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الرموز" sheetId="1" state="visible" r:id="rId1"/>
    <sheet xmlns:r="http://schemas.openxmlformats.org/officeDocument/2006/relationships" name="خطة الماركات" sheetId="2" state="visible" r:id="rId2"/>
    <sheet xmlns:r="http://schemas.openxmlformats.org/officeDocument/2006/relationships" name="اقرأني" sheetId="3" state="visible" r:id="rId3"/>
  </sheets>
  <definedNames>
    <definedName name="_xlnm._FilterDatabase" localSheetId="0" hidden="1">'الرموز'!$A$1:$L$4795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1"/>
    </font>
    <font>
      <name val="Arial"/>
      <b val="1"/>
      <sz val="11"/>
    </font>
  </fonts>
  <fills count="7">
    <fill>
      <patternFill/>
    </fill>
    <fill>
      <patternFill patternType="gray125"/>
    </fill>
    <fill>
      <patternFill patternType="solid">
        <fgColor rgb="000B6E82"/>
      </patternFill>
    </fill>
    <fill>
      <patternFill patternType="solid">
        <fgColor rgb="00E2F3EA"/>
      </patternFill>
    </fill>
    <fill>
      <patternFill patternType="solid">
        <fgColor rgb="00EAF2F5"/>
      </patternFill>
    </fill>
    <fill>
      <patternFill patternType="solid">
        <fgColor rgb="00FBE7E2"/>
      </patternFill>
    </fill>
    <fill>
      <patternFill patternType="solid">
        <fgColor rgb="00FFF4DC"/>
      </patternFill>
    </fill>
  </fills>
  <borders count="2">
    <border>
      <left/>
      <right/>
      <top/>
      <bottom/>
      <diagonal/>
    </border>
    <border>
      <left style="thin">
        <color rgb="00D3DEE2"/>
      </left>
      <right style="thin">
        <color rgb="00D3DEE2"/>
      </right>
      <top style="thin">
        <color rgb="00D3DEE2"/>
      </top>
      <bottom style="thin">
        <color rgb="00D3DEE2"/>
      </bottom>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right" vertical="top" wrapText="1"/>
    </xf>
    <xf numFmtId="0" fontId="3" fillId="0" borderId="1" applyAlignment="1" pivotButton="0" quotePrefix="0" xfId="0">
      <alignment horizontal="center" vertical="top" wrapText="1"/>
    </xf>
    <xf numFmtId="0" fontId="2" fillId="0" borderId="1" applyAlignment="1" pivotButton="0" quotePrefix="0" xfId="0">
      <alignment horizontal="center" vertical="top" wrapText="1"/>
    </xf>
    <xf numFmtId="0" fontId="2" fillId="3" borderId="1" applyAlignment="1" pivotButton="0" quotePrefix="0" xfId="0">
      <alignment horizontal="center" vertical="top" wrapText="1"/>
    </xf>
    <xf numFmtId="0" fontId="2" fillId="4" borderId="1" applyAlignment="1" pivotButton="0" quotePrefix="0" xfId="0">
      <alignment horizontal="center"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2" fillId="0" borderId="1" applyAlignment="1" pivotButton="0" quotePrefix="0" xfId="0">
      <alignment horizontal="center" vertical="center"/>
    </xf>
    <xf numFmtId="0" fontId="2" fillId="0" borderId="1" applyAlignment="1" pivotButton="0" quotePrefix="0" xfId="0">
      <alignment horizontal="right" vertical="center"/>
    </xf>
    <xf numFmtId="0" fontId="2" fillId="0" borderId="1" applyAlignment="1" pivotButton="0" quotePrefix="0" xfId="0">
      <alignment horizontal="right" vertical="center" wrapText="1"/>
    </xf>
    <xf numFmtId="0" fontId="3" fillId="0" borderId="0" pivotButton="0" quotePrefix="0" xfId="0"/>
    <xf numFmtId="0" fontId="3" fillId="0" borderId="0" applyAlignment="1" pivotButton="0" quotePrefix="0" xfId="0">
      <alignment horizontal="center"/>
    </xf>
    <xf numFmtId="0" fontId="3" fillId="0" borderId="0" applyAlignment="1" pivotButton="0" quotePrefix="0" xfId="0">
      <alignment horizontal="right" vertical="top" wrapText="1"/>
    </xf>
    <xf numFmtId="0" fontId="2" fillId="0" borderId="0" applyAlignment="1" pivotButton="0" quotePrefix="0" xfId="0">
      <alignment horizontal="right" vertical="top" wrapText="1"/>
    </xf>
    <xf numFmtId="0" fontId="3" fillId="3" borderId="0" applyAlignment="1" pivotButton="0" quotePrefix="0" xfId="0">
      <alignment horizontal="right" vertical="top" wrapText="1"/>
    </xf>
    <xf numFmtId="0" fontId="3" fillId="4" borderId="0" applyAlignment="1" pivotButton="0" quotePrefix="0" xfId="0">
      <alignment horizontal="right" vertical="top" wrapText="1"/>
    </xf>
    <xf numFmtId="0" fontId="3" fillId="6" borderId="0" applyAlignment="1" pivotButton="0" quotePrefix="0" xfId="0">
      <alignment horizontal="right" vertical="top" wrapText="1"/>
    </xf>
    <xf numFmtId="0" fontId="3" fillId="5" borderId="0"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795"/>
  <sheetViews>
    <sheetView rightToLeft="1" workbookViewId="0">
      <pane ySplit="1" topLeftCell="A2" activePane="bottomLeft" state="frozen"/>
      <selection pane="bottomLeft" activeCell="A1" sqref="A1"/>
    </sheetView>
  </sheetViews>
  <sheetFormatPr baseColWidth="8" defaultRowHeight="15"/>
  <cols>
    <col width="34" customWidth="1" min="1" max="1"/>
    <col width="26" customWidth="1" min="2" max="2"/>
    <col width="24" customWidth="1" min="3" max="3"/>
    <col width="10" customWidth="1" min="4" max="4"/>
    <col width="40" customWidth="1" min="5" max="5"/>
    <col width="48" customWidth="1" min="6" max="6"/>
    <col width="20" customWidth="1" min="7" max="7"/>
    <col width="18" customWidth="1" min="8" max="8"/>
    <col width="32" customWidth="1" min="9" max="9"/>
    <col width="14" customWidth="1" min="10" max="10"/>
    <col width="40" customWidth="1" min="11" max="11"/>
    <col width="24" customWidth="1" min="12" max="12"/>
  </cols>
  <sheetData>
    <row r="1" ht="32" customHeight="1">
      <c r="A1" s="1" t="inlineStr">
        <is>
          <t>الجهاز (Device)</t>
        </is>
      </c>
      <c r="B1" s="1" t="inlineStr">
        <is>
          <t>الماركة (Brand)</t>
        </is>
      </c>
      <c r="C1" s="1" t="inlineStr">
        <is>
          <t>الموديلات (Models)</t>
        </is>
      </c>
      <c r="D1" s="1" t="inlineStr">
        <is>
          <t>الرمز (Code)</t>
        </is>
      </c>
      <c r="E1" s="1" t="inlineStr">
        <is>
          <t>المعنى (Meaning)</t>
        </is>
      </c>
      <c r="F1" s="1" t="inlineStr">
        <is>
          <t>الأسباب المذكورة في المصادر (Causes)</t>
        </is>
      </c>
      <c r="G1" s="1" t="inlineStr">
        <is>
          <t>من يتعامل معه (Who)</t>
        </is>
      </c>
      <c r="H1" s="1" t="inlineStr">
        <is>
          <t>درجة التوثيق (Verification)</t>
        </is>
      </c>
      <c r="I1" s="1" t="inlineStr">
        <is>
          <t>المصادر (Sources)</t>
        </is>
      </c>
      <c r="J1" s="1" t="inlineStr">
        <is>
          <t>حالة الصفحة (Page status)</t>
        </is>
      </c>
      <c r="K1" s="1" t="inlineStr">
        <is>
          <t>ملاحظات (Notes)</t>
        </is>
      </c>
      <c r="L1" s="1" t="inlineStr">
        <is>
          <t>هل تكمل القيادة؟ (Keep driving?)</t>
        </is>
      </c>
    </row>
    <row r="2">
      <c r="A2" s="2" t="inlineStr">
        <is>
          <t>مكيف سبليت (Split AC)</t>
        </is>
      </c>
      <c r="B2" s="2" t="inlineStr">
        <is>
          <t>جري (Gree)</t>
        </is>
      </c>
      <c r="C2" s="2" t="inlineStr">
        <is>
          <t>لم تُحدَّد بعد</t>
        </is>
      </c>
      <c r="D2" s="3" t="inlineStr">
        <is>
          <t>E1</t>
        </is>
      </c>
      <c r="E2" s="2" t="inlineStr">
        <is>
          <t>حماية الضغط العالي</t>
        </is>
      </c>
      <c r="F2" s="2" t="inlineStr">
        <is>
          <t>ملفات متسخة، انسداد، شحنة فريون زائدة</t>
        </is>
      </c>
      <c r="G2" s="4" t="inlineStr">
        <is>
          <t>المستخدم أولاً ثم فني</t>
        </is>
      </c>
      <c r="H2" s="5" t="inlineStr">
        <is>
          <t>رسمي (الشركة)</t>
        </is>
      </c>
      <c r="I2" s="2" t="inlineStr">
        <is>
          <t>جري الرسمي، Arlington، Japan Electronics</t>
        </is>
      </c>
      <c r="J2" s="4" t="inlineStr">
        <is>
          <t>لم تُكتب</t>
        </is>
      </c>
      <c r="K2" s="2" t="inlineStr"/>
      <c r="L2" s="2" t="inlineStr"/>
    </row>
    <row r="3">
      <c r="A3" s="2" t="inlineStr">
        <is>
          <t>مكيف سبليت (Split AC)</t>
        </is>
      </c>
      <c r="B3" s="2" t="inlineStr">
        <is>
          <t>جري (Gree)</t>
        </is>
      </c>
      <c r="C3" s="2" t="inlineStr">
        <is>
          <t>لم تُحدَّد بعد</t>
        </is>
      </c>
      <c r="D3" s="3" t="inlineStr">
        <is>
          <t>E2</t>
        </is>
      </c>
      <c r="E3" s="2" t="inlineStr">
        <is>
          <t>حماية من التجمد في وضع التبريد</t>
        </is>
      </c>
      <c r="F3" s="2" t="inlineStr">
        <is>
          <t>فلتر مسدود، ملف تبريد متسخ، فريون ناقص، مروحة معطلة</t>
        </is>
      </c>
      <c r="G3" s="4" t="inlineStr">
        <is>
          <t>المستخدم أولاً ثم فني</t>
        </is>
      </c>
      <c r="H3" s="6" t="inlineStr">
        <is>
          <t>مصدران متفقان</t>
        </is>
      </c>
      <c r="I3" s="2" t="inlineStr">
        <is>
          <t>Arlington، Japan Electronics</t>
        </is>
      </c>
      <c r="J3" s="4" t="inlineStr">
        <is>
          <t>لم تُكتب</t>
        </is>
      </c>
      <c r="K3" s="2" t="inlineStr"/>
      <c r="L3" s="2" t="inlineStr"/>
    </row>
    <row r="4">
      <c r="A4" s="2" t="inlineStr">
        <is>
          <t>مكيف سبليت (Split AC)</t>
        </is>
      </c>
      <c r="B4" s="2" t="inlineStr">
        <is>
          <t>جري (Gree)</t>
        </is>
      </c>
      <c r="C4" s="2" t="inlineStr">
        <is>
          <t>لم تُحدَّد بعد</t>
        </is>
      </c>
      <c r="D4" s="3" t="inlineStr">
        <is>
          <t>E3</t>
        </is>
      </c>
      <c r="E4" s="2" t="inlineStr">
        <is>
          <t>حماية الضغط المنخفض</t>
        </is>
      </c>
      <c r="F4" s="2" t="inlineStr">
        <is>
          <t>فلاتر أو ملفات متسخة، تسريب فريون</t>
        </is>
      </c>
      <c r="G4" s="4" t="inlineStr">
        <is>
          <t>المستخدم أولاً ثم فني</t>
        </is>
      </c>
      <c r="H4" s="5" t="inlineStr">
        <is>
          <t>رسمي (الشركة)</t>
        </is>
      </c>
      <c r="I4" s="2" t="inlineStr">
        <is>
          <t>جري الرسمي، Arlington</t>
        </is>
      </c>
      <c r="J4" s="4" t="inlineStr">
        <is>
          <t>لم تُكتب</t>
        </is>
      </c>
      <c r="K4" s="2" t="inlineStr"/>
      <c r="L4" s="2" t="inlineStr"/>
    </row>
    <row r="5">
      <c r="A5" s="2" t="inlineStr">
        <is>
          <t>مكيف سبليت (Split AC)</t>
        </is>
      </c>
      <c r="B5" s="2" t="inlineStr">
        <is>
          <t>جري (Gree)</t>
        </is>
      </c>
      <c r="C5" s="2" t="inlineStr">
        <is>
          <t>لم تُحدَّد بعد</t>
        </is>
      </c>
      <c r="D5" s="3" t="inlineStr">
        <is>
          <t>E4</t>
        </is>
      </c>
      <c r="E5" s="2" t="inlineStr">
        <is>
          <t>حماية من ارتفاع حرارة طرد الضاغط</t>
        </is>
      </c>
      <c r="F5" s="2" t="inlineStr">
        <is>
          <t>فلاتر متسخة، انسداد في المكثف أو المبخر</t>
        </is>
      </c>
      <c r="G5" s="4" t="inlineStr">
        <is>
          <t>المستخدم أولاً ثم فني</t>
        </is>
      </c>
      <c r="H5" s="6" t="inlineStr">
        <is>
          <t>مصدران متفقان</t>
        </is>
      </c>
      <c r="I5" s="2" t="inlineStr">
        <is>
          <t>Arlington، Japan Electronics</t>
        </is>
      </c>
      <c r="J5" s="4" t="inlineStr">
        <is>
          <t>لم تُكتب</t>
        </is>
      </c>
      <c r="K5" s="2" t="inlineStr"/>
      <c r="L5" s="2" t="inlineStr"/>
    </row>
    <row r="6">
      <c r="A6" s="2" t="inlineStr">
        <is>
          <t>مكيف سبليت (Split AC)</t>
        </is>
      </c>
      <c r="B6" s="2" t="inlineStr">
        <is>
          <t>جري (Gree)</t>
        </is>
      </c>
      <c r="C6" s="2" t="inlineStr">
        <is>
          <t>لم تُحدَّد بعد</t>
        </is>
      </c>
      <c r="D6" s="3" t="inlineStr">
        <is>
          <t>E5</t>
        </is>
      </c>
      <c r="E6" s="2" t="inlineStr">
        <is>
          <t>حماية من ارتفاع التيار</t>
        </is>
      </c>
      <c r="F6" s="2" t="inlineStr">
        <is>
          <t>جهد الكهرباء مرتفع أو غير مستقر</t>
        </is>
      </c>
      <c r="G6" s="4" t="inlineStr">
        <is>
          <t>فني</t>
        </is>
      </c>
      <c r="H6" s="5" t="inlineStr">
        <is>
          <t>رسمي (الشركة)</t>
        </is>
      </c>
      <c r="I6" s="2" t="inlineStr">
        <is>
          <t>جري الرسمي، Arlington، Japan Electronics</t>
        </is>
      </c>
      <c r="J6" s="4" t="inlineStr">
        <is>
          <t>لم تُكتب</t>
        </is>
      </c>
      <c r="K6" s="2" t="inlineStr"/>
      <c r="L6" s="2" t="inlineStr"/>
    </row>
    <row r="7">
      <c r="A7" s="2" t="inlineStr">
        <is>
          <t>مكيف سبليت (Split AC)</t>
        </is>
      </c>
      <c r="B7" s="2" t="inlineStr">
        <is>
          <t>جري (Gree)</t>
        </is>
      </c>
      <c r="C7" s="2" t="inlineStr">
        <is>
          <t>لم تُحدَّد بعد</t>
        </is>
      </c>
      <c r="D7" s="3" t="inlineStr">
        <is>
          <t>E6</t>
        </is>
      </c>
      <c r="E7" s="2" t="inlineStr">
        <is>
          <t>انقطاع التواصل بين الوحدة الداخلية والخارجية</t>
        </is>
      </c>
      <c r="F7" s="2" t="inlineStr">
        <is>
          <t>سلك خاطئ أو موصول من قطعتين، أطراف مرتخية، كيبل تالف، تلف لوحة</t>
        </is>
      </c>
      <c r="G7" s="4" t="inlineStr">
        <is>
          <t>المستخدم أولاً ثم فني</t>
        </is>
      </c>
      <c r="H7" s="5" t="inlineStr">
        <is>
          <t>رسمي (الشركة)</t>
        </is>
      </c>
      <c r="I7" s="2" t="inlineStr">
        <is>
          <t>دليل E6 الرسمي، Arlington، Japan Electronics، قائمة Scribd</t>
        </is>
      </c>
      <c r="J7" s="4" t="inlineStr">
        <is>
          <t>منشورة (نموذج)</t>
        </is>
      </c>
      <c r="K7" s="2" t="inlineStr">
        <is>
          <t>في أنظمة 380 فولت قد يظهر عند انعكاس ترتيب الأطوار</t>
        </is>
      </c>
      <c r="L7" s="2" t="inlineStr"/>
    </row>
    <row r="8">
      <c r="A8" s="2" t="inlineStr">
        <is>
          <t>مكيف سبليت (Split AC)</t>
        </is>
      </c>
      <c r="B8" s="2" t="inlineStr">
        <is>
          <t>جري (Gree)</t>
        </is>
      </c>
      <c r="C8" s="2" t="inlineStr">
        <is>
          <t>لم تُحدَّد بعد</t>
        </is>
      </c>
      <c r="D8" s="3" t="inlineStr">
        <is>
          <t>E7</t>
        </is>
      </c>
      <c r="E8" s="2" t="inlineStr">
        <is>
          <t>تعارض الأوضاع</t>
        </is>
      </c>
      <c r="F8" s="2" t="inlineStr">
        <is>
          <t>الوحدة الداخلية والخارجية مضبوطتان على وضعين مختلفين</t>
        </is>
      </c>
      <c r="G8" s="4" t="inlineStr">
        <is>
          <t>المستخدم أولاً ثم فني</t>
        </is>
      </c>
      <c r="H8" s="5" t="inlineStr">
        <is>
          <t>رسمي (الشركة)</t>
        </is>
      </c>
      <c r="I8" s="2" t="inlineStr">
        <is>
          <t>جري الرسمي، Arlington</t>
        </is>
      </c>
      <c r="J8" s="4" t="inlineStr">
        <is>
          <t>لم تُكتب</t>
        </is>
      </c>
      <c r="K8" s="2" t="inlineStr"/>
      <c r="L8" s="2" t="inlineStr"/>
    </row>
    <row r="9">
      <c r="A9" s="2" t="inlineStr">
        <is>
          <t>مكيف سبليت (Split AC)</t>
        </is>
      </c>
      <c r="B9" s="2" t="inlineStr">
        <is>
          <t>جري (Gree)</t>
        </is>
      </c>
      <c r="C9" s="2" t="inlineStr">
        <is>
          <t>لم تُحدَّد بعد</t>
        </is>
      </c>
      <c r="D9" s="3" t="inlineStr">
        <is>
          <t>E8</t>
        </is>
      </c>
      <c r="E9" s="2" t="inlineStr">
        <is>
          <t>حماية من ارتفاع الحرارة، مرتبطة بمروحة الوحدة الداخلية أو لوحتها</t>
        </is>
      </c>
      <c r="F9" s="2" t="inlineStr">
        <is>
          <t>محرك المروحة الداخلية معطل، لوحة داخلية معيبة</t>
        </is>
      </c>
      <c r="G9" s="4" t="inlineStr">
        <is>
          <t>فني</t>
        </is>
      </c>
      <c r="H9" s="6" t="inlineStr">
        <is>
          <t>مصدران متفقان</t>
        </is>
      </c>
      <c r="I9" s="2" t="inlineStr">
        <is>
          <t>Arlington، Japan Electronics</t>
        </is>
      </c>
      <c r="J9" s="4" t="inlineStr">
        <is>
          <t>لم تُكتب</t>
        </is>
      </c>
      <c r="K9" s="2" t="inlineStr">
        <is>
          <t>المصدران يتفقان على القطعة ويختلفان في تسمية الرمز</t>
        </is>
      </c>
      <c r="L9" s="2" t="inlineStr"/>
    </row>
    <row r="10">
      <c r="A10" s="2" t="inlineStr">
        <is>
          <t>مكيف سبليت (Split AC)</t>
        </is>
      </c>
      <c r="B10" s="2" t="inlineStr">
        <is>
          <t>جري (Gree)</t>
        </is>
      </c>
      <c r="C10" s="2" t="inlineStr">
        <is>
          <t>لم تُحدَّد بعد</t>
        </is>
      </c>
      <c r="D10" s="3" t="inlineStr">
        <is>
          <t>E9</t>
        </is>
      </c>
      <c r="E10" s="2" t="inlineStr">
        <is>
          <t>حماية متعلقة بالماء</t>
        </is>
      </c>
      <c r="F10" s="2" t="inlineStr">
        <is>
          <t>مضخة التصريف لا تعمل وامتلاء حوض الماء (Arlington)، أو مفتاح تدفق الماء (Japan Electronics)</t>
        </is>
      </c>
      <c r="G10" s="4" t="inlineStr">
        <is>
          <t>فني</t>
        </is>
      </c>
      <c r="H10" s="7" t="inlineStr">
        <is>
          <t>المصادر متعارضة</t>
        </is>
      </c>
      <c r="I10" s="2" t="inlineStr">
        <is>
          <t>Arlington، Japan Electronics</t>
        </is>
      </c>
      <c r="J10" s="4" t="inlineStr">
        <is>
          <t>لم تُكتب</t>
        </is>
      </c>
      <c r="K10" s="2" t="inlineStr">
        <is>
          <t>يحتاج كتيب صيانة للحسم</t>
        </is>
      </c>
      <c r="L10" s="2" t="inlineStr"/>
    </row>
    <row r="11">
      <c r="A11" s="2" t="inlineStr">
        <is>
          <t>مكيف سبليت (Split AC)</t>
        </is>
      </c>
      <c r="B11" s="2" t="inlineStr">
        <is>
          <t>جري (Gree)</t>
        </is>
      </c>
      <c r="C11" s="2" t="inlineStr">
        <is>
          <t>لم تُحدَّد بعد</t>
        </is>
      </c>
      <c r="D11" s="3" t="inlineStr">
        <is>
          <t>EE</t>
        </is>
      </c>
      <c r="E11" s="2" t="inlineStr">
        <is>
          <t>عطل ذاكرة اللوحة (EEPROM)</t>
        </is>
      </c>
      <c r="F11" s="2" t="inlineStr">
        <is>
          <t>تلف شريحة الذاكرة في لوحة الوحدة الخارجية</t>
        </is>
      </c>
      <c r="G11" s="4" t="inlineStr">
        <is>
          <t>فني</t>
        </is>
      </c>
      <c r="H11" s="6" t="inlineStr">
        <is>
          <t>مصدران متفقان</t>
        </is>
      </c>
      <c r="I11" s="2" t="inlineStr">
        <is>
          <t>Arlington، Japan Electronics، قائمة Scribd</t>
        </is>
      </c>
      <c r="J11" s="4" t="inlineStr">
        <is>
          <t>لم تُكتب</t>
        </is>
      </c>
      <c r="K11" s="2" t="inlineStr"/>
      <c r="L11" s="2" t="inlineStr"/>
    </row>
    <row r="12">
      <c r="A12" s="2" t="inlineStr">
        <is>
          <t>مكيف سبليت (Split AC)</t>
        </is>
      </c>
      <c r="B12" s="2" t="inlineStr">
        <is>
          <t>جري (Gree)</t>
        </is>
      </c>
      <c r="C12" s="2" t="inlineStr">
        <is>
          <t>لم تُحدَّد بعد</t>
        </is>
      </c>
      <c r="D12" s="3" t="inlineStr">
        <is>
          <t>EH</t>
        </is>
      </c>
      <c r="E12" s="2" t="inlineStr">
        <is>
          <t>عطل السخان المساعد</t>
        </is>
      </c>
      <c r="F12" s="2" t="inlineStr">
        <is>
          <t>ريليه عالق، جهد غير مستقر، سلك مرتخٍ، رطوبة أو صدأ</t>
        </is>
      </c>
      <c r="G12" s="4" t="inlineStr">
        <is>
          <t>فني</t>
        </is>
      </c>
      <c r="H12" s="8" t="inlineStr">
        <is>
          <t>مصدر واحد</t>
        </is>
      </c>
      <c r="I12" s="2" t="inlineStr">
        <is>
          <t>Arlington</t>
        </is>
      </c>
      <c r="J12" s="4" t="inlineStr">
        <is>
          <t>لم تُكتب</t>
        </is>
      </c>
      <c r="K12" s="2" t="inlineStr"/>
      <c r="L12" s="2" t="inlineStr"/>
    </row>
    <row r="13">
      <c r="A13" s="2" t="inlineStr">
        <is>
          <t>مكيف سبليت (Split AC)</t>
        </is>
      </c>
      <c r="B13" s="2" t="inlineStr">
        <is>
          <t>جري (Gree)</t>
        </is>
      </c>
      <c r="C13" s="2" t="inlineStr">
        <is>
          <t>لم تُحدَّد بعد</t>
        </is>
      </c>
      <c r="D13" s="3" t="inlineStr">
        <is>
          <t>EU</t>
        </is>
      </c>
      <c r="E13" s="2" t="inlineStr">
        <is>
          <t>انخفاض التردد بسبب سخونة وحدة الطاقة IPM</t>
        </is>
      </c>
      <c r="F13" s="2" t="inlineStr"/>
      <c r="G13" s="4" t="inlineStr">
        <is>
          <t>فني</t>
        </is>
      </c>
      <c r="H13" s="8" t="inlineStr">
        <is>
          <t>مصدر واحد</t>
        </is>
      </c>
      <c r="I13" s="2" t="inlineStr">
        <is>
          <t>Japan Electronics</t>
        </is>
      </c>
      <c r="J13" s="4" t="inlineStr">
        <is>
          <t>لم تُكتب</t>
        </is>
      </c>
      <c r="K13" s="2" t="inlineStr"/>
      <c r="L13" s="2" t="inlineStr"/>
    </row>
    <row r="14">
      <c r="A14" s="2" t="inlineStr">
        <is>
          <t>مكيف سبليت (Split AC)</t>
        </is>
      </c>
      <c r="B14" s="2" t="inlineStr">
        <is>
          <t>جري (Gree)</t>
        </is>
      </c>
      <c r="C14" s="2" t="inlineStr">
        <is>
          <t>لم تُحدَّد بعد</t>
        </is>
      </c>
      <c r="D14" s="3" t="inlineStr">
        <is>
          <t>F0</t>
        </is>
      </c>
      <c r="E14" s="2" t="inlineStr">
        <is>
          <t>نقص الفريون</t>
        </is>
      </c>
      <c r="F14" s="2" t="inlineStr"/>
      <c r="G14" s="4" t="inlineStr">
        <is>
          <t>فني</t>
        </is>
      </c>
      <c r="H14" s="6" t="inlineStr">
        <is>
          <t>مصدران متفقان</t>
        </is>
      </c>
      <c r="I14" s="2" t="inlineStr">
        <is>
          <t>Arlington، Japan Electronics</t>
        </is>
      </c>
      <c r="J14" s="4" t="inlineStr">
        <is>
          <t>لم تُكتب</t>
        </is>
      </c>
      <c r="K14" s="2" t="inlineStr">
        <is>
          <t>Arlington يسميه أيضاً وضع استرجاع الفريون</t>
        </is>
      </c>
      <c r="L14" s="2" t="inlineStr"/>
    </row>
    <row r="15">
      <c r="A15" s="2" t="inlineStr">
        <is>
          <t>مكيف سبليت (Split AC)</t>
        </is>
      </c>
      <c r="B15" s="2" t="inlineStr">
        <is>
          <t>جري (Gree)</t>
        </is>
      </c>
      <c r="C15" s="2" t="inlineStr">
        <is>
          <t>لم تُحدَّد بعد</t>
        </is>
      </c>
      <c r="D15" s="3" t="inlineStr">
        <is>
          <t>F1</t>
        </is>
      </c>
      <c r="E15" s="2" t="inlineStr">
        <is>
          <t>عطل حساس حرارة الغرفة في الوحدة الداخلية</t>
        </is>
      </c>
      <c r="F15" s="2" t="inlineStr">
        <is>
          <t>تلف الحساس أو انفصاله</t>
        </is>
      </c>
      <c r="G15" s="4" t="inlineStr">
        <is>
          <t>فني</t>
        </is>
      </c>
      <c r="H15" s="5" t="inlineStr">
        <is>
          <t>رسمي (الشركة)</t>
        </is>
      </c>
      <c r="I15" s="2" t="inlineStr">
        <is>
          <t>جري الرسمي، Japan Electronics</t>
        </is>
      </c>
      <c r="J15" s="4" t="inlineStr">
        <is>
          <t>لم تُكتب</t>
        </is>
      </c>
      <c r="K15" s="2" t="inlineStr">
        <is>
          <t>Arlington يذكر معنى مختلفاً (حساس ماسورة المبخر)</t>
        </is>
      </c>
      <c r="L15" s="2" t="inlineStr"/>
    </row>
    <row r="16">
      <c r="A16" s="2" t="inlineStr">
        <is>
          <t>مكيف سبليت (Split AC)</t>
        </is>
      </c>
      <c r="B16" s="2" t="inlineStr">
        <is>
          <t>جري (Gree)</t>
        </is>
      </c>
      <c r="C16" s="2" t="inlineStr">
        <is>
          <t>لم تُحدَّد بعد</t>
        </is>
      </c>
      <c r="D16" s="3" t="inlineStr">
        <is>
          <t>F2</t>
        </is>
      </c>
      <c r="E16" s="2" t="inlineStr">
        <is>
          <t>عطل حساس المبخر في الوحدة الداخلية</t>
        </is>
      </c>
      <c r="F16" s="2" t="inlineStr">
        <is>
          <t>تلف الحساس أو سلكه</t>
        </is>
      </c>
      <c r="G16" s="4" t="inlineStr">
        <is>
          <t>فني</t>
        </is>
      </c>
      <c r="H16" s="5" t="inlineStr">
        <is>
          <t>رسمي (الشركة)</t>
        </is>
      </c>
      <c r="I16" s="2" t="inlineStr">
        <is>
          <t>جري الرسمي، Japan Electronics</t>
        </is>
      </c>
      <c r="J16" s="4" t="inlineStr">
        <is>
          <t>لم تُكتب</t>
        </is>
      </c>
      <c r="K16" s="2" t="inlineStr">
        <is>
          <t>Arlington يذكر معنى مختلفاً</t>
        </is>
      </c>
      <c r="L16" s="2" t="inlineStr"/>
    </row>
    <row r="17">
      <c r="A17" s="2" t="inlineStr">
        <is>
          <t>مكيف سبليت (Split AC)</t>
        </is>
      </c>
      <c r="B17" s="2" t="inlineStr">
        <is>
          <t>جري (Gree)</t>
        </is>
      </c>
      <c r="C17" s="2" t="inlineStr">
        <is>
          <t>لم تُحدَّد بعد</t>
        </is>
      </c>
      <c r="D17" s="3" t="inlineStr">
        <is>
          <t>F3</t>
        </is>
      </c>
      <c r="E17" s="2" t="inlineStr">
        <is>
          <t>عطل حساس حرارة الجو في الوحدة الخارجية</t>
        </is>
      </c>
      <c r="F17" s="2" t="inlineStr">
        <is>
          <t>تلف الحساس أو انفصاله</t>
        </is>
      </c>
      <c r="G17" s="4" t="inlineStr">
        <is>
          <t>فني</t>
        </is>
      </c>
      <c r="H17" s="5" t="inlineStr">
        <is>
          <t>رسمي (الشركة)</t>
        </is>
      </c>
      <c r="I17" s="2" t="inlineStr">
        <is>
          <t>جري الرسمي، Arlington، Japan Electronics</t>
        </is>
      </c>
      <c r="J17" s="4" t="inlineStr">
        <is>
          <t>لم تُكتب</t>
        </is>
      </c>
      <c r="K17" s="2" t="inlineStr"/>
      <c r="L17" s="2" t="inlineStr"/>
    </row>
    <row r="18">
      <c r="A18" s="2" t="inlineStr">
        <is>
          <t>مكيف سبليت (Split AC)</t>
        </is>
      </c>
      <c r="B18" s="2" t="inlineStr">
        <is>
          <t>جري (Gree)</t>
        </is>
      </c>
      <c r="C18" s="2" t="inlineStr">
        <is>
          <t>لم تُحدَّد بعد</t>
        </is>
      </c>
      <c r="D18" s="3" t="inlineStr">
        <is>
          <t>F4</t>
        </is>
      </c>
      <c r="E18" s="2" t="inlineStr">
        <is>
          <t>عطل حساس ماسورة الوحدة الخارجية</t>
        </is>
      </c>
      <c r="F18" s="2" t="inlineStr">
        <is>
          <t>تلف الحساس أو تحركه من مكانه</t>
        </is>
      </c>
      <c r="G18" s="4" t="inlineStr">
        <is>
          <t>فني</t>
        </is>
      </c>
      <c r="H18" s="5" t="inlineStr">
        <is>
          <t>رسمي (الشركة)</t>
        </is>
      </c>
      <c r="I18" s="2" t="inlineStr">
        <is>
          <t>جري الرسمي، Japan Electronics</t>
        </is>
      </c>
      <c r="J18" s="4" t="inlineStr">
        <is>
          <t>لم تُكتب</t>
        </is>
      </c>
      <c r="K18" s="2" t="inlineStr">
        <is>
          <t>Arlington يذكر معنى مختلفاً</t>
        </is>
      </c>
      <c r="L18" s="2" t="inlineStr"/>
    </row>
    <row r="19">
      <c r="A19" s="2" t="inlineStr">
        <is>
          <t>مكيف سبليت (Split AC)</t>
        </is>
      </c>
      <c r="B19" s="2" t="inlineStr">
        <is>
          <t>جري (Gree)</t>
        </is>
      </c>
      <c r="C19" s="2" t="inlineStr">
        <is>
          <t>لم تُحدَّد بعد</t>
        </is>
      </c>
      <c r="D19" s="3" t="inlineStr">
        <is>
          <t>F5</t>
        </is>
      </c>
      <c r="E19" s="2" t="inlineStr">
        <is>
          <t>عطل حساس حرارة الطرد</t>
        </is>
      </c>
      <c r="F19" s="2" t="inlineStr">
        <is>
          <t>تلف الحساس أو سلكه</t>
        </is>
      </c>
      <c r="G19" s="4" t="inlineStr">
        <is>
          <t>فني</t>
        </is>
      </c>
      <c r="H19" s="5" t="inlineStr">
        <is>
          <t>رسمي (الشركة)</t>
        </is>
      </c>
      <c r="I19" s="2" t="inlineStr">
        <is>
          <t>جري الرسمي، Japan Electronics</t>
        </is>
      </c>
      <c r="J19" s="4" t="inlineStr">
        <is>
          <t>لم تُكتب</t>
        </is>
      </c>
      <c r="K19" s="2" t="inlineStr">
        <is>
          <t>Arlington يذكر معنى مختلفاً</t>
        </is>
      </c>
      <c r="L19" s="2" t="inlineStr"/>
    </row>
    <row r="20">
      <c r="A20" s="2" t="inlineStr">
        <is>
          <t>مكيف سبليت (Split AC)</t>
        </is>
      </c>
      <c r="B20" s="2" t="inlineStr">
        <is>
          <t>جري (Gree)</t>
        </is>
      </c>
      <c r="C20" s="2" t="inlineStr">
        <is>
          <t>لم تُحدَّد بعد</t>
        </is>
      </c>
      <c r="D20" s="3" t="inlineStr">
        <is>
          <t>F6</t>
        </is>
      </c>
      <c r="E20" s="2" t="inlineStr">
        <is>
          <t>غير محسوم</t>
        </is>
      </c>
      <c r="F20" s="2" t="inlineStr">
        <is>
          <t>حساس منتصف ماسورة الوحدة الخارجية (Arlington)، أو حد الحمل الزائد وانخفاض التردد (Japan Electronics)</t>
        </is>
      </c>
      <c r="G20" s="4" t="inlineStr">
        <is>
          <t>فني</t>
        </is>
      </c>
      <c r="H20" s="7" t="inlineStr">
        <is>
          <t>المصادر متعارضة</t>
        </is>
      </c>
      <c r="I20" s="2" t="inlineStr">
        <is>
          <t>Arlington، Japan Electronics</t>
        </is>
      </c>
      <c r="J20" s="4" t="inlineStr">
        <is>
          <t>لم تُكتب</t>
        </is>
      </c>
      <c r="K20" s="2" t="inlineStr">
        <is>
          <t>يحتاج كتيب صيانة للحسم</t>
        </is>
      </c>
      <c r="L20" s="2" t="inlineStr"/>
    </row>
    <row r="21">
      <c r="A21" s="2" t="inlineStr">
        <is>
          <t>مكيف سبليت (Split AC)</t>
        </is>
      </c>
      <c r="B21" s="2" t="inlineStr">
        <is>
          <t>جري (Gree)</t>
        </is>
      </c>
      <c r="C21" s="2" t="inlineStr">
        <is>
          <t>لم تُحدَّد بعد</t>
        </is>
      </c>
      <c r="D21" s="3" t="inlineStr">
        <is>
          <t>F7</t>
        </is>
      </c>
      <c r="E21" s="2" t="inlineStr">
        <is>
          <t>عملية إرجاع الزيت</t>
        </is>
      </c>
      <c r="F21" s="2" t="inlineStr"/>
      <c r="G21" s="4" t="inlineStr">
        <is>
          <t>حالة طبيعية</t>
        </is>
      </c>
      <c r="H21" s="8" t="inlineStr">
        <is>
          <t>مصدر واحد</t>
        </is>
      </c>
      <c r="I21" s="2" t="inlineStr">
        <is>
          <t>Arlington</t>
        </is>
      </c>
      <c r="J21" s="4" t="inlineStr">
        <is>
          <t>لم تُكتب</t>
        </is>
      </c>
      <c r="K21" s="2" t="inlineStr">
        <is>
          <t>المصدر يصفه كتشغيل طبيعي</t>
        </is>
      </c>
      <c r="L21" s="2" t="inlineStr"/>
    </row>
    <row r="22">
      <c r="A22" s="2" t="inlineStr">
        <is>
          <t>مكيف سبليت (Split AC)</t>
        </is>
      </c>
      <c r="B22" s="2" t="inlineStr">
        <is>
          <t>جري (Gree)</t>
        </is>
      </c>
      <c r="C22" s="2" t="inlineStr">
        <is>
          <t>لم تُحدَّد بعد</t>
        </is>
      </c>
      <c r="D22" s="3" t="inlineStr">
        <is>
          <t>F8</t>
        </is>
      </c>
      <c r="E22" s="2" t="inlineStr">
        <is>
          <t>حد حماية من الحمل الزائد أو التيار الزائد مع انخفاض التردد</t>
        </is>
      </c>
      <c r="F22" s="2" t="inlineStr"/>
      <c r="G22" s="4" t="inlineStr">
        <is>
          <t>فني</t>
        </is>
      </c>
      <c r="H22" s="7" t="inlineStr">
        <is>
          <t>المصادر متعارضة</t>
        </is>
      </c>
      <c r="I22" s="2" t="inlineStr">
        <is>
          <t>Arlington، Japan Electronics</t>
        </is>
      </c>
      <c r="J22" s="4" t="inlineStr">
        <is>
          <t>لم تُكتب</t>
        </is>
      </c>
      <c r="K22" s="2" t="inlineStr">
        <is>
          <t>الصياغتان متقاربتان وغير متطابقتين</t>
        </is>
      </c>
      <c r="L22" s="2" t="inlineStr"/>
    </row>
    <row r="23">
      <c r="A23" s="2" t="inlineStr">
        <is>
          <t>مكيف سبليت (Split AC)</t>
        </is>
      </c>
      <c r="B23" s="2" t="inlineStr">
        <is>
          <t>جري (Gree)</t>
        </is>
      </c>
      <c r="C23" s="2" t="inlineStr">
        <is>
          <t>لم تُحدَّد بعد</t>
        </is>
      </c>
      <c r="D23" s="3" t="inlineStr">
        <is>
          <t>F9</t>
        </is>
      </c>
      <c r="E23" s="2" t="inlineStr">
        <is>
          <t>انخفاض التردد بسبب ارتفاع حرارة الطرد</t>
        </is>
      </c>
      <c r="F23" s="2" t="inlineStr"/>
      <c r="G23" s="4" t="inlineStr">
        <is>
          <t>فني</t>
        </is>
      </c>
      <c r="H23" s="6" t="inlineStr">
        <is>
          <t>مصدران متفقان</t>
        </is>
      </c>
      <c r="I23" s="2" t="inlineStr">
        <is>
          <t>Arlington، Japan Electronics، قائمة Scribd</t>
        </is>
      </c>
      <c r="J23" s="4" t="inlineStr">
        <is>
          <t>لم تُكتب</t>
        </is>
      </c>
      <c r="K23" s="2" t="inlineStr"/>
      <c r="L23" s="2" t="inlineStr"/>
    </row>
    <row r="24">
      <c r="A24" s="2" t="inlineStr">
        <is>
          <t>مكيف سبليت (Split AC)</t>
        </is>
      </c>
      <c r="B24" s="2" t="inlineStr">
        <is>
          <t>جري (Gree)</t>
        </is>
      </c>
      <c r="C24" s="2" t="inlineStr">
        <is>
          <t>لم تُحدَّد بعد</t>
        </is>
      </c>
      <c r="D24" s="3" t="inlineStr">
        <is>
          <t>FA</t>
        </is>
      </c>
      <c r="E24" s="2" t="inlineStr">
        <is>
          <t>انخفاض التردد بسبب ارتفاع حرارة الماسورة</t>
        </is>
      </c>
      <c r="F24" s="2" t="inlineStr"/>
      <c r="G24" s="4" t="inlineStr">
        <is>
          <t>فني</t>
        </is>
      </c>
      <c r="H24" s="6" t="inlineStr">
        <is>
          <t>مصدران متفقان</t>
        </is>
      </c>
      <c r="I24" s="2" t="inlineStr">
        <is>
          <t>Arlington، Japan Electronics</t>
        </is>
      </c>
      <c r="J24" s="4" t="inlineStr">
        <is>
          <t>لم تُكتب</t>
        </is>
      </c>
      <c r="K24" s="2" t="inlineStr"/>
      <c r="L24" s="2" t="inlineStr"/>
    </row>
    <row r="25">
      <c r="A25" s="2" t="inlineStr">
        <is>
          <t>مكيف سبليت (Split AC)</t>
        </is>
      </c>
      <c r="B25" s="2" t="inlineStr">
        <is>
          <t>جري (Gree)</t>
        </is>
      </c>
      <c r="C25" s="2" t="inlineStr">
        <is>
          <t>لم تُحدَّد بعد</t>
        </is>
      </c>
      <c r="D25" s="3" t="inlineStr">
        <is>
          <t>FC</t>
        </is>
      </c>
      <c r="E25" s="2" t="inlineStr">
        <is>
          <t>مشكلة في الباب المنزلق</t>
        </is>
      </c>
      <c r="F25" s="2" t="inlineStr"/>
      <c r="G25" s="4" t="inlineStr">
        <is>
          <t>فني</t>
        </is>
      </c>
      <c r="H25" s="8" t="inlineStr">
        <is>
          <t>مصدر واحد</t>
        </is>
      </c>
      <c r="I25" s="2" t="inlineStr">
        <is>
          <t>Japan Electronics</t>
        </is>
      </c>
      <c r="J25" s="4" t="inlineStr">
        <is>
          <t>لم تُكتب</t>
        </is>
      </c>
      <c r="K25" s="2" t="inlineStr"/>
      <c r="L25" s="2" t="inlineStr"/>
    </row>
    <row r="26">
      <c r="A26" s="2" t="inlineStr">
        <is>
          <t>مكيف سبليت (Split AC)</t>
        </is>
      </c>
      <c r="B26" s="2" t="inlineStr">
        <is>
          <t>جري (Gree)</t>
        </is>
      </c>
      <c r="C26" s="2" t="inlineStr">
        <is>
          <t>لم تُحدَّد بعد</t>
        </is>
      </c>
      <c r="D26" s="3" t="inlineStr">
        <is>
          <t>FE</t>
        </is>
      </c>
      <c r="E26" s="2" t="inlineStr">
        <is>
          <t>عطل حساس الحمل الزائد للضاغط</t>
        </is>
      </c>
      <c r="F26" s="2" t="inlineStr"/>
      <c r="G26" s="4" t="inlineStr">
        <is>
          <t>فني</t>
        </is>
      </c>
      <c r="H26" s="8" t="inlineStr">
        <is>
          <t>مصدر واحد</t>
        </is>
      </c>
      <c r="I26" s="2" t="inlineStr">
        <is>
          <t>Japan Electronics</t>
        </is>
      </c>
      <c r="J26" s="4" t="inlineStr">
        <is>
          <t>لم تُكتب</t>
        </is>
      </c>
      <c r="K26" s="2" t="inlineStr"/>
      <c r="L26" s="2" t="inlineStr"/>
    </row>
    <row r="27">
      <c r="A27" s="2" t="inlineStr">
        <is>
          <t>مكيف سبليت (Split AC)</t>
        </is>
      </c>
      <c r="B27" s="2" t="inlineStr">
        <is>
          <t>جري (Gree)</t>
        </is>
      </c>
      <c r="C27" s="2" t="inlineStr">
        <is>
          <t>لم تُحدَّد بعد</t>
        </is>
      </c>
      <c r="D27" s="3" t="inlineStr">
        <is>
          <t>FH</t>
        </is>
      </c>
      <c r="E27" s="2" t="inlineStr">
        <is>
          <t>انخفاض التردد بسبب حد منع التجمد</t>
        </is>
      </c>
      <c r="F27" s="2" t="inlineStr"/>
      <c r="G27" s="4" t="inlineStr">
        <is>
          <t>المستخدم أولاً ثم فني</t>
        </is>
      </c>
      <c r="H27" s="8" t="inlineStr">
        <is>
          <t>مصدر واحد</t>
        </is>
      </c>
      <c r="I27" s="2" t="inlineStr">
        <is>
          <t>Japan Electronics</t>
        </is>
      </c>
      <c r="J27" s="4" t="inlineStr">
        <is>
          <t>لم تُكتب</t>
        </is>
      </c>
      <c r="K27" s="2" t="inlineStr">
        <is>
          <t>Arlington يضع المعنى نفسه تحت الرمز Fb</t>
        </is>
      </c>
      <c r="L27" s="2" t="inlineStr"/>
    </row>
    <row r="28">
      <c r="A28" s="2" t="inlineStr">
        <is>
          <t>مكيف سبليت (Split AC)</t>
        </is>
      </c>
      <c r="B28" s="2" t="inlineStr">
        <is>
          <t>جري (Gree)</t>
        </is>
      </c>
      <c r="C28" s="2" t="inlineStr">
        <is>
          <t>لم تُحدَّد بعد</t>
        </is>
      </c>
      <c r="D28" s="3" t="inlineStr">
        <is>
          <t>H0</t>
        </is>
      </c>
      <c r="E28" s="2" t="inlineStr">
        <is>
          <t>انخفاض التردد بسبب ارتفاع الحرارة في وضع التدفئة</t>
        </is>
      </c>
      <c r="F28" s="2" t="inlineStr"/>
      <c r="G28" s="4" t="inlineStr">
        <is>
          <t>فني</t>
        </is>
      </c>
      <c r="H28" s="8" t="inlineStr">
        <is>
          <t>مصدر واحد</t>
        </is>
      </c>
      <c r="I28" s="2" t="inlineStr">
        <is>
          <t>Japan Electronics</t>
        </is>
      </c>
      <c r="J28" s="4" t="inlineStr">
        <is>
          <t>لم تُكتب</t>
        </is>
      </c>
      <c r="K28" s="2" t="inlineStr"/>
      <c r="L28" s="2" t="inlineStr"/>
    </row>
    <row r="29">
      <c r="A29" s="2" t="inlineStr">
        <is>
          <t>مكيف سبليت (Split AC)</t>
        </is>
      </c>
      <c r="B29" s="2" t="inlineStr">
        <is>
          <t>جري (Gree)</t>
        </is>
      </c>
      <c r="C29" s="2" t="inlineStr">
        <is>
          <t>لم تُحدَّد بعد</t>
        </is>
      </c>
      <c r="D29" s="3" t="inlineStr">
        <is>
          <t>H1</t>
        </is>
      </c>
      <c r="E29" s="2" t="inlineStr">
        <is>
          <t>وضع إذابة الصقيع</t>
        </is>
      </c>
      <c r="F29" s="2" t="inlineStr">
        <is>
          <t>يظهر في التدفئة أثناء إذابة الثلج عن الوحدة الخارجية</t>
        </is>
      </c>
      <c r="G29" s="4" t="inlineStr">
        <is>
          <t>حالة طبيعية</t>
        </is>
      </c>
      <c r="H29" s="5" t="inlineStr">
        <is>
          <t>رسمي (الشركة)</t>
        </is>
      </c>
      <c r="I29" s="2" t="inlineStr">
        <is>
          <t>جري الرسمي، Arlington، Japan Electronics</t>
        </is>
      </c>
      <c r="J29" s="4" t="inlineStr">
        <is>
          <t>لم تُكتب</t>
        </is>
      </c>
      <c r="K29" s="2" t="inlineStr">
        <is>
          <t>يُفحص فقط إن طال أو تكرر كثيراً</t>
        </is>
      </c>
      <c r="L29" s="2" t="inlineStr"/>
    </row>
    <row r="30">
      <c r="A30" s="2" t="inlineStr">
        <is>
          <t>مكيف سبليت (Split AC)</t>
        </is>
      </c>
      <c r="B30" s="2" t="inlineStr">
        <is>
          <t>جري (Gree)</t>
        </is>
      </c>
      <c r="C30" s="2" t="inlineStr">
        <is>
          <t>لم تُحدَّد بعد</t>
        </is>
      </c>
      <c r="D30" s="3" t="inlineStr">
        <is>
          <t>H2</t>
        </is>
      </c>
      <c r="E30" s="2" t="inlineStr">
        <is>
          <t>حماية الترسيب الكهروستاتيكي</t>
        </is>
      </c>
      <c r="F30" s="2" t="inlineStr"/>
      <c r="G30" s="4" t="inlineStr">
        <is>
          <t>فني</t>
        </is>
      </c>
      <c r="H30" s="8" t="inlineStr">
        <is>
          <t>مصدر واحد</t>
        </is>
      </c>
      <c r="I30" s="2" t="inlineStr">
        <is>
          <t>Japan Electronics</t>
        </is>
      </c>
      <c r="J30" s="4" t="inlineStr">
        <is>
          <t>لم تُكتب</t>
        </is>
      </c>
      <c r="K30" s="2" t="inlineStr"/>
      <c r="L30" s="2" t="inlineStr"/>
    </row>
    <row r="31">
      <c r="A31" s="2" t="inlineStr">
        <is>
          <t>مكيف سبليت (Split AC)</t>
        </is>
      </c>
      <c r="B31" s="2" t="inlineStr">
        <is>
          <t>جري (Gree)</t>
        </is>
      </c>
      <c r="C31" s="2" t="inlineStr">
        <is>
          <t>لم تُحدَّد بعد</t>
        </is>
      </c>
      <c r="D31" s="3" t="inlineStr">
        <is>
          <t>H3</t>
        </is>
      </c>
      <c r="E31" s="2" t="inlineStr">
        <is>
          <t>حماية الحمل الزائد للضاغط</t>
        </is>
      </c>
      <c r="F31" s="2" t="inlineStr">
        <is>
          <t>حمل زائد على الضاغط</t>
        </is>
      </c>
      <c r="G31" s="4" t="inlineStr">
        <is>
          <t>فني</t>
        </is>
      </c>
      <c r="H31" s="6" t="inlineStr">
        <is>
          <t>مصدران متفقان</t>
        </is>
      </c>
      <c r="I31" s="2" t="inlineStr">
        <is>
          <t>Arlington، Japan Electronics</t>
        </is>
      </c>
      <c r="J31" s="4" t="inlineStr">
        <is>
          <t>لم تُكتب</t>
        </is>
      </c>
      <c r="K31" s="2" t="inlineStr"/>
      <c r="L31" s="2" t="inlineStr"/>
    </row>
    <row r="32">
      <c r="A32" s="2" t="inlineStr">
        <is>
          <t>مكيف سبليت (Split AC)</t>
        </is>
      </c>
      <c r="B32" s="2" t="inlineStr">
        <is>
          <t>جري (Gree)</t>
        </is>
      </c>
      <c r="C32" s="2" t="inlineStr">
        <is>
          <t>لم تُحدَّد بعد</t>
        </is>
      </c>
      <c r="D32" s="3" t="inlineStr">
        <is>
          <t>H4</t>
        </is>
      </c>
      <c r="E32" s="2" t="inlineStr">
        <is>
          <t>حمل زائد على النظام أو ارتفاع حرارة الماسورة</t>
        </is>
      </c>
      <c r="F32" s="2" t="inlineStr">
        <is>
          <t>انسداد المبادل الحراري</t>
        </is>
      </c>
      <c r="G32" s="4" t="inlineStr">
        <is>
          <t>المستخدم أولاً ثم فني</t>
        </is>
      </c>
      <c r="H32" s="6" t="inlineStr">
        <is>
          <t>مصدران متفقان</t>
        </is>
      </c>
      <c r="I32" s="2" t="inlineStr">
        <is>
          <t>Arlington، Japan Electronics</t>
        </is>
      </c>
      <c r="J32" s="4" t="inlineStr">
        <is>
          <t>لم تُكتب</t>
        </is>
      </c>
      <c r="K32" s="2" t="inlineStr"/>
      <c r="L32" s="2" t="inlineStr"/>
    </row>
    <row r="33">
      <c r="A33" s="2" t="inlineStr">
        <is>
          <t>مكيف سبليت (Split AC)</t>
        </is>
      </c>
      <c r="B33" s="2" t="inlineStr">
        <is>
          <t>جري (Gree)</t>
        </is>
      </c>
      <c r="C33" s="2" t="inlineStr">
        <is>
          <t>لم تُحدَّد بعد</t>
        </is>
      </c>
      <c r="D33" s="3" t="inlineStr">
        <is>
          <t>H5</t>
        </is>
      </c>
      <c r="E33" s="2" t="inlineStr">
        <is>
          <t>حماية وحدة الطاقة IPM</t>
        </is>
      </c>
      <c r="F33" s="2" t="inlineStr">
        <is>
          <t>مشاكل جهد أو حرارة</t>
        </is>
      </c>
      <c r="G33" s="4" t="inlineStr">
        <is>
          <t>فني</t>
        </is>
      </c>
      <c r="H33" s="5" t="inlineStr">
        <is>
          <t>رسمي (الشركة)</t>
        </is>
      </c>
      <c r="I33" s="2" t="inlineStr">
        <is>
          <t>جري الرسمي، Arlington، Japan Electronics</t>
        </is>
      </c>
      <c r="J33" s="4" t="inlineStr">
        <is>
          <t>لم تُكتب</t>
        </is>
      </c>
      <c r="K33" s="2" t="inlineStr"/>
      <c r="L33" s="2" t="inlineStr"/>
    </row>
    <row r="34">
      <c r="A34" s="2" t="inlineStr">
        <is>
          <t>مكيف سبليت (Split AC)</t>
        </is>
      </c>
      <c r="B34" s="2" t="inlineStr">
        <is>
          <t>جري (Gree)</t>
        </is>
      </c>
      <c r="C34" s="2" t="inlineStr">
        <is>
          <t>لم تُحدَّد بعد</t>
        </is>
      </c>
      <c r="D34" s="3" t="inlineStr">
        <is>
          <t>H6</t>
        </is>
      </c>
      <c r="E34" s="2" t="inlineStr">
        <is>
          <t>محرك المروحة الداخلية لا يرسل إشارة</t>
        </is>
      </c>
      <c r="F34" s="2" t="inlineStr">
        <is>
          <t>مروحة داخلية معاقة أو محركها معطل</t>
        </is>
      </c>
      <c r="G34" s="4" t="inlineStr">
        <is>
          <t>فني</t>
        </is>
      </c>
      <c r="H34" s="6" t="inlineStr">
        <is>
          <t>مصدران متفقان</t>
        </is>
      </c>
      <c r="I34" s="2" t="inlineStr">
        <is>
          <t>Arlington، Japan Electronics، قائمة Scribd</t>
        </is>
      </c>
      <c r="J34" s="4" t="inlineStr">
        <is>
          <t>لم تُكتب</t>
        </is>
      </c>
      <c r="K34" s="2" t="inlineStr"/>
      <c r="L34" s="2" t="inlineStr"/>
    </row>
    <row r="35">
      <c r="A35" s="2" t="inlineStr">
        <is>
          <t>مكيف سبليت (Split AC)</t>
        </is>
      </c>
      <c r="B35" s="2" t="inlineStr">
        <is>
          <t>جري (Gree)</t>
        </is>
      </c>
      <c r="C35" s="2" t="inlineStr">
        <is>
          <t>لم تُحدَّد بعد</t>
        </is>
      </c>
      <c r="D35" s="3" t="inlineStr">
        <is>
          <t>H7</t>
        </is>
      </c>
      <c r="E35" s="2" t="inlineStr">
        <is>
          <t>فقدان تزامن الضاغط</t>
        </is>
      </c>
      <c r="F35" s="2" t="inlineStr">
        <is>
          <t>مشكلة في محرك الضاغط</t>
        </is>
      </c>
      <c r="G35" s="4" t="inlineStr">
        <is>
          <t>فني</t>
        </is>
      </c>
      <c r="H35" s="6" t="inlineStr">
        <is>
          <t>مصدران متفقان</t>
        </is>
      </c>
      <c r="I35" s="2" t="inlineStr">
        <is>
          <t>Arlington، Japan Electronics</t>
        </is>
      </c>
      <c r="J35" s="4" t="inlineStr">
        <is>
          <t>لم تُكتب</t>
        </is>
      </c>
      <c r="K35" s="2" t="inlineStr"/>
      <c r="L35" s="2" t="inlineStr"/>
    </row>
    <row r="36">
      <c r="A36" s="2" t="inlineStr">
        <is>
          <t>مكيف سبليت (Split AC)</t>
        </is>
      </c>
      <c r="B36" s="2" t="inlineStr">
        <is>
          <t>جري (Gree)</t>
        </is>
      </c>
      <c r="C36" s="2" t="inlineStr">
        <is>
          <t>لم تُحدَّد بعد</t>
        </is>
      </c>
      <c r="D36" s="3" t="inlineStr">
        <is>
          <t>HC</t>
        </is>
      </c>
      <c r="E36" s="2" t="inlineStr">
        <is>
          <t>حماية دائرة تصحيح معامل القدرة PFC</t>
        </is>
      </c>
      <c r="F36" s="2" t="inlineStr"/>
      <c r="G36" s="4" t="inlineStr">
        <is>
          <t>فني</t>
        </is>
      </c>
      <c r="H36" s="6" t="inlineStr">
        <is>
          <t>مصدران متفقان</t>
        </is>
      </c>
      <c r="I36" s="2" t="inlineStr">
        <is>
          <t>Arlington، Japan Electronics</t>
        </is>
      </c>
      <c r="J36" s="4" t="inlineStr">
        <is>
          <t>لم تُكتب</t>
        </is>
      </c>
      <c r="K36" s="2" t="inlineStr"/>
      <c r="L36" s="2" t="inlineStr"/>
    </row>
    <row r="37">
      <c r="A37" s="2" t="inlineStr">
        <is>
          <t>مكيف سبليت (Split AC)</t>
        </is>
      </c>
      <c r="B37" s="2" t="inlineStr">
        <is>
          <t>جري (Gree)</t>
        </is>
      </c>
      <c r="C37" s="2" t="inlineStr">
        <is>
          <t>لم تُحدَّد بعد</t>
        </is>
      </c>
      <c r="D37" s="3" t="inlineStr">
        <is>
          <t>HE</t>
        </is>
      </c>
      <c r="E37" s="2" t="inlineStr">
        <is>
          <t>حماية من فقدان مغناطيسية الضاغط</t>
        </is>
      </c>
      <c r="F37" s="2" t="inlineStr"/>
      <c r="G37" s="4" t="inlineStr">
        <is>
          <t>فني</t>
        </is>
      </c>
      <c r="H37" s="8" t="inlineStr">
        <is>
          <t>مصدر واحد</t>
        </is>
      </c>
      <c r="I37" s="2" t="inlineStr">
        <is>
          <t>Japan Electronics</t>
        </is>
      </c>
      <c r="J37" s="4" t="inlineStr">
        <is>
          <t>لم تُكتب</t>
        </is>
      </c>
      <c r="K37" s="2" t="inlineStr"/>
      <c r="L37" s="2" t="inlineStr"/>
    </row>
    <row r="38">
      <c r="A38" s="2" t="inlineStr">
        <is>
          <t>مكيف سبليت (Split AC)</t>
        </is>
      </c>
      <c r="B38" s="2" t="inlineStr">
        <is>
          <t>جري (Gree)</t>
        </is>
      </c>
      <c r="C38" s="2" t="inlineStr">
        <is>
          <t>لم تُحدَّد بعد</t>
        </is>
      </c>
      <c r="D38" s="3" t="inlineStr">
        <is>
          <t>L3</t>
        </is>
      </c>
      <c r="E38" s="2" t="inlineStr">
        <is>
          <t>عطل محرك المروحة الخارجية</t>
        </is>
      </c>
      <c r="F38" s="2" t="inlineStr">
        <is>
          <t>المروحة لا تدور أو تغذيتها ضعيفة</t>
        </is>
      </c>
      <c r="G38" s="4" t="inlineStr">
        <is>
          <t>فني</t>
        </is>
      </c>
      <c r="H38" s="6" t="inlineStr">
        <is>
          <t>مصدران متفقان</t>
        </is>
      </c>
      <c r="I38" s="2" t="inlineStr">
        <is>
          <t>Arlington، Japan Electronics</t>
        </is>
      </c>
      <c r="J38" s="4" t="inlineStr">
        <is>
          <t>لم تُكتب</t>
        </is>
      </c>
      <c r="K38" s="2" t="inlineStr"/>
      <c r="L38" s="2" t="inlineStr"/>
    </row>
    <row r="39">
      <c r="A39" s="2" t="inlineStr">
        <is>
          <t>مكيف سبليت (Split AC)</t>
        </is>
      </c>
      <c r="B39" s="2" t="inlineStr">
        <is>
          <t>جري (Gree)</t>
        </is>
      </c>
      <c r="C39" s="2" t="inlineStr">
        <is>
          <t>لم تُحدَّد بعد</t>
        </is>
      </c>
      <c r="D39" s="3" t="inlineStr">
        <is>
          <t>L9</t>
        </is>
      </c>
      <c r="E39" s="2" t="inlineStr">
        <is>
          <t>حماية الطاقة</t>
        </is>
      </c>
      <c r="F39" s="2" t="inlineStr">
        <is>
          <t>ارتفاع مفاجئ كبير في الكهرباء</t>
        </is>
      </c>
      <c r="G39" s="4" t="inlineStr">
        <is>
          <t>فني</t>
        </is>
      </c>
      <c r="H39" s="5" t="inlineStr">
        <is>
          <t>رسمي (الشركة)</t>
        </is>
      </c>
      <c r="I39" s="2" t="inlineStr">
        <is>
          <t>جري الرسمي، Arlington</t>
        </is>
      </c>
      <c r="J39" s="4" t="inlineStr">
        <is>
          <t>لم تُكتب</t>
        </is>
      </c>
      <c r="K39" s="2" t="inlineStr"/>
      <c r="L39" s="2" t="inlineStr"/>
    </row>
    <row r="40">
      <c r="A40" s="2" t="inlineStr">
        <is>
          <t>مكيف سبليت (Split AC)</t>
        </is>
      </c>
      <c r="B40" s="2" t="inlineStr">
        <is>
          <t>جري (Gree)</t>
        </is>
      </c>
      <c r="C40" s="2" t="inlineStr">
        <is>
          <t>لم تُحدَّد بعد</t>
        </is>
      </c>
      <c r="D40" s="3" t="inlineStr">
        <is>
          <t>LC</t>
        </is>
      </c>
      <c r="E40" s="2" t="inlineStr">
        <is>
          <t>فشل إقلاع الضاغط</t>
        </is>
      </c>
      <c r="F40" s="2" t="inlineStr"/>
      <c r="G40" s="4" t="inlineStr">
        <is>
          <t>فني</t>
        </is>
      </c>
      <c r="H40" s="6" t="inlineStr">
        <is>
          <t>مصدران متفقان</t>
        </is>
      </c>
      <c r="I40" s="2" t="inlineStr">
        <is>
          <t>Arlington، Japan Electronics</t>
        </is>
      </c>
      <c r="J40" s="4" t="inlineStr">
        <is>
          <t>لم تُكتب</t>
        </is>
      </c>
      <c r="K40" s="2" t="inlineStr"/>
      <c r="L40" s="2" t="inlineStr"/>
    </row>
    <row r="41">
      <c r="A41" s="2" t="inlineStr">
        <is>
          <t>مكيف سبليت (Split AC)</t>
        </is>
      </c>
      <c r="B41" s="2" t="inlineStr">
        <is>
          <t>جري (Gree)</t>
        </is>
      </c>
      <c r="C41" s="2" t="inlineStr">
        <is>
          <t>لم تُحدَّد بعد</t>
        </is>
      </c>
      <c r="D41" s="3" t="inlineStr">
        <is>
          <t>LD</t>
        </is>
      </c>
      <c r="E41" s="2" t="inlineStr">
        <is>
          <t>فقدان طور في تغذية الضاغط</t>
        </is>
      </c>
      <c r="F41" s="2" t="inlineStr"/>
      <c r="G41" s="4" t="inlineStr">
        <is>
          <t>فني</t>
        </is>
      </c>
      <c r="H41" s="6" t="inlineStr">
        <is>
          <t>مصدران متفقان</t>
        </is>
      </c>
      <c r="I41" s="2" t="inlineStr">
        <is>
          <t>Arlington، Japan Electronics</t>
        </is>
      </c>
      <c r="J41" s="4" t="inlineStr">
        <is>
          <t>لم تُكتب</t>
        </is>
      </c>
      <c r="K41" s="2" t="inlineStr"/>
      <c r="L41" s="2" t="inlineStr"/>
    </row>
    <row r="42">
      <c r="A42" s="2" t="inlineStr">
        <is>
          <t>مكيف سبليت (Split AC)</t>
        </is>
      </c>
      <c r="B42" s="2" t="inlineStr">
        <is>
          <t>جري (Gree)</t>
        </is>
      </c>
      <c r="C42" s="2" t="inlineStr">
        <is>
          <t>لم تُحدَّد بعد</t>
        </is>
      </c>
      <c r="D42" s="3" t="inlineStr">
        <is>
          <t>LE</t>
        </is>
      </c>
      <c r="E42" s="2" t="inlineStr">
        <is>
          <t>توقف الضاغط بسبب انحشاره</t>
        </is>
      </c>
      <c r="F42" s="2" t="inlineStr"/>
      <c r="G42" s="4" t="inlineStr">
        <is>
          <t>فني</t>
        </is>
      </c>
      <c r="H42" s="6" t="inlineStr">
        <is>
          <t>مصدران متفقان</t>
        </is>
      </c>
      <c r="I42" s="2" t="inlineStr">
        <is>
          <t>Arlington، Japan Electronics</t>
        </is>
      </c>
      <c r="J42" s="4" t="inlineStr">
        <is>
          <t>لم تُكتب</t>
        </is>
      </c>
      <c r="K42" s="2" t="inlineStr"/>
      <c r="L42" s="2" t="inlineStr"/>
    </row>
    <row r="43">
      <c r="A43" s="2" t="inlineStr">
        <is>
          <t>مكيف سبليت (Split AC)</t>
        </is>
      </c>
      <c r="B43" s="2" t="inlineStr">
        <is>
          <t>جري (Gree)</t>
        </is>
      </c>
      <c r="C43" s="2" t="inlineStr">
        <is>
          <t>لم تُحدَّد بعد</t>
        </is>
      </c>
      <c r="D43" s="3" t="inlineStr">
        <is>
          <t>P0</t>
        </is>
      </c>
      <c r="E43" s="2" t="inlineStr">
        <is>
          <t>مشكلة في إعادة ضبط وحدة التشغيل</t>
        </is>
      </c>
      <c r="F43" s="2" t="inlineStr"/>
      <c r="G43" s="4" t="inlineStr">
        <is>
          <t>فني</t>
        </is>
      </c>
      <c r="H43" s="8" t="inlineStr">
        <is>
          <t>مصدر واحد</t>
        </is>
      </c>
      <c r="I43" s="2" t="inlineStr">
        <is>
          <t>Japan Electronics</t>
        </is>
      </c>
      <c r="J43" s="4" t="inlineStr">
        <is>
          <t>لم تُكتب</t>
        </is>
      </c>
      <c r="K43" s="2" t="inlineStr"/>
      <c r="L43" s="2" t="inlineStr"/>
    </row>
    <row r="44">
      <c r="A44" s="2" t="inlineStr">
        <is>
          <t>مكيف سبليت (Split AC)</t>
        </is>
      </c>
      <c r="B44" s="2" t="inlineStr">
        <is>
          <t>جري (Gree)</t>
        </is>
      </c>
      <c r="C44" s="2" t="inlineStr">
        <is>
          <t>لم تُحدَّد بعد</t>
        </is>
      </c>
      <c r="D44" s="3" t="inlineStr">
        <is>
          <t>P5</t>
        </is>
      </c>
      <c r="E44" s="2" t="inlineStr">
        <is>
          <t>حماية من ارتفاع تيار أحد أطوار الضاغط</t>
        </is>
      </c>
      <c r="F44" s="2" t="inlineStr">
        <is>
          <t>جهد غير مستقر</t>
        </is>
      </c>
      <c r="G44" s="4" t="inlineStr">
        <is>
          <t>فني</t>
        </is>
      </c>
      <c r="H44" s="6" t="inlineStr">
        <is>
          <t>مصدران متفقان</t>
        </is>
      </c>
      <c r="I44" s="2" t="inlineStr">
        <is>
          <t>Arlington، Japan Electronics</t>
        </is>
      </c>
      <c r="J44" s="4" t="inlineStr">
        <is>
          <t>لم تُكتب</t>
        </is>
      </c>
      <c r="K44" s="2" t="inlineStr"/>
      <c r="L44" s="2" t="inlineStr"/>
    </row>
    <row r="45">
      <c r="A45" s="2" t="inlineStr">
        <is>
          <t>مكيف سبليت (Split AC)</t>
        </is>
      </c>
      <c r="B45" s="2" t="inlineStr">
        <is>
          <t>جري (Gree)</t>
        </is>
      </c>
      <c r="C45" s="2" t="inlineStr">
        <is>
          <t>لم تُحدَّد بعد</t>
        </is>
      </c>
      <c r="D45" s="3" t="inlineStr">
        <is>
          <t>P6</t>
        </is>
      </c>
      <c r="E45" s="2" t="inlineStr">
        <is>
          <t>انقطاع التواصل بين اللوحة الرئيسية ولوحة التشغيل</t>
        </is>
      </c>
      <c r="F45" s="2" t="inlineStr"/>
      <c r="G45" s="4" t="inlineStr">
        <is>
          <t>فني</t>
        </is>
      </c>
      <c r="H45" s="6" t="inlineStr">
        <is>
          <t>مصدران متفقان</t>
        </is>
      </c>
      <c r="I45" s="2" t="inlineStr">
        <is>
          <t>Arlington، Japan Electronics</t>
        </is>
      </c>
      <c r="J45" s="4" t="inlineStr">
        <is>
          <t>لم تُكتب</t>
        </is>
      </c>
      <c r="K45" s="2" t="inlineStr">
        <is>
          <t>داخل الوحدة الخارجية، ويختلف عن E6</t>
        </is>
      </c>
      <c r="L45" s="2" t="inlineStr"/>
    </row>
    <row r="46">
      <c r="A46" s="2" t="inlineStr">
        <is>
          <t>مكيف سبليت (Split AC)</t>
        </is>
      </c>
      <c r="B46" s="2" t="inlineStr">
        <is>
          <t>جري (Gree)</t>
        </is>
      </c>
      <c r="C46" s="2" t="inlineStr">
        <is>
          <t>لم تُحدَّد بعد</t>
        </is>
      </c>
      <c r="D46" s="3" t="inlineStr">
        <is>
          <t>P7</t>
        </is>
      </c>
      <c r="E46" s="2" t="inlineStr">
        <is>
          <t>عطل دائرة حساس حرارة وحدة الطاقة</t>
        </is>
      </c>
      <c r="F46" s="2" t="inlineStr"/>
      <c r="G46" s="4" t="inlineStr">
        <is>
          <t>فني</t>
        </is>
      </c>
      <c r="H46" s="6" t="inlineStr">
        <is>
          <t>مصدران متفقان</t>
        </is>
      </c>
      <c r="I46" s="2" t="inlineStr">
        <is>
          <t>Arlington، Japan Electronics</t>
        </is>
      </c>
      <c r="J46" s="4" t="inlineStr">
        <is>
          <t>لم تُكتب</t>
        </is>
      </c>
      <c r="K46" s="2" t="inlineStr"/>
      <c r="L46" s="2" t="inlineStr"/>
    </row>
    <row r="47">
      <c r="A47" s="2" t="inlineStr">
        <is>
          <t>مكيف سبليت (Split AC)</t>
        </is>
      </c>
      <c r="B47" s="2" t="inlineStr">
        <is>
          <t>جري (Gree)</t>
        </is>
      </c>
      <c r="C47" s="2" t="inlineStr">
        <is>
          <t>لم تُحدَّد بعد</t>
        </is>
      </c>
      <c r="D47" s="3" t="inlineStr">
        <is>
          <t>P8</t>
        </is>
      </c>
      <c r="E47" s="2" t="inlineStr">
        <is>
          <t>حماية من ارتفاع حرارة وحدة الطاقة</t>
        </is>
      </c>
      <c r="F47" s="2" t="inlineStr"/>
      <c r="G47" s="4" t="inlineStr">
        <is>
          <t>فني</t>
        </is>
      </c>
      <c r="H47" s="6" t="inlineStr">
        <is>
          <t>مصدران متفقان</t>
        </is>
      </c>
      <c r="I47" s="2" t="inlineStr">
        <is>
          <t>Arlington، Japan Electronics</t>
        </is>
      </c>
      <c r="J47" s="4" t="inlineStr">
        <is>
          <t>لم تُكتب</t>
        </is>
      </c>
      <c r="K47" s="2" t="inlineStr"/>
      <c r="L47" s="2" t="inlineStr"/>
    </row>
    <row r="48">
      <c r="A48" s="2" t="inlineStr">
        <is>
          <t>مكيف سبليت (Split AC)</t>
        </is>
      </c>
      <c r="B48" s="2" t="inlineStr">
        <is>
          <t>جري (Gree)</t>
        </is>
      </c>
      <c r="C48" s="2" t="inlineStr">
        <is>
          <t>لم تُحدَّد بعد</t>
        </is>
      </c>
      <c r="D48" s="3" t="inlineStr">
        <is>
          <t>PA</t>
        </is>
      </c>
      <c r="E48" s="2" t="inlineStr">
        <is>
          <t>حماية من ارتفاع تيار الدخل</t>
        </is>
      </c>
      <c r="F48" s="2" t="inlineStr"/>
      <c r="G48" s="4" t="inlineStr">
        <is>
          <t>فني</t>
        </is>
      </c>
      <c r="H48" s="6" t="inlineStr">
        <is>
          <t>مصدران متفقان</t>
        </is>
      </c>
      <c r="I48" s="2" t="inlineStr">
        <is>
          <t>Arlington، Japan Electronics</t>
        </is>
      </c>
      <c r="J48" s="4" t="inlineStr">
        <is>
          <t>لم تُكتب</t>
        </is>
      </c>
      <c r="K48" s="2" t="inlineStr"/>
      <c r="L48" s="2" t="inlineStr"/>
    </row>
    <row r="49">
      <c r="A49" s="2" t="inlineStr">
        <is>
          <t>مكيف سبليت (Split AC)</t>
        </is>
      </c>
      <c r="B49" s="2" t="inlineStr">
        <is>
          <t>جري (Gree)</t>
        </is>
      </c>
      <c r="C49" s="2" t="inlineStr">
        <is>
          <t>لم تُحدَّد بعد</t>
        </is>
      </c>
      <c r="D49" s="3" t="inlineStr">
        <is>
          <t>PC</t>
        </is>
      </c>
      <c r="E49" s="2" t="inlineStr">
        <is>
          <t>عطل دائرة قياس التيار</t>
        </is>
      </c>
      <c r="F49" s="2" t="inlineStr">
        <is>
          <t>دائرة مقطوعة أو محروقة أو فيها قصر</t>
        </is>
      </c>
      <c r="G49" s="4" t="inlineStr">
        <is>
          <t>فني</t>
        </is>
      </c>
      <c r="H49" s="6" t="inlineStr">
        <is>
          <t>مصدران متفقان</t>
        </is>
      </c>
      <c r="I49" s="2" t="inlineStr">
        <is>
          <t>Arlington، Japan Electronics</t>
        </is>
      </c>
      <c r="J49" s="4" t="inlineStr">
        <is>
          <t>لم تُكتب</t>
        </is>
      </c>
      <c r="K49" s="2" t="inlineStr"/>
      <c r="L49" s="2" t="inlineStr"/>
    </row>
    <row r="50">
      <c r="A50" s="2" t="inlineStr">
        <is>
          <t>مكيف سبليت (Split AC)</t>
        </is>
      </c>
      <c r="B50" s="2" t="inlineStr">
        <is>
          <t>جري (Gree)</t>
        </is>
      </c>
      <c r="C50" s="2" t="inlineStr">
        <is>
          <t>لم تُحدَّد بعد</t>
        </is>
      </c>
      <c r="D50" s="3" t="inlineStr">
        <is>
          <t>PH</t>
        </is>
      </c>
      <c r="E50" s="2" t="inlineStr">
        <is>
          <t>حماية من ارتفاع الجهد</t>
        </is>
      </c>
      <c r="F50" s="2" t="inlineStr">
        <is>
          <t>جهد الدخل أعلى من 264 فولت</t>
        </is>
      </c>
      <c r="G50" s="4" t="inlineStr">
        <is>
          <t>فني</t>
        </is>
      </c>
      <c r="H50" s="6" t="inlineStr">
        <is>
          <t>مصدران متفقان</t>
        </is>
      </c>
      <c r="I50" s="2" t="inlineStr">
        <is>
          <t>Arlington، Japan Electronics</t>
        </is>
      </c>
      <c r="J50" s="4" t="inlineStr">
        <is>
          <t>لم تُكتب</t>
        </is>
      </c>
      <c r="K50" s="2" t="inlineStr">
        <is>
          <t>رقم الجهد من Arlington وحده</t>
        </is>
      </c>
      <c r="L50" s="2" t="inlineStr"/>
    </row>
    <row r="51">
      <c r="A51" s="2" t="inlineStr">
        <is>
          <t>مكيف سبليت (Split AC)</t>
        </is>
      </c>
      <c r="B51" s="2" t="inlineStr">
        <is>
          <t>جري (Gree)</t>
        </is>
      </c>
      <c r="C51" s="2" t="inlineStr">
        <is>
          <t>لم تُحدَّد بعد</t>
        </is>
      </c>
      <c r="D51" s="3" t="inlineStr">
        <is>
          <t>PL</t>
        </is>
      </c>
      <c r="E51" s="2" t="inlineStr">
        <is>
          <t>حماية من انخفاض الجهد</t>
        </is>
      </c>
      <c r="F51" s="2" t="inlineStr">
        <is>
          <t>جهد الدخل أقل من 185 فولت</t>
        </is>
      </c>
      <c r="G51" s="4" t="inlineStr">
        <is>
          <t>فني</t>
        </is>
      </c>
      <c r="H51" s="6" t="inlineStr">
        <is>
          <t>مصدران متفقان</t>
        </is>
      </c>
      <c r="I51" s="2" t="inlineStr">
        <is>
          <t>Arlington، Japan Electronics</t>
        </is>
      </c>
      <c r="J51" s="4" t="inlineStr">
        <is>
          <t>لم تُكتب</t>
        </is>
      </c>
      <c r="K51" s="2" t="inlineStr">
        <is>
          <t>رقم الجهد من Arlington وحده</t>
        </is>
      </c>
      <c r="L51" s="2" t="inlineStr"/>
    </row>
    <row r="52">
      <c r="A52" s="2" t="inlineStr">
        <is>
          <t>مكيف سبليت (Split AC)</t>
        </is>
      </c>
      <c r="B52" s="2" t="inlineStr">
        <is>
          <t>جري (Gree)</t>
        </is>
      </c>
      <c r="C52" s="2" t="inlineStr">
        <is>
          <t>لم تُحدَّد بعد</t>
        </is>
      </c>
      <c r="D52" s="3" t="inlineStr">
        <is>
          <t>PU</t>
        </is>
      </c>
      <c r="E52" s="2" t="inlineStr">
        <is>
          <t>عطل دائرة شحن المكثف</t>
        </is>
      </c>
      <c r="F52" s="2" t="inlineStr"/>
      <c r="G52" s="4" t="inlineStr">
        <is>
          <t>فني</t>
        </is>
      </c>
      <c r="H52" s="6" t="inlineStr">
        <is>
          <t>مصدران متفقان</t>
        </is>
      </c>
      <c r="I52" s="2" t="inlineStr">
        <is>
          <t>Arlington، Japan Electronics، قائمة Scribd</t>
        </is>
      </c>
      <c r="J52" s="4" t="inlineStr">
        <is>
          <t>لم تُكتب</t>
        </is>
      </c>
      <c r="K52" s="2" t="inlineStr"/>
      <c r="L52" s="2" t="inlineStr"/>
    </row>
    <row r="53">
      <c r="A53" s="2" t="inlineStr">
        <is>
          <t>مكيف سبليت (Split AC)</t>
        </is>
      </c>
      <c r="B53" s="2" t="inlineStr">
        <is>
          <t>جري (Gree)</t>
        </is>
      </c>
      <c r="C53" s="2" t="inlineStr">
        <is>
          <t>لم تُحدَّد بعد</t>
        </is>
      </c>
      <c r="D53" s="3" t="inlineStr">
        <is>
          <t>U1</t>
        </is>
      </c>
      <c r="E53" s="2" t="inlineStr">
        <is>
          <t>عطل دائرة قياس تيار أطوار الضاغط</t>
        </is>
      </c>
      <c r="F53" s="2" t="inlineStr"/>
      <c r="G53" s="4" t="inlineStr">
        <is>
          <t>فني</t>
        </is>
      </c>
      <c r="H53" s="6" t="inlineStr">
        <is>
          <t>مصدران متفقان</t>
        </is>
      </c>
      <c r="I53" s="2" t="inlineStr">
        <is>
          <t>Japan Electronics، قائمة Scribd</t>
        </is>
      </c>
      <c r="J53" s="4" t="inlineStr">
        <is>
          <t>لم تُكتب</t>
        </is>
      </c>
      <c r="K53" s="2" t="inlineStr"/>
      <c r="L53" s="2" t="inlineStr"/>
    </row>
    <row r="54">
      <c r="A54" s="2" t="inlineStr">
        <is>
          <t>مكيف سبليت (Split AC)</t>
        </is>
      </c>
      <c r="B54" s="2" t="inlineStr">
        <is>
          <t>جري (Gree)</t>
        </is>
      </c>
      <c r="C54" s="2" t="inlineStr">
        <is>
          <t>لم تُحدَّد بعد</t>
        </is>
      </c>
      <c r="D54" s="3" t="inlineStr">
        <is>
          <t>U2</t>
        </is>
      </c>
      <c r="E54" s="2" t="inlineStr">
        <is>
          <t>حماية من فقدان طور الضاغط</t>
        </is>
      </c>
      <c r="F54" s="2" t="inlineStr"/>
      <c r="G54" s="4" t="inlineStr">
        <is>
          <t>فني</t>
        </is>
      </c>
      <c r="H54" s="8" t="inlineStr">
        <is>
          <t>مصدر واحد</t>
        </is>
      </c>
      <c r="I54" s="2" t="inlineStr">
        <is>
          <t>Japan Electronics</t>
        </is>
      </c>
      <c r="J54" s="4" t="inlineStr">
        <is>
          <t>لم تُكتب</t>
        </is>
      </c>
      <c r="K54" s="2" t="inlineStr"/>
      <c r="L54" s="2" t="inlineStr"/>
    </row>
    <row r="55">
      <c r="A55" s="2" t="inlineStr">
        <is>
          <t>مكيف سبليت (Split AC)</t>
        </is>
      </c>
      <c r="B55" s="2" t="inlineStr">
        <is>
          <t>جري (Gree)</t>
        </is>
      </c>
      <c r="C55" s="2" t="inlineStr">
        <is>
          <t>لم تُحدَّد بعد</t>
        </is>
      </c>
      <c r="D55" s="3" t="inlineStr">
        <is>
          <t>U3</t>
        </is>
      </c>
      <c r="E55" s="2" t="inlineStr">
        <is>
          <t>هبوط الجهد على خط التيار المستمر</t>
        </is>
      </c>
      <c r="F55" s="2" t="inlineStr">
        <is>
          <t>مشكلة في التغذية الكهربائية</t>
        </is>
      </c>
      <c r="G55" s="4" t="inlineStr">
        <is>
          <t>فني</t>
        </is>
      </c>
      <c r="H55" s="5" t="inlineStr">
        <is>
          <t>رسمي (الشركة)</t>
        </is>
      </c>
      <c r="I55" s="2" t="inlineStr">
        <is>
          <t>جري الرسمي، Japan Electronics</t>
        </is>
      </c>
      <c r="J55" s="4" t="inlineStr">
        <is>
          <t>لم تُكتب</t>
        </is>
      </c>
      <c r="K55" s="2" t="inlineStr"/>
      <c r="L55" s="2" t="inlineStr"/>
    </row>
    <row r="56">
      <c r="A56" s="2" t="inlineStr">
        <is>
          <t>مكيف سبليت (Split AC)</t>
        </is>
      </c>
      <c r="B56" s="2" t="inlineStr">
        <is>
          <t>جري (Gree)</t>
        </is>
      </c>
      <c r="C56" s="2" t="inlineStr">
        <is>
          <t>لم تُحدَّد بعد</t>
        </is>
      </c>
      <c r="D56" s="3" t="inlineStr">
        <is>
          <t>U4</t>
        </is>
      </c>
      <c r="E56" s="2" t="inlineStr">
        <is>
          <t>حماية من دوران الضاغط بالعكس</t>
        </is>
      </c>
      <c r="F56" s="2" t="inlineStr"/>
      <c r="G56" s="4" t="inlineStr">
        <is>
          <t>فني</t>
        </is>
      </c>
      <c r="H56" s="8" t="inlineStr">
        <is>
          <t>مصدر واحد</t>
        </is>
      </c>
      <c r="I56" s="2" t="inlineStr">
        <is>
          <t>Japan Electronics</t>
        </is>
      </c>
      <c r="J56" s="4" t="inlineStr">
        <is>
          <t>لم تُكتب</t>
        </is>
      </c>
      <c r="K56" s="2" t="inlineStr"/>
      <c r="L56" s="2" t="inlineStr"/>
    </row>
    <row r="57">
      <c r="A57" s="2" t="inlineStr">
        <is>
          <t>مكيف سبليت (Split AC)</t>
        </is>
      </c>
      <c r="B57" s="2" t="inlineStr">
        <is>
          <t>جري (Gree)</t>
        </is>
      </c>
      <c r="C57" s="2" t="inlineStr">
        <is>
          <t>لم تُحدَّد بعد</t>
        </is>
      </c>
      <c r="D57" s="3" t="inlineStr">
        <is>
          <t>U5</t>
        </is>
      </c>
      <c r="E57" s="2" t="inlineStr">
        <is>
          <t>عطل دائرة قياس التيار المتردد</t>
        </is>
      </c>
      <c r="F57" s="2" t="inlineStr"/>
      <c r="G57" s="4" t="inlineStr">
        <is>
          <t>فني</t>
        </is>
      </c>
      <c r="H57" s="8" t="inlineStr">
        <is>
          <t>مصدر واحد</t>
        </is>
      </c>
      <c r="I57" s="2" t="inlineStr">
        <is>
          <t>Japan Electronics</t>
        </is>
      </c>
      <c r="J57" s="4" t="inlineStr">
        <is>
          <t>لم تُكتب</t>
        </is>
      </c>
      <c r="K57" s="2" t="inlineStr"/>
      <c r="L57" s="2" t="inlineStr"/>
    </row>
    <row r="58">
      <c r="A58" s="2" t="inlineStr">
        <is>
          <t>مكيف سبليت (Split AC)</t>
        </is>
      </c>
      <c r="B58" s="2" t="inlineStr">
        <is>
          <t>جري (Gree)</t>
        </is>
      </c>
      <c r="C58" s="2" t="inlineStr">
        <is>
          <t>لم تُحدَّد بعد</t>
        </is>
      </c>
      <c r="D58" s="3" t="inlineStr">
        <is>
          <t>U7</t>
        </is>
      </c>
      <c r="E58" s="2" t="inlineStr">
        <is>
          <t>خلل في الصمام الرباعي</t>
        </is>
      </c>
      <c r="F58" s="2" t="inlineStr">
        <is>
          <t>الصمام لا يبدّل الاتجاه</t>
        </is>
      </c>
      <c r="G58" s="4" t="inlineStr">
        <is>
          <t>فني</t>
        </is>
      </c>
      <c r="H58" s="6" t="inlineStr">
        <is>
          <t>مصدران متفقان</t>
        </is>
      </c>
      <c r="I58" s="2" t="inlineStr">
        <is>
          <t>Arlington، Japan Electronics، قائمة Scribd</t>
        </is>
      </c>
      <c r="J58" s="4" t="inlineStr">
        <is>
          <t>لم تُكتب</t>
        </is>
      </c>
      <c r="K58" s="2" t="inlineStr"/>
      <c r="L58" s="2" t="inlineStr"/>
    </row>
    <row r="59">
      <c r="A59" s="2" t="inlineStr">
        <is>
          <t>مكيف سبليت (Split AC)</t>
        </is>
      </c>
      <c r="B59" s="2" t="inlineStr">
        <is>
          <t>جري (Gree)</t>
        </is>
      </c>
      <c r="C59" s="2" t="inlineStr">
        <is>
          <t>لم تُحدَّد بعد</t>
        </is>
      </c>
      <c r="D59" s="3" t="inlineStr">
        <is>
          <t>U8</t>
        </is>
      </c>
      <c r="E59" s="2" t="inlineStr">
        <is>
          <t>انفصال حساس حرارة الطرد</t>
        </is>
      </c>
      <c r="F59" s="2" t="inlineStr"/>
      <c r="G59" s="4" t="inlineStr">
        <is>
          <t>فني</t>
        </is>
      </c>
      <c r="H59" s="8" t="inlineStr">
        <is>
          <t>مصدر واحد</t>
        </is>
      </c>
      <c r="I59" s="2" t="inlineStr">
        <is>
          <t>Japan Electronics</t>
        </is>
      </c>
      <c r="J59" s="4" t="inlineStr">
        <is>
          <t>لم تُكتب</t>
        </is>
      </c>
      <c r="K59" s="2" t="inlineStr"/>
      <c r="L59" s="2" t="inlineStr"/>
    </row>
    <row r="60">
      <c r="A60" s="2" t="inlineStr">
        <is>
          <t>مكيف سبليت (Split AC)</t>
        </is>
      </c>
      <c r="B60" s="2" t="inlineStr">
        <is>
          <t>جري (Gree)</t>
        </is>
      </c>
      <c r="C60" s="2" t="inlineStr">
        <is>
          <t>لم تُحدَّد بعد</t>
        </is>
      </c>
      <c r="D60" s="3" t="inlineStr">
        <is>
          <t>U9</t>
        </is>
      </c>
      <c r="E60" s="2" t="inlineStr">
        <is>
          <t>خطأ في كشف نقطة الصفر للتيار المتردد</t>
        </is>
      </c>
      <c r="F60" s="2" t="inlineStr"/>
      <c r="G60" s="4" t="inlineStr">
        <is>
          <t>فني</t>
        </is>
      </c>
      <c r="H60" s="6" t="inlineStr">
        <is>
          <t>مصدران متفقان</t>
        </is>
      </c>
      <c r="I60" s="2" t="inlineStr">
        <is>
          <t>Japan Electronics، قائمة Scribd</t>
        </is>
      </c>
      <c r="J60" s="4" t="inlineStr">
        <is>
          <t>لم تُكتب</t>
        </is>
      </c>
      <c r="K60" s="2" t="inlineStr"/>
      <c r="L60" s="2" t="inlineStr"/>
    </row>
    <row r="61">
      <c r="A61" s="2" t="inlineStr">
        <is>
          <t>مكيف سبليت (Split AC)</t>
        </is>
      </c>
      <c r="B61" s="2" t="inlineStr">
        <is>
          <t>جري (Gree)</t>
        </is>
      </c>
      <c r="C61" s="2" t="inlineStr">
        <is>
          <t>لم تُحدَّد بعد</t>
        </is>
      </c>
      <c r="D61" s="3" t="inlineStr">
        <is>
          <t>C5</t>
        </is>
      </c>
      <c r="E61" s="2" t="inlineStr">
        <is>
          <t>مشكلة الجمبر</t>
        </is>
      </c>
      <c r="F61" s="2" t="inlineStr">
        <is>
          <t>تغيير لوحة التحكم دون نقل الجمبر من القديمة</t>
        </is>
      </c>
      <c r="G61" s="4" t="inlineStr">
        <is>
          <t>فني</t>
        </is>
      </c>
      <c r="H61" s="5" t="inlineStr">
        <is>
          <t>رسمي (الشركة)</t>
        </is>
      </c>
      <c r="I61" s="2" t="inlineStr">
        <is>
          <t>جري الرسمي، Arlington، Japan Electronics، قائمة Scribd</t>
        </is>
      </c>
      <c r="J61" s="4" t="inlineStr">
        <is>
          <t>لم تُكتب</t>
        </is>
      </c>
      <c r="K61" s="2" t="inlineStr"/>
      <c r="L61" s="2" t="inlineStr"/>
    </row>
    <row r="62">
      <c r="A62" s="2" t="inlineStr">
        <is>
          <t>مكيف سبليت (Split AC)</t>
        </is>
      </c>
      <c r="B62" s="2" t="inlineStr">
        <is>
          <t>جري (Gree)</t>
        </is>
      </c>
      <c r="C62" s="2" t="inlineStr">
        <is>
          <t>لم تُحدَّد بعد</t>
        </is>
      </c>
      <c r="D62" s="3" t="inlineStr">
        <is>
          <t>oE</t>
        </is>
      </c>
      <c r="E62" s="2" t="inlineStr">
        <is>
          <t>ارتفاع حرارة دائرة PFC أو عطل حساسها</t>
        </is>
      </c>
      <c r="F62" s="2" t="inlineStr"/>
      <c r="G62" s="4" t="inlineStr">
        <is>
          <t>فني</t>
        </is>
      </c>
      <c r="H62" s="8" t="inlineStr">
        <is>
          <t>مصدر واحد</t>
        </is>
      </c>
      <c r="I62" s="2" t="inlineStr">
        <is>
          <t>Japan Electronics</t>
        </is>
      </c>
      <c r="J62" s="4" t="inlineStr">
        <is>
          <t>لم تُكتب</t>
        </is>
      </c>
      <c r="K62" s="2" t="inlineStr"/>
      <c r="L62" s="2" t="inlineStr"/>
    </row>
    <row r="63">
      <c r="A63" s="2" t="inlineStr">
        <is>
          <t>مكيف سبليت (Split AC)</t>
        </is>
      </c>
      <c r="B63" s="2" t="inlineStr">
        <is>
          <t>جري (Gree)</t>
        </is>
      </c>
      <c r="C63" s="2" t="inlineStr">
        <is>
          <t>لم تُحدَّد بعد</t>
        </is>
      </c>
      <c r="D63" s="3" t="inlineStr">
        <is>
          <t>b5</t>
        </is>
      </c>
      <c r="E63" s="2" t="inlineStr">
        <is>
          <t>عطل حساس ماسورة الدخول</t>
        </is>
      </c>
      <c r="F63" s="2" t="inlineStr"/>
      <c r="G63" s="4" t="inlineStr">
        <is>
          <t>فني</t>
        </is>
      </c>
      <c r="H63" s="8" t="inlineStr">
        <is>
          <t>مصدر واحد</t>
        </is>
      </c>
      <c r="I63" s="2" t="inlineStr">
        <is>
          <t>Japan Electronics</t>
        </is>
      </c>
      <c r="J63" s="4" t="inlineStr">
        <is>
          <t>لم تُكتب</t>
        </is>
      </c>
      <c r="K63" s="2" t="inlineStr"/>
      <c r="L63" s="2" t="inlineStr"/>
    </row>
    <row r="64">
      <c r="A64" s="2" t="inlineStr">
        <is>
          <t>مكيف سبليت (Split AC)</t>
        </is>
      </c>
      <c r="B64" s="2" t="inlineStr">
        <is>
          <t>جري (Gree)</t>
        </is>
      </c>
      <c r="C64" s="2" t="inlineStr">
        <is>
          <t>لم تُحدَّد بعد</t>
        </is>
      </c>
      <c r="D64" s="3" t="inlineStr">
        <is>
          <t>b7</t>
        </is>
      </c>
      <c r="E64" s="2" t="inlineStr">
        <is>
          <t>عطل حساس ماسورة الخروج</t>
        </is>
      </c>
      <c r="F64" s="2" t="inlineStr"/>
      <c r="G64" s="4" t="inlineStr">
        <is>
          <t>فني</t>
        </is>
      </c>
      <c r="H64" s="8" t="inlineStr">
        <is>
          <t>مصدر واحد</t>
        </is>
      </c>
      <c r="I64" s="2" t="inlineStr">
        <is>
          <t>Japan Electronics</t>
        </is>
      </c>
      <c r="J64" s="4" t="inlineStr">
        <is>
          <t>لم تُكتب</t>
        </is>
      </c>
      <c r="K64" s="2" t="inlineStr"/>
      <c r="L64" s="2" t="inlineStr"/>
    </row>
    <row r="65">
      <c r="A65" s="2" t="inlineStr">
        <is>
          <t>مكيف سبليت (Split AC)</t>
        </is>
      </c>
      <c r="B65" s="2" t="inlineStr">
        <is>
          <t>ميديا (Midea)</t>
        </is>
      </c>
      <c r="C65" s="2" t="inlineStr">
        <is>
          <t>تختلف حسب السلسلة</t>
        </is>
      </c>
      <c r="D65" s="3" t="inlineStr">
        <is>
          <t>E0</t>
        </is>
      </c>
      <c r="E65" s="2" t="inlineStr">
        <is>
          <t>عطل ذاكرة اللوحة الداخلية (EEPROM)</t>
        </is>
      </c>
      <c r="F65" s="2" t="inlineStr"/>
      <c r="G65" s="4" t="inlineStr">
        <is>
          <t>فني</t>
        </is>
      </c>
      <c r="H65" s="6" t="inlineStr">
        <is>
          <t>مصدران متفقان</t>
        </is>
      </c>
      <c r="I65" s="2" t="inlineStr">
        <is>
          <t>Arlington (ميديا)، RemoveAndReplace</t>
        </is>
      </c>
      <c r="J65" s="4" t="inlineStr">
        <is>
          <t>لم تُكتب</t>
        </is>
      </c>
      <c r="K65" s="2" t="inlineStr"/>
      <c r="L65" s="2" t="inlineStr"/>
    </row>
    <row r="66">
      <c r="A66" s="2" t="inlineStr">
        <is>
          <t>مكيف سبليت (Split AC)</t>
        </is>
      </c>
      <c r="B66" s="2" t="inlineStr">
        <is>
          <t>ميديا (Midea)</t>
        </is>
      </c>
      <c r="C66" s="2" t="inlineStr">
        <is>
          <t>تختلف حسب السلسلة</t>
        </is>
      </c>
      <c r="D66" s="3" t="inlineStr">
        <is>
          <t>E1</t>
        </is>
      </c>
      <c r="E66" s="2" t="inlineStr">
        <is>
          <t>انقطاع التواصل بين الوحدة الداخلية والخارجية</t>
        </is>
      </c>
      <c r="F66" s="2" t="inlineStr">
        <is>
          <t>عطل في خط التواصل أو فقدان الإشارة</t>
        </is>
      </c>
      <c r="G66" s="4" t="inlineStr">
        <is>
          <t>المستخدم أولاً ثم فني</t>
        </is>
      </c>
      <c r="H66" s="6" t="inlineStr">
        <is>
          <t>مصدران متفقان</t>
        </is>
      </c>
      <c r="I66" s="2" t="inlineStr">
        <is>
          <t>Arlington (ميديا)، RemoveAndReplace</t>
        </is>
      </c>
      <c r="J66" s="4" t="inlineStr">
        <is>
          <t>لم تُكتب</t>
        </is>
      </c>
      <c r="K66" s="2" t="inlineStr"/>
      <c r="L66" s="2" t="inlineStr"/>
    </row>
    <row r="67">
      <c r="A67" s="2" t="inlineStr">
        <is>
          <t>مكيف سبليت (Split AC)</t>
        </is>
      </c>
      <c r="B67" s="2" t="inlineStr">
        <is>
          <t>ميديا (Midea)</t>
        </is>
      </c>
      <c r="C67" s="2" t="inlineStr">
        <is>
          <t>تختلف حسب السلسلة</t>
        </is>
      </c>
      <c r="D67" s="3" t="inlineStr">
        <is>
          <t>E2</t>
        </is>
      </c>
      <c r="E67" s="2" t="inlineStr">
        <is>
          <t>خطأ في كشف إشارة نقطة الصفر</t>
        </is>
      </c>
      <c r="F67" s="2" t="inlineStr">
        <is>
          <t>خلل في كشف إشارة الكهرباء</t>
        </is>
      </c>
      <c r="G67" s="4" t="inlineStr">
        <is>
          <t>فني</t>
        </is>
      </c>
      <c r="H67" s="6" t="inlineStr">
        <is>
          <t>مصدران متفقان</t>
        </is>
      </c>
      <c r="I67" s="2" t="inlineStr">
        <is>
          <t>Arlington (ميديا)، RemoveAndReplace</t>
        </is>
      </c>
      <c r="J67" s="4" t="inlineStr">
        <is>
          <t>لم تُكتب</t>
        </is>
      </c>
      <c r="K67" s="2" t="inlineStr"/>
      <c r="L67" s="2" t="inlineStr"/>
    </row>
    <row r="68">
      <c r="A68" s="2" t="inlineStr">
        <is>
          <t>مكيف سبليت (Split AC)</t>
        </is>
      </c>
      <c r="B68" s="2" t="inlineStr">
        <is>
          <t>ميديا (Midea)</t>
        </is>
      </c>
      <c r="C68" s="2" t="inlineStr">
        <is>
          <t>تختلف حسب السلسلة</t>
        </is>
      </c>
      <c r="D68" s="3" t="inlineStr">
        <is>
          <t>E3</t>
        </is>
      </c>
      <c r="E68" s="2" t="inlineStr">
        <is>
          <t>خلل في سرعة المروحة الداخلية</t>
        </is>
      </c>
      <c r="F68" s="2" t="inlineStr">
        <is>
          <t>عطل محرك المروحة أو دائرة التحكم بها</t>
        </is>
      </c>
      <c r="G68" s="4" t="inlineStr">
        <is>
          <t>فني</t>
        </is>
      </c>
      <c r="H68" s="6" t="inlineStr">
        <is>
          <t>مصدران متفقان</t>
        </is>
      </c>
      <c r="I68" s="2" t="inlineStr">
        <is>
          <t>Arlington (ميديا)، RemoveAndReplace</t>
        </is>
      </c>
      <c r="J68" s="4" t="inlineStr">
        <is>
          <t>لم تُكتب</t>
        </is>
      </c>
      <c r="K68" s="2" t="inlineStr"/>
      <c r="L68" s="2" t="inlineStr"/>
    </row>
    <row r="69">
      <c r="A69" s="2" t="inlineStr">
        <is>
          <t>مكيف سبليت (Split AC)</t>
        </is>
      </c>
      <c r="B69" s="2" t="inlineStr">
        <is>
          <t>ميديا (Midea)</t>
        </is>
      </c>
      <c r="C69" s="2" t="inlineStr">
        <is>
          <t>تختلف حسب السلسلة</t>
        </is>
      </c>
      <c r="D69" s="3" t="inlineStr">
        <is>
          <t>E4</t>
        </is>
      </c>
      <c r="E69" s="2" t="inlineStr">
        <is>
          <t>حساس حرارة الغرفة T1 مفتوح أو فيه قصر</t>
        </is>
      </c>
      <c r="F69" s="2" t="inlineStr"/>
      <c r="G69" s="4" t="inlineStr">
        <is>
          <t>فني</t>
        </is>
      </c>
      <c r="H69" s="8" t="inlineStr">
        <is>
          <t>مصدر واحد</t>
        </is>
      </c>
      <c r="I69" s="2" t="inlineStr">
        <is>
          <t>Arlington (ميديا)</t>
        </is>
      </c>
      <c r="J69" s="4" t="inlineStr">
        <is>
          <t>لم تُكتب</t>
        </is>
      </c>
      <c r="K69" s="2" t="inlineStr"/>
      <c r="L69" s="2" t="inlineStr"/>
    </row>
    <row r="70">
      <c r="A70" s="2" t="inlineStr">
        <is>
          <t>مكيف سبليت (Split AC)</t>
        </is>
      </c>
      <c r="B70" s="2" t="inlineStr">
        <is>
          <t>ميديا (Midea)</t>
        </is>
      </c>
      <c r="C70" s="2" t="inlineStr">
        <is>
          <t>تختلف حسب السلسلة</t>
        </is>
      </c>
      <c r="D70" s="3" t="inlineStr">
        <is>
          <t>E5</t>
        </is>
      </c>
      <c r="E70" s="2" t="inlineStr">
        <is>
          <t>غير محسوم</t>
        </is>
      </c>
      <c r="F70" s="2" t="inlineStr">
        <is>
          <t>حساس ملف المبخر T2 (Arlington)، أو حساس الحرارة الخارجي (RemoveAndReplace)</t>
        </is>
      </c>
      <c r="G70" s="4" t="inlineStr">
        <is>
          <t>فني</t>
        </is>
      </c>
      <c r="H70" s="7" t="inlineStr">
        <is>
          <t>المصادر متعارضة</t>
        </is>
      </c>
      <c r="I70" s="2" t="inlineStr">
        <is>
          <t>Arlington (ميديا)، RemoveAndReplace</t>
        </is>
      </c>
      <c r="J70" s="4" t="inlineStr">
        <is>
          <t>لم تُكتب</t>
        </is>
      </c>
      <c r="K70" s="2" t="inlineStr">
        <is>
          <t>يختلف حسب السلسلة</t>
        </is>
      </c>
      <c r="L70" s="2" t="inlineStr"/>
    </row>
    <row r="71">
      <c r="A71" s="2" t="inlineStr">
        <is>
          <t>مكيف سبليت (Split AC)</t>
        </is>
      </c>
      <c r="B71" s="2" t="inlineStr">
        <is>
          <t>ميديا (Midea)</t>
        </is>
      </c>
      <c r="C71" s="2" t="inlineStr">
        <is>
          <t>تختلف حسب السلسلة</t>
        </is>
      </c>
      <c r="D71" s="3" t="inlineStr">
        <is>
          <t>E6</t>
        </is>
      </c>
      <c r="E71" s="2" t="inlineStr">
        <is>
          <t>عطل حساس الغرفة أو حساس المبخر</t>
        </is>
      </c>
      <c r="F71" s="2" t="inlineStr"/>
      <c r="G71" s="4" t="inlineStr">
        <is>
          <t>فني</t>
        </is>
      </c>
      <c r="H71" s="6" t="inlineStr">
        <is>
          <t>مصدران متفقان</t>
        </is>
      </c>
      <c r="I71" s="2" t="inlineStr">
        <is>
          <t>Arlington (ميديا)، RemoveAndReplace</t>
        </is>
      </c>
      <c r="J71" s="4" t="inlineStr">
        <is>
          <t>لم تُكتب</t>
        </is>
      </c>
      <c r="K71" s="2" t="inlineStr"/>
      <c r="L71" s="2" t="inlineStr"/>
    </row>
    <row r="72">
      <c r="A72" s="2" t="inlineStr">
        <is>
          <t>مكيف سبليت (Split AC)</t>
        </is>
      </c>
      <c r="B72" s="2" t="inlineStr">
        <is>
          <t>ميديا (Midea)</t>
        </is>
      </c>
      <c r="C72" s="2" t="inlineStr">
        <is>
          <t>تختلف حسب السلسلة</t>
        </is>
      </c>
      <c r="D72" s="3" t="inlineStr">
        <is>
          <t>E8</t>
        </is>
      </c>
      <c r="E72" s="2" t="inlineStr">
        <is>
          <t>انقطاع التواصل بين وحدتين داخليتين</t>
        </is>
      </c>
      <c r="F72" s="2" t="inlineStr"/>
      <c r="G72" s="4" t="inlineStr">
        <is>
          <t>فني</t>
        </is>
      </c>
      <c r="H72" s="8" t="inlineStr">
        <is>
          <t>مصدر واحد</t>
        </is>
      </c>
      <c r="I72" s="2" t="inlineStr">
        <is>
          <t>Arlington (ميديا)</t>
        </is>
      </c>
      <c r="J72" s="4" t="inlineStr">
        <is>
          <t>لم تُكتب</t>
        </is>
      </c>
      <c r="K72" s="2" t="inlineStr">
        <is>
          <t>موديلات التوأم فقط</t>
        </is>
      </c>
      <c r="L72" s="2" t="inlineStr"/>
    </row>
    <row r="73">
      <c r="A73" s="2" t="inlineStr">
        <is>
          <t>مكيف سبليت (Split AC)</t>
        </is>
      </c>
      <c r="B73" s="2" t="inlineStr">
        <is>
          <t>ميديا (Midea)</t>
        </is>
      </c>
      <c r="C73" s="2" t="inlineStr">
        <is>
          <t>تختلف حسب السلسلة</t>
        </is>
      </c>
      <c r="D73" s="3" t="inlineStr">
        <is>
          <t>E9</t>
        </is>
      </c>
      <c r="E73" s="2" t="inlineStr">
        <is>
          <t>عطل آخر في موديلات التوأم</t>
        </is>
      </c>
      <c r="F73" s="2" t="inlineStr"/>
      <c r="G73" s="4" t="inlineStr">
        <is>
          <t>فني</t>
        </is>
      </c>
      <c r="H73" s="8" t="inlineStr">
        <is>
          <t>مصدر واحد</t>
        </is>
      </c>
      <c r="I73" s="2" t="inlineStr">
        <is>
          <t>Arlington (ميديا)</t>
        </is>
      </c>
      <c r="J73" s="4" t="inlineStr">
        <is>
          <t>لم تُكتب</t>
        </is>
      </c>
      <c r="K73" s="2" t="inlineStr">
        <is>
          <t>موديلات التوأم فقط</t>
        </is>
      </c>
      <c r="L73" s="2" t="inlineStr"/>
    </row>
    <row r="74">
      <c r="A74" s="2" t="inlineStr">
        <is>
          <t>مكيف سبليت (Split AC)</t>
        </is>
      </c>
      <c r="B74" s="2" t="inlineStr">
        <is>
          <t>ميديا (Midea)</t>
        </is>
      </c>
      <c r="C74" s="2" t="inlineStr">
        <is>
          <t>تختلف حسب السلسلة</t>
        </is>
      </c>
      <c r="D74" s="3" t="inlineStr">
        <is>
          <t>EC</t>
        </is>
      </c>
      <c r="E74" s="2" t="inlineStr">
        <is>
          <t>كشف تسريب الفريون</t>
        </is>
      </c>
      <c r="F74" s="2" t="inlineStr">
        <is>
          <t>تسريب، نقص غاز، أو انسداد في المواسير</t>
        </is>
      </c>
      <c r="G74" s="4" t="inlineStr">
        <is>
          <t>فني</t>
        </is>
      </c>
      <c r="H74" s="6" t="inlineStr">
        <is>
          <t>مصدران متفقان</t>
        </is>
      </c>
      <c r="I74" s="2" t="inlineStr">
        <is>
          <t>Arlington (ميديا)، Mytour</t>
        </is>
      </c>
      <c r="J74" s="4" t="inlineStr">
        <is>
          <t>لم تُكتب</t>
        </is>
      </c>
      <c r="K74" s="2" t="inlineStr"/>
      <c r="L74" s="2" t="inlineStr"/>
    </row>
    <row r="75">
      <c r="A75" s="2" t="inlineStr">
        <is>
          <t>مكيف سبليت (Split AC)</t>
        </is>
      </c>
      <c r="B75" s="2" t="inlineStr">
        <is>
          <t>ميديا (Midea)</t>
        </is>
      </c>
      <c r="C75" s="2" t="inlineStr">
        <is>
          <t>تختلف حسب السلسلة</t>
        </is>
      </c>
      <c r="D75" s="3" t="inlineStr">
        <is>
          <t>EE</t>
        </is>
      </c>
      <c r="E75" s="2" t="inlineStr">
        <is>
          <t>إنذار مستوى الماء</t>
        </is>
      </c>
      <c r="F75" s="2" t="inlineStr">
        <is>
          <t>تجمع الماء في حوض التصريف</t>
        </is>
      </c>
      <c r="G75" s="4" t="inlineStr">
        <is>
          <t>المستخدم أولاً ثم فني</t>
        </is>
      </c>
      <c r="H75" s="6" t="inlineStr">
        <is>
          <t>مصدران متفقان</t>
        </is>
      </c>
      <c r="I75" s="2" t="inlineStr">
        <is>
          <t>Arlington (ميديا)، Mytour</t>
        </is>
      </c>
      <c r="J75" s="4" t="inlineStr">
        <is>
          <t>لم تُكتب</t>
        </is>
      </c>
      <c r="K75" s="2" t="inlineStr">
        <is>
          <t>وحدات الكاسيت والدكت</t>
        </is>
      </c>
      <c r="L75" s="2" t="inlineStr"/>
    </row>
    <row r="76">
      <c r="A76" s="2" t="inlineStr">
        <is>
          <t>مكيف سبليت (Split AC)</t>
        </is>
      </c>
      <c r="B76" s="2" t="inlineStr">
        <is>
          <t>ميديا (Midea)</t>
        </is>
      </c>
      <c r="C76" s="2" t="inlineStr">
        <is>
          <t>تختلف حسب السلسلة</t>
        </is>
      </c>
      <c r="D76" s="3" t="inlineStr">
        <is>
          <t>F0</t>
        </is>
      </c>
      <c r="E76" s="2" t="inlineStr">
        <is>
          <t>حماية من الحمل الزائد للتيار</t>
        </is>
      </c>
      <c r="F76" s="2" t="inlineStr"/>
      <c r="G76" s="4" t="inlineStr">
        <is>
          <t>فني</t>
        </is>
      </c>
      <c r="H76" s="8" t="inlineStr">
        <is>
          <t>مصدر واحد</t>
        </is>
      </c>
      <c r="I76" s="2" t="inlineStr">
        <is>
          <t>Arlington (ميديا)</t>
        </is>
      </c>
      <c r="J76" s="4" t="inlineStr">
        <is>
          <t>لم تُكتب</t>
        </is>
      </c>
      <c r="K76" s="2" t="inlineStr"/>
      <c r="L76" s="2" t="inlineStr"/>
    </row>
    <row r="77">
      <c r="A77" s="2" t="inlineStr">
        <is>
          <t>مكيف سبليت (Split AC)</t>
        </is>
      </c>
      <c r="B77" s="2" t="inlineStr">
        <is>
          <t>ميديا (Midea)</t>
        </is>
      </c>
      <c r="C77" s="2" t="inlineStr">
        <is>
          <t>تختلف حسب السلسلة</t>
        </is>
      </c>
      <c r="D77" s="3" t="inlineStr">
        <is>
          <t>F1</t>
        </is>
      </c>
      <c r="E77" s="2" t="inlineStr">
        <is>
          <t>حساس حرارة الجو الخارجي T4 مفتوح أو فيه قصر</t>
        </is>
      </c>
      <c r="F77" s="2" t="inlineStr"/>
      <c r="G77" s="4" t="inlineStr">
        <is>
          <t>فني</t>
        </is>
      </c>
      <c r="H77" s="8" t="inlineStr">
        <is>
          <t>مصدر واحد</t>
        </is>
      </c>
      <c r="I77" s="2" t="inlineStr">
        <is>
          <t>Arlington (ميديا)</t>
        </is>
      </c>
      <c r="J77" s="4" t="inlineStr">
        <is>
          <t>لم تُكتب</t>
        </is>
      </c>
      <c r="K77" s="2" t="inlineStr"/>
      <c r="L77" s="2" t="inlineStr"/>
    </row>
    <row r="78">
      <c r="A78" s="2" t="inlineStr">
        <is>
          <t>مكيف سبليت (Split AC)</t>
        </is>
      </c>
      <c r="B78" s="2" t="inlineStr">
        <is>
          <t>ميديا (Midea)</t>
        </is>
      </c>
      <c r="C78" s="2" t="inlineStr">
        <is>
          <t>تختلف حسب السلسلة</t>
        </is>
      </c>
      <c r="D78" s="3" t="inlineStr">
        <is>
          <t>F2</t>
        </is>
      </c>
      <c r="E78" s="2" t="inlineStr">
        <is>
          <t>عطل حساس ماسورة المكثف T3</t>
        </is>
      </c>
      <c r="F78" s="2" t="inlineStr"/>
      <c r="G78" s="4" t="inlineStr">
        <is>
          <t>فني</t>
        </is>
      </c>
      <c r="H78" s="8" t="inlineStr">
        <is>
          <t>مصدر واحد</t>
        </is>
      </c>
      <c r="I78" s="2" t="inlineStr">
        <is>
          <t>Arlington (ميديا)</t>
        </is>
      </c>
      <c r="J78" s="4" t="inlineStr">
        <is>
          <t>لم تُكتب</t>
        </is>
      </c>
      <c r="K78" s="2" t="inlineStr"/>
      <c r="L78" s="2" t="inlineStr"/>
    </row>
    <row r="79">
      <c r="A79" s="2" t="inlineStr">
        <is>
          <t>مكيف سبليت (Split AC)</t>
        </is>
      </c>
      <c r="B79" s="2" t="inlineStr">
        <is>
          <t>ميديا (Midea)</t>
        </is>
      </c>
      <c r="C79" s="2" t="inlineStr">
        <is>
          <t>تختلف حسب السلسلة</t>
        </is>
      </c>
      <c r="D79" s="3" t="inlineStr">
        <is>
          <t>F3</t>
        </is>
      </c>
      <c r="E79" s="2" t="inlineStr">
        <is>
          <t>عطل حساس حرارة الطرد</t>
        </is>
      </c>
      <c r="F79" s="2" t="inlineStr"/>
      <c r="G79" s="4" t="inlineStr">
        <is>
          <t>فني</t>
        </is>
      </c>
      <c r="H79" s="8" t="inlineStr">
        <is>
          <t>مصدر واحد</t>
        </is>
      </c>
      <c r="I79" s="2" t="inlineStr">
        <is>
          <t>Arlington (ميديا)</t>
        </is>
      </c>
      <c r="J79" s="4" t="inlineStr">
        <is>
          <t>لم تُكتب</t>
        </is>
      </c>
      <c r="K79" s="2" t="inlineStr"/>
      <c r="L79" s="2" t="inlineStr"/>
    </row>
    <row r="80">
      <c r="A80" s="2" t="inlineStr">
        <is>
          <t>مكيف سبليت (Split AC)</t>
        </is>
      </c>
      <c r="B80" s="2" t="inlineStr">
        <is>
          <t>ميديا (Midea)</t>
        </is>
      </c>
      <c r="C80" s="2" t="inlineStr">
        <is>
          <t>تختلف حسب السلسلة</t>
        </is>
      </c>
      <c r="D80" s="3" t="inlineStr">
        <is>
          <t>F4</t>
        </is>
      </c>
      <c r="E80" s="2" t="inlineStr">
        <is>
          <t>عطل ذاكرة اللوحة الخارجية (EEPROM)</t>
        </is>
      </c>
      <c r="F80" s="2" t="inlineStr"/>
      <c r="G80" s="4" t="inlineStr">
        <is>
          <t>فني</t>
        </is>
      </c>
      <c r="H80" s="8" t="inlineStr">
        <is>
          <t>مصدر واحد</t>
        </is>
      </c>
      <c r="I80" s="2" t="inlineStr">
        <is>
          <t>Arlington (ميديا)</t>
        </is>
      </c>
      <c r="J80" s="4" t="inlineStr">
        <is>
          <t>لم تُكتب</t>
        </is>
      </c>
      <c r="K80" s="2" t="inlineStr"/>
      <c r="L80" s="2" t="inlineStr"/>
    </row>
    <row r="81">
      <c r="A81" s="2" t="inlineStr">
        <is>
          <t>مكيف سبليت (Split AC)</t>
        </is>
      </c>
      <c r="B81" s="2" t="inlineStr">
        <is>
          <t>ميديا (Midea)</t>
        </is>
      </c>
      <c r="C81" s="2" t="inlineStr">
        <is>
          <t>تختلف حسب السلسلة</t>
        </is>
      </c>
      <c r="D81" s="3" t="inlineStr">
        <is>
          <t>F5</t>
        </is>
      </c>
      <c r="E81" s="2" t="inlineStr">
        <is>
          <t>خلل في سرعة المروحة الخارجية</t>
        </is>
      </c>
      <c r="F81" s="2" t="inlineStr"/>
      <c r="G81" s="4" t="inlineStr">
        <is>
          <t>فني</t>
        </is>
      </c>
      <c r="H81" s="8" t="inlineStr">
        <is>
          <t>مصدر واحد</t>
        </is>
      </c>
      <c r="I81" s="2" t="inlineStr">
        <is>
          <t>Arlington (ميديا)</t>
        </is>
      </c>
      <c r="J81" s="4" t="inlineStr">
        <is>
          <t>لم تُكتب</t>
        </is>
      </c>
      <c r="K81" s="2" t="inlineStr"/>
      <c r="L81" s="2" t="inlineStr"/>
    </row>
    <row r="82">
      <c r="A82" s="2" t="inlineStr">
        <is>
          <t>مكيف سبليت (Split AC)</t>
        </is>
      </c>
      <c r="B82" s="2" t="inlineStr">
        <is>
          <t>ميديا (Midea)</t>
        </is>
      </c>
      <c r="C82" s="2" t="inlineStr">
        <is>
          <t>تختلف حسب السلسلة</t>
        </is>
      </c>
      <c r="D82" s="3" t="inlineStr">
        <is>
          <t>F6</t>
        </is>
      </c>
      <c r="E82" s="2" t="inlineStr">
        <is>
          <t>عطل الحساس T2b</t>
        </is>
      </c>
      <c r="F82" s="2" t="inlineStr"/>
      <c r="G82" s="4" t="inlineStr">
        <is>
          <t>فني</t>
        </is>
      </c>
      <c r="H82" s="8" t="inlineStr">
        <is>
          <t>مصدر واحد</t>
        </is>
      </c>
      <c r="I82" s="2" t="inlineStr">
        <is>
          <t>Arlington (ميديا)</t>
        </is>
      </c>
      <c r="J82" s="4" t="inlineStr">
        <is>
          <t>لم تُكتب</t>
        </is>
      </c>
      <c r="K82" s="2" t="inlineStr"/>
      <c r="L82" s="2" t="inlineStr"/>
    </row>
    <row r="83">
      <c r="A83" s="2" t="inlineStr">
        <is>
          <t>مكيف سبليت (Split AC)</t>
        </is>
      </c>
      <c r="B83" s="2" t="inlineStr">
        <is>
          <t>ميديا (Midea)</t>
        </is>
      </c>
      <c r="C83" s="2" t="inlineStr">
        <is>
          <t>تختلف حسب السلسلة</t>
        </is>
      </c>
      <c r="D83" s="3" t="inlineStr">
        <is>
          <t>F7</t>
        </is>
      </c>
      <c r="E83" s="2" t="inlineStr">
        <is>
          <t>خلل تواصل اللوحة المتحركة</t>
        </is>
      </c>
      <c r="F83" s="2" t="inlineStr"/>
      <c r="G83" s="4" t="inlineStr">
        <is>
          <t>فني</t>
        </is>
      </c>
      <c r="H83" s="8" t="inlineStr">
        <is>
          <t>مصدر واحد</t>
        </is>
      </c>
      <c r="I83" s="2" t="inlineStr">
        <is>
          <t>Arlington (ميديا)</t>
        </is>
      </c>
      <c r="J83" s="4" t="inlineStr">
        <is>
          <t>لم تُكتب</t>
        </is>
      </c>
      <c r="K83" s="2" t="inlineStr">
        <is>
          <t>وحدات الكاسيت</t>
        </is>
      </c>
      <c r="L83" s="2" t="inlineStr"/>
    </row>
    <row r="84">
      <c r="A84" s="2" t="inlineStr">
        <is>
          <t>مكيف سبليت (Split AC)</t>
        </is>
      </c>
      <c r="B84" s="2" t="inlineStr">
        <is>
          <t>ميديا (Midea)</t>
        </is>
      </c>
      <c r="C84" s="2" t="inlineStr">
        <is>
          <t>تختلف حسب السلسلة</t>
        </is>
      </c>
      <c r="D84" s="3" t="inlineStr">
        <is>
          <t>F8</t>
        </is>
      </c>
      <c r="E84" s="2" t="inlineStr">
        <is>
          <t>عطل اللوحة المتحركة</t>
        </is>
      </c>
      <c r="F84" s="2" t="inlineStr"/>
      <c r="G84" s="4" t="inlineStr">
        <is>
          <t>فني</t>
        </is>
      </c>
      <c r="H84" s="8" t="inlineStr">
        <is>
          <t>مصدر واحد</t>
        </is>
      </c>
      <c r="I84" s="2" t="inlineStr">
        <is>
          <t>Arlington (ميديا)</t>
        </is>
      </c>
      <c r="J84" s="4" t="inlineStr">
        <is>
          <t>لم تُكتب</t>
        </is>
      </c>
      <c r="K84" s="2" t="inlineStr">
        <is>
          <t>وحدات الكاسيت</t>
        </is>
      </c>
      <c r="L84" s="2" t="inlineStr"/>
    </row>
    <row r="85">
      <c r="A85" s="2" t="inlineStr">
        <is>
          <t>مكيف سبليت (Split AC)</t>
        </is>
      </c>
      <c r="B85" s="2" t="inlineStr">
        <is>
          <t>ميديا (Midea)</t>
        </is>
      </c>
      <c r="C85" s="2" t="inlineStr">
        <is>
          <t>تختلف حسب السلسلة</t>
        </is>
      </c>
      <c r="D85" s="3" t="inlineStr">
        <is>
          <t>F9</t>
        </is>
      </c>
      <c r="E85" s="2" t="inlineStr">
        <is>
          <t>اللوحة المتحركة غير مغلقة</t>
        </is>
      </c>
      <c r="F85" s="2" t="inlineStr"/>
      <c r="G85" s="4" t="inlineStr">
        <is>
          <t>المستخدم أولاً ثم فني</t>
        </is>
      </c>
      <c r="H85" s="8" t="inlineStr">
        <is>
          <t>مصدر واحد</t>
        </is>
      </c>
      <c r="I85" s="2" t="inlineStr">
        <is>
          <t>Arlington (ميديا)</t>
        </is>
      </c>
      <c r="J85" s="4" t="inlineStr">
        <is>
          <t>لم تُكتب</t>
        </is>
      </c>
      <c r="K85" s="2" t="inlineStr">
        <is>
          <t>وحدات الكاسيت</t>
        </is>
      </c>
      <c r="L85" s="2" t="inlineStr"/>
    </row>
    <row r="86">
      <c r="A86" s="2" t="inlineStr">
        <is>
          <t>مكيف سبليت (Split AC)</t>
        </is>
      </c>
      <c r="B86" s="2" t="inlineStr">
        <is>
          <t>ميديا (Midea)</t>
        </is>
      </c>
      <c r="C86" s="2" t="inlineStr">
        <is>
          <t>تختلف حسب السلسلة</t>
        </is>
      </c>
      <c r="D86" s="3" t="inlineStr">
        <is>
          <t>P0</t>
        </is>
      </c>
      <c r="E86" s="2" t="inlineStr">
        <is>
          <t>حماية وحدة الطاقة IPM من التيار الزائد</t>
        </is>
      </c>
      <c r="F86" s="2" t="inlineStr"/>
      <c r="G86" s="4" t="inlineStr">
        <is>
          <t>فني</t>
        </is>
      </c>
      <c r="H86" s="6" t="inlineStr">
        <is>
          <t>مصدران متفقان</t>
        </is>
      </c>
      <c r="I86" s="2" t="inlineStr">
        <is>
          <t>Arlington (ميديا)، RemoveAndReplace</t>
        </is>
      </c>
      <c r="J86" s="4" t="inlineStr">
        <is>
          <t>لم تُكتب</t>
        </is>
      </c>
      <c r="K86" s="2" t="inlineStr"/>
      <c r="L86" s="2" t="inlineStr"/>
    </row>
    <row r="87">
      <c r="A87" s="2" t="inlineStr">
        <is>
          <t>مكيف سبليت (Split AC)</t>
        </is>
      </c>
      <c r="B87" s="2" t="inlineStr">
        <is>
          <t>ميديا (Midea)</t>
        </is>
      </c>
      <c r="C87" s="2" t="inlineStr">
        <is>
          <t>تختلف حسب السلسلة</t>
        </is>
      </c>
      <c r="D87" s="3" t="inlineStr">
        <is>
          <t>P1</t>
        </is>
      </c>
      <c r="E87" s="2" t="inlineStr">
        <is>
          <t>حماية من ارتفاع أو انخفاض الجهد</t>
        </is>
      </c>
      <c r="F87" s="2" t="inlineStr">
        <is>
          <t>جهد الكهرباء خارج الحد الآمن</t>
        </is>
      </c>
      <c r="G87" s="4" t="inlineStr">
        <is>
          <t>فني</t>
        </is>
      </c>
      <c r="H87" s="6" t="inlineStr">
        <is>
          <t>مصدران متفقان</t>
        </is>
      </c>
      <c r="I87" s="2" t="inlineStr">
        <is>
          <t>Arlington (ميديا)، RemoveAndReplace</t>
        </is>
      </c>
      <c r="J87" s="4" t="inlineStr">
        <is>
          <t>لم تُكتب</t>
        </is>
      </c>
      <c r="K87" s="2" t="inlineStr"/>
      <c r="L87" s="2" t="inlineStr"/>
    </row>
    <row r="88">
      <c r="A88" s="2" t="inlineStr">
        <is>
          <t>مكيف سبليت (Split AC)</t>
        </is>
      </c>
      <c r="B88" s="2" t="inlineStr">
        <is>
          <t>ميديا (Midea)</t>
        </is>
      </c>
      <c r="C88" s="2" t="inlineStr">
        <is>
          <t>تختلف حسب السلسلة</t>
        </is>
      </c>
      <c r="D88" s="3" t="inlineStr">
        <is>
          <t>P2</t>
        </is>
      </c>
      <c r="E88" s="2" t="inlineStr">
        <is>
          <t>حماية من ارتفاع حرارة أعلى الضاغط</t>
        </is>
      </c>
      <c r="F88" s="2" t="inlineStr"/>
      <c r="G88" s="4" t="inlineStr">
        <is>
          <t>فني</t>
        </is>
      </c>
      <c r="H88" s="6" t="inlineStr">
        <is>
          <t>مصدران متفقان</t>
        </is>
      </c>
      <c r="I88" s="2" t="inlineStr">
        <is>
          <t>Arlington (ميديا)، RemoveAndReplace</t>
        </is>
      </c>
      <c r="J88" s="4" t="inlineStr">
        <is>
          <t>لم تُكتب</t>
        </is>
      </c>
      <c r="K88" s="2" t="inlineStr"/>
      <c r="L88" s="2" t="inlineStr"/>
    </row>
    <row r="89">
      <c r="A89" s="2" t="inlineStr">
        <is>
          <t>مكيف سبليت (Split AC)</t>
        </is>
      </c>
      <c r="B89" s="2" t="inlineStr">
        <is>
          <t>ميديا (Midea)</t>
        </is>
      </c>
      <c r="C89" s="2" t="inlineStr">
        <is>
          <t>تختلف حسب السلسلة</t>
        </is>
      </c>
      <c r="D89" s="3" t="inlineStr">
        <is>
          <t>P3</t>
        </is>
      </c>
      <c r="E89" s="2" t="inlineStr">
        <is>
          <t>حماية من انخفاض حرارة الجو الخارجي</t>
        </is>
      </c>
      <c r="F89" s="2" t="inlineStr"/>
      <c r="G89" s="4" t="inlineStr">
        <is>
          <t>فني</t>
        </is>
      </c>
      <c r="H89" s="8" t="inlineStr">
        <is>
          <t>مصدر واحد</t>
        </is>
      </c>
      <c r="I89" s="2" t="inlineStr">
        <is>
          <t>Arlington (ميديا)</t>
        </is>
      </c>
      <c r="J89" s="4" t="inlineStr">
        <is>
          <t>لم تُكتب</t>
        </is>
      </c>
      <c r="K89" s="2" t="inlineStr"/>
      <c r="L89" s="2" t="inlineStr"/>
    </row>
    <row r="90">
      <c r="A90" s="2" t="inlineStr">
        <is>
          <t>مكيف سبليت (Split AC)</t>
        </is>
      </c>
      <c r="B90" s="2" t="inlineStr">
        <is>
          <t>ميديا (Midea)</t>
        </is>
      </c>
      <c r="C90" s="2" t="inlineStr">
        <is>
          <t>تختلف حسب السلسلة</t>
        </is>
      </c>
      <c r="D90" s="3" t="inlineStr">
        <is>
          <t>P4</t>
        </is>
      </c>
      <c r="E90" s="2" t="inlineStr">
        <is>
          <t>خطأ في تشغيل الضاغط</t>
        </is>
      </c>
      <c r="F90" s="2" t="inlineStr"/>
      <c r="G90" s="4" t="inlineStr">
        <is>
          <t>فني</t>
        </is>
      </c>
      <c r="H90" s="6" t="inlineStr">
        <is>
          <t>مصدران متفقان</t>
        </is>
      </c>
      <c r="I90" s="2" t="inlineStr">
        <is>
          <t>Arlington (ميديا)، RemoveAndReplace</t>
        </is>
      </c>
      <c r="J90" s="4" t="inlineStr">
        <is>
          <t>لم تُكتب</t>
        </is>
      </c>
      <c r="K90" s="2" t="inlineStr"/>
      <c r="L90" s="2" t="inlineStr"/>
    </row>
    <row r="91">
      <c r="A91" s="2" t="inlineStr">
        <is>
          <t>مكيف سبليت (Split AC)</t>
        </is>
      </c>
      <c r="B91" s="2" t="inlineStr">
        <is>
          <t>ميديا (Midea)</t>
        </is>
      </c>
      <c r="C91" s="2" t="inlineStr">
        <is>
          <t>تختلف حسب السلسلة</t>
        </is>
      </c>
      <c r="D91" s="3" t="inlineStr">
        <is>
          <t>P5</t>
        </is>
      </c>
      <c r="E91" s="2" t="inlineStr">
        <is>
          <t>غير محسوم</t>
        </is>
      </c>
      <c r="F91" s="2" t="inlineStr">
        <is>
          <t>تعارض الأوضاع (Arlington)، أو حماية وحدة الانفرتر (RemoveAndReplace)</t>
        </is>
      </c>
      <c r="G91" s="4" t="inlineStr">
        <is>
          <t>فني</t>
        </is>
      </c>
      <c r="H91" s="7" t="inlineStr">
        <is>
          <t>المصادر متعارضة</t>
        </is>
      </c>
      <c r="I91" s="2" t="inlineStr">
        <is>
          <t>Arlington (ميديا)، RemoveAndReplace</t>
        </is>
      </c>
      <c r="J91" s="4" t="inlineStr">
        <is>
          <t>لم تُكتب</t>
        </is>
      </c>
      <c r="K91" s="2" t="inlineStr">
        <is>
          <t>يختلف حسب السلسلة</t>
        </is>
      </c>
      <c r="L91" s="2" t="inlineStr"/>
    </row>
    <row r="92">
      <c r="A92" s="2" t="inlineStr">
        <is>
          <t>مكيف سبليت (Split AC)</t>
        </is>
      </c>
      <c r="B92" s="2" t="inlineStr">
        <is>
          <t>ميديا (Midea)</t>
        </is>
      </c>
      <c r="C92" s="2" t="inlineStr">
        <is>
          <t>تختلف حسب السلسلة</t>
        </is>
      </c>
      <c r="D92" s="3" t="inlineStr">
        <is>
          <t>P6</t>
        </is>
      </c>
      <c r="E92" s="2" t="inlineStr">
        <is>
          <t>حماية الضغط المنخفض للضاغط</t>
        </is>
      </c>
      <c r="F92" s="2" t="inlineStr"/>
      <c r="G92" s="4" t="inlineStr">
        <is>
          <t>فني</t>
        </is>
      </c>
      <c r="H92" s="8" t="inlineStr">
        <is>
          <t>مصدر واحد</t>
        </is>
      </c>
      <c r="I92" s="2" t="inlineStr">
        <is>
          <t>Arlington (ميديا)</t>
        </is>
      </c>
      <c r="J92" s="4" t="inlineStr">
        <is>
          <t>لم تُكتب</t>
        </is>
      </c>
      <c r="K92" s="2" t="inlineStr"/>
      <c r="L92" s="2" t="inlineStr"/>
    </row>
    <row r="93">
      <c r="A93" s="2" t="inlineStr">
        <is>
          <t>مكيف سبليت (Split AC)</t>
        </is>
      </c>
      <c r="B93" s="2" t="inlineStr">
        <is>
          <t>إل جي (LG)</t>
        </is>
      </c>
      <c r="C93" s="2" t="inlineStr">
        <is>
          <t>لم تُحدَّد بعد</t>
        </is>
      </c>
      <c r="D93" s="3" t="inlineStr">
        <is>
          <t>CH01</t>
        </is>
      </c>
      <c r="E93" s="2" t="inlineStr">
        <is>
          <t>عطل حساس حرارة الغرفة في الوحدة الداخلية</t>
        </is>
      </c>
      <c r="F93" s="2" t="inlineStr"/>
      <c r="G93" s="4" t="inlineStr">
        <is>
          <t>فني</t>
        </is>
      </c>
      <c r="H93" s="8" t="inlineStr">
        <is>
          <t>مصدر واحد</t>
        </is>
      </c>
      <c r="I93" s="2" t="inlineStr">
        <is>
          <t>Arlington (LG)، TechFaultFix</t>
        </is>
      </c>
      <c r="J93" s="4" t="inlineStr">
        <is>
          <t>لم تُكتب</t>
        </is>
      </c>
      <c r="K93" s="2" t="inlineStr">
        <is>
          <t>Ultimate Systems يذكر حساس الملف</t>
        </is>
      </c>
      <c r="L93" s="2" t="inlineStr"/>
    </row>
    <row r="94">
      <c r="A94" s="2" t="inlineStr">
        <is>
          <t>مكيف سبليت (Split AC)</t>
        </is>
      </c>
      <c r="B94" s="2" t="inlineStr">
        <is>
          <t>إل جي (LG)</t>
        </is>
      </c>
      <c r="C94" s="2" t="inlineStr">
        <is>
          <t>لم تُحدَّد بعد</t>
        </is>
      </c>
      <c r="D94" s="3" t="inlineStr">
        <is>
          <t>CH02</t>
        </is>
      </c>
      <c r="E94" s="2" t="inlineStr">
        <is>
          <t>عطل حساس ماسورة المبخر في الوحدة الداخلية</t>
        </is>
      </c>
      <c r="F94" s="2" t="inlineStr"/>
      <c r="G94" s="4" t="inlineStr">
        <is>
          <t>فني</t>
        </is>
      </c>
      <c r="H94" s="8" t="inlineStr">
        <is>
          <t>مصدر واحد</t>
        </is>
      </c>
      <c r="I94" s="2" t="inlineStr">
        <is>
          <t>Arlington (LG)، TechFaultFix</t>
        </is>
      </c>
      <c r="J94" s="4" t="inlineStr">
        <is>
          <t>لم تُكتب</t>
        </is>
      </c>
      <c r="K94" s="2" t="inlineStr">
        <is>
          <t>Ultimate Systems يذكر حساس الهواء</t>
        </is>
      </c>
      <c r="L94" s="2" t="inlineStr"/>
    </row>
    <row r="95">
      <c r="A95" s="2" t="inlineStr">
        <is>
          <t>مكيف سبليت (Split AC)</t>
        </is>
      </c>
      <c r="B95" s="2" t="inlineStr">
        <is>
          <t>إل جي (LG)</t>
        </is>
      </c>
      <c r="C95" s="2" t="inlineStr">
        <is>
          <t>لم تُحدَّد بعد</t>
        </is>
      </c>
      <c r="D95" s="3" t="inlineStr">
        <is>
          <t>CH03</t>
        </is>
      </c>
      <c r="E95" s="2" t="inlineStr">
        <is>
          <t>غير محسوم</t>
        </is>
      </c>
      <c r="F95" s="2" t="inlineStr">
        <is>
          <t>خطأ توصيل بين الريموت السلكي والوحدة (Arlington)، حساس ماسورة خارجي (TechFaultFix)، نقص فريون (Ultimate Systems)</t>
        </is>
      </c>
      <c r="G95" s="4" t="inlineStr">
        <is>
          <t>فني</t>
        </is>
      </c>
      <c r="H95" s="7" t="inlineStr">
        <is>
          <t>المصادر متعارضة</t>
        </is>
      </c>
      <c r="I95" s="2" t="inlineStr">
        <is>
          <t>Arlington (LG)، TechFaultFix، Ultimate Systems</t>
        </is>
      </c>
      <c r="J95" s="4" t="inlineStr">
        <is>
          <t>لم تُكتب</t>
        </is>
      </c>
      <c r="K95" s="2" t="inlineStr"/>
      <c r="L95" s="2" t="inlineStr"/>
    </row>
    <row r="96">
      <c r="A96" s="2" t="inlineStr">
        <is>
          <t>مكيف سبليت (Split AC)</t>
        </is>
      </c>
      <c r="B96" s="2" t="inlineStr">
        <is>
          <t>إل جي (LG)</t>
        </is>
      </c>
      <c r="C96" s="2" t="inlineStr">
        <is>
          <t>لم تُحدَّد بعد</t>
        </is>
      </c>
      <c r="D96" s="3" t="inlineStr">
        <is>
          <t>CH04</t>
        </is>
      </c>
      <c r="E96" s="2" t="inlineStr">
        <is>
          <t>مشكلة تصريف الماء</t>
        </is>
      </c>
      <c r="F96" s="2" t="inlineStr">
        <is>
          <t>الماء لا يخرج من الوحدة الداخلية أو خزان التكثيف ممتلئ</t>
        </is>
      </c>
      <c r="G96" s="4" t="inlineStr">
        <is>
          <t>المستخدم أولاً ثم فني</t>
        </is>
      </c>
      <c r="H96" s="5" t="inlineStr">
        <is>
          <t>رسمي (الشركة)</t>
        </is>
      </c>
      <c r="I96" s="2" t="inlineStr">
        <is>
          <t>LG الرسمي (US)، TechFaultFix، Ultimate Systems</t>
        </is>
      </c>
      <c r="J96" s="4" t="inlineStr">
        <is>
          <t>لم تُكتب</t>
        </is>
      </c>
      <c r="K96" s="2" t="inlineStr"/>
      <c r="L96" s="2" t="inlineStr"/>
    </row>
    <row r="97">
      <c r="A97" s="2" t="inlineStr">
        <is>
          <t>مكيف سبليت (Split AC)</t>
        </is>
      </c>
      <c r="B97" s="2" t="inlineStr">
        <is>
          <t>إل جي (LG)</t>
        </is>
      </c>
      <c r="C97" s="2" t="inlineStr">
        <is>
          <t>لم تُحدَّد بعد</t>
        </is>
      </c>
      <c r="D97" s="3" t="inlineStr">
        <is>
          <t>CH05</t>
        </is>
      </c>
      <c r="E97" s="2" t="inlineStr">
        <is>
          <t>خطأ تواصل بين الوحدة الداخلية والخارجية</t>
        </is>
      </c>
      <c r="F97" s="2" t="inlineStr">
        <is>
          <t>خلل مؤقت في التواصل أو الكهرباء، توصيل خاطئ، موصل مرتخٍ، أو عطل في اللوحة الرئيسية</t>
        </is>
      </c>
      <c r="G97" s="4" t="inlineStr">
        <is>
          <t>المستخدم أولاً ثم فني</t>
        </is>
      </c>
      <c r="H97" s="5" t="inlineStr">
        <is>
          <t>رسمي (الشركة)</t>
        </is>
      </c>
      <c r="I97" s="2" t="inlineStr">
        <is>
          <t>LG الرسمي (US)، LG الرسمي (Africa)، Arlington (LG)، TechFaultFix، Ultimate Systems</t>
        </is>
      </c>
      <c r="J97" s="4" t="inlineStr">
        <is>
          <t>لم تُكتب</t>
        </is>
      </c>
      <c r="K97" s="2" t="inlineStr"/>
      <c r="L97" s="2" t="inlineStr"/>
    </row>
    <row r="98">
      <c r="A98" s="2" t="inlineStr">
        <is>
          <t>مكيف سبليت (Split AC)</t>
        </is>
      </c>
      <c r="B98" s="2" t="inlineStr">
        <is>
          <t>إل جي (LG)</t>
        </is>
      </c>
      <c r="C98" s="2" t="inlineStr">
        <is>
          <t>لم تُحدَّد بعد</t>
        </is>
      </c>
      <c r="D98" s="3" t="inlineStr">
        <is>
          <t>CH53</t>
        </is>
      </c>
      <c r="E98" s="2" t="inlineStr">
        <is>
          <t>خطأ تواصل بين الوحدة الداخلية والخارجية</t>
        </is>
      </c>
      <c r="F98" s="2" t="inlineStr">
        <is>
          <t>خلل مؤقت في التواصل أو الكهرباء، توصيل خاطئ، موصل مرتخٍ، أو عطل في اللوحة الرئيسية</t>
        </is>
      </c>
      <c r="G98" s="4" t="inlineStr">
        <is>
          <t>المستخدم أولاً ثم فني</t>
        </is>
      </c>
      <c r="H98" s="5" t="inlineStr">
        <is>
          <t>رسمي (الشركة)</t>
        </is>
      </c>
      <c r="I98" s="2" t="inlineStr">
        <is>
          <t>LG الرسمي (US)، LG الرسمي (Africa)</t>
        </is>
      </c>
      <c r="J98" s="4" t="inlineStr">
        <is>
          <t>لم تُكتب</t>
        </is>
      </c>
      <c r="K98" s="2" t="inlineStr"/>
      <c r="L98" s="2" t="inlineStr"/>
    </row>
    <row r="99">
      <c r="A99" s="2" t="inlineStr">
        <is>
          <t>مكيف سبليت (Split AC)</t>
        </is>
      </c>
      <c r="B99" s="2" t="inlineStr">
        <is>
          <t>إل جي (LG)</t>
        </is>
      </c>
      <c r="C99" s="2" t="inlineStr">
        <is>
          <t>لم تُحدَّد بعد</t>
        </is>
      </c>
      <c r="D99" s="3" t="inlineStr">
        <is>
          <t>E0</t>
        </is>
      </c>
      <c r="E99" s="2" t="inlineStr">
        <is>
          <t>خطأ تواصل بين الوحدة الداخلية والخارجية</t>
        </is>
      </c>
      <c r="F99" s="2" t="inlineStr">
        <is>
          <t>خلل مؤقت في التواصل أو الكهرباء، توصيل خاطئ، موصل مرتخٍ، أو عطل في اللوحة الرئيسية</t>
        </is>
      </c>
      <c r="G99" s="4" t="inlineStr">
        <is>
          <t>المستخدم أولاً ثم فني</t>
        </is>
      </c>
      <c r="H99" s="5" t="inlineStr">
        <is>
          <t>رسمي (الشركة)</t>
        </is>
      </c>
      <c r="I99" s="2" t="inlineStr">
        <is>
          <t>LG الرسمي (US)، LG الرسمي (Africa)</t>
        </is>
      </c>
      <c r="J99" s="4" t="inlineStr">
        <is>
          <t>لم تُكتب</t>
        </is>
      </c>
      <c r="K99" s="2" t="inlineStr"/>
      <c r="L99" s="2" t="inlineStr"/>
    </row>
    <row r="100">
      <c r="A100" s="2" t="inlineStr">
        <is>
          <t>مكيف سبليت (Split AC)</t>
        </is>
      </c>
      <c r="B100" s="2" t="inlineStr">
        <is>
          <t>إل جي (LG)</t>
        </is>
      </c>
      <c r="C100" s="2" t="inlineStr">
        <is>
          <t>لم تُحدَّد بعد</t>
        </is>
      </c>
      <c r="D100" s="3" t="inlineStr">
        <is>
          <t>CH06</t>
        </is>
      </c>
      <c r="E100" s="2" t="inlineStr">
        <is>
          <t>غير محسوم</t>
        </is>
      </c>
      <c r="F100" s="2" t="inlineStr">
        <is>
          <t>تيار زائد في دائرة الانفرتر (Arlington)، حساس الجو الخارجي (TechFaultFix)، محرك المروحة الداخلية (Ultimate Systems)</t>
        </is>
      </c>
      <c r="G100" s="4" t="inlineStr">
        <is>
          <t>فني</t>
        </is>
      </c>
      <c r="H100" s="7" t="inlineStr">
        <is>
          <t>المصادر متعارضة</t>
        </is>
      </c>
      <c r="I100" s="2" t="inlineStr">
        <is>
          <t>Arlington (LG)، TechFaultFix، Ultimate Systems</t>
        </is>
      </c>
      <c r="J100" s="4" t="inlineStr">
        <is>
          <t>لم تُكتب</t>
        </is>
      </c>
      <c r="K100" s="2" t="inlineStr"/>
      <c r="L100" s="2" t="inlineStr"/>
    </row>
    <row r="101">
      <c r="A101" s="2" t="inlineStr">
        <is>
          <t>مكيف سبليت (Split AC)</t>
        </is>
      </c>
      <c r="B101" s="2" t="inlineStr">
        <is>
          <t>إل جي (LG)</t>
        </is>
      </c>
      <c r="C101" s="2" t="inlineStr">
        <is>
          <t>لم تُحدَّد بعد</t>
        </is>
      </c>
      <c r="D101" s="3" t="inlineStr">
        <is>
          <t>CH07</t>
        </is>
      </c>
      <c r="E101" s="2" t="inlineStr">
        <is>
          <t>تعارض الأوضاع</t>
        </is>
      </c>
      <c r="F101" s="2" t="inlineStr">
        <is>
          <t>الوحدات مضبوطة على أوضاع متعارضة (تدفئة مقابل تبريد أو تجفيف)</t>
        </is>
      </c>
      <c r="G101" s="4" t="inlineStr">
        <is>
          <t>المستخدم أولاً ثم فني</t>
        </is>
      </c>
      <c r="H101" s="5" t="inlineStr">
        <is>
          <t>رسمي (الشركة)</t>
        </is>
      </c>
      <c r="I101" s="2" t="inlineStr">
        <is>
          <t>LG الرسمي (US)</t>
        </is>
      </c>
      <c r="J101" s="4" t="inlineStr">
        <is>
          <t>لم تُكتب</t>
        </is>
      </c>
      <c r="K101" s="2" t="inlineStr">
        <is>
          <t>أنظمة متعددة الوحدات</t>
        </is>
      </c>
      <c r="L101" s="2" t="inlineStr"/>
    </row>
    <row r="102">
      <c r="A102" s="2" t="inlineStr">
        <is>
          <t>مكيف سبليت (Split AC)</t>
        </is>
      </c>
      <c r="B102" s="2" t="inlineStr">
        <is>
          <t>إل جي (LG)</t>
        </is>
      </c>
      <c r="C102" s="2" t="inlineStr">
        <is>
          <t>لم تُحدَّد بعد</t>
        </is>
      </c>
      <c r="D102" s="3" t="inlineStr">
        <is>
          <t>CH09</t>
        </is>
      </c>
      <c r="E102" s="2" t="inlineStr">
        <is>
          <t>غير محسوم</t>
        </is>
      </c>
      <c r="F102" s="2" t="inlineStr">
        <is>
          <t>مروحة خارجية أو ذاكرة اللوحة (Arlington)، مروحة داخلية (TechFaultFix)، ذاكرة تالفة (Ultimate Systems)</t>
        </is>
      </c>
      <c r="G102" s="4" t="inlineStr">
        <is>
          <t>فني</t>
        </is>
      </c>
      <c r="H102" s="7" t="inlineStr">
        <is>
          <t>المصادر متعارضة</t>
        </is>
      </c>
      <c r="I102" s="2" t="inlineStr">
        <is>
          <t>Arlington (LG)، TechFaultFix، Ultimate Systems</t>
        </is>
      </c>
      <c r="J102" s="4" t="inlineStr">
        <is>
          <t>لم تُكتب</t>
        </is>
      </c>
      <c r="K102" s="2" t="inlineStr"/>
      <c r="L102" s="2" t="inlineStr"/>
    </row>
    <row r="103">
      <c r="A103" s="2" t="inlineStr">
        <is>
          <t>مكيف سبليت (Split AC)</t>
        </is>
      </c>
      <c r="B103" s="2" t="inlineStr">
        <is>
          <t>إل جي (LG)</t>
        </is>
      </c>
      <c r="C103" s="2" t="inlineStr">
        <is>
          <t>لم تُحدَّد بعد</t>
        </is>
      </c>
      <c r="D103" s="3" t="inlineStr">
        <is>
          <t>CH10</t>
        </is>
      </c>
      <c r="E103" s="2" t="inlineStr">
        <is>
          <t>مشكلة في المروحة الداخلية</t>
        </is>
      </c>
      <c r="F103" s="2" t="inlineStr">
        <is>
          <t>أوساخ أو عوائق حول المروحة الداخلية</t>
        </is>
      </c>
      <c r="G103" s="4" t="inlineStr">
        <is>
          <t>المستخدم أولاً ثم فني</t>
        </is>
      </c>
      <c r="H103" s="5" t="inlineStr">
        <is>
          <t>رسمي (الشركة)</t>
        </is>
      </c>
      <c r="I103" s="2" t="inlineStr">
        <is>
          <t>LG الرسمي (US)، TechFaultFix</t>
        </is>
      </c>
      <c r="J103" s="4" t="inlineStr">
        <is>
          <t>لم تُكتب</t>
        </is>
      </c>
      <c r="K103" s="2" t="inlineStr"/>
      <c r="L103" s="2" t="inlineStr"/>
    </row>
    <row r="104">
      <c r="A104" s="2" t="inlineStr">
        <is>
          <t>مكيف سبليت (Split AC)</t>
        </is>
      </c>
      <c r="B104" s="2" t="inlineStr">
        <is>
          <t>إل جي (LG)</t>
        </is>
      </c>
      <c r="C104" s="2" t="inlineStr">
        <is>
          <t>لم تُحدَّد بعد</t>
        </is>
      </c>
      <c r="D104" s="3" t="inlineStr">
        <is>
          <t>E6</t>
        </is>
      </c>
      <c r="E104" s="2" t="inlineStr">
        <is>
          <t>مشكلة في المروحة الداخلية</t>
        </is>
      </c>
      <c r="F104" s="2" t="inlineStr">
        <is>
          <t>أوساخ أو عوائق حول المروحة الداخلية</t>
        </is>
      </c>
      <c r="G104" s="4" t="inlineStr">
        <is>
          <t>المستخدم أولاً ثم فني</t>
        </is>
      </c>
      <c r="H104" s="5" t="inlineStr">
        <is>
          <t>رسمي (الشركة)</t>
        </is>
      </c>
      <c r="I104" s="2" t="inlineStr">
        <is>
          <t>LG الرسمي (US)</t>
        </is>
      </c>
      <c r="J104" s="4" t="inlineStr">
        <is>
          <t>لم تُكتب</t>
        </is>
      </c>
      <c r="K104" s="2" t="inlineStr"/>
      <c r="L104" s="2" t="inlineStr"/>
    </row>
    <row r="105">
      <c r="A105" s="2" t="inlineStr">
        <is>
          <t>مكيف سبليت (Split AC)</t>
        </is>
      </c>
      <c r="B105" s="2" t="inlineStr">
        <is>
          <t>إل جي (LG)</t>
        </is>
      </c>
      <c r="C105" s="2" t="inlineStr">
        <is>
          <t>لم تُحدَّد بعد</t>
        </is>
      </c>
      <c r="D105" s="3" t="inlineStr">
        <is>
          <t>CH21</t>
        </is>
      </c>
      <c r="E105" s="2" t="inlineStr">
        <is>
          <t>تيار زائد في دائرة التيار المستمر للانفرتر</t>
        </is>
      </c>
      <c r="F105" s="2" t="inlineStr"/>
      <c r="G105" s="4" t="inlineStr">
        <is>
          <t>فني</t>
        </is>
      </c>
      <c r="H105" s="8" t="inlineStr">
        <is>
          <t>مصدر واحد</t>
        </is>
      </c>
      <c r="I105" s="2" t="inlineStr">
        <is>
          <t>Arlington (LG)، TechFaultFix</t>
        </is>
      </c>
      <c r="J105" s="4" t="inlineStr">
        <is>
          <t>لم تُكتب</t>
        </is>
      </c>
      <c r="K105" s="2" t="inlineStr"/>
      <c r="L105" s="2" t="inlineStr"/>
    </row>
    <row r="106">
      <c r="A106" s="2" t="inlineStr">
        <is>
          <t>مكيف سبليت (Split AC)</t>
        </is>
      </c>
      <c r="B106" s="2" t="inlineStr">
        <is>
          <t>إل جي (LG)</t>
        </is>
      </c>
      <c r="C106" s="2" t="inlineStr">
        <is>
          <t>لم تُحدَّد بعد</t>
        </is>
      </c>
      <c r="D106" s="3" t="inlineStr">
        <is>
          <t>CH22</t>
        </is>
      </c>
      <c r="E106" s="2" t="inlineStr">
        <is>
          <t>ارتفاع جهد خط التيار المستمر</t>
        </is>
      </c>
      <c r="F106" s="2" t="inlineStr">
        <is>
          <t>ارتفاع مفاجئ في الكهرباء</t>
        </is>
      </c>
      <c r="G106" s="4" t="inlineStr">
        <is>
          <t>فني</t>
        </is>
      </c>
      <c r="H106" s="8" t="inlineStr">
        <is>
          <t>مصدر واحد</t>
        </is>
      </c>
      <c r="I106" s="2" t="inlineStr">
        <is>
          <t>TechFaultFix، Ultimate Systems</t>
        </is>
      </c>
      <c r="J106" s="4" t="inlineStr">
        <is>
          <t>لم تُكتب</t>
        </is>
      </c>
      <c r="K106" s="2" t="inlineStr">
        <is>
          <t>Arlington يذكر تياراً زائداً في الضاغط</t>
        </is>
      </c>
      <c r="L106" s="2" t="inlineStr"/>
    </row>
    <row r="107">
      <c r="A107" s="2" t="inlineStr">
        <is>
          <t>مكيف سبليت (Split AC)</t>
        </is>
      </c>
      <c r="B107" s="2" t="inlineStr">
        <is>
          <t>إل جي (LG)</t>
        </is>
      </c>
      <c r="C107" s="2" t="inlineStr">
        <is>
          <t>لم تُحدَّد بعد</t>
        </is>
      </c>
      <c r="D107" s="3" t="inlineStr">
        <is>
          <t>CH32</t>
        </is>
      </c>
      <c r="E107" s="2" t="inlineStr">
        <is>
          <t>مشكلة في دورة الفريون أو الضاغط</t>
        </is>
      </c>
      <c r="F107" s="2" t="inlineStr">
        <is>
          <t>نقص فريون، خلل كهرباء مؤقت، أو عطل في ضاغط الوحدة الخارجية</t>
        </is>
      </c>
      <c r="G107" s="4" t="inlineStr">
        <is>
          <t>فني</t>
        </is>
      </c>
      <c r="H107" s="5" t="inlineStr">
        <is>
          <t>رسمي (الشركة)</t>
        </is>
      </c>
      <c r="I107" s="2" t="inlineStr">
        <is>
          <t>LG الرسمي (Africa)</t>
        </is>
      </c>
      <c r="J107" s="4" t="inlineStr">
        <is>
          <t>لم تُكتب</t>
        </is>
      </c>
      <c r="K107" s="2" t="inlineStr"/>
      <c r="L107" s="2" t="inlineStr"/>
    </row>
    <row r="108">
      <c r="A108" s="2" t="inlineStr">
        <is>
          <t>مكيف سبليت (Split AC)</t>
        </is>
      </c>
      <c r="B108" s="2" t="inlineStr">
        <is>
          <t>إل جي (LG)</t>
        </is>
      </c>
      <c r="C108" s="2" t="inlineStr">
        <is>
          <t>لم تُحدَّد بعد</t>
        </is>
      </c>
      <c r="D108" s="3" t="inlineStr">
        <is>
          <t>CH33</t>
        </is>
      </c>
      <c r="E108" s="2" t="inlineStr">
        <is>
          <t>مشكلة في دورة الفريون أو الضاغط</t>
        </is>
      </c>
      <c r="F108" s="2" t="inlineStr">
        <is>
          <t>نقص فريون، خلل كهرباء مؤقت، أو عطل في ضاغط الوحدة الخارجية</t>
        </is>
      </c>
      <c r="G108" s="4" t="inlineStr">
        <is>
          <t>فني</t>
        </is>
      </c>
      <c r="H108" s="5" t="inlineStr">
        <is>
          <t>رسمي (الشركة)</t>
        </is>
      </c>
      <c r="I108" s="2" t="inlineStr">
        <is>
          <t>LG الرسمي (Africa)</t>
        </is>
      </c>
      <c r="J108" s="4" t="inlineStr">
        <is>
          <t>لم تُكتب</t>
        </is>
      </c>
      <c r="K108" s="2" t="inlineStr"/>
      <c r="L108" s="2" t="inlineStr"/>
    </row>
    <row r="109">
      <c r="A109" s="2" t="inlineStr">
        <is>
          <t>مكيف سبليت (Split AC)</t>
        </is>
      </c>
      <c r="B109" s="2" t="inlineStr">
        <is>
          <t>إل جي (LG)</t>
        </is>
      </c>
      <c r="C109" s="2" t="inlineStr">
        <is>
          <t>لم تُحدَّد بعد</t>
        </is>
      </c>
      <c r="D109" s="3" t="inlineStr">
        <is>
          <t>CH36</t>
        </is>
      </c>
      <c r="E109" s="2" t="inlineStr">
        <is>
          <t>مشكلة في دورة الفريون أو الضاغط</t>
        </is>
      </c>
      <c r="F109" s="2" t="inlineStr">
        <is>
          <t>نقص فريون، خلل كهرباء مؤقت، أو عطل في ضاغط الوحدة الخارجية</t>
        </is>
      </c>
      <c r="G109" s="4" t="inlineStr">
        <is>
          <t>فني</t>
        </is>
      </c>
      <c r="H109" s="5" t="inlineStr">
        <is>
          <t>رسمي (الشركة)</t>
        </is>
      </c>
      <c r="I109" s="2" t="inlineStr">
        <is>
          <t>LG الرسمي (Africa)</t>
        </is>
      </c>
      <c r="J109" s="4" t="inlineStr">
        <is>
          <t>لم تُكتب</t>
        </is>
      </c>
      <c r="K109" s="2" t="inlineStr"/>
      <c r="L109" s="2" t="inlineStr"/>
    </row>
    <row r="110">
      <c r="A110" s="2" t="inlineStr">
        <is>
          <t>مكيف سبليت (Split AC)</t>
        </is>
      </c>
      <c r="B110" s="2" t="inlineStr">
        <is>
          <t>إل جي (LG)</t>
        </is>
      </c>
      <c r="C110" s="2" t="inlineStr">
        <is>
          <t>لم تُحدَّد بعد</t>
        </is>
      </c>
      <c r="D110" s="3" t="inlineStr">
        <is>
          <t>CH38</t>
        </is>
      </c>
      <c r="E110" s="2" t="inlineStr">
        <is>
          <t>نقص الفريون</t>
        </is>
      </c>
      <c r="F110" s="2" t="inlineStr">
        <is>
          <t>نقص بعد التركيب أو أثناء الاستخدام</t>
        </is>
      </c>
      <c r="G110" s="4" t="inlineStr">
        <is>
          <t>فني</t>
        </is>
      </c>
      <c r="H110" s="5" t="inlineStr">
        <is>
          <t>رسمي (الشركة)</t>
        </is>
      </c>
      <c r="I110" s="2" t="inlineStr">
        <is>
          <t>LG الرسمي (US)، LG الرسمي (Africa)، Ultimate Systems</t>
        </is>
      </c>
      <c r="J110" s="4" t="inlineStr">
        <is>
          <t>لم تُكتب</t>
        </is>
      </c>
      <c r="K110" s="2" t="inlineStr"/>
      <c r="L110" s="2" t="inlineStr"/>
    </row>
    <row r="111">
      <c r="A111" s="2" t="inlineStr">
        <is>
          <t>مكيف سبليت (Split AC)</t>
        </is>
      </c>
      <c r="B111" s="2" t="inlineStr">
        <is>
          <t>إل جي (LG)</t>
        </is>
      </c>
      <c r="C111" s="2" t="inlineStr">
        <is>
          <t>لم تُحدَّد بعد</t>
        </is>
      </c>
      <c r="D111" s="3" t="inlineStr">
        <is>
          <t>F4</t>
        </is>
      </c>
      <c r="E111" s="2" t="inlineStr">
        <is>
          <t>نقص الفريون أو خطأ تجربة التشغيل</t>
        </is>
      </c>
      <c r="F111" s="2" t="inlineStr">
        <is>
          <t>نقص فريون، مشكلة في توصيل المواسير، أو كهرباء غير مستقرة</t>
        </is>
      </c>
      <c r="G111" s="4" t="inlineStr">
        <is>
          <t>فني</t>
        </is>
      </c>
      <c r="H111" s="5" t="inlineStr">
        <is>
          <t>رسمي (الشركة)</t>
        </is>
      </c>
      <c r="I111" s="2" t="inlineStr">
        <is>
          <t>LG الرسمي (US)، LG الرسمي (Africa)</t>
        </is>
      </c>
      <c r="J111" s="4" t="inlineStr">
        <is>
          <t>لم تُكتب</t>
        </is>
      </c>
      <c r="K111" s="2" t="inlineStr">
        <is>
          <t>صفحة LG تضعه تحت المعنيين</t>
        </is>
      </c>
      <c r="L111" s="2" t="inlineStr"/>
    </row>
    <row r="112">
      <c r="A112" s="2" t="inlineStr">
        <is>
          <t>مكيف سبليت (Split AC)</t>
        </is>
      </c>
      <c r="B112" s="2" t="inlineStr">
        <is>
          <t>إل جي (LG)</t>
        </is>
      </c>
      <c r="C112" s="2" t="inlineStr">
        <is>
          <t>لم تُحدَّد بعد</t>
        </is>
      </c>
      <c r="D112" s="3" t="inlineStr">
        <is>
          <t>CH34</t>
        </is>
      </c>
      <c r="E112" s="2" t="inlineStr">
        <is>
          <t>سخونة زائدة</t>
        </is>
      </c>
      <c r="F112" s="2" t="inlineStr">
        <is>
          <t>تهوية ضعيفة حول الوحدة الخارجية في التبريد، أو فلتر داخلي متسخ في التدفئة</t>
        </is>
      </c>
      <c r="G112" s="4" t="inlineStr">
        <is>
          <t>المستخدم أولاً ثم فني</t>
        </is>
      </c>
      <c r="H112" s="5" t="inlineStr">
        <is>
          <t>رسمي (الشركة)</t>
        </is>
      </c>
      <c r="I112" s="2" t="inlineStr">
        <is>
          <t>LG الرسمي (US)</t>
        </is>
      </c>
      <c r="J112" s="4" t="inlineStr">
        <is>
          <t>لم تُكتب</t>
        </is>
      </c>
      <c r="K112" s="2" t="inlineStr"/>
      <c r="L112" s="2" t="inlineStr"/>
    </row>
    <row r="113">
      <c r="A113" s="2" t="inlineStr">
        <is>
          <t>مكيف سبليت (Split AC)</t>
        </is>
      </c>
      <c r="B113" s="2" t="inlineStr">
        <is>
          <t>إل جي (LG)</t>
        </is>
      </c>
      <c r="C113" s="2" t="inlineStr">
        <is>
          <t>لم تُحدَّد بعد</t>
        </is>
      </c>
      <c r="D113" s="3" t="inlineStr">
        <is>
          <t>CH61</t>
        </is>
      </c>
      <c r="E113" s="2" t="inlineStr">
        <is>
          <t>سخونة زائدة</t>
        </is>
      </c>
      <c r="F113" s="2" t="inlineStr">
        <is>
          <t>تهوية ضعيفة حول الوحدة الخارجية في التبريد، أو فلتر داخلي متسخ في التدفئة</t>
        </is>
      </c>
      <c r="G113" s="4" t="inlineStr">
        <is>
          <t>المستخدم أولاً ثم فني</t>
        </is>
      </c>
      <c r="H113" s="5" t="inlineStr">
        <is>
          <t>رسمي (الشركة)</t>
        </is>
      </c>
      <c r="I113" s="2" t="inlineStr">
        <is>
          <t>LG الرسمي (US)، Arlington (LG)</t>
        </is>
      </c>
      <c r="J113" s="4" t="inlineStr">
        <is>
          <t>لم تُكتب</t>
        </is>
      </c>
      <c r="K113" s="2" t="inlineStr"/>
      <c r="L113" s="2" t="inlineStr"/>
    </row>
    <row r="114">
      <c r="A114" s="2" t="inlineStr">
        <is>
          <t>مكيف سبليت (Split AC)</t>
        </is>
      </c>
      <c r="B114" s="2" t="inlineStr">
        <is>
          <t>إل جي (LG)</t>
        </is>
      </c>
      <c r="C114" s="2" t="inlineStr">
        <is>
          <t>لم تُحدَّد بعد</t>
        </is>
      </c>
      <c r="D114" s="3" t="inlineStr">
        <is>
          <t>P4</t>
        </is>
      </c>
      <c r="E114" s="2" t="inlineStr">
        <is>
          <t>سخونة زائدة</t>
        </is>
      </c>
      <c r="F114" s="2" t="inlineStr">
        <is>
          <t>تهوية ضعيفة حول الوحدة الخارجية في التبريد، أو فلتر داخلي متسخ في التدفئة</t>
        </is>
      </c>
      <c r="G114" s="4" t="inlineStr">
        <is>
          <t>المستخدم أولاً ثم فني</t>
        </is>
      </c>
      <c r="H114" s="5" t="inlineStr">
        <is>
          <t>رسمي (الشركة)</t>
        </is>
      </c>
      <c r="I114" s="2" t="inlineStr">
        <is>
          <t>LG الرسمي (US)</t>
        </is>
      </c>
      <c r="J114" s="4" t="inlineStr">
        <is>
          <t>لم تُكتب</t>
        </is>
      </c>
      <c r="K114" s="2" t="inlineStr"/>
      <c r="L114" s="2" t="inlineStr"/>
    </row>
    <row r="115">
      <c r="A115" s="2" t="inlineStr">
        <is>
          <t>مكيف سبليت (Split AC)</t>
        </is>
      </c>
      <c r="B115" s="2" t="inlineStr">
        <is>
          <t>إل جي (LG)</t>
        </is>
      </c>
      <c r="C115" s="2" t="inlineStr">
        <is>
          <t>لم تُحدَّد بعد</t>
        </is>
      </c>
      <c r="D115" s="3" t="inlineStr">
        <is>
          <t>P6</t>
        </is>
      </c>
      <c r="E115" s="2" t="inlineStr">
        <is>
          <t>سخونة زائدة</t>
        </is>
      </c>
      <c r="F115" s="2" t="inlineStr">
        <is>
          <t>تهوية ضعيفة حول الوحدة الخارجية في التبريد، أو فلتر داخلي متسخ في التدفئة</t>
        </is>
      </c>
      <c r="G115" s="4" t="inlineStr">
        <is>
          <t>المستخدم أولاً ثم فني</t>
        </is>
      </c>
      <c r="H115" s="5" t="inlineStr">
        <is>
          <t>رسمي (الشركة)</t>
        </is>
      </c>
      <c r="I115" s="2" t="inlineStr">
        <is>
          <t>LG الرسمي (US)</t>
        </is>
      </c>
      <c r="J115" s="4" t="inlineStr">
        <is>
          <t>لم تُكتب</t>
        </is>
      </c>
      <c r="K115" s="2" t="inlineStr"/>
      <c r="L115" s="2" t="inlineStr"/>
    </row>
    <row r="116">
      <c r="A116" s="2" t="inlineStr">
        <is>
          <t>مكيف سبليت (Split AC)</t>
        </is>
      </c>
      <c r="B116" s="2" t="inlineStr">
        <is>
          <t>إل جي (LG)</t>
        </is>
      </c>
      <c r="C116" s="2" t="inlineStr">
        <is>
          <t>لم تُحدَّد بعد</t>
        </is>
      </c>
      <c r="D116" s="3" t="inlineStr">
        <is>
          <t>P7</t>
        </is>
      </c>
      <c r="E116" s="2" t="inlineStr">
        <is>
          <t>سخونة زائدة</t>
        </is>
      </c>
      <c r="F116" s="2" t="inlineStr">
        <is>
          <t>تهوية ضعيفة حول الوحدة الخارجية في التبريد، أو فلتر داخلي متسخ في التدفئة</t>
        </is>
      </c>
      <c r="G116" s="4" t="inlineStr">
        <is>
          <t>المستخدم أولاً ثم فني</t>
        </is>
      </c>
      <c r="H116" s="5" t="inlineStr">
        <is>
          <t>رسمي (الشركة)</t>
        </is>
      </c>
      <c r="I116" s="2" t="inlineStr">
        <is>
          <t>LG الرسمي (US)</t>
        </is>
      </c>
      <c r="J116" s="4" t="inlineStr">
        <is>
          <t>لم تُكتب</t>
        </is>
      </c>
      <c r="K116" s="2" t="inlineStr"/>
      <c r="L116" s="2" t="inlineStr"/>
    </row>
    <row r="117">
      <c r="A117" s="2" t="inlineStr">
        <is>
          <t>مكيف سبليت (Split AC)</t>
        </is>
      </c>
      <c r="B117" s="2" t="inlineStr">
        <is>
          <t>إل جي (LG)</t>
        </is>
      </c>
      <c r="C117" s="2" t="inlineStr">
        <is>
          <t>لم تُحدَّد بعد</t>
        </is>
      </c>
      <c r="D117" s="3" t="inlineStr">
        <is>
          <t>P8</t>
        </is>
      </c>
      <c r="E117" s="2" t="inlineStr">
        <is>
          <t>سخونة زائدة</t>
        </is>
      </c>
      <c r="F117" s="2" t="inlineStr">
        <is>
          <t>تهوية ضعيفة حول الوحدة الخارجية في التبريد، أو فلتر داخلي متسخ في التدفئة</t>
        </is>
      </c>
      <c r="G117" s="4" t="inlineStr">
        <is>
          <t>المستخدم أولاً ثم فني</t>
        </is>
      </c>
      <c r="H117" s="5" t="inlineStr">
        <is>
          <t>رسمي (الشركة)</t>
        </is>
      </c>
      <c r="I117" s="2" t="inlineStr">
        <is>
          <t>LG الرسمي (US)</t>
        </is>
      </c>
      <c r="J117" s="4" t="inlineStr">
        <is>
          <t>لم تُكتب</t>
        </is>
      </c>
      <c r="K117" s="2" t="inlineStr"/>
      <c r="L117" s="2" t="inlineStr"/>
    </row>
    <row r="118">
      <c r="A118" s="2" t="inlineStr">
        <is>
          <t>مكيف سبليت (Split AC)</t>
        </is>
      </c>
      <c r="B118" s="2" t="inlineStr">
        <is>
          <t>إل جي (LG)</t>
        </is>
      </c>
      <c r="C118" s="2" t="inlineStr">
        <is>
          <t>لم تُحدَّد بعد</t>
        </is>
      </c>
      <c r="D118" s="3" t="inlineStr">
        <is>
          <t>CH54</t>
        </is>
      </c>
      <c r="E118" s="2" t="inlineStr">
        <is>
          <t>كشف انعكاس الأطوار</t>
        </is>
      </c>
      <c r="F118" s="2" t="inlineStr">
        <is>
          <t>انقطاع كهرباء أو أعمال كهربائية</t>
        </is>
      </c>
      <c r="G118" s="4" t="inlineStr">
        <is>
          <t>فني</t>
        </is>
      </c>
      <c r="H118" s="5" t="inlineStr">
        <is>
          <t>رسمي (الشركة)</t>
        </is>
      </c>
      <c r="I118" s="2" t="inlineStr">
        <is>
          <t>LG الرسمي (US)</t>
        </is>
      </c>
      <c r="J118" s="4" t="inlineStr">
        <is>
          <t>لم تُكتب</t>
        </is>
      </c>
      <c r="K118" s="2" t="inlineStr"/>
      <c r="L118" s="2" t="inlineStr"/>
    </row>
    <row r="119">
      <c r="A119" s="2" t="inlineStr">
        <is>
          <t>مكيف سبليت (Split AC)</t>
        </is>
      </c>
      <c r="B119" s="2" t="inlineStr">
        <is>
          <t>إل جي (LG)</t>
        </is>
      </c>
      <c r="C119" s="2" t="inlineStr">
        <is>
          <t>لم تُحدَّد بعد</t>
        </is>
      </c>
      <c r="D119" s="3" t="inlineStr">
        <is>
          <t>CH66</t>
        </is>
      </c>
      <c r="E119" s="2" t="inlineStr">
        <is>
          <t>مشكلة في خط التواصل أو توصيل المواسير</t>
        </is>
      </c>
      <c r="F119" s="2" t="inlineStr">
        <is>
          <t>توصيل خاطئ، تجربة تشغيل لم تكتمل بعد التركيب، أو تدفق فريون مقيّد</t>
        </is>
      </c>
      <c r="G119" s="4" t="inlineStr">
        <is>
          <t>فني</t>
        </is>
      </c>
      <c r="H119" s="5" t="inlineStr">
        <is>
          <t>رسمي (الشركة)</t>
        </is>
      </c>
      <c r="I119" s="2" t="inlineStr">
        <is>
          <t>LG الرسمي (US)، LG الرسمي (Africa)</t>
        </is>
      </c>
      <c r="J119" s="4" t="inlineStr">
        <is>
          <t>لم تُكتب</t>
        </is>
      </c>
      <c r="K119" s="2" t="inlineStr"/>
      <c r="L119" s="2" t="inlineStr"/>
    </row>
    <row r="120">
      <c r="A120" s="2" t="inlineStr">
        <is>
          <t>مكيف سبليت (Split AC)</t>
        </is>
      </c>
      <c r="B120" s="2" t="inlineStr">
        <is>
          <t>إل جي (LG)</t>
        </is>
      </c>
      <c r="C120" s="2" t="inlineStr">
        <is>
          <t>لم تُحدَّد بعد</t>
        </is>
      </c>
      <c r="D120" s="3" t="inlineStr">
        <is>
          <t>CH67</t>
        </is>
      </c>
      <c r="E120" s="2" t="inlineStr">
        <is>
          <t>مشكلة في المروحة الخارجية</t>
        </is>
      </c>
      <c r="F120" s="2" t="inlineStr">
        <is>
          <t>أوساخ أو عوائق حول المروحة الخارجية</t>
        </is>
      </c>
      <c r="G120" s="4" t="inlineStr">
        <is>
          <t>المستخدم أولاً ثم فني</t>
        </is>
      </c>
      <c r="H120" s="5" t="inlineStr">
        <is>
          <t>رسمي (الشركة)</t>
        </is>
      </c>
      <c r="I120" s="2" t="inlineStr">
        <is>
          <t>LG الرسمي (US)، Arlington (LG)</t>
        </is>
      </c>
      <c r="J120" s="4" t="inlineStr">
        <is>
          <t>لم تُكتب</t>
        </is>
      </c>
      <c r="K120" s="2" t="inlineStr"/>
      <c r="L120" s="2" t="inlineStr"/>
    </row>
    <row r="121">
      <c r="A121" s="2" t="inlineStr">
        <is>
          <t>مكيف سبليت (Split AC)</t>
        </is>
      </c>
      <c r="B121" s="2" t="inlineStr">
        <is>
          <t>إل جي (LG)</t>
        </is>
      </c>
      <c r="C121" s="2" t="inlineStr">
        <is>
          <t>لم تُحدَّد بعد</t>
        </is>
      </c>
      <c r="D121" s="3" t="inlineStr">
        <is>
          <t>EF</t>
        </is>
      </c>
      <c r="E121" s="2" t="inlineStr">
        <is>
          <t>مشكلة في المروحة الخارجية</t>
        </is>
      </c>
      <c r="F121" s="2" t="inlineStr">
        <is>
          <t>أوساخ أو عوائق حول المروحة الخارجية</t>
        </is>
      </c>
      <c r="G121" s="4" t="inlineStr">
        <is>
          <t>المستخدم أولاً ثم فني</t>
        </is>
      </c>
      <c r="H121" s="5" t="inlineStr">
        <is>
          <t>رسمي (الشركة)</t>
        </is>
      </c>
      <c r="I121" s="2" t="inlineStr">
        <is>
          <t>LG الرسمي (US)</t>
        </is>
      </c>
      <c r="J121" s="4" t="inlineStr">
        <is>
          <t>لم تُكتب</t>
        </is>
      </c>
      <c r="K121" s="2" t="inlineStr"/>
      <c r="L121" s="2" t="inlineStr"/>
    </row>
    <row r="122">
      <c r="A122" s="2" t="inlineStr">
        <is>
          <t>مكيف سبليت (Split AC)</t>
        </is>
      </c>
      <c r="B122" s="2" t="inlineStr">
        <is>
          <t>إل جي (LG)</t>
        </is>
      </c>
      <c r="C122" s="2" t="inlineStr">
        <is>
          <t>لم تُحدَّد بعد</t>
        </is>
      </c>
      <c r="D122" s="3" t="inlineStr">
        <is>
          <t>CH90</t>
        </is>
      </c>
      <c r="E122" s="2" t="inlineStr">
        <is>
          <t>خطأ تجربة التشغيل</t>
        </is>
      </c>
      <c r="F122" s="2" t="inlineStr">
        <is>
          <t>توصيل خاطئ، تجربة تشغيل لم تكتمل بعد التركيب، أو تدفق فريون مقيّد</t>
        </is>
      </c>
      <c r="G122" s="4" t="inlineStr">
        <is>
          <t>فني</t>
        </is>
      </c>
      <c r="H122" s="5" t="inlineStr">
        <is>
          <t>رسمي (الشركة)</t>
        </is>
      </c>
      <c r="I122" s="2" t="inlineStr">
        <is>
          <t>LG الرسمي (US)، LG الرسمي (Africa)</t>
        </is>
      </c>
      <c r="J122" s="4" t="inlineStr">
        <is>
          <t>لم تُكتب</t>
        </is>
      </c>
      <c r="K122" s="2" t="inlineStr"/>
      <c r="L122" s="2" t="inlineStr"/>
    </row>
    <row r="123">
      <c r="A123" s="2" t="inlineStr">
        <is>
          <t>مكيف سبليت (Split AC)</t>
        </is>
      </c>
      <c r="B123" s="2" t="inlineStr">
        <is>
          <t>إل جي (LG)</t>
        </is>
      </c>
      <c r="C123" s="2" t="inlineStr">
        <is>
          <t>لم تُحدَّد بعد</t>
        </is>
      </c>
      <c r="D123" s="3" t="inlineStr">
        <is>
          <t>CH91</t>
        </is>
      </c>
      <c r="E123" s="2" t="inlineStr">
        <is>
          <t>خطأ تجربة التشغيل</t>
        </is>
      </c>
      <c r="F123" s="2" t="inlineStr">
        <is>
          <t>توصيل خاطئ، تجربة تشغيل لم تكتمل بعد التركيب، أو تدفق فريون مقيّد</t>
        </is>
      </c>
      <c r="G123" s="4" t="inlineStr">
        <is>
          <t>فني</t>
        </is>
      </c>
      <c r="H123" s="5" t="inlineStr">
        <is>
          <t>رسمي (الشركة)</t>
        </is>
      </c>
      <c r="I123" s="2" t="inlineStr">
        <is>
          <t>LG الرسمي (US)، LG الرسمي (Africa)</t>
        </is>
      </c>
      <c r="J123" s="4" t="inlineStr">
        <is>
          <t>لم تُكتب</t>
        </is>
      </c>
      <c r="K123" s="2" t="inlineStr"/>
      <c r="L123" s="2" t="inlineStr"/>
    </row>
    <row r="124">
      <c r="A124" s="2" t="inlineStr">
        <is>
          <t>مكيف سبليت (Split AC)</t>
        </is>
      </c>
      <c r="B124" s="2" t="inlineStr">
        <is>
          <t>إل جي (LG)</t>
        </is>
      </c>
      <c r="C124" s="2" t="inlineStr">
        <is>
          <t>لم تُحدَّد بعد</t>
        </is>
      </c>
      <c r="D124" s="3" t="inlineStr">
        <is>
          <t>CH92</t>
        </is>
      </c>
      <c r="E124" s="2" t="inlineStr">
        <is>
          <t>خطأ تجربة التشغيل</t>
        </is>
      </c>
      <c r="F124" s="2" t="inlineStr">
        <is>
          <t>توصيل خاطئ، تجربة تشغيل لم تكتمل بعد التركيب، أو تدفق فريون مقيّد</t>
        </is>
      </c>
      <c r="G124" s="4" t="inlineStr">
        <is>
          <t>فني</t>
        </is>
      </c>
      <c r="H124" s="5" t="inlineStr">
        <is>
          <t>رسمي (الشركة)</t>
        </is>
      </c>
      <c r="I124" s="2" t="inlineStr">
        <is>
          <t>LG الرسمي (Africa)</t>
        </is>
      </c>
      <c r="J124" s="4" t="inlineStr">
        <is>
          <t>لم تُكتب</t>
        </is>
      </c>
      <c r="K124" s="2" t="inlineStr"/>
      <c r="L124" s="2" t="inlineStr"/>
    </row>
    <row r="125">
      <c r="A125" s="2" t="inlineStr">
        <is>
          <t>مكيف سبليت (Split AC)</t>
        </is>
      </c>
      <c r="B125" s="2" t="inlineStr">
        <is>
          <t>إل جي (LG)</t>
        </is>
      </c>
      <c r="C125" s="2" t="inlineStr">
        <is>
          <t>لم تُحدَّد بعد</t>
        </is>
      </c>
      <c r="D125" s="3" t="inlineStr">
        <is>
          <t>CH93</t>
        </is>
      </c>
      <c r="E125" s="2" t="inlineStr">
        <is>
          <t>مشكلة تواصل، أو الوحدة الخارجية بلا كهرباء</t>
        </is>
      </c>
      <c r="F125" s="2" t="inlineStr">
        <is>
          <t>تواصل غير مستقر بين الوحدتين أو انقطاع الكهرباء عن الخارجية</t>
        </is>
      </c>
      <c r="G125" s="4" t="inlineStr">
        <is>
          <t>المستخدم أولاً ثم فني</t>
        </is>
      </c>
      <c r="H125" s="5" t="inlineStr">
        <is>
          <t>رسمي (الشركة)</t>
        </is>
      </c>
      <c r="I125" s="2" t="inlineStr">
        <is>
          <t>LG الرسمي (US)، LG الرسمي (Africa)</t>
        </is>
      </c>
      <c r="J125" s="4" t="inlineStr">
        <is>
          <t>لم تُكتب</t>
        </is>
      </c>
      <c r="K125" s="2" t="inlineStr"/>
      <c r="L125" s="2" t="inlineStr"/>
    </row>
    <row r="126">
      <c r="A126" s="2" t="inlineStr">
        <is>
          <t>مكيف سبليت (Split AC)</t>
        </is>
      </c>
      <c r="B126" s="2" t="inlineStr">
        <is>
          <t>إل جي (LG)</t>
        </is>
      </c>
      <c r="C126" s="2" t="inlineStr">
        <is>
          <t>لم تُحدَّد بعد</t>
        </is>
      </c>
      <c r="D126" s="3" t="inlineStr">
        <is>
          <t>CH237</t>
        </is>
      </c>
      <c r="E126" s="2" t="inlineStr">
        <is>
          <t>الوحدة الخارجية بلا كهرباء</t>
        </is>
      </c>
      <c r="F126" s="2" t="inlineStr">
        <is>
          <t>كيبل الوحدة الخارجية مفصول أو القاطع مطفأ</t>
        </is>
      </c>
      <c r="G126" s="4" t="inlineStr">
        <is>
          <t>المستخدم أولاً ثم فني</t>
        </is>
      </c>
      <c r="H126" s="5" t="inlineStr">
        <is>
          <t>رسمي (الشركة)</t>
        </is>
      </c>
      <c r="I126" s="2" t="inlineStr">
        <is>
          <t>LG الرسمي (US)، LG الرسمي (Africa)</t>
        </is>
      </c>
      <c r="J126" s="4" t="inlineStr">
        <is>
          <t>لم تُكتب</t>
        </is>
      </c>
      <c r="K126" s="2" t="inlineStr">
        <is>
          <t>موديلات بعد 2021</t>
        </is>
      </c>
      <c r="L126" s="2" t="inlineStr"/>
    </row>
    <row r="127">
      <c r="A127" s="2" t="inlineStr">
        <is>
          <t>مكيف سبليت (Split AC)</t>
        </is>
      </c>
      <c r="B127" s="2" t="inlineStr">
        <is>
          <t>إل جي (LG)</t>
        </is>
      </c>
      <c r="C127" s="2" t="inlineStr">
        <is>
          <t>لم تُحدَّد بعد</t>
        </is>
      </c>
      <c r="D127" s="3" t="inlineStr">
        <is>
          <t>CH238</t>
        </is>
      </c>
      <c r="E127" s="2" t="inlineStr">
        <is>
          <t>الوحدة الخارجية بلا كهرباء</t>
        </is>
      </c>
      <c r="F127" s="2" t="inlineStr">
        <is>
          <t>كيبل الوحدة الخارجية مفصول أو القاطع مطفأ</t>
        </is>
      </c>
      <c r="G127" s="4" t="inlineStr">
        <is>
          <t>المستخدم أولاً ثم فني</t>
        </is>
      </c>
      <c r="H127" s="5" t="inlineStr">
        <is>
          <t>رسمي (الشركة)</t>
        </is>
      </c>
      <c r="I127" s="2" t="inlineStr">
        <is>
          <t>LG الرسمي (US)</t>
        </is>
      </c>
      <c r="J127" s="4" t="inlineStr">
        <is>
          <t>لم تُكتب</t>
        </is>
      </c>
      <c r="K127" s="2" t="inlineStr">
        <is>
          <t>موديلات بعد 2021</t>
        </is>
      </c>
      <c r="L127" s="2" t="inlineStr"/>
    </row>
    <row r="128">
      <c r="A128" s="2" t="inlineStr">
        <is>
          <t>مكيف سبليت (Split AC)</t>
        </is>
      </c>
      <c r="B128" s="2" t="inlineStr">
        <is>
          <t>إل جي (LG)</t>
        </is>
      </c>
      <c r="C128" s="2" t="inlineStr">
        <is>
          <t>لم تُحدَّد بعد</t>
        </is>
      </c>
      <c r="D128" s="3" t="inlineStr">
        <is>
          <t>CH247</t>
        </is>
      </c>
      <c r="E128" s="2" t="inlineStr">
        <is>
          <t>الوحدة الخارجية بلا كهرباء</t>
        </is>
      </c>
      <c r="F128" s="2" t="inlineStr">
        <is>
          <t>انقطاع الكهرباء عن الوحدة الخارجية</t>
        </is>
      </c>
      <c r="G128" s="4" t="inlineStr">
        <is>
          <t>المستخدم أولاً ثم فني</t>
        </is>
      </c>
      <c r="H128" s="5" t="inlineStr">
        <is>
          <t>رسمي (الشركة)</t>
        </is>
      </c>
      <c r="I128" s="2" t="inlineStr">
        <is>
          <t>LG الرسمي (Africa)</t>
        </is>
      </c>
      <c r="J128" s="4" t="inlineStr">
        <is>
          <t>لم تُكتب</t>
        </is>
      </c>
      <c r="K128" s="2" t="inlineStr"/>
      <c r="L128" s="2" t="inlineStr"/>
    </row>
    <row r="129">
      <c r="A129" s="2" t="inlineStr">
        <is>
          <t>مكيف سبليت (Split AC)</t>
        </is>
      </c>
      <c r="B129" s="2" t="inlineStr">
        <is>
          <t>هاير (Haier)</t>
        </is>
      </c>
      <c r="C129" s="2" t="inlineStr">
        <is>
          <t>لم تُحدَّد بعد</t>
        </is>
      </c>
      <c r="D129" s="3" t="inlineStr">
        <is>
          <t>E1</t>
        </is>
      </c>
      <c r="E129" s="2" t="inlineStr">
        <is>
          <t>عطل حساس حرارة الغرفة</t>
        </is>
      </c>
      <c r="F129" s="2" t="inlineStr"/>
      <c r="G129" s="4" t="inlineStr">
        <is>
          <t>فني</t>
        </is>
      </c>
      <c r="H129" s="5" t="inlineStr">
        <is>
          <t>رسمي (الشركة)</t>
        </is>
      </c>
      <c r="I129" s="2" t="inlineStr">
        <is>
          <t>Haier الرسمي (PK)</t>
        </is>
      </c>
      <c r="J129" s="4" t="inlineStr">
        <is>
          <t>لم تُكتب</t>
        </is>
      </c>
      <c r="K129" s="2" t="inlineStr"/>
      <c r="L129" s="2" t="inlineStr"/>
    </row>
    <row r="130">
      <c r="A130" s="2" t="inlineStr">
        <is>
          <t>مكيف سبليت (Split AC)</t>
        </is>
      </c>
      <c r="B130" s="2" t="inlineStr">
        <is>
          <t>هاير (Haier)</t>
        </is>
      </c>
      <c r="C130" s="2" t="inlineStr">
        <is>
          <t>لم تُحدَّد بعد</t>
        </is>
      </c>
      <c r="D130" s="3" t="inlineStr">
        <is>
          <t>E2</t>
        </is>
      </c>
      <c r="E130" s="2" t="inlineStr">
        <is>
          <t>عطل حساس حرارة الماسورة</t>
        </is>
      </c>
      <c r="F130" s="2" t="inlineStr"/>
      <c r="G130" s="4" t="inlineStr">
        <is>
          <t>فني</t>
        </is>
      </c>
      <c r="H130" s="5" t="inlineStr">
        <is>
          <t>رسمي (الشركة)</t>
        </is>
      </c>
      <c r="I130" s="2" t="inlineStr">
        <is>
          <t>Haier الرسمي (PK)</t>
        </is>
      </c>
      <c r="J130" s="4" t="inlineStr">
        <is>
          <t>لم تُكتب</t>
        </is>
      </c>
      <c r="K130" s="2" t="inlineStr"/>
      <c r="L130" s="2" t="inlineStr"/>
    </row>
    <row r="131">
      <c r="A131" s="2" t="inlineStr">
        <is>
          <t>مكيف سبليت (Split AC)</t>
        </is>
      </c>
      <c r="B131" s="2" t="inlineStr">
        <is>
          <t>هاير (Haier)</t>
        </is>
      </c>
      <c r="C131" s="2" t="inlineStr">
        <is>
          <t>لم تُحدَّد بعد</t>
        </is>
      </c>
      <c r="D131" s="3" t="inlineStr">
        <is>
          <t>E4</t>
        </is>
      </c>
      <c r="E131" s="2" t="inlineStr">
        <is>
          <t>عطل ذاكرة اللوحة الداخلية (EEPROM)</t>
        </is>
      </c>
      <c r="F131" s="2" t="inlineStr"/>
      <c r="G131" s="4" t="inlineStr">
        <is>
          <t>فني</t>
        </is>
      </c>
      <c r="H131" s="5" t="inlineStr">
        <is>
          <t>رسمي (الشركة)</t>
        </is>
      </c>
      <c r="I131" s="2" t="inlineStr">
        <is>
          <t>Haier الرسمي (PK)</t>
        </is>
      </c>
      <c r="J131" s="4" t="inlineStr">
        <is>
          <t>لم تُكتب</t>
        </is>
      </c>
      <c r="K131" s="2" t="inlineStr"/>
      <c r="L131" s="2" t="inlineStr"/>
    </row>
    <row r="132">
      <c r="A132" s="2" t="inlineStr">
        <is>
          <t>مكيف سبليت (Split AC)</t>
        </is>
      </c>
      <c r="B132" s="2" t="inlineStr">
        <is>
          <t>هاير (Haier)</t>
        </is>
      </c>
      <c r="C132" s="2" t="inlineStr">
        <is>
          <t>لم تُحدَّد بعد</t>
        </is>
      </c>
      <c r="D132" s="3" t="inlineStr">
        <is>
          <t>E5</t>
        </is>
      </c>
      <c r="E132" s="2" t="inlineStr">
        <is>
          <t>حماية الوحدة الداخلية من التجمد</t>
        </is>
      </c>
      <c r="F132" s="2" t="inlineStr"/>
      <c r="G132" s="4" t="inlineStr">
        <is>
          <t>المستخدم أولاً ثم فني</t>
        </is>
      </c>
      <c r="H132" s="5" t="inlineStr">
        <is>
          <t>رسمي (الشركة)</t>
        </is>
      </c>
      <c r="I132" s="2" t="inlineStr">
        <is>
          <t>Haier الرسمي (PK)</t>
        </is>
      </c>
      <c r="J132" s="4" t="inlineStr">
        <is>
          <t>لم تُكتب</t>
        </is>
      </c>
      <c r="K132" s="2" t="inlineStr"/>
      <c r="L132" s="2" t="inlineStr"/>
    </row>
    <row r="133">
      <c r="A133" s="2" t="inlineStr">
        <is>
          <t>مكيف سبليت (Split AC)</t>
        </is>
      </c>
      <c r="B133" s="2" t="inlineStr">
        <is>
          <t>هاير (Haier)</t>
        </is>
      </c>
      <c r="C133" s="2" t="inlineStr">
        <is>
          <t>لم تُحدَّد بعد</t>
        </is>
      </c>
      <c r="D133" s="3" t="inlineStr">
        <is>
          <t>E7</t>
        </is>
      </c>
      <c r="E133" s="2" t="inlineStr">
        <is>
          <t>خلل تواصل بين الوحدة الداخلية والخارجية</t>
        </is>
      </c>
      <c r="F133" s="2" t="inlineStr"/>
      <c r="G133" s="4" t="inlineStr">
        <is>
          <t>المستخدم أولاً ثم فني</t>
        </is>
      </c>
      <c r="H133" s="5" t="inlineStr">
        <is>
          <t>رسمي (الشركة)</t>
        </is>
      </c>
      <c r="I133" s="2" t="inlineStr">
        <is>
          <t>Haier الرسمي (PK)</t>
        </is>
      </c>
      <c r="J133" s="4" t="inlineStr">
        <is>
          <t>لم تُكتب</t>
        </is>
      </c>
      <c r="K133" s="2" t="inlineStr"/>
      <c r="L133" s="2" t="inlineStr"/>
    </row>
    <row r="134">
      <c r="A134" s="2" t="inlineStr">
        <is>
          <t>مكيف سبليت (Split AC)</t>
        </is>
      </c>
      <c r="B134" s="2" t="inlineStr">
        <is>
          <t>هاير (Haier)</t>
        </is>
      </c>
      <c r="C134" s="2" t="inlineStr">
        <is>
          <t>لم تُحدَّد بعد</t>
        </is>
      </c>
      <c r="D134" s="3" t="inlineStr">
        <is>
          <t>E9</t>
        </is>
      </c>
      <c r="E134" s="2" t="inlineStr">
        <is>
          <t>حمل زائد على الوحدة الداخلية في التدفئة</t>
        </is>
      </c>
      <c r="F134" s="2" t="inlineStr"/>
      <c r="G134" s="4" t="inlineStr">
        <is>
          <t>المستخدم أولاً ثم فني</t>
        </is>
      </c>
      <c r="H134" s="5" t="inlineStr">
        <is>
          <t>رسمي (الشركة)</t>
        </is>
      </c>
      <c r="I134" s="2" t="inlineStr">
        <is>
          <t>Haier الرسمي (PK)</t>
        </is>
      </c>
      <c r="J134" s="4" t="inlineStr">
        <is>
          <t>لم تُكتب</t>
        </is>
      </c>
      <c r="K134" s="2" t="inlineStr"/>
      <c r="L134" s="2" t="inlineStr"/>
    </row>
    <row r="135">
      <c r="A135" s="2" t="inlineStr">
        <is>
          <t>مكيف سبليت (Split AC)</t>
        </is>
      </c>
      <c r="B135" s="2" t="inlineStr">
        <is>
          <t>هاير (Haier)</t>
        </is>
      </c>
      <c r="C135" s="2" t="inlineStr">
        <is>
          <t>لم تُحدَّد بعد</t>
        </is>
      </c>
      <c r="D135" s="3" t="inlineStr">
        <is>
          <t>E14</t>
        </is>
      </c>
      <c r="E135" s="2" t="inlineStr">
        <is>
          <t>عطل محرك المروحة الداخلية</t>
        </is>
      </c>
      <c r="F135" s="2" t="inlineStr"/>
      <c r="G135" s="4" t="inlineStr">
        <is>
          <t>فني</t>
        </is>
      </c>
      <c r="H135" s="5" t="inlineStr">
        <is>
          <t>رسمي (الشركة)</t>
        </is>
      </c>
      <c r="I135" s="2" t="inlineStr">
        <is>
          <t>Haier الرسمي (PK)</t>
        </is>
      </c>
      <c r="J135" s="4" t="inlineStr">
        <is>
          <t>لم تُكتب</t>
        </is>
      </c>
      <c r="K135" s="2" t="inlineStr"/>
      <c r="L135" s="2" t="inlineStr"/>
    </row>
    <row r="136">
      <c r="A136" s="2" t="inlineStr">
        <is>
          <t>مكيف سبليت (Split AC)</t>
        </is>
      </c>
      <c r="B136" s="2" t="inlineStr">
        <is>
          <t>هاير (Haier)</t>
        </is>
      </c>
      <c r="C136" s="2" t="inlineStr">
        <is>
          <t>لم تُحدَّد بعد</t>
        </is>
      </c>
      <c r="D136" s="3" t="inlineStr">
        <is>
          <t>F1</t>
        </is>
      </c>
      <c r="E136" s="2" t="inlineStr">
        <is>
          <t>حماية وحدة الطاقة IPM</t>
        </is>
      </c>
      <c r="F136" s="2" t="inlineStr"/>
      <c r="G136" s="4" t="inlineStr">
        <is>
          <t>فني</t>
        </is>
      </c>
      <c r="H136" s="5" t="inlineStr">
        <is>
          <t>رسمي (الشركة)</t>
        </is>
      </c>
      <c r="I136" s="2" t="inlineStr">
        <is>
          <t>Haier الرسمي (PK)</t>
        </is>
      </c>
      <c r="J136" s="4" t="inlineStr">
        <is>
          <t>لم تُكتب</t>
        </is>
      </c>
      <c r="K136" s="2" t="inlineStr"/>
      <c r="L136" s="2" t="inlineStr"/>
    </row>
    <row r="137">
      <c r="A137" s="2" t="inlineStr">
        <is>
          <t>مكيف سبليت (Split AC)</t>
        </is>
      </c>
      <c r="B137" s="2" t="inlineStr">
        <is>
          <t>هاير (Haier)</t>
        </is>
      </c>
      <c r="C137" s="2" t="inlineStr">
        <is>
          <t>لم تُحدَّد بعد</t>
        </is>
      </c>
      <c r="D137" s="3" t="inlineStr">
        <is>
          <t>F2</t>
        </is>
      </c>
      <c r="E137" s="2" t="inlineStr">
        <is>
          <t>حماية من تيار زائد لحظي في الضاغط</t>
        </is>
      </c>
      <c r="F137" s="2" t="inlineStr"/>
      <c r="G137" s="4" t="inlineStr">
        <is>
          <t>فني</t>
        </is>
      </c>
      <c r="H137" s="5" t="inlineStr">
        <is>
          <t>رسمي (الشركة)</t>
        </is>
      </c>
      <c r="I137" s="2" t="inlineStr">
        <is>
          <t>Haier الرسمي (PK)</t>
        </is>
      </c>
      <c r="J137" s="4" t="inlineStr">
        <is>
          <t>لم تُكتب</t>
        </is>
      </c>
      <c r="K137" s="2" t="inlineStr"/>
      <c r="L137" s="2" t="inlineStr"/>
    </row>
    <row r="138">
      <c r="A138" s="2" t="inlineStr">
        <is>
          <t>مكيف سبليت (Split AC)</t>
        </is>
      </c>
      <c r="B138" s="2" t="inlineStr">
        <is>
          <t>هاير (Haier)</t>
        </is>
      </c>
      <c r="C138" s="2" t="inlineStr">
        <is>
          <t>لم تُحدَّد بعد</t>
        </is>
      </c>
      <c r="D138" s="3" t="inlineStr">
        <is>
          <t>F3</t>
        </is>
      </c>
      <c r="E138" s="2" t="inlineStr">
        <is>
          <t>خلل تواصل بين وحدة الطاقة واللوحة الرئيسية</t>
        </is>
      </c>
      <c r="F138" s="2" t="inlineStr"/>
      <c r="G138" s="4" t="inlineStr">
        <is>
          <t>فني</t>
        </is>
      </c>
      <c r="H138" s="5" t="inlineStr">
        <is>
          <t>رسمي (الشركة)</t>
        </is>
      </c>
      <c r="I138" s="2" t="inlineStr">
        <is>
          <t>Haier الرسمي (PK)</t>
        </is>
      </c>
      <c r="J138" s="4" t="inlineStr">
        <is>
          <t>لم تُكتب</t>
        </is>
      </c>
      <c r="K138" s="2" t="inlineStr"/>
      <c r="L138" s="2" t="inlineStr"/>
    </row>
    <row r="139">
      <c r="A139" s="2" t="inlineStr">
        <is>
          <t>مكيف سبليت (Split AC)</t>
        </is>
      </c>
      <c r="B139" s="2" t="inlineStr">
        <is>
          <t>هاير (Haier)</t>
        </is>
      </c>
      <c r="C139" s="2" t="inlineStr">
        <is>
          <t>لم تُحدَّد بعد</t>
        </is>
      </c>
      <c r="D139" s="3" t="inlineStr">
        <is>
          <t>F4</t>
        </is>
      </c>
      <c r="E139" s="2" t="inlineStr">
        <is>
          <t>حماية من ارتفاع حرارة طرد الضاغط</t>
        </is>
      </c>
      <c r="F139" s="2" t="inlineStr"/>
      <c r="G139" s="4" t="inlineStr">
        <is>
          <t>فني</t>
        </is>
      </c>
      <c r="H139" s="5" t="inlineStr">
        <is>
          <t>رسمي (الشركة)</t>
        </is>
      </c>
      <c r="I139" s="2" t="inlineStr">
        <is>
          <t>Haier الرسمي (PK)</t>
        </is>
      </c>
      <c r="J139" s="4" t="inlineStr">
        <is>
          <t>لم تُكتب</t>
        </is>
      </c>
      <c r="K139" s="2" t="inlineStr"/>
      <c r="L139" s="2" t="inlineStr"/>
    </row>
    <row r="140">
      <c r="A140" s="2" t="inlineStr">
        <is>
          <t>مكيف سبليت (Split AC)</t>
        </is>
      </c>
      <c r="B140" s="2" t="inlineStr">
        <is>
          <t>هاير (Haier)</t>
        </is>
      </c>
      <c r="C140" s="2" t="inlineStr">
        <is>
          <t>لم تُحدَّد بعد</t>
        </is>
      </c>
      <c r="D140" s="3" t="inlineStr">
        <is>
          <t>F6</t>
        </is>
      </c>
      <c r="E140" s="2" t="inlineStr">
        <is>
          <t>عطل حساس حرارة الجو الخارجي</t>
        </is>
      </c>
      <c r="F140" s="2" t="inlineStr"/>
      <c r="G140" s="4" t="inlineStr">
        <is>
          <t>فني</t>
        </is>
      </c>
      <c r="H140" s="5" t="inlineStr">
        <is>
          <t>رسمي (الشركة)</t>
        </is>
      </c>
      <c r="I140" s="2" t="inlineStr">
        <is>
          <t>Haier الرسمي (PK)</t>
        </is>
      </c>
      <c r="J140" s="4" t="inlineStr">
        <is>
          <t>لم تُكتب</t>
        </is>
      </c>
      <c r="K140" s="2" t="inlineStr"/>
      <c r="L140" s="2" t="inlineStr"/>
    </row>
    <row r="141">
      <c r="A141" s="2" t="inlineStr">
        <is>
          <t>مكيف سبليت (Split AC)</t>
        </is>
      </c>
      <c r="B141" s="2" t="inlineStr">
        <is>
          <t>هاير (Haier)</t>
        </is>
      </c>
      <c r="C141" s="2" t="inlineStr">
        <is>
          <t>لم تُحدَّد بعد</t>
        </is>
      </c>
      <c r="D141" s="3" t="inlineStr">
        <is>
          <t>F7</t>
        </is>
      </c>
      <c r="E141" s="2" t="inlineStr">
        <is>
          <t>عطل حساس حرارة السحب</t>
        </is>
      </c>
      <c r="F141" s="2" t="inlineStr"/>
      <c r="G141" s="4" t="inlineStr">
        <is>
          <t>فني</t>
        </is>
      </c>
      <c r="H141" s="5" t="inlineStr">
        <is>
          <t>رسمي (الشركة)</t>
        </is>
      </c>
      <c r="I141" s="2" t="inlineStr">
        <is>
          <t>Haier الرسمي (PK)</t>
        </is>
      </c>
      <c r="J141" s="4" t="inlineStr">
        <is>
          <t>لم تُكتب</t>
        </is>
      </c>
      <c r="K141" s="2" t="inlineStr"/>
      <c r="L141" s="2" t="inlineStr"/>
    </row>
    <row r="142">
      <c r="A142" s="2" t="inlineStr">
        <is>
          <t>مكيف سبليت (Split AC)</t>
        </is>
      </c>
      <c r="B142" s="2" t="inlineStr">
        <is>
          <t>هاير (Haier)</t>
        </is>
      </c>
      <c r="C142" s="2" t="inlineStr">
        <is>
          <t>لم تُحدَّد بعد</t>
        </is>
      </c>
      <c r="D142" s="3" t="inlineStr">
        <is>
          <t>F8</t>
        </is>
      </c>
      <c r="E142" s="2" t="inlineStr">
        <is>
          <t>عطل محرك المروحة DC</t>
        </is>
      </c>
      <c r="F142" s="2" t="inlineStr"/>
      <c r="G142" s="4" t="inlineStr">
        <is>
          <t>فني</t>
        </is>
      </c>
      <c r="H142" s="5" t="inlineStr">
        <is>
          <t>رسمي (الشركة)</t>
        </is>
      </c>
      <c r="I142" s="2" t="inlineStr">
        <is>
          <t>Haier الرسمي (PK)</t>
        </is>
      </c>
      <c r="J142" s="4" t="inlineStr">
        <is>
          <t>لم تُكتب</t>
        </is>
      </c>
      <c r="K142" s="2" t="inlineStr"/>
      <c r="L142" s="2" t="inlineStr"/>
    </row>
    <row r="143">
      <c r="A143" s="2" t="inlineStr">
        <is>
          <t>مكيف سبليت (Split AC)</t>
        </is>
      </c>
      <c r="B143" s="2" t="inlineStr">
        <is>
          <t>هاير (Haier)</t>
        </is>
      </c>
      <c r="C143" s="2" t="inlineStr">
        <is>
          <t>لم تُحدَّد بعد</t>
        </is>
      </c>
      <c r="D143" s="3" t="inlineStr">
        <is>
          <t>F9</t>
        </is>
      </c>
      <c r="E143" s="2" t="inlineStr">
        <is>
          <t>إعادة تشغيل وحدة الطاقة</t>
        </is>
      </c>
      <c r="F143" s="2" t="inlineStr"/>
      <c r="G143" s="4" t="inlineStr">
        <is>
          <t>فني</t>
        </is>
      </c>
      <c r="H143" s="5" t="inlineStr">
        <is>
          <t>رسمي (الشركة)</t>
        </is>
      </c>
      <c r="I143" s="2" t="inlineStr">
        <is>
          <t>Haier الرسمي (PK)</t>
        </is>
      </c>
      <c r="J143" s="4" t="inlineStr">
        <is>
          <t>لم تُكتب</t>
        </is>
      </c>
      <c r="K143" s="2" t="inlineStr"/>
      <c r="L143" s="2" t="inlineStr"/>
    </row>
    <row r="144">
      <c r="A144" s="2" t="inlineStr">
        <is>
          <t>مكيف سبليت (Split AC)</t>
        </is>
      </c>
      <c r="B144" s="2" t="inlineStr">
        <is>
          <t>هاير (Haier)</t>
        </is>
      </c>
      <c r="C144" s="2" t="inlineStr">
        <is>
          <t>لم تُحدَّد بعد</t>
        </is>
      </c>
      <c r="D144" s="3" t="inlineStr">
        <is>
          <t>F11</t>
        </is>
      </c>
      <c r="E144" s="2" t="inlineStr">
        <is>
          <t>فقدان تزامن الضاغط</t>
        </is>
      </c>
      <c r="F144" s="2" t="inlineStr"/>
      <c r="G144" s="4" t="inlineStr">
        <is>
          <t>فني</t>
        </is>
      </c>
      <c r="H144" s="5" t="inlineStr">
        <is>
          <t>رسمي (الشركة)</t>
        </is>
      </c>
      <c r="I144" s="2" t="inlineStr">
        <is>
          <t>Haier الرسمي (PK)</t>
        </is>
      </c>
      <c r="J144" s="4" t="inlineStr">
        <is>
          <t>لم تُكتب</t>
        </is>
      </c>
      <c r="K144" s="2" t="inlineStr"/>
      <c r="L144" s="2" t="inlineStr"/>
    </row>
    <row r="145">
      <c r="A145" s="2" t="inlineStr">
        <is>
          <t>مكيف سبليت (Split AC)</t>
        </is>
      </c>
      <c r="B145" s="2" t="inlineStr">
        <is>
          <t>هاير (Haier)</t>
        </is>
      </c>
      <c r="C145" s="2" t="inlineStr">
        <is>
          <t>لم تُحدَّد بعد</t>
        </is>
      </c>
      <c r="D145" s="3" t="inlineStr">
        <is>
          <t>F12</t>
        </is>
      </c>
      <c r="E145" s="2" t="inlineStr">
        <is>
          <t>عطل ذاكرة اللوحة (EEPROM)</t>
        </is>
      </c>
      <c r="F145" s="2" t="inlineStr"/>
      <c r="G145" s="4" t="inlineStr">
        <is>
          <t>فني</t>
        </is>
      </c>
      <c r="H145" s="5" t="inlineStr">
        <is>
          <t>رسمي (الشركة)</t>
        </is>
      </c>
      <c r="I145" s="2" t="inlineStr">
        <is>
          <t>Haier الرسمي (PK)</t>
        </is>
      </c>
      <c r="J145" s="4" t="inlineStr">
        <is>
          <t>لم تُكتب</t>
        </is>
      </c>
      <c r="K145" s="2" t="inlineStr"/>
      <c r="L145" s="2" t="inlineStr"/>
    </row>
    <row r="146">
      <c r="A146" s="2" t="inlineStr">
        <is>
          <t>مكيف سبليت (Split AC)</t>
        </is>
      </c>
      <c r="B146" s="2" t="inlineStr">
        <is>
          <t>هاير (Haier)</t>
        </is>
      </c>
      <c r="C146" s="2" t="inlineStr">
        <is>
          <t>لم تُحدَّد بعد</t>
        </is>
      </c>
      <c r="D146" s="3" t="inlineStr">
        <is>
          <t>F13</t>
        </is>
      </c>
      <c r="E146" s="2" t="inlineStr">
        <is>
          <t>نقص الفريون</t>
        </is>
      </c>
      <c r="F146" s="2" t="inlineStr"/>
      <c r="G146" s="4" t="inlineStr">
        <is>
          <t>فني</t>
        </is>
      </c>
      <c r="H146" s="5" t="inlineStr">
        <is>
          <t>رسمي (الشركة)</t>
        </is>
      </c>
      <c r="I146" s="2" t="inlineStr">
        <is>
          <t>Haier الرسمي (PK)</t>
        </is>
      </c>
      <c r="J146" s="4" t="inlineStr">
        <is>
          <t>لم تُكتب</t>
        </is>
      </c>
      <c r="K146" s="2" t="inlineStr"/>
      <c r="L146" s="2" t="inlineStr"/>
    </row>
    <row r="147">
      <c r="A147" s="2" t="inlineStr">
        <is>
          <t>مكيف سبليت (Split AC)</t>
        </is>
      </c>
      <c r="B147" s="2" t="inlineStr">
        <is>
          <t>هاير (Haier)</t>
        </is>
      </c>
      <c r="C147" s="2" t="inlineStr">
        <is>
          <t>لم تُحدَّد بعد</t>
        </is>
      </c>
      <c r="D147" s="3" t="inlineStr">
        <is>
          <t>F14</t>
        </is>
      </c>
      <c r="E147" s="2" t="inlineStr">
        <is>
          <t>فشل تبديل الصمام الرباعي</t>
        </is>
      </c>
      <c r="F147" s="2" t="inlineStr"/>
      <c r="G147" s="4" t="inlineStr">
        <is>
          <t>فني</t>
        </is>
      </c>
      <c r="H147" s="5" t="inlineStr">
        <is>
          <t>رسمي (الشركة)</t>
        </is>
      </c>
      <c r="I147" s="2" t="inlineStr">
        <is>
          <t>Haier الرسمي (PK)</t>
        </is>
      </c>
      <c r="J147" s="4" t="inlineStr">
        <is>
          <t>لم تُكتب</t>
        </is>
      </c>
      <c r="K147" s="2" t="inlineStr"/>
      <c r="L147" s="2" t="inlineStr"/>
    </row>
    <row r="148">
      <c r="A148" s="2" t="inlineStr">
        <is>
          <t>مكيف سبليت (Split AC)</t>
        </is>
      </c>
      <c r="B148" s="2" t="inlineStr">
        <is>
          <t>هاير (Haier)</t>
        </is>
      </c>
      <c r="C148" s="2" t="inlineStr">
        <is>
          <t>لم تُحدَّد بعد</t>
        </is>
      </c>
      <c r="D148" s="3" t="inlineStr">
        <is>
          <t>F19</t>
        </is>
      </c>
      <c r="E148" s="2" t="inlineStr">
        <is>
          <t>حماية من ارتفاع أو انخفاض الجهد</t>
        </is>
      </c>
      <c r="F148" s="2" t="inlineStr"/>
      <c r="G148" s="4" t="inlineStr">
        <is>
          <t>فني</t>
        </is>
      </c>
      <c r="H148" s="5" t="inlineStr">
        <is>
          <t>رسمي (الشركة)</t>
        </is>
      </c>
      <c r="I148" s="2" t="inlineStr">
        <is>
          <t>Haier الرسمي (PK)</t>
        </is>
      </c>
      <c r="J148" s="4" t="inlineStr">
        <is>
          <t>لم تُكتب</t>
        </is>
      </c>
      <c r="K148" s="2" t="inlineStr"/>
      <c r="L148" s="2" t="inlineStr"/>
    </row>
    <row r="149">
      <c r="A149" s="2" t="inlineStr">
        <is>
          <t>مكيف سبليت (Split AC)</t>
        </is>
      </c>
      <c r="B149" s="2" t="inlineStr">
        <is>
          <t>هاير (Haier)</t>
        </is>
      </c>
      <c r="C149" s="2" t="inlineStr">
        <is>
          <t>لم تُحدَّد بعد</t>
        </is>
      </c>
      <c r="D149" s="3" t="inlineStr">
        <is>
          <t>F20</t>
        </is>
      </c>
      <c r="E149" s="2" t="inlineStr">
        <is>
          <t>حماية الضغط العالي</t>
        </is>
      </c>
      <c r="F149" s="2" t="inlineStr"/>
      <c r="G149" s="4" t="inlineStr">
        <is>
          <t>المستخدم أولاً ثم فني</t>
        </is>
      </c>
      <c r="H149" s="5" t="inlineStr">
        <is>
          <t>رسمي (الشركة)</t>
        </is>
      </c>
      <c r="I149" s="2" t="inlineStr">
        <is>
          <t>Haier الرسمي (PK)</t>
        </is>
      </c>
      <c r="J149" s="4" t="inlineStr">
        <is>
          <t>لم تُكتب</t>
        </is>
      </c>
      <c r="K149" s="2" t="inlineStr"/>
      <c r="L149" s="2" t="inlineStr"/>
    </row>
    <row r="150">
      <c r="A150" s="2" t="inlineStr">
        <is>
          <t>مكيف سبليت (Split AC)</t>
        </is>
      </c>
      <c r="B150" s="2" t="inlineStr">
        <is>
          <t>هاير (Haier)</t>
        </is>
      </c>
      <c r="C150" s="2" t="inlineStr">
        <is>
          <t>لم تُحدَّد بعد</t>
        </is>
      </c>
      <c r="D150" s="3" t="inlineStr">
        <is>
          <t>F21</t>
        </is>
      </c>
      <c r="E150" s="2" t="inlineStr">
        <is>
          <t>عطل حساس ملف الوحدة الخارجية</t>
        </is>
      </c>
      <c r="F150" s="2" t="inlineStr"/>
      <c r="G150" s="4" t="inlineStr">
        <is>
          <t>فني</t>
        </is>
      </c>
      <c r="H150" s="5" t="inlineStr">
        <is>
          <t>رسمي (الشركة)</t>
        </is>
      </c>
      <c r="I150" s="2" t="inlineStr">
        <is>
          <t>Haier الرسمي (PK)</t>
        </is>
      </c>
      <c r="J150" s="4" t="inlineStr">
        <is>
          <t>لم تُكتب</t>
        </is>
      </c>
      <c r="K150" s="2" t="inlineStr"/>
      <c r="L150" s="2" t="inlineStr"/>
    </row>
    <row r="151">
      <c r="A151" s="2" t="inlineStr">
        <is>
          <t>مكيف سبليت (Split AC)</t>
        </is>
      </c>
      <c r="B151" s="2" t="inlineStr">
        <is>
          <t>هاير (Haier)</t>
        </is>
      </c>
      <c r="C151" s="2" t="inlineStr">
        <is>
          <t>لم تُحدَّد بعد</t>
        </is>
      </c>
      <c r="D151" s="3" t="inlineStr">
        <is>
          <t>F22</t>
        </is>
      </c>
      <c r="E151" s="2" t="inlineStr">
        <is>
          <t>حماية من تيار متردد زائد في الوحدة الخارجية</t>
        </is>
      </c>
      <c r="F151" s="2" t="inlineStr"/>
      <c r="G151" s="4" t="inlineStr">
        <is>
          <t>فني</t>
        </is>
      </c>
      <c r="H151" s="5" t="inlineStr">
        <is>
          <t>رسمي (الشركة)</t>
        </is>
      </c>
      <c r="I151" s="2" t="inlineStr">
        <is>
          <t>Haier الرسمي (PK)</t>
        </is>
      </c>
      <c r="J151" s="4" t="inlineStr">
        <is>
          <t>لم تُكتب</t>
        </is>
      </c>
      <c r="K151" s="2" t="inlineStr"/>
      <c r="L151" s="2" t="inlineStr"/>
    </row>
    <row r="152">
      <c r="A152" s="2" t="inlineStr">
        <is>
          <t>مكيف سبليت (Split AC)</t>
        </is>
      </c>
      <c r="B152" s="2" t="inlineStr">
        <is>
          <t>هاير (Haier)</t>
        </is>
      </c>
      <c r="C152" s="2" t="inlineStr">
        <is>
          <t>لم تُحدَّد بعد</t>
        </is>
      </c>
      <c r="D152" s="3" t="inlineStr">
        <is>
          <t>F23</t>
        </is>
      </c>
      <c r="E152" s="2" t="inlineStr">
        <is>
          <t>تيار زائد في أحد أطوار الضاغط</t>
        </is>
      </c>
      <c r="F152" s="2" t="inlineStr"/>
      <c r="G152" s="4" t="inlineStr">
        <is>
          <t>فني</t>
        </is>
      </c>
      <c r="H152" s="5" t="inlineStr">
        <is>
          <t>رسمي (الشركة)</t>
        </is>
      </c>
      <c r="I152" s="2" t="inlineStr">
        <is>
          <t>Haier الرسمي (PK)</t>
        </is>
      </c>
      <c r="J152" s="4" t="inlineStr">
        <is>
          <t>لم تُكتب</t>
        </is>
      </c>
      <c r="K152" s="2" t="inlineStr"/>
      <c r="L152" s="2" t="inlineStr"/>
    </row>
    <row r="153">
      <c r="A153" s="2" t="inlineStr">
        <is>
          <t>مكيف سبليت (Split AC)</t>
        </is>
      </c>
      <c r="B153" s="2" t="inlineStr">
        <is>
          <t>هاير (Haier)</t>
        </is>
      </c>
      <c r="C153" s="2" t="inlineStr">
        <is>
          <t>لم تُحدَّد بعد</t>
        </is>
      </c>
      <c r="D153" s="3" t="inlineStr">
        <is>
          <t>F24</t>
        </is>
      </c>
      <c r="E153" s="2" t="inlineStr">
        <is>
          <t>حماية بسبب قراءة تيار غير طبيعية</t>
        </is>
      </c>
      <c r="F153" s="2" t="inlineStr"/>
      <c r="G153" s="4" t="inlineStr">
        <is>
          <t>فني</t>
        </is>
      </c>
      <c r="H153" s="5" t="inlineStr">
        <is>
          <t>رسمي (الشركة)</t>
        </is>
      </c>
      <c r="I153" s="2" t="inlineStr">
        <is>
          <t>Haier الرسمي (PK)</t>
        </is>
      </c>
      <c r="J153" s="4" t="inlineStr">
        <is>
          <t>لم تُكتب</t>
        </is>
      </c>
      <c r="K153" s="2" t="inlineStr"/>
      <c r="L153" s="2" t="inlineStr"/>
    </row>
    <row r="154">
      <c r="A154" s="2" t="inlineStr">
        <is>
          <t>مكيف سبليت (Split AC)</t>
        </is>
      </c>
      <c r="B154" s="2" t="inlineStr">
        <is>
          <t>هاير (Haier)</t>
        </is>
      </c>
      <c r="C154" s="2" t="inlineStr">
        <is>
          <t>لم تُحدَّد بعد</t>
        </is>
      </c>
      <c r="D154" s="3" t="inlineStr">
        <is>
          <t>F25</t>
        </is>
      </c>
      <c r="E154" s="2" t="inlineStr">
        <is>
          <t>خلل حساس طرد الضاغط</t>
        </is>
      </c>
      <c r="F154" s="2" t="inlineStr"/>
      <c r="G154" s="4" t="inlineStr">
        <is>
          <t>فني</t>
        </is>
      </c>
      <c r="H154" s="5" t="inlineStr">
        <is>
          <t>رسمي (الشركة)</t>
        </is>
      </c>
      <c r="I154" s="2" t="inlineStr">
        <is>
          <t>Haier الرسمي (PK)</t>
        </is>
      </c>
      <c r="J154" s="4" t="inlineStr">
        <is>
          <t>لم تُكتب</t>
        </is>
      </c>
      <c r="K154" s="2" t="inlineStr"/>
      <c r="L154" s="2" t="inlineStr"/>
    </row>
    <row r="155">
      <c r="A155" s="2" t="inlineStr">
        <is>
          <t>مكيف سبليت (Split AC)</t>
        </is>
      </c>
      <c r="B155" s="2" t="inlineStr">
        <is>
          <t>هاير (Haier)</t>
        </is>
      </c>
      <c r="C155" s="2" t="inlineStr">
        <is>
          <t>لم تُحدَّد بعد</t>
        </is>
      </c>
      <c r="D155" s="3" t="inlineStr">
        <is>
          <t>F27</t>
        </is>
      </c>
      <c r="E155" s="2" t="inlineStr">
        <is>
          <t>عطل دائرة قياس تيار الضاغط</t>
        </is>
      </c>
      <c r="F155" s="2" t="inlineStr"/>
      <c r="G155" s="4" t="inlineStr">
        <is>
          <t>فني</t>
        </is>
      </c>
      <c r="H155" s="5" t="inlineStr">
        <is>
          <t>رسمي (الشركة)</t>
        </is>
      </c>
      <c r="I155" s="2" t="inlineStr">
        <is>
          <t>Haier الرسمي (PK)</t>
        </is>
      </c>
      <c r="J155" s="4" t="inlineStr">
        <is>
          <t>لم تُكتب</t>
        </is>
      </c>
      <c r="K155" s="2" t="inlineStr"/>
      <c r="L155" s="2" t="inlineStr"/>
    </row>
    <row r="156">
      <c r="A156" s="2" t="inlineStr">
        <is>
          <t>مكيف سبليت (Split AC)</t>
        </is>
      </c>
      <c r="B156" s="2" t="inlineStr">
        <is>
          <t>هاير (Haier)</t>
        </is>
      </c>
      <c r="C156" s="2" t="inlineStr">
        <is>
          <t>لم تُحدَّد بعد</t>
        </is>
      </c>
      <c r="D156" s="3" t="inlineStr">
        <is>
          <t>F28</t>
        </is>
      </c>
      <c r="E156" s="2" t="inlineStr">
        <is>
          <t>عطل دائرة كشف موضع الضاغط</t>
        </is>
      </c>
      <c r="F156" s="2" t="inlineStr"/>
      <c r="G156" s="4" t="inlineStr">
        <is>
          <t>فني</t>
        </is>
      </c>
      <c r="H156" s="5" t="inlineStr">
        <is>
          <t>رسمي (الشركة)</t>
        </is>
      </c>
      <c r="I156" s="2" t="inlineStr">
        <is>
          <t>Haier الرسمي (PK)</t>
        </is>
      </c>
      <c r="J156" s="4" t="inlineStr">
        <is>
          <t>لم تُكتب</t>
        </is>
      </c>
      <c r="K156" s="2" t="inlineStr"/>
      <c r="L156" s="2" t="inlineStr"/>
    </row>
    <row r="157">
      <c r="A157" s="2" t="inlineStr">
        <is>
          <t>مكيف سبليت (Split AC)</t>
        </is>
      </c>
      <c r="B157" s="2" t="inlineStr">
        <is>
          <t>هاير (Haier)</t>
        </is>
      </c>
      <c r="C157" s="2" t="inlineStr">
        <is>
          <t>لم تُحدَّد بعد</t>
        </is>
      </c>
      <c r="D157" s="3" t="inlineStr">
        <is>
          <t>F35</t>
        </is>
      </c>
      <c r="E157" s="2" t="inlineStr">
        <is>
          <t>عطل لوحة تشغيل الضاغط</t>
        </is>
      </c>
      <c r="F157" s="2" t="inlineStr"/>
      <c r="G157" s="4" t="inlineStr">
        <is>
          <t>فني</t>
        </is>
      </c>
      <c r="H157" s="5" t="inlineStr">
        <is>
          <t>رسمي (الشركة)</t>
        </is>
      </c>
      <c r="I157" s="2" t="inlineStr">
        <is>
          <t>Haier الرسمي (PK)</t>
        </is>
      </c>
      <c r="J157" s="4" t="inlineStr">
        <is>
          <t>لم تُكتب</t>
        </is>
      </c>
      <c r="K157" s="2" t="inlineStr"/>
      <c r="L157" s="2" t="inlineStr"/>
    </row>
    <row r="158">
      <c r="A158" s="2" t="inlineStr">
        <is>
          <t>مكيف سبليت (Split AC)</t>
        </is>
      </c>
      <c r="B158" s="2" t="inlineStr">
        <is>
          <t>هاير (Haier)</t>
        </is>
      </c>
      <c r="C158" s="2" t="inlineStr">
        <is>
          <t>لم تُحدَّد بعد</t>
        </is>
      </c>
      <c r="D158" s="3" t="inlineStr">
        <is>
          <t>F43</t>
        </is>
      </c>
      <c r="E158" s="2" t="inlineStr">
        <is>
          <t>عدم تطابق الموديل</t>
        </is>
      </c>
      <c r="F158" s="2" t="inlineStr"/>
      <c r="G158" s="4" t="inlineStr">
        <is>
          <t>فني</t>
        </is>
      </c>
      <c r="H158" s="5" t="inlineStr">
        <is>
          <t>رسمي (الشركة)</t>
        </is>
      </c>
      <c r="I158" s="2" t="inlineStr">
        <is>
          <t>Haier الرسمي (PK)</t>
        </is>
      </c>
      <c r="J158" s="4" t="inlineStr">
        <is>
          <t>لم تُكتب</t>
        </is>
      </c>
      <c r="K158" s="2" t="inlineStr"/>
      <c r="L158" s="2" t="inlineStr"/>
    </row>
    <row r="159">
      <c r="A159" s="2" t="inlineStr">
        <is>
          <t>مكيف سبليت (Split AC)</t>
        </is>
      </c>
      <c r="B159" s="2" t="inlineStr">
        <is>
          <t>هاير (Haier)</t>
        </is>
      </c>
      <c r="C159" s="2" t="inlineStr">
        <is>
          <t>لم تُحدَّد بعد</t>
        </is>
      </c>
      <c r="D159" s="3" t="inlineStr">
        <is>
          <t>FE</t>
        </is>
      </c>
      <c r="E159" s="2" t="inlineStr">
        <is>
          <t>خلل كشف تسريب الفريون</t>
        </is>
      </c>
      <c r="F159" s="2" t="inlineStr"/>
      <c r="G159" s="4" t="inlineStr">
        <is>
          <t>فني</t>
        </is>
      </c>
      <c r="H159" s="5" t="inlineStr">
        <is>
          <t>رسمي (الشركة)</t>
        </is>
      </c>
      <c r="I159" s="2" t="inlineStr">
        <is>
          <t>Haier الرسمي (PK)</t>
        </is>
      </c>
      <c r="J159" s="4" t="inlineStr">
        <is>
          <t>لم تُكتب</t>
        </is>
      </c>
      <c r="K159" s="2" t="inlineStr">
        <is>
          <t>مكيفات التردد الثابت</t>
        </is>
      </c>
      <c r="L159" s="2" t="inlineStr"/>
    </row>
    <row r="160">
      <c r="A160" s="2" t="inlineStr">
        <is>
          <t>مكيف سبليت (Split AC)</t>
        </is>
      </c>
      <c r="B160" s="2" t="inlineStr">
        <is>
          <t>تي سي إل (TCL)</t>
        </is>
      </c>
      <c r="C160" s="2" t="inlineStr">
        <is>
          <t>لم تُحدَّد بعد</t>
        </is>
      </c>
      <c r="D160" s="3" t="inlineStr">
        <is>
          <t>E0</t>
        </is>
      </c>
      <c r="E160" s="2" t="inlineStr">
        <is>
          <t>خلل تواصل بين الوحدة الداخلية والخارجية</t>
        </is>
      </c>
      <c r="F160" s="2" t="inlineStr"/>
      <c r="G160" s="4" t="inlineStr">
        <is>
          <t>المستخدم أولاً ثم فني</t>
        </is>
      </c>
      <c r="H160" s="8" t="inlineStr">
        <is>
          <t>مصدر واحد</t>
        </is>
      </c>
      <c r="I160" s="2" t="inlineStr">
        <is>
          <t>Arlington (TCL)</t>
        </is>
      </c>
      <c r="J160" s="4" t="inlineStr">
        <is>
          <t>لم تُكتب</t>
        </is>
      </c>
      <c r="K160" s="2" t="inlineStr">
        <is>
          <t>موقع آخر يعطي قائمة مختلفة كلياً لرموز TCL</t>
        </is>
      </c>
      <c r="L160" s="2" t="inlineStr"/>
    </row>
    <row r="161">
      <c r="A161" s="2" t="inlineStr">
        <is>
          <t>مكيف سبليت (Split AC)</t>
        </is>
      </c>
      <c r="B161" s="2" t="inlineStr">
        <is>
          <t>تي سي إل (TCL)</t>
        </is>
      </c>
      <c r="C161" s="2" t="inlineStr">
        <is>
          <t>لم تُحدَّد بعد</t>
        </is>
      </c>
      <c r="D161" s="3" t="inlineStr">
        <is>
          <t>E1</t>
        </is>
      </c>
      <c r="E161" s="2" t="inlineStr">
        <is>
          <t>عطل حساس حرارة الغرفة</t>
        </is>
      </c>
      <c r="F161" s="2" t="inlineStr"/>
      <c r="G161" s="4" t="inlineStr">
        <is>
          <t>فني</t>
        </is>
      </c>
      <c r="H161" s="8" t="inlineStr">
        <is>
          <t>مصدر واحد</t>
        </is>
      </c>
      <c r="I161" s="2" t="inlineStr">
        <is>
          <t>Arlington (TCL)</t>
        </is>
      </c>
      <c r="J161" s="4" t="inlineStr">
        <is>
          <t>لم تُكتب</t>
        </is>
      </c>
      <c r="K161" s="2" t="inlineStr"/>
      <c r="L161" s="2" t="inlineStr"/>
    </row>
    <row r="162">
      <c r="A162" s="2" t="inlineStr">
        <is>
          <t>مكيف سبليت (Split AC)</t>
        </is>
      </c>
      <c r="B162" s="2" t="inlineStr">
        <is>
          <t>تي سي إل (TCL)</t>
        </is>
      </c>
      <c r="C162" s="2" t="inlineStr">
        <is>
          <t>لم تُحدَّد بعد</t>
        </is>
      </c>
      <c r="D162" s="3" t="inlineStr">
        <is>
          <t>E2</t>
        </is>
      </c>
      <c r="E162" s="2" t="inlineStr">
        <is>
          <t>عطل حساس ماسورة الملف الداخلي</t>
        </is>
      </c>
      <c r="F162" s="2" t="inlineStr"/>
      <c r="G162" s="4" t="inlineStr">
        <is>
          <t>فني</t>
        </is>
      </c>
      <c r="H162" s="8" t="inlineStr">
        <is>
          <t>مصدر واحد</t>
        </is>
      </c>
      <c r="I162" s="2" t="inlineStr">
        <is>
          <t>Arlington (TCL)</t>
        </is>
      </c>
      <c r="J162" s="4" t="inlineStr">
        <is>
          <t>لم تُكتب</t>
        </is>
      </c>
      <c r="K162" s="2" t="inlineStr"/>
      <c r="L162" s="2" t="inlineStr"/>
    </row>
    <row r="163">
      <c r="A163" s="2" t="inlineStr">
        <is>
          <t>مكيف سبليت (Split AC)</t>
        </is>
      </c>
      <c r="B163" s="2" t="inlineStr">
        <is>
          <t>تي سي إل (TCL)</t>
        </is>
      </c>
      <c r="C163" s="2" t="inlineStr">
        <is>
          <t>لم تُحدَّد بعد</t>
        </is>
      </c>
      <c r="D163" s="3" t="inlineStr">
        <is>
          <t>E3</t>
        </is>
      </c>
      <c r="E163" s="2" t="inlineStr">
        <is>
          <t>عطل حساس ماسورة الملف الخارجي</t>
        </is>
      </c>
      <c r="F163" s="2" t="inlineStr"/>
      <c r="G163" s="4" t="inlineStr">
        <is>
          <t>فني</t>
        </is>
      </c>
      <c r="H163" s="8" t="inlineStr">
        <is>
          <t>مصدر واحد</t>
        </is>
      </c>
      <c r="I163" s="2" t="inlineStr">
        <is>
          <t>Arlington (TCL)</t>
        </is>
      </c>
      <c r="J163" s="4" t="inlineStr">
        <is>
          <t>لم تُكتب</t>
        </is>
      </c>
      <c r="K163" s="2" t="inlineStr"/>
      <c r="L163" s="2" t="inlineStr"/>
    </row>
    <row r="164">
      <c r="A164" s="2" t="inlineStr">
        <is>
          <t>مكيف سبليت (Split AC)</t>
        </is>
      </c>
      <c r="B164" s="2" t="inlineStr">
        <is>
          <t>تي سي إل (TCL)</t>
        </is>
      </c>
      <c r="C164" s="2" t="inlineStr">
        <is>
          <t>لم تُحدَّد بعد</t>
        </is>
      </c>
      <c r="D164" s="3" t="inlineStr">
        <is>
          <t>E4</t>
        </is>
      </c>
      <c r="E164" s="2" t="inlineStr">
        <is>
          <t>خلل في الضغط أو مستوى الفريون</t>
        </is>
      </c>
      <c r="F164" s="2" t="inlineStr"/>
      <c r="G164" s="4" t="inlineStr">
        <is>
          <t>فني</t>
        </is>
      </c>
      <c r="H164" s="8" t="inlineStr">
        <is>
          <t>مصدر واحد</t>
        </is>
      </c>
      <c r="I164" s="2" t="inlineStr">
        <is>
          <t>Arlington (TCL)</t>
        </is>
      </c>
      <c r="J164" s="4" t="inlineStr">
        <is>
          <t>لم تُكتب</t>
        </is>
      </c>
      <c r="K164" s="2" t="inlineStr"/>
      <c r="L164" s="2" t="inlineStr"/>
    </row>
    <row r="165">
      <c r="A165" s="2" t="inlineStr">
        <is>
          <t>مكيف سبليت (Split AC)</t>
        </is>
      </c>
      <c r="B165" s="2" t="inlineStr">
        <is>
          <t>تي سي إل (TCL)</t>
        </is>
      </c>
      <c r="C165" s="2" t="inlineStr">
        <is>
          <t>لم تُحدَّد بعد</t>
        </is>
      </c>
      <c r="D165" s="3" t="inlineStr">
        <is>
          <t>E5</t>
        </is>
      </c>
      <c r="E165" s="2" t="inlineStr">
        <is>
          <t>عدم تطابق إعداد الموديل بين الوحدتين</t>
        </is>
      </c>
      <c r="F165" s="2" t="inlineStr"/>
      <c r="G165" s="4" t="inlineStr">
        <is>
          <t>فني</t>
        </is>
      </c>
      <c r="H165" s="8" t="inlineStr">
        <is>
          <t>مصدر واحد</t>
        </is>
      </c>
      <c r="I165" s="2" t="inlineStr">
        <is>
          <t>Arlington (TCL)</t>
        </is>
      </c>
      <c r="J165" s="4" t="inlineStr">
        <is>
          <t>لم تُكتب</t>
        </is>
      </c>
      <c r="K165" s="2" t="inlineStr"/>
      <c r="L165" s="2" t="inlineStr"/>
    </row>
    <row r="166">
      <c r="A166" s="2" t="inlineStr">
        <is>
          <t>مكيف سبليت (Split AC)</t>
        </is>
      </c>
      <c r="B166" s="2" t="inlineStr">
        <is>
          <t>تي سي إل (TCL)</t>
        </is>
      </c>
      <c r="C166" s="2" t="inlineStr">
        <is>
          <t>لم تُحدَّد بعد</t>
        </is>
      </c>
      <c r="D166" s="3" t="inlineStr">
        <is>
          <t>E6</t>
        </is>
      </c>
      <c r="E166" s="2" t="inlineStr">
        <is>
          <t>عطل محرك المروحة الداخلية أو انحشار ريشها</t>
        </is>
      </c>
      <c r="F166" s="2" t="inlineStr"/>
      <c r="G166" s="4" t="inlineStr">
        <is>
          <t>فني</t>
        </is>
      </c>
      <c r="H166" s="8" t="inlineStr">
        <is>
          <t>مصدر واحد</t>
        </is>
      </c>
      <c r="I166" s="2" t="inlineStr">
        <is>
          <t>Arlington (TCL)</t>
        </is>
      </c>
      <c r="J166" s="4" t="inlineStr">
        <is>
          <t>لم تُكتب</t>
        </is>
      </c>
      <c r="K166" s="2" t="inlineStr"/>
      <c r="L166" s="2" t="inlineStr"/>
    </row>
    <row r="167">
      <c r="A167" s="2" t="inlineStr">
        <is>
          <t>مكيف سبليت (Split AC)</t>
        </is>
      </c>
      <c r="B167" s="2" t="inlineStr">
        <is>
          <t>تي سي إل (TCL)</t>
        </is>
      </c>
      <c r="C167" s="2" t="inlineStr">
        <is>
          <t>لم تُحدَّد بعد</t>
        </is>
      </c>
      <c r="D167" s="3" t="inlineStr">
        <is>
          <t>E7</t>
        </is>
      </c>
      <c r="E167" s="2" t="inlineStr">
        <is>
          <t>عطل حساس حرارة الوحدة الخارجية</t>
        </is>
      </c>
      <c r="F167" s="2" t="inlineStr"/>
      <c r="G167" s="4" t="inlineStr">
        <is>
          <t>فني</t>
        </is>
      </c>
      <c r="H167" s="8" t="inlineStr">
        <is>
          <t>مصدر واحد</t>
        </is>
      </c>
      <c r="I167" s="2" t="inlineStr">
        <is>
          <t>Arlington (TCL)</t>
        </is>
      </c>
      <c r="J167" s="4" t="inlineStr">
        <is>
          <t>لم تُكتب</t>
        </is>
      </c>
      <c r="K167" s="2" t="inlineStr"/>
      <c r="L167" s="2" t="inlineStr"/>
    </row>
    <row r="168">
      <c r="A168" s="2" t="inlineStr">
        <is>
          <t>مكيف سبليت (Split AC)</t>
        </is>
      </c>
      <c r="B168" s="2" t="inlineStr">
        <is>
          <t>تي سي إل (TCL)</t>
        </is>
      </c>
      <c r="C168" s="2" t="inlineStr">
        <is>
          <t>لم تُحدَّد بعد</t>
        </is>
      </c>
      <c r="D168" s="3" t="inlineStr">
        <is>
          <t>E8</t>
        </is>
      </c>
      <c r="E168" s="2" t="inlineStr">
        <is>
          <t>عطل حساس حرارة الطرد</t>
        </is>
      </c>
      <c r="F168" s="2" t="inlineStr"/>
      <c r="G168" s="4" t="inlineStr">
        <is>
          <t>فني</t>
        </is>
      </c>
      <c r="H168" s="8" t="inlineStr">
        <is>
          <t>مصدر واحد</t>
        </is>
      </c>
      <c r="I168" s="2" t="inlineStr">
        <is>
          <t>Arlington (TCL)</t>
        </is>
      </c>
      <c r="J168" s="4" t="inlineStr">
        <is>
          <t>لم تُكتب</t>
        </is>
      </c>
      <c r="K168" s="2" t="inlineStr"/>
      <c r="L168" s="2" t="inlineStr"/>
    </row>
    <row r="169">
      <c r="A169" s="2" t="inlineStr">
        <is>
          <t>مكيف سبليت (Split AC)</t>
        </is>
      </c>
      <c r="B169" s="2" t="inlineStr">
        <is>
          <t>تي سي إل (TCL)</t>
        </is>
      </c>
      <c r="C169" s="2" t="inlineStr">
        <is>
          <t>لم تُحدَّد بعد</t>
        </is>
      </c>
      <c r="D169" s="3" t="inlineStr">
        <is>
          <t>E9</t>
        </is>
      </c>
      <c r="E169" s="2" t="inlineStr">
        <is>
          <t>عطل وحدة الطاقة IPM</t>
        </is>
      </c>
      <c r="F169" s="2" t="inlineStr"/>
      <c r="G169" s="4" t="inlineStr">
        <is>
          <t>فني</t>
        </is>
      </c>
      <c r="H169" s="8" t="inlineStr">
        <is>
          <t>مصدر واحد</t>
        </is>
      </c>
      <c r="I169" s="2" t="inlineStr">
        <is>
          <t>Arlington (TCL)</t>
        </is>
      </c>
      <c r="J169" s="4" t="inlineStr">
        <is>
          <t>لم تُكتب</t>
        </is>
      </c>
      <c r="K169" s="2" t="inlineStr"/>
      <c r="L169" s="2" t="inlineStr"/>
    </row>
    <row r="170">
      <c r="A170" s="2" t="inlineStr">
        <is>
          <t>مكيف سبليت (Split AC)</t>
        </is>
      </c>
      <c r="B170" s="2" t="inlineStr">
        <is>
          <t>تي سي إل (TCL)</t>
        </is>
      </c>
      <c r="C170" s="2" t="inlineStr">
        <is>
          <t>لم تُحدَّد بعد</t>
        </is>
      </c>
      <c r="D170" s="3" t="inlineStr">
        <is>
          <t>EA</t>
        </is>
      </c>
      <c r="E170" s="2" t="inlineStr">
        <is>
          <t>عطل حساس التيار أو تسريب فريون</t>
        </is>
      </c>
      <c r="F170" s="2" t="inlineStr"/>
      <c r="G170" s="4" t="inlineStr">
        <is>
          <t>فني</t>
        </is>
      </c>
      <c r="H170" s="8" t="inlineStr">
        <is>
          <t>مصدر واحد</t>
        </is>
      </c>
      <c r="I170" s="2" t="inlineStr">
        <is>
          <t>Arlington (TCL)</t>
        </is>
      </c>
      <c r="J170" s="4" t="inlineStr">
        <is>
          <t>لم تُكتب</t>
        </is>
      </c>
      <c r="K170" s="2" t="inlineStr"/>
      <c r="L170" s="2" t="inlineStr"/>
    </row>
    <row r="171">
      <c r="A171" s="2" t="inlineStr">
        <is>
          <t>مكيف سبليت (Split AC)</t>
        </is>
      </c>
      <c r="B171" s="2" t="inlineStr">
        <is>
          <t>تي سي إل (TCL)</t>
        </is>
      </c>
      <c r="C171" s="2" t="inlineStr">
        <is>
          <t>لم تُحدَّد بعد</t>
        </is>
      </c>
      <c r="D171" s="3" t="inlineStr">
        <is>
          <t>EC</t>
        </is>
      </c>
      <c r="E171" s="2" t="inlineStr">
        <is>
          <t>خلل تواصل داخل لوحة الوحدة الخارجية</t>
        </is>
      </c>
      <c r="F171" s="2" t="inlineStr"/>
      <c r="G171" s="4" t="inlineStr">
        <is>
          <t>فني</t>
        </is>
      </c>
      <c r="H171" s="8" t="inlineStr">
        <is>
          <t>مصدر واحد</t>
        </is>
      </c>
      <c r="I171" s="2" t="inlineStr">
        <is>
          <t>Arlington (TCL)</t>
        </is>
      </c>
      <c r="J171" s="4" t="inlineStr">
        <is>
          <t>لم تُكتب</t>
        </is>
      </c>
      <c r="K171" s="2" t="inlineStr"/>
      <c r="L171" s="2" t="inlineStr"/>
    </row>
    <row r="172">
      <c r="A172" s="2" t="inlineStr">
        <is>
          <t>مكيف سبليت (Split AC)</t>
        </is>
      </c>
      <c r="B172" s="2" t="inlineStr">
        <is>
          <t>تي سي إل (TCL)</t>
        </is>
      </c>
      <c r="C172" s="2" t="inlineStr">
        <is>
          <t>لم تُحدَّد بعد</t>
        </is>
      </c>
      <c r="D172" s="3" t="inlineStr">
        <is>
          <t>EE</t>
        </is>
      </c>
      <c r="E172" s="2" t="inlineStr">
        <is>
          <t>تلف شريحة الذاكرة (EEPROM)</t>
        </is>
      </c>
      <c r="F172" s="2" t="inlineStr"/>
      <c r="G172" s="4" t="inlineStr">
        <is>
          <t>فني</t>
        </is>
      </c>
      <c r="H172" s="8" t="inlineStr">
        <is>
          <t>مصدر واحد</t>
        </is>
      </c>
      <c r="I172" s="2" t="inlineStr">
        <is>
          <t>Arlington (TCL)</t>
        </is>
      </c>
      <c r="J172" s="4" t="inlineStr">
        <is>
          <t>لم تُكتب</t>
        </is>
      </c>
      <c r="K172" s="2" t="inlineStr"/>
      <c r="L172" s="2" t="inlineStr"/>
    </row>
    <row r="173">
      <c r="A173" s="2" t="inlineStr">
        <is>
          <t>مكيف سبليت (Split AC)</t>
        </is>
      </c>
      <c r="B173" s="2" t="inlineStr">
        <is>
          <t>تي سي إل (TCL)</t>
        </is>
      </c>
      <c r="C173" s="2" t="inlineStr">
        <is>
          <t>لم تُحدَّد بعد</t>
        </is>
      </c>
      <c r="D173" s="3" t="inlineStr">
        <is>
          <t>EF</t>
        </is>
      </c>
      <c r="E173" s="2" t="inlineStr">
        <is>
          <t>عطل محرك المروحة الخارجية DC</t>
        </is>
      </c>
      <c r="F173" s="2" t="inlineStr"/>
      <c r="G173" s="4" t="inlineStr">
        <is>
          <t>فني</t>
        </is>
      </c>
      <c r="H173" s="8" t="inlineStr">
        <is>
          <t>مصدر واحد</t>
        </is>
      </c>
      <c r="I173" s="2" t="inlineStr">
        <is>
          <t>Arlington (TCL)</t>
        </is>
      </c>
      <c r="J173" s="4" t="inlineStr">
        <is>
          <t>لم تُكتب</t>
        </is>
      </c>
      <c r="K173" s="2" t="inlineStr"/>
      <c r="L173" s="2" t="inlineStr"/>
    </row>
    <row r="174">
      <c r="A174" s="2" t="inlineStr">
        <is>
          <t>مكيف سبليت (Split AC)</t>
        </is>
      </c>
      <c r="B174" s="2" t="inlineStr">
        <is>
          <t>تي سي إل (TCL)</t>
        </is>
      </c>
      <c r="C174" s="2" t="inlineStr">
        <is>
          <t>لم تُحدَّد بعد</t>
        </is>
      </c>
      <c r="D174" s="3" t="inlineStr">
        <is>
          <t>EH</t>
        </is>
      </c>
      <c r="E174" s="2" t="inlineStr">
        <is>
          <t>عطل حساس حرارة السحب في الوحدة الخارجية</t>
        </is>
      </c>
      <c r="F174" s="2" t="inlineStr"/>
      <c r="G174" s="4" t="inlineStr">
        <is>
          <t>فني</t>
        </is>
      </c>
      <c r="H174" s="8" t="inlineStr">
        <is>
          <t>مصدر واحد</t>
        </is>
      </c>
      <c r="I174" s="2" t="inlineStr">
        <is>
          <t>Arlington (TCL)</t>
        </is>
      </c>
      <c r="J174" s="4" t="inlineStr">
        <is>
          <t>لم تُكتب</t>
        </is>
      </c>
      <c r="K174" s="2" t="inlineStr"/>
      <c r="L174" s="2" t="inlineStr"/>
    </row>
    <row r="175">
      <c r="A175" s="2" t="inlineStr">
        <is>
          <t>مكيف سبليت (Split AC)</t>
        </is>
      </c>
      <c r="B175" s="2" t="inlineStr">
        <is>
          <t>تي سي إل (TCL)</t>
        </is>
      </c>
      <c r="C175" s="2" t="inlineStr">
        <is>
          <t>لم تُحدَّد بعد</t>
        </is>
      </c>
      <c r="D175" s="3" t="inlineStr">
        <is>
          <t>EP</t>
        </is>
      </c>
      <c r="E175" s="2" t="inlineStr">
        <is>
          <t>عطل مفتاح الحرارة على الضاغط</t>
        </is>
      </c>
      <c r="F175" s="2" t="inlineStr"/>
      <c r="G175" s="4" t="inlineStr">
        <is>
          <t>فني</t>
        </is>
      </c>
      <c r="H175" s="8" t="inlineStr">
        <is>
          <t>مصدر واحد</t>
        </is>
      </c>
      <c r="I175" s="2" t="inlineStr">
        <is>
          <t>Arlington (TCL)</t>
        </is>
      </c>
      <c r="J175" s="4" t="inlineStr">
        <is>
          <t>لم تُكتب</t>
        </is>
      </c>
      <c r="K175" s="2" t="inlineStr"/>
      <c r="L175" s="2" t="inlineStr"/>
    </row>
    <row r="176">
      <c r="A176" s="2" t="inlineStr">
        <is>
          <t>مكيف سبليت (Split AC)</t>
        </is>
      </c>
      <c r="B176" s="2" t="inlineStr">
        <is>
          <t>تي سي إل (TCL)</t>
        </is>
      </c>
      <c r="C176" s="2" t="inlineStr">
        <is>
          <t>لم تُحدَّد بعد</t>
        </is>
      </c>
      <c r="D176" s="3" t="inlineStr">
        <is>
          <t>EU</t>
        </is>
      </c>
      <c r="E176" s="2" t="inlineStr">
        <is>
          <t>عطل حساس الجهد أو توصيله</t>
        </is>
      </c>
      <c r="F176" s="2" t="inlineStr"/>
      <c r="G176" s="4" t="inlineStr">
        <is>
          <t>فني</t>
        </is>
      </c>
      <c r="H176" s="8" t="inlineStr">
        <is>
          <t>مصدر واحد</t>
        </is>
      </c>
      <c r="I176" s="2" t="inlineStr">
        <is>
          <t>Arlington (TCL)</t>
        </is>
      </c>
      <c r="J176" s="4" t="inlineStr">
        <is>
          <t>لم تُكتب</t>
        </is>
      </c>
      <c r="K176" s="2" t="inlineStr"/>
      <c r="L176" s="2" t="inlineStr"/>
    </row>
    <row r="177">
      <c r="A177" s="2" t="inlineStr">
        <is>
          <t>مكيف سبليت (Split AC)</t>
        </is>
      </c>
      <c r="B177" s="2" t="inlineStr">
        <is>
          <t>تي سي إل (TCL)</t>
        </is>
      </c>
      <c r="C177" s="2" t="inlineStr">
        <is>
          <t>لم تُحدَّد بعد</t>
        </is>
      </c>
      <c r="D177" s="3" t="inlineStr">
        <is>
          <t>P0</t>
        </is>
      </c>
      <c r="E177" s="2" t="inlineStr">
        <is>
          <t>حماية وحدة الطاقة</t>
        </is>
      </c>
      <c r="F177" s="2" t="inlineStr"/>
      <c r="G177" s="4" t="inlineStr">
        <is>
          <t>فني</t>
        </is>
      </c>
      <c r="H177" s="8" t="inlineStr">
        <is>
          <t>مصدر واحد</t>
        </is>
      </c>
      <c r="I177" s="2" t="inlineStr">
        <is>
          <t>Arlington (TCL)</t>
        </is>
      </c>
      <c r="J177" s="4" t="inlineStr">
        <is>
          <t>لم تُكتب</t>
        </is>
      </c>
      <c r="K177" s="2" t="inlineStr"/>
      <c r="L177" s="2" t="inlineStr"/>
    </row>
    <row r="178">
      <c r="A178" s="2" t="inlineStr">
        <is>
          <t>مكيف سبليت (Split AC)</t>
        </is>
      </c>
      <c r="B178" s="2" t="inlineStr">
        <is>
          <t>تي سي إل (TCL)</t>
        </is>
      </c>
      <c r="C178" s="2" t="inlineStr">
        <is>
          <t>لم تُحدَّد بعد</t>
        </is>
      </c>
      <c r="D178" s="3" t="inlineStr">
        <is>
          <t>P1</t>
        </is>
      </c>
      <c r="E178" s="2" t="inlineStr">
        <is>
          <t>حماية من ارتفاع أو انخفاض الجهد</t>
        </is>
      </c>
      <c r="F178" s="2" t="inlineStr"/>
      <c r="G178" s="4" t="inlineStr">
        <is>
          <t>فني</t>
        </is>
      </c>
      <c r="H178" s="8" t="inlineStr">
        <is>
          <t>مصدر واحد</t>
        </is>
      </c>
      <c r="I178" s="2" t="inlineStr">
        <is>
          <t>Arlington (TCL)</t>
        </is>
      </c>
      <c r="J178" s="4" t="inlineStr">
        <is>
          <t>لم تُكتب</t>
        </is>
      </c>
      <c r="K178" s="2" t="inlineStr"/>
      <c r="L178" s="2" t="inlineStr"/>
    </row>
    <row r="179">
      <c r="A179" s="2" t="inlineStr">
        <is>
          <t>مكيف سبليت (Split AC)</t>
        </is>
      </c>
      <c r="B179" s="2" t="inlineStr">
        <is>
          <t>تي سي إل (TCL)</t>
        </is>
      </c>
      <c r="C179" s="2" t="inlineStr">
        <is>
          <t>لم تُحدَّد بعد</t>
        </is>
      </c>
      <c r="D179" s="3" t="inlineStr">
        <is>
          <t>P2</t>
        </is>
      </c>
      <c r="E179" s="2" t="inlineStr">
        <is>
          <t>حماية من التيار الزائد</t>
        </is>
      </c>
      <c r="F179" s="2" t="inlineStr"/>
      <c r="G179" s="4" t="inlineStr">
        <is>
          <t>فني</t>
        </is>
      </c>
      <c r="H179" s="8" t="inlineStr">
        <is>
          <t>مصدر واحد</t>
        </is>
      </c>
      <c r="I179" s="2" t="inlineStr">
        <is>
          <t>Arlington (TCL)</t>
        </is>
      </c>
      <c r="J179" s="4" t="inlineStr">
        <is>
          <t>لم تُكتب</t>
        </is>
      </c>
      <c r="K179" s="2" t="inlineStr"/>
      <c r="L179" s="2" t="inlineStr"/>
    </row>
    <row r="180">
      <c r="A180" s="2" t="inlineStr">
        <is>
          <t>مكيف سبليت (Split AC)</t>
        </is>
      </c>
      <c r="B180" s="2" t="inlineStr">
        <is>
          <t>تي سي إل (TCL)</t>
        </is>
      </c>
      <c r="C180" s="2" t="inlineStr">
        <is>
          <t>لم تُحدَّد بعد</t>
        </is>
      </c>
      <c r="D180" s="3" t="inlineStr">
        <is>
          <t>P4</t>
        </is>
      </c>
      <c r="E180" s="2" t="inlineStr">
        <is>
          <t>حماية من ارتفاع حرارة الطرد</t>
        </is>
      </c>
      <c r="F180" s="2" t="inlineStr"/>
      <c r="G180" s="4" t="inlineStr">
        <is>
          <t>فني</t>
        </is>
      </c>
      <c r="H180" s="8" t="inlineStr">
        <is>
          <t>مصدر واحد</t>
        </is>
      </c>
      <c r="I180" s="2" t="inlineStr">
        <is>
          <t>Arlington (TCL)</t>
        </is>
      </c>
      <c r="J180" s="4" t="inlineStr">
        <is>
          <t>لم تُكتب</t>
        </is>
      </c>
      <c r="K180" s="2" t="inlineStr"/>
      <c r="L180" s="2" t="inlineStr"/>
    </row>
    <row r="181">
      <c r="A181" s="2" t="inlineStr">
        <is>
          <t>مكيف سبليت (Split AC)</t>
        </is>
      </c>
      <c r="B181" s="2" t="inlineStr">
        <is>
          <t>تي سي إل (TCL)</t>
        </is>
      </c>
      <c r="C181" s="2" t="inlineStr">
        <is>
          <t>لم تُحدَّد بعد</t>
        </is>
      </c>
      <c r="D181" s="3" t="inlineStr">
        <is>
          <t>P5</t>
        </is>
      </c>
      <c r="E181" s="2" t="inlineStr">
        <is>
          <t>حماية التبريد الزائد في وضع التبريد</t>
        </is>
      </c>
      <c r="F181" s="2" t="inlineStr"/>
      <c r="G181" s="4" t="inlineStr">
        <is>
          <t>فني</t>
        </is>
      </c>
      <c r="H181" s="8" t="inlineStr">
        <is>
          <t>مصدر واحد</t>
        </is>
      </c>
      <c r="I181" s="2" t="inlineStr">
        <is>
          <t>Arlington (TCL)</t>
        </is>
      </c>
      <c r="J181" s="4" t="inlineStr">
        <is>
          <t>لم تُكتب</t>
        </is>
      </c>
      <c r="K181" s="2" t="inlineStr"/>
      <c r="L181" s="2" t="inlineStr"/>
    </row>
    <row r="182">
      <c r="A182" s="2" t="inlineStr">
        <is>
          <t>مكيف سبليت (Split AC)</t>
        </is>
      </c>
      <c r="B182" s="2" t="inlineStr">
        <is>
          <t>تي سي إل (TCL)</t>
        </is>
      </c>
      <c r="C182" s="2" t="inlineStr">
        <is>
          <t>لم تُحدَّد بعد</t>
        </is>
      </c>
      <c r="D182" s="3" t="inlineStr">
        <is>
          <t>P6</t>
        </is>
      </c>
      <c r="E182" s="2" t="inlineStr">
        <is>
          <t>حماية من السخونة في وضع التبريد</t>
        </is>
      </c>
      <c r="F182" s="2" t="inlineStr"/>
      <c r="G182" s="4" t="inlineStr">
        <is>
          <t>المستخدم أولاً ثم فني</t>
        </is>
      </c>
      <c r="H182" s="8" t="inlineStr">
        <is>
          <t>مصدر واحد</t>
        </is>
      </c>
      <c r="I182" s="2" t="inlineStr">
        <is>
          <t>Arlington (TCL)</t>
        </is>
      </c>
      <c r="J182" s="4" t="inlineStr">
        <is>
          <t>لم تُكتب</t>
        </is>
      </c>
      <c r="K182" s="2" t="inlineStr"/>
      <c r="L182" s="2" t="inlineStr"/>
    </row>
    <row r="183">
      <c r="A183" s="2" t="inlineStr">
        <is>
          <t>مكيف سبليت (Split AC)</t>
        </is>
      </c>
      <c r="B183" s="2" t="inlineStr">
        <is>
          <t>تي سي إل (TCL)</t>
        </is>
      </c>
      <c r="C183" s="2" t="inlineStr">
        <is>
          <t>لم تُحدَّد بعد</t>
        </is>
      </c>
      <c r="D183" s="3" t="inlineStr">
        <is>
          <t>P7</t>
        </is>
      </c>
      <c r="E183" s="2" t="inlineStr">
        <is>
          <t>حماية من السخونة في وضع التدفئة</t>
        </is>
      </c>
      <c r="F183" s="2" t="inlineStr"/>
      <c r="G183" s="4" t="inlineStr">
        <is>
          <t>المستخدم أولاً ثم فني</t>
        </is>
      </c>
      <c r="H183" s="8" t="inlineStr">
        <is>
          <t>مصدر واحد</t>
        </is>
      </c>
      <c r="I183" s="2" t="inlineStr">
        <is>
          <t>Arlington (TCL)</t>
        </is>
      </c>
      <c r="J183" s="4" t="inlineStr">
        <is>
          <t>لم تُكتب</t>
        </is>
      </c>
      <c r="K183" s="2" t="inlineStr"/>
      <c r="L183" s="2" t="inlineStr"/>
    </row>
    <row r="184">
      <c r="A184" s="2" t="inlineStr">
        <is>
          <t>مكيف سبليت (Split AC)</t>
        </is>
      </c>
      <c r="B184" s="2" t="inlineStr">
        <is>
          <t>تي سي إل (TCL)</t>
        </is>
      </c>
      <c r="C184" s="2" t="inlineStr">
        <is>
          <t>لم تُحدَّد بعد</t>
        </is>
      </c>
      <c r="D184" s="3" t="inlineStr">
        <is>
          <t>P8</t>
        </is>
      </c>
      <c r="E184" s="2" t="inlineStr">
        <is>
          <t>حماية من حرارة خارجية أعلى أو أدنى من الحد</t>
        </is>
      </c>
      <c r="F184" s="2" t="inlineStr"/>
      <c r="G184" s="4" t="inlineStr">
        <is>
          <t>حالة طبيعية</t>
        </is>
      </c>
      <c r="H184" s="8" t="inlineStr">
        <is>
          <t>مصدر واحد</t>
        </is>
      </c>
      <c r="I184" s="2" t="inlineStr">
        <is>
          <t>Arlington (TCL)</t>
        </is>
      </c>
      <c r="J184" s="4" t="inlineStr">
        <is>
          <t>لم تُكتب</t>
        </is>
      </c>
      <c r="K184" s="2" t="inlineStr"/>
      <c r="L184" s="2" t="inlineStr"/>
    </row>
    <row r="185">
      <c r="A185" s="2" t="inlineStr">
        <is>
          <t>مكيف سبليت (Split AC)</t>
        </is>
      </c>
      <c r="B185" s="2" t="inlineStr">
        <is>
          <t>تي سي إل (TCL)</t>
        </is>
      </c>
      <c r="C185" s="2" t="inlineStr">
        <is>
          <t>لم تُحدَّد بعد</t>
        </is>
      </c>
      <c r="D185" s="3" t="inlineStr">
        <is>
          <t>P9</t>
        </is>
      </c>
      <c r="E185" s="2" t="inlineStr">
        <is>
          <t>حماية برمجية لدائرة التشغيل</t>
        </is>
      </c>
      <c r="F185" s="2" t="inlineStr"/>
      <c r="G185" s="4" t="inlineStr">
        <is>
          <t>فني</t>
        </is>
      </c>
      <c r="H185" s="8" t="inlineStr">
        <is>
          <t>مصدر واحد</t>
        </is>
      </c>
      <c r="I185" s="2" t="inlineStr">
        <is>
          <t>Arlington (TCL)</t>
        </is>
      </c>
      <c r="J185" s="4" t="inlineStr">
        <is>
          <t>لم تُكتب</t>
        </is>
      </c>
      <c r="K185" s="2" t="inlineStr"/>
      <c r="L185" s="2" t="inlineStr"/>
    </row>
    <row r="186">
      <c r="A186" s="2" t="inlineStr">
        <is>
          <t>مكيف سبليت (Split AC)</t>
        </is>
      </c>
      <c r="B186" s="2" t="inlineStr">
        <is>
          <t>هايسنس (Hisense)</t>
        </is>
      </c>
      <c r="C186" s="2" t="inlineStr">
        <is>
          <t>لم تُحدَّد بعد</t>
        </is>
      </c>
      <c r="D186" s="3" t="inlineStr">
        <is>
          <t>01</t>
        </is>
      </c>
      <c r="E186" s="2" t="inlineStr">
        <is>
          <t>خطأ ذاكرة الوحدة الخارجية (EEPROM)</t>
        </is>
      </c>
      <c r="F186" s="2" t="inlineStr"/>
      <c r="G186" s="4" t="inlineStr">
        <is>
          <t>فني</t>
        </is>
      </c>
      <c r="H186" s="8" t="inlineStr">
        <is>
          <t>مصدر واحد</t>
        </is>
      </c>
      <c r="I186" s="2" t="inlineStr">
        <is>
          <t>Arlington (هايسنس)</t>
        </is>
      </c>
      <c r="J186" s="4" t="inlineStr">
        <is>
          <t>لم تُكتب</t>
        </is>
      </c>
      <c r="K186" s="2" t="inlineStr"/>
      <c r="L186" s="2" t="inlineStr"/>
    </row>
    <row r="187">
      <c r="A187" s="2" t="inlineStr">
        <is>
          <t>مكيف سبليت (Split AC)</t>
        </is>
      </c>
      <c r="B187" s="2" t="inlineStr">
        <is>
          <t>هايسنس (Hisense)</t>
        </is>
      </c>
      <c r="C187" s="2" t="inlineStr">
        <is>
          <t>لم تُحدَّد بعد</t>
        </is>
      </c>
      <c r="D187" s="3" t="inlineStr">
        <is>
          <t>02</t>
        </is>
      </c>
      <c r="E187" s="2" t="inlineStr">
        <is>
          <t>فشل إقلاع الضاغط</t>
        </is>
      </c>
      <c r="F187" s="2" t="inlineStr"/>
      <c r="G187" s="4" t="inlineStr">
        <is>
          <t>فني</t>
        </is>
      </c>
      <c r="H187" s="8" t="inlineStr">
        <is>
          <t>مصدر واحد</t>
        </is>
      </c>
      <c r="I187" s="2" t="inlineStr">
        <is>
          <t>Arlington (هايسنس)</t>
        </is>
      </c>
      <c r="J187" s="4" t="inlineStr">
        <is>
          <t>لم تُكتب</t>
        </is>
      </c>
      <c r="K187" s="2" t="inlineStr"/>
      <c r="L187" s="2" t="inlineStr"/>
    </row>
    <row r="188">
      <c r="A188" s="2" t="inlineStr">
        <is>
          <t>مكيف سبليت (Split AC)</t>
        </is>
      </c>
      <c r="B188" s="2" t="inlineStr">
        <is>
          <t>هايسنس (Hisense)</t>
        </is>
      </c>
      <c r="C188" s="2" t="inlineStr">
        <is>
          <t>لم تُحدَّد بعد</t>
        </is>
      </c>
      <c r="D188" s="3" t="inlineStr">
        <is>
          <t>11</t>
        </is>
      </c>
      <c r="E188" s="2" t="inlineStr">
        <is>
          <t>خطأ ذاكرة الوحدة الداخلية (EEPROM)</t>
        </is>
      </c>
      <c r="F188" s="2" t="inlineStr"/>
      <c r="G188" s="4" t="inlineStr">
        <is>
          <t>فني</t>
        </is>
      </c>
      <c r="H188" s="8" t="inlineStr">
        <is>
          <t>مصدر واحد</t>
        </is>
      </c>
      <c r="I188" s="2" t="inlineStr">
        <is>
          <t>Arlington (هايسنس)</t>
        </is>
      </c>
      <c r="J188" s="4" t="inlineStr">
        <is>
          <t>لم تُكتب</t>
        </is>
      </c>
      <c r="K188" s="2" t="inlineStr"/>
      <c r="L188" s="2" t="inlineStr"/>
    </row>
    <row r="189">
      <c r="A189" s="2" t="inlineStr">
        <is>
          <t>مكيف سبليت (Split AC)</t>
        </is>
      </c>
      <c r="B189" s="2" t="inlineStr">
        <is>
          <t>هايسنس (Hisense)</t>
        </is>
      </c>
      <c r="C189" s="2" t="inlineStr">
        <is>
          <t>لم تُحدَّد بعد</t>
        </is>
      </c>
      <c r="D189" s="3" t="inlineStr">
        <is>
          <t>13</t>
        </is>
      </c>
      <c r="E189" s="2" t="inlineStr">
        <is>
          <t>عطل محرك المروحة الداخلية</t>
        </is>
      </c>
      <c r="F189" s="2" t="inlineStr"/>
      <c r="G189" s="4" t="inlineStr">
        <is>
          <t>فني</t>
        </is>
      </c>
      <c r="H189" s="8" t="inlineStr">
        <is>
          <t>مصدر واحد</t>
        </is>
      </c>
      <c r="I189" s="2" t="inlineStr">
        <is>
          <t>Arlington (هايسنس)</t>
        </is>
      </c>
      <c r="J189" s="4" t="inlineStr">
        <is>
          <t>لم تُكتب</t>
        </is>
      </c>
      <c r="K189" s="2" t="inlineStr"/>
      <c r="L189" s="2" t="inlineStr"/>
    </row>
    <row r="190">
      <c r="A190" s="2" t="inlineStr">
        <is>
          <t>مكيف سبليت (Split AC)</t>
        </is>
      </c>
      <c r="B190" s="2" t="inlineStr">
        <is>
          <t>هايسنس (Hisense)</t>
        </is>
      </c>
      <c r="C190" s="2" t="inlineStr">
        <is>
          <t>لم تُحدَّد بعد</t>
        </is>
      </c>
      <c r="D190" s="3" t="inlineStr">
        <is>
          <t>14</t>
        </is>
      </c>
      <c r="E190" s="2" t="inlineStr">
        <is>
          <t>عطل محرك المروحة الخارجية DC</t>
        </is>
      </c>
      <c r="F190" s="2" t="inlineStr"/>
      <c r="G190" s="4" t="inlineStr">
        <is>
          <t>فني</t>
        </is>
      </c>
      <c r="H190" s="8" t="inlineStr">
        <is>
          <t>مصدر واحد</t>
        </is>
      </c>
      <c r="I190" s="2" t="inlineStr">
        <is>
          <t>Arlington (هايسنس)</t>
        </is>
      </c>
      <c r="J190" s="4" t="inlineStr">
        <is>
          <t>لم تُكتب</t>
        </is>
      </c>
      <c r="K190" s="2" t="inlineStr"/>
      <c r="L190" s="2" t="inlineStr"/>
    </row>
    <row r="191">
      <c r="A191" s="2" t="inlineStr">
        <is>
          <t>مكيف سبليت (Split AC)</t>
        </is>
      </c>
      <c r="B191" s="2" t="inlineStr">
        <is>
          <t>هايسنس (Hisense)</t>
        </is>
      </c>
      <c r="C191" s="2" t="inlineStr">
        <is>
          <t>لم تُحدَّد بعد</t>
        </is>
      </c>
      <c r="D191" s="3" t="inlineStr">
        <is>
          <t>20</t>
        </is>
      </c>
      <c r="E191" s="2" t="inlineStr">
        <is>
          <t>توصيل سلك المحرك مرتخٍ</t>
        </is>
      </c>
      <c r="F191" s="2" t="inlineStr"/>
      <c r="G191" s="4" t="inlineStr">
        <is>
          <t>فني</t>
        </is>
      </c>
      <c r="H191" s="8" t="inlineStr">
        <is>
          <t>مصدر واحد</t>
        </is>
      </c>
      <c r="I191" s="2" t="inlineStr">
        <is>
          <t>Arlington (هايسنس)</t>
        </is>
      </c>
      <c r="J191" s="4" t="inlineStr">
        <is>
          <t>لم تُكتب</t>
        </is>
      </c>
      <c r="K191" s="2" t="inlineStr"/>
      <c r="L191" s="2" t="inlineStr"/>
    </row>
    <row r="192">
      <c r="A192" s="2" t="inlineStr">
        <is>
          <t>مكيف سبليت (Split AC)</t>
        </is>
      </c>
      <c r="B192" s="2" t="inlineStr">
        <is>
          <t>هايسنس (Hisense)</t>
        </is>
      </c>
      <c r="C192" s="2" t="inlineStr">
        <is>
          <t>لم تُحدَّد بعد</t>
        </is>
      </c>
      <c r="D192" s="3" t="inlineStr">
        <is>
          <t>27</t>
        </is>
      </c>
      <c r="E192" s="2" t="inlineStr">
        <is>
          <t>خلل مفتاح الضغط في الوحدة الخارجية</t>
        </is>
      </c>
      <c r="F192" s="2" t="inlineStr"/>
      <c r="G192" s="4" t="inlineStr">
        <is>
          <t>فني</t>
        </is>
      </c>
      <c r="H192" s="8" t="inlineStr">
        <is>
          <t>مصدر واحد</t>
        </is>
      </c>
      <c r="I192" s="2" t="inlineStr">
        <is>
          <t>Arlington (هايسنس)</t>
        </is>
      </c>
      <c r="J192" s="4" t="inlineStr">
        <is>
          <t>لم تُكتب</t>
        </is>
      </c>
      <c r="K192" s="2" t="inlineStr"/>
      <c r="L192" s="2" t="inlineStr"/>
    </row>
    <row r="193">
      <c r="A193" s="2" t="inlineStr">
        <is>
          <t>مكيف سبليت (Split AC)</t>
        </is>
      </c>
      <c r="B193" s="2" t="inlineStr">
        <is>
          <t>هايسنس (Hisense)</t>
        </is>
      </c>
      <c r="C193" s="2" t="inlineStr">
        <is>
          <t>لم تُحدَّد بعد</t>
        </is>
      </c>
      <c r="D193" s="3" t="inlineStr">
        <is>
          <t>33</t>
        </is>
      </c>
      <c r="E193" s="2" t="inlineStr">
        <is>
          <t>ارتفاع حرارة طرد الضاغط</t>
        </is>
      </c>
      <c r="F193" s="2" t="inlineStr"/>
      <c r="G193" s="4" t="inlineStr">
        <is>
          <t>فني</t>
        </is>
      </c>
      <c r="H193" s="8" t="inlineStr">
        <is>
          <t>مصدر واحد</t>
        </is>
      </c>
      <c r="I193" s="2" t="inlineStr">
        <is>
          <t>Arlington (هايسنس)</t>
        </is>
      </c>
      <c r="J193" s="4" t="inlineStr">
        <is>
          <t>لم تُكتب</t>
        </is>
      </c>
      <c r="K193" s="2" t="inlineStr"/>
      <c r="L193" s="2" t="inlineStr"/>
    </row>
    <row r="194">
      <c r="A194" s="2" t="inlineStr">
        <is>
          <t>مكيف سبليت (Split AC)</t>
        </is>
      </c>
      <c r="B194" s="2" t="inlineStr">
        <is>
          <t>هايسنس (Hisense)</t>
        </is>
      </c>
      <c r="C194" s="2" t="inlineStr">
        <is>
          <t>لم تُحدَّد بعد</t>
        </is>
      </c>
      <c r="D194" s="3" t="inlineStr">
        <is>
          <t>34</t>
        </is>
      </c>
      <c r="E194" s="2" t="inlineStr">
        <is>
          <t>تيار متردد زائد في الضاغط</t>
        </is>
      </c>
      <c r="F194" s="2" t="inlineStr"/>
      <c r="G194" s="4" t="inlineStr">
        <is>
          <t>فني</t>
        </is>
      </c>
      <c r="H194" s="8" t="inlineStr">
        <is>
          <t>مصدر واحد</t>
        </is>
      </c>
      <c r="I194" s="2" t="inlineStr">
        <is>
          <t>Arlington (هايسنس)</t>
        </is>
      </c>
      <c r="J194" s="4" t="inlineStr">
        <is>
          <t>لم تُكتب</t>
        </is>
      </c>
      <c r="K194" s="2" t="inlineStr"/>
      <c r="L194" s="2" t="inlineStr"/>
    </row>
    <row r="195">
      <c r="A195" s="2" t="inlineStr">
        <is>
          <t>مكيف سبليت (Split AC)</t>
        </is>
      </c>
      <c r="B195" s="2" t="inlineStr">
        <is>
          <t>هايسنس (Hisense)</t>
        </is>
      </c>
      <c r="C195" s="2" t="inlineStr">
        <is>
          <t>لم تُحدَّد بعد</t>
        </is>
      </c>
      <c r="D195" s="3" t="inlineStr">
        <is>
          <t>36</t>
        </is>
      </c>
      <c r="E195" s="2" t="inlineStr">
        <is>
          <t>خلل تواصل بين الوحدة الداخلية والخارجية</t>
        </is>
      </c>
      <c r="F195" s="2" t="inlineStr"/>
      <c r="G195" s="4" t="inlineStr">
        <is>
          <t>المستخدم أولاً ثم فني</t>
        </is>
      </c>
      <c r="H195" s="8" t="inlineStr">
        <is>
          <t>مصدر واحد</t>
        </is>
      </c>
      <c r="I195" s="2" t="inlineStr">
        <is>
          <t>Arlington (هايسنس)</t>
        </is>
      </c>
      <c r="J195" s="4" t="inlineStr">
        <is>
          <t>لم تُكتب</t>
        </is>
      </c>
      <c r="K195" s="2" t="inlineStr"/>
      <c r="L195" s="2" t="inlineStr"/>
    </row>
    <row r="196">
      <c r="A196" s="2" t="inlineStr">
        <is>
          <t>مكيف سبليت (Split AC)</t>
        </is>
      </c>
      <c r="B196" s="2" t="inlineStr">
        <is>
          <t>هايسنس (Hisense)</t>
        </is>
      </c>
      <c r="C196" s="2" t="inlineStr">
        <is>
          <t>لم تُحدَّد بعد</t>
        </is>
      </c>
      <c r="D196" s="3" t="inlineStr">
        <is>
          <t>38</t>
        </is>
      </c>
      <c r="E196" s="2" t="inlineStr">
        <is>
          <t>عطل ذاكرة لوحة الوحدة الخارجية</t>
        </is>
      </c>
      <c r="F196" s="2" t="inlineStr"/>
      <c r="G196" s="4" t="inlineStr">
        <is>
          <t>فني</t>
        </is>
      </c>
      <c r="H196" s="8" t="inlineStr">
        <is>
          <t>مصدر واحد</t>
        </is>
      </c>
      <c r="I196" s="2" t="inlineStr">
        <is>
          <t>Arlington (هايسنس)</t>
        </is>
      </c>
      <c r="J196" s="4" t="inlineStr">
        <is>
          <t>لم تُكتب</t>
        </is>
      </c>
      <c r="K196" s="2" t="inlineStr"/>
      <c r="L196" s="2" t="inlineStr"/>
    </row>
    <row r="197">
      <c r="A197" s="2" t="inlineStr">
        <is>
          <t>مكيف سبليت (Split AC)</t>
        </is>
      </c>
      <c r="B197" s="2" t="inlineStr">
        <is>
          <t>هايسنس (Hisense)</t>
        </is>
      </c>
      <c r="C197" s="2" t="inlineStr">
        <is>
          <t>لم تُحدَّد بعد</t>
        </is>
      </c>
      <c r="D197" s="3" t="inlineStr">
        <is>
          <t>39</t>
        </is>
      </c>
      <c r="E197" s="2" t="inlineStr">
        <is>
          <t>فقدان طور في محرك الضاغط</t>
        </is>
      </c>
      <c r="F197" s="2" t="inlineStr"/>
      <c r="G197" s="4" t="inlineStr">
        <is>
          <t>فني</t>
        </is>
      </c>
      <c r="H197" s="8" t="inlineStr">
        <is>
          <t>مصدر واحد</t>
        </is>
      </c>
      <c r="I197" s="2" t="inlineStr">
        <is>
          <t>Arlington (هايسنس)</t>
        </is>
      </c>
      <c r="J197" s="4" t="inlineStr">
        <is>
          <t>لم تُكتب</t>
        </is>
      </c>
      <c r="K197" s="2" t="inlineStr"/>
      <c r="L197" s="2" t="inlineStr"/>
    </row>
    <row r="198">
      <c r="A198" s="2" t="inlineStr">
        <is>
          <t>مكيف سبليت (Split AC)</t>
        </is>
      </c>
      <c r="B198" s="2" t="inlineStr">
        <is>
          <t>هايسنس (Hisense)</t>
        </is>
      </c>
      <c r="C198" s="2" t="inlineStr">
        <is>
          <t>لم تُحدَّد بعد</t>
        </is>
      </c>
      <c r="D198" s="3" t="inlineStr">
        <is>
          <t>41</t>
        </is>
      </c>
      <c r="E198" s="2" t="inlineStr">
        <is>
          <t>حماية وحدة الطاقة IPM</t>
        </is>
      </c>
      <c r="F198" s="2" t="inlineStr"/>
      <c r="G198" s="4" t="inlineStr">
        <is>
          <t>فني</t>
        </is>
      </c>
      <c r="H198" s="8" t="inlineStr">
        <is>
          <t>مصدر واحد</t>
        </is>
      </c>
      <c r="I198" s="2" t="inlineStr">
        <is>
          <t>Arlington (هايسنس)</t>
        </is>
      </c>
      <c r="J198" s="4" t="inlineStr">
        <is>
          <t>لم تُكتب</t>
        </is>
      </c>
      <c r="K198" s="2" t="inlineStr"/>
      <c r="L198" s="2" t="inlineStr"/>
    </row>
    <row r="199">
      <c r="A199" s="2" t="inlineStr">
        <is>
          <t>مكيف سبليت (Split AC)</t>
        </is>
      </c>
      <c r="B199" s="2" t="inlineStr">
        <is>
          <t>هايسنس (Hisense)</t>
        </is>
      </c>
      <c r="C199" s="2" t="inlineStr">
        <is>
          <t>لم تُحدَّد بعد</t>
        </is>
      </c>
      <c r="D199" s="3" t="inlineStr">
        <is>
          <t>42</t>
        </is>
      </c>
      <c r="E199" s="2" t="inlineStr">
        <is>
          <t>فشل إقلاع دائرة تشغيل الضاغط</t>
        </is>
      </c>
      <c r="F199" s="2" t="inlineStr"/>
      <c r="G199" s="4" t="inlineStr">
        <is>
          <t>فني</t>
        </is>
      </c>
      <c r="H199" s="8" t="inlineStr">
        <is>
          <t>مصدر واحد</t>
        </is>
      </c>
      <c r="I199" s="2" t="inlineStr">
        <is>
          <t>Arlington (هايسنس)</t>
        </is>
      </c>
      <c r="J199" s="4" t="inlineStr">
        <is>
          <t>لم تُكتب</t>
        </is>
      </c>
      <c r="K199" s="2" t="inlineStr"/>
      <c r="L199" s="2" t="inlineStr"/>
    </row>
    <row r="200">
      <c r="A200" s="2" t="inlineStr">
        <is>
          <t>مكيف سبليت (Split AC)</t>
        </is>
      </c>
      <c r="B200" s="2" t="inlineStr">
        <is>
          <t>هايسنس (Hisense)</t>
        </is>
      </c>
      <c r="C200" s="2" t="inlineStr">
        <is>
          <t>لم تُحدَّد بعد</t>
        </is>
      </c>
      <c r="D200" s="3" t="inlineStr">
        <is>
          <t>43</t>
        </is>
      </c>
      <c r="E200" s="2" t="inlineStr">
        <is>
          <t>حماية دائرة تصحيح معامل القدرة PFC</t>
        </is>
      </c>
      <c r="F200" s="2" t="inlineStr"/>
      <c r="G200" s="4" t="inlineStr">
        <is>
          <t>فني</t>
        </is>
      </c>
      <c r="H200" s="8" t="inlineStr">
        <is>
          <t>مصدر واحد</t>
        </is>
      </c>
      <c r="I200" s="2" t="inlineStr">
        <is>
          <t>Arlington (هايسنس)</t>
        </is>
      </c>
      <c r="J200" s="4" t="inlineStr">
        <is>
          <t>لم تُكتب</t>
        </is>
      </c>
      <c r="K200" s="2" t="inlineStr"/>
      <c r="L200" s="2" t="inlineStr"/>
    </row>
    <row r="201">
      <c r="A201" s="2" t="inlineStr">
        <is>
          <t>مكيف سبليت (Split AC)</t>
        </is>
      </c>
      <c r="B201" s="2" t="inlineStr">
        <is>
          <t>هايسنس (Hisense)</t>
        </is>
      </c>
      <c r="C201" s="2" t="inlineStr">
        <is>
          <t>لم تُحدَّد بعد</t>
        </is>
      </c>
      <c r="D201" s="3" t="inlineStr">
        <is>
          <t>44</t>
        </is>
      </c>
      <c r="E201" s="2" t="inlineStr">
        <is>
          <t>عطل حساس الضغط المنخفض</t>
        </is>
      </c>
      <c r="F201" s="2" t="inlineStr"/>
      <c r="G201" s="4" t="inlineStr">
        <is>
          <t>فني</t>
        </is>
      </c>
      <c r="H201" s="8" t="inlineStr">
        <is>
          <t>مصدر واحد</t>
        </is>
      </c>
      <c r="I201" s="2" t="inlineStr">
        <is>
          <t>Arlington (هايسنس)</t>
        </is>
      </c>
      <c r="J201" s="4" t="inlineStr">
        <is>
          <t>لم تُكتب</t>
        </is>
      </c>
      <c r="K201" s="2" t="inlineStr"/>
      <c r="L201" s="2" t="inlineStr"/>
    </row>
    <row r="202">
      <c r="A202" s="2" t="inlineStr">
        <is>
          <t>مكيف سبليت (Split AC)</t>
        </is>
      </c>
      <c r="B202" s="2" t="inlineStr">
        <is>
          <t>هايسنس (Hisense)</t>
        </is>
      </c>
      <c r="C202" s="2" t="inlineStr">
        <is>
          <t>لم تُحدَّد بعد</t>
        </is>
      </c>
      <c r="D202" s="3" t="inlineStr">
        <is>
          <t>45</t>
        </is>
      </c>
      <c r="E202" s="2" t="inlineStr">
        <is>
          <t>عطل وحدة الطاقة IPM</t>
        </is>
      </c>
      <c r="F202" s="2" t="inlineStr"/>
      <c r="G202" s="4" t="inlineStr">
        <is>
          <t>فني</t>
        </is>
      </c>
      <c r="H202" s="8" t="inlineStr">
        <is>
          <t>مصدر واحد</t>
        </is>
      </c>
      <c r="I202" s="2" t="inlineStr">
        <is>
          <t>Arlington (هايسنس)</t>
        </is>
      </c>
      <c r="J202" s="4" t="inlineStr">
        <is>
          <t>لم تُكتب</t>
        </is>
      </c>
      <c r="K202" s="2" t="inlineStr"/>
      <c r="L202" s="2" t="inlineStr"/>
    </row>
    <row r="203">
      <c r="A203" s="2" t="inlineStr">
        <is>
          <t>مكيف سبليت (Split AC)</t>
        </is>
      </c>
      <c r="B203" s="2" t="inlineStr">
        <is>
          <t>هايسنس (Hisense)</t>
        </is>
      </c>
      <c r="C203" s="2" t="inlineStr">
        <is>
          <t>لم تُحدَّد بعد</t>
        </is>
      </c>
      <c r="D203" s="3" t="inlineStr">
        <is>
          <t>46</t>
        </is>
      </c>
      <c r="E203" s="2" t="inlineStr">
        <is>
          <t>خلل تواصل وحدة الطاقة IPM</t>
        </is>
      </c>
      <c r="F203" s="2" t="inlineStr"/>
      <c r="G203" s="4" t="inlineStr">
        <is>
          <t>فني</t>
        </is>
      </c>
      <c r="H203" s="8" t="inlineStr">
        <is>
          <t>مصدر واحد</t>
        </is>
      </c>
      <c r="I203" s="2" t="inlineStr">
        <is>
          <t>Arlington (هايسنس)</t>
        </is>
      </c>
      <c r="J203" s="4" t="inlineStr">
        <is>
          <t>لم تُكتب</t>
        </is>
      </c>
      <c r="K203" s="2" t="inlineStr"/>
      <c r="L203" s="2" t="inlineStr"/>
    </row>
    <row r="204">
      <c r="A204" s="2" t="inlineStr">
        <is>
          <t>مكيف سبليت (Split AC)</t>
        </is>
      </c>
      <c r="B204" s="2" t="inlineStr">
        <is>
          <t>هايسنس (Hisense)</t>
        </is>
      </c>
      <c r="C204" s="2" t="inlineStr">
        <is>
          <t>لم تُحدَّد بعد</t>
        </is>
      </c>
      <c r="D204" s="3" t="inlineStr">
        <is>
          <t>47</t>
        </is>
      </c>
      <c r="E204" s="2" t="inlineStr">
        <is>
          <t>إيقاف بسبب ارتفاع حرارة الطرد</t>
        </is>
      </c>
      <c r="F204" s="2" t="inlineStr"/>
      <c r="G204" s="4" t="inlineStr">
        <is>
          <t>فني</t>
        </is>
      </c>
      <c r="H204" s="8" t="inlineStr">
        <is>
          <t>مصدر واحد</t>
        </is>
      </c>
      <c r="I204" s="2" t="inlineStr">
        <is>
          <t>Arlington (هايسنس)</t>
        </is>
      </c>
      <c r="J204" s="4" t="inlineStr">
        <is>
          <t>لم تُكتب</t>
        </is>
      </c>
      <c r="K204" s="2" t="inlineStr"/>
      <c r="L204" s="2" t="inlineStr"/>
    </row>
    <row r="205">
      <c r="A205" s="2" t="inlineStr">
        <is>
          <t>مكيف سبليت (Split AC)</t>
        </is>
      </c>
      <c r="B205" s="2" t="inlineStr">
        <is>
          <t>هايسنس (Hisense)</t>
        </is>
      </c>
      <c r="C205" s="2" t="inlineStr">
        <is>
          <t>لم تُحدَّد بعد</t>
        </is>
      </c>
      <c r="D205" s="3" t="inlineStr">
        <is>
          <t>48</t>
        </is>
      </c>
      <c r="E205" s="2" t="inlineStr">
        <is>
          <t>عطل المروحة الخارجية DC</t>
        </is>
      </c>
      <c r="F205" s="2" t="inlineStr"/>
      <c r="G205" s="4" t="inlineStr">
        <is>
          <t>فني</t>
        </is>
      </c>
      <c r="H205" s="8" t="inlineStr">
        <is>
          <t>مصدر واحد</t>
        </is>
      </c>
      <c r="I205" s="2" t="inlineStr">
        <is>
          <t>Arlington (هايسنس)</t>
        </is>
      </c>
      <c r="J205" s="4" t="inlineStr">
        <is>
          <t>لم تُكتب</t>
        </is>
      </c>
      <c r="K205" s="2" t="inlineStr"/>
      <c r="L205" s="2" t="inlineStr"/>
    </row>
    <row r="206">
      <c r="A206" s="2" t="inlineStr">
        <is>
          <t>مكيف سبليت (Split AC)</t>
        </is>
      </c>
      <c r="B206" s="2" t="inlineStr">
        <is>
          <t>هايسنس (Hisense)</t>
        </is>
      </c>
      <c r="C206" s="2" t="inlineStr">
        <is>
          <t>لم تُحدَّد بعد</t>
        </is>
      </c>
      <c r="D206" s="3" t="inlineStr">
        <is>
          <t>49</t>
        </is>
      </c>
      <c r="E206" s="2" t="inlineStr">
        <is>
          <t>عطل المروحة الخارجية DC</t>
        </is>
      </c>
      <c r="F206" s="2" t="inlineStr"/>
      <c r="G206" s="4" t="inlineStr">
        <is>
          <t>فني</t>
        </is>
      </c>
      <c r="H206" s="8" t="inlineStr">
        <is>
          <t>مصدر واحد</t>
        </is>
      </c>
      <c r="I206" s="2" t="inlineStr">
        <is>
          <t>Arlington (هايسنس)</t>
        </is>
      </c>
      <c r="J206" s="4" t="inlineStr">
        <is>
          <t>لم تُكتب</t>
        </is>
      </c>
      <c r="K206" s="2" t="inlineStr"/>
      <c r="L206" s="2" t="inlineStr"/>
    </row>
    <row r="207">
      <c r="A207" s="2" t="inlineStr">
        <is>
          <t>مكيف سبليت (Split AC)</t>
        </is>
      </c>
      <c r="B207" s="2" t="inlineStr">
        <is>
          <t>هايسنس (Hisense)</t>
        </is>
      </c>
      <c r="C207" s="2" t="inlineStr">
        <is>
          <t>لم تُحدَّد بعد</t>
        </is>
      </c>
      <c r="D207" s="3" t="inlineStr">
        <is>
          <t>91</t>
        </is>
      </c>
      <c r="E207" s="2" t="inlineStr">
        <is>
          <t>إيقاف بسبب ارتفاع حرارة وحدة الطاقة IPM</t>
        </is>
      </c>
      <c r="F207" s="2" t="inlineStr"/>
      <c r="G207" s="4" t="inlineStr">
        <is>
          <t>فني</t>
        </is>
      </c>
      <c r="H207" s="8" t="inlineStr">
        <is>
          <t>مصدر واحد</t>
        </is>
      </c>
      <c r="I207" s="2" t="inlineStr">
        <is>
          <t>Arlington (هايسنس)</t>
        </is>
      </c>
      <c r="J207" s="4" t="inlineStr">
        <is>
          <t>لم تُكتب</t>
        </is>
      </c>
      <c r="K207" s="2" t="inlineStr"/>
      <c r="L207" s="2" t="inlineStr"/>
    </row>
    <row r="208">
      <c r="A208" s="2" t="inlineStr">
        <is>
          <t>مكيف سبليت (Split AC)</t>
        </is>
      </c>
      <c r="B208" s="2" t="inlineStr">
        <is>
          <t>هايسنس (Hisense)</t>
        </is>
      </c>
      <c r="C208" s="2" t="inlineStr">
        <is>
          <t>لم تُحدَّد بعد</t>
        </is>
      </c>
      <c r="D208" s="3" t="inlineStr">
        <is>
          <t>92</t>
        </is>
      </c>
      <c r="E208" s="2" t="inlineStr">
        <is>
          <t>إيقاف بسبب ارتفاع نسبة الانضغاط</t>
        </is>
      </c>
      <c r="F208" s="2" t="inlineStr"/>
      <c r="G208" s="4" t="inlineStr">
        <is>
          <t>فني</t>
        </is>
      </c>
      <c r="H208" s="8" t="inlineStr">
        <is>
          <t>مصدر واحد</t>
        </is>
      </c>
      <c r="I208" s="2" t="inlineStr">
        <is>
          <t>Arlington (هايسنس)</t>
        </is>
      </c>
      <c r="J208" s="4" t="inlineStr">
        <is>
          <t>لم تُكتب</t>
        </is>
      </c>
      <c r="K208" s="2" t="inlineStr"/>
      <c r="L208" s="2" t="inlineStr"/>
    </row>
    <row r="209">
      <c r="A209" s="2" t="inlineStr">
        <is>
          <t>مكيف سبليت (Split AC)</t>
        </is>
      </c>
      <c r="B209" s="2" t="inlineStr">
        <is>
          <t>هايسنس (Hisense)</t>
        </is>
      </c>
      <c r="C209" s="2" t="inlineStr">
        <is>
          <t>لم تُحدَّد بعد</t>
        </is>
      </c>
      <c r="D209" s="3" t="inlineStr">
        <is>
          <t>97</t>
        </is>
      </c>
      <c r="E209" s="2" t="inlineStr">
        <is>
          <t>فشل تبديل الصمام الرباعي</t>
        </is>
      </c>
      <c r="F209" s="2" t="inlineStr"/>
      <c r="G209" s="4" t="inlineStr">
        <is>
          <t>فني</t>
        </is>
      </c>
      <c r="H209" s="8" t="inlineStr">
        <is>
          <t>مصدر واحد</t>
        </is>
      </c>
      <c r="I209" s="2" t="inlineStr">
        <is>
          <t>Arlington (هايسنس)</t>
        </is>
      </c>
      <c r="J209" s="4" t="inlineStr">
        <is>
          <t>لم تُكتب</t>
        </is>
      </c>
      <c r="K209" s="2" t="inlineStr"/>
      <c r="L209" s="2" t="inlineStr"/>
    </row>
    <row r="210">
      <c r="A210" s="2" t="inlineStr">
        <is>
          <t>مكيف سبليت (Split AC)</t>
        </is>
      </c>
      <c r="B210" s="2" t="inlineStr">
        <is>
          <t>هايسنس (Hisense)</t>
        </is>
      </c>
      <c r="C210" s="2" t="inlineStr">
        <is>
          <t>لم تُحدَّد بعد</t>
        </is>
      </c>
      <c r="D210" s="3" t="inlineStr">
        <is>
          <t>E1</t>
        </is>
      </c>
      <c r="E210" s="2" t="inlineStr">
        <is>
          <t>خطأ حساس حرارة الغرفة</t>
        </is>
      </c>
      <c r="F210" s="2" t="inlineStr"/>
      <c r="G210" s="4" t="inlineStr">
        <is>
          <t>فني</t>
        </is>
      </c>
      <c r="H210" s="8" t="inlineStr">
        <is>
          <t>مصدر واحد</t>
        </is>
      </c>
      <c r="I210" s="2" t="inlineStr">
        <is>
          <t>Arlington (هايسنس)</t>
        </is>
      </c>
      <c r="J210" s="4" t="inlineStr">
        <is>
          <t>لم تُكتب</t>
        </is>
      </c>
      <c r="K210" s="2" t="inlineStr"/>
      <c r="L210" s="2" t="inlineStr"/>
    </row>
    <row r="211">
      <c r="A211" s="2" t="inlineStr">
        <is>
          <t>مكيف سبليت (Split AC)</t>
        </is>
      </c>
      <c r="B211" s="2" t="inlineStr">
        <is>
          <t>هايسنس (Hisense)</t>
        </is>
      </c>
      <c r="C211" s="2" t="inlineStr">
        <is>
          <t>لم تُحدَّد بعد</t>
        </is>
      </c>
      <c r="D211" s="3" t="inlineStr">
        <is>
          <t>E2</t>
        </is>
      </c>
      <c r="E211" s="2" t="inlineStr">
        <is>
          <t>خطأ حساس الملف الداخلي</t>
        </is>
      </c>
      <c r="F211" s="2" t="inlineStr"/>
      <c r="G211" s="4" t="inlineStr">
        <is>
          <t>فني</t>
        </is>
      </c>
      <c r="H211" s="8" t="inlineStr">
        <is>
          <t>مصدر واحد</t>
        </is>
      </c>
      <c r="I211" s="2" t="inlineStr">
        <is>
          <t>Arlington (هايسنس)</t>
        </is>
      </c>
      <c r="J211" s="4" t="inlineStr">
        <is>
          <t>لم تُكتب</t>
        </is>
      </c>
      <c r="K211" s="2" t="inlineStr"/>
      <c r="L211" s="2" t="inlineStr"/>
    </row>
    <row r="212">
      <c r="A212" s="2" t="inlineStr">
        <is>
          <t>مكيف سبليت (Split AC)</t>
        </is>
      </c>
      <c r="B212" s="2" t="inlineStr">
        <is>
          <t>هايسنس (Hisense)</t>
        </is>
      </c>
      <c r="C212" s="2" t="inlineStr">
        <is>
          <t>لم تُحدَّد بعد</t>
        </is>
      </c>
      <c r="D212" s="3" t="inlineStr">
        <is>
          <t>E3</t>
        </is>
      </c>
      <c r="E212" s="2" t="inlineStr">
        <is>
          <t>خطأ حساس الملف الخارجي</t>
        </is>
      </c>
      <c r="F212" s="2" t="inlineStr"/>
      <c r="G212" s="4" t="inlineStr">
        <is>
          <t>فني</t>
        </is>
      </c>
      <c r="H212" s="8" t="inlineStr">
        <is>
          <t>مصدر واحد</t>
        </is>
      </c>
      <c r="I212" s="2" t="inlineStr">
        <is>
          <t>Arlington (هايسنس)</t>
        </is>
      </c>
      <c r="J212" s="4" t="inlineStr">
        <is>
          <t>لم تُكتب</t>
        </is>
      </c>
      <c r="K212" s="2" t="inlineStr"/>
      <c r="L212" s="2" t="inlineStr"/>
    </row>
    <row r="213">
      <c r="A213" s="2" t="inlineStr">
        <is>
          <t>مكيف سبليت (Split AC)</t>
        </is>
      </c>
      <c r="B213" s="2" t="inlineStr">
        <is>
          <t>هايسنس (Hisense)</t>
        </is>
      </c>
      <c r="C213" s="2" t="inlineStr">
        <is>
          <t>لم تُحدَّد بعد</t>
        </is>
      </c>
      <c r="D213" s="3" t="inlineStr">
        <is>
          <t>E4</t>
        </is>
      </c>
      <c r="E213" s="2" t="inlineStr">
        <is>
          <t>خطأ حساس حرارة الجو الخارجي</t>
        </is>
      </c>
      <c r="F213" s="2" t="inlineStr"/>
      <c r="G213" s="4" t="inlineStr">
        <is>
          <t>فني</t>
        </is>
      </c>
      <c r="H213" s="8" t="inlineStr">
        <is>
          <t>مصدر واحد</t>
        </is>
      </c>
      <c r="I213" s="2" t="inlineStr">
        <is>
          <t>Arlington (هايسنس)</t>
        </is>
      </c>
      <c r="J213" s="4" t="inlineStr">
        <is>
          <t>لم تُكتب</t>
        </is>
      </c>
      <c r="K213" s="2" t="inlineStr"/>
      <c r="L213" s="2" t="inlineStr"/>
    </row>
    <row r="214">
      <c r="A214" s="2" t="inlineStr">
        <is>
          <t>مكيف سبليت (Split AC)</t>
        </is>
      </c>
      <c r="B214" s="2" t="inlineStr">
        <is>
          <t>هايسنس (Hisense)</t>
        </is>
      </c>
      <c r="C214" s="2" t="inlineStr">
        <is>
          <t>لم تُحدَّد بعد</t>
        </is>
      </c>
      <c r="D214" s="3" t="inlineStr">
        <is>
          <t>E5</t>
        </is>
      </c>
      <c r="E214" s="2" t="inlineStr">
        <is>
          <t>خطأ حساس طرد الضاغط</t>
        </is>
      </c>
      <c r="F214" s="2" t="inlineStr"/>
      <c r="G214" s="4" t="inlineStr">
        <is>
          <t>فني</t>
        </is>
      </c>
      <c r="H214" s="8" t="inlineStr">
        <is>
          <t>مصدر واحد</t>
        </is>
      </c>
      <c r="I214" s="2" t="inlineStr">
        <is>
          <t>Arlington (هايسنس)</t>
        </is>
      </c>
      <c r="J214" s="4" t="inlineStr">
        <is>
          <t>لم تُكتب</t>
        </is>
      </c>
      <c r="K214" s="2" t="inlineStr"/>
      <c r="L214" s="2" t="inlineStr"/>
    </row>
    <row r="215">
      <c r="A215" s="2" t="inlineStr">
        <is>
          <t>مكيف سبليت (Split AC)</t>
        </is>
      </c>
      <c r="B215" s="2" t="inlineStr">
        <is>
          <t>هايسنس (Hisense)</t>
        </is>
      </c>
      <c r="C215" s="2" t="inlineStr">
        <is>
          <t>لم تُحدَّد بعد</t>
        </is>
      </c>
      <c r="D215" s="3" t="inlineStr">
        <is>
          <t>E6</t>
        </is>
      </c>
      <c r="E215" s="2" t="inlineStr">
        <is>
          <t>خلل تواصل بين الوحدة الداخلية والخارجية</t>
        </is>
      </c>
      <c r="F215" s="2" t="inlineStr"/>
      <c r="G215" s="4" t="inlineStr">
        <is>
          <t>المستخدم أولاً ثم فني</t>
        </is>
      </c>
      <c r="H215" s="8" t="inlineStr">
        <is>
          <t>مصدر واحد</t>
        </is>
      </c>
      <c r="I215" s="2" t="inlineStr">
        <is>
          <t>Arlington (هايسنس)</t>
        </is>
      </c>
      <c r="J215" s="4" t="inlineStr">
        <is>
          <t>لم تُكتب</t>
        </is>
      </c>
      <c r="K215" s="2" t="inlineStr"/>
      <c r="L215" s="2" t="inlineStr"/>
    </row>
    <row r="216">
      <c r="A216" s="2" t="inlineStr">
        <is>
          <t>مكيف سبليت (Split AC)</t>
        </is>
      </c>
      <c r="B216" s="2" t="inlineStr">
        <is>
          <t>هايسنس (Hisense)</t>
        </is>
      </c>
      <c r="C216" s="2" t="inlineStr">
        <is>
          <t>لم تُحدَّد بعد</t>
        </is>
      </c>
      <c r="D216" s="3" t="inlineStr">
        <is>
          <t>E8</t>
        </is>
      </c>
      <c r="E216" s="2" t="inlineStr">
        <is>
          <t>خطأ محرك المروحة الداخلية</t>
        </is>
      </c>
      <c r="F216" s="2" t="inlineStr"/>
      <c r="G216" s="4" t="inlineStr">
        <is>
          <t>فني</t>
        </is>
      </c>
      <c r="H216" s="8" t="inlineStr">
        <is>
          <t>مصدر واحد</t>
        </is>
      </c>
      <c r="I216" s="2" t="inlineStr">
        <is>
          <t>Arlington (هايسنس)</t>
        </is>
      </c>
      <c r="J216" s="4" t="inlineStr">
        <is>
          <t>لم تُكتب</t>
        </is>
      </c>
      <c r="K216" s="2" t="inlineStr"/>
      <c r="L216" s="2" t="inlineStr"/>
    </row>
    <row r="217">
      <c r="A217" s="2" t="inlineStr">
        <is>
          <t>مكيف سبليت (Split AC)</t>
        </is>
      </c>
      <c r="B217" s="2" t="inlineStr">
        <is>
          <t>هايسنس (Hisense)</t>
        </is>
      </c>
      <c r="C217" s="2" t="inlineStr">
        <is>
          <t>لم تُحدَّد بعد</t>
        </is>
      </c>
      <c r="D217" s="3" t="inlineStr">
        <is>
          <t>E9</t>
        </is>
      </c>
      <c r="E217" s="2" t="inlineStr">
        <is>
          <t>خطأ محرك المروحة الخارجية</t>
        </is>
      </c>
      <c r="F217" s="2" t="inlineStr"/>
      <c r="G217" s="4" t="inlineStr">
        <is>
          <t>فني</t>
        </is>
      </c>
      <c r="H217" s="8" t="inlineStr">
        <is>
          <t>مصدر واحد</t>
        </is>
      </c>
      <c r="I217" s="2" t="inlineStr">
        <is>
          <t>Arlington (هايسنس)</t>
        </is>
      </c>
      <c r="J217" s="4" t="inlineStr">
        <is>
          <t>لم تُكتب</t>
        </is>
      </c>
      <c r="K217" s="2" t="inlineStr"/>
      <c r="L217" s="2" t="inlineStr"/>
    </row>
    <row r="218">
      <c r="A218" s="2" t="inlineStr">
        <is>
          <t>مكيف سبليت (Split AC)</t>
        </is>
      </c>
      <c r="B218" s="2" t="inlineStr">
        <is>
          <t>هايسنس (Hisense)</t>
        </is>
      </c>
      <c r="C218" s="2" t="inlineStr">
        <is>
          <t>لم تُحدَّد بعد</t>
        </is>
      </c>
      <c r="D218" s="3" t="inlineStr">
        <is>
          <t>EA</t>
        </is>
      </c>
      <c r="E218" s="2" t="inlineStr">
        <is>
          <t>خطأ حساس التيار أو خطأ توصيل</t>
        </is>
      </c>
      <c r="F218" s="2" t="inlineStr"/>
      <c r="G218" s="4" t="inlineStr">
        <is>
          <t>فني</t>
        </is>
      </c>
      <c r="H218" s="8" t="inlineStr">
        <is>
          <t>مصدر واحد</t>
        </is>
      </c>
      <c r="I218" s="2" t="inlineStr">
        <is>
          <t>Arlington (هايسنس)</t>
        </is>
      </c>
      <c r="J218" s="4" t="inlineStr">
        <is>
          <t>لم تُكتب</t>
        </is>
      </c>
      <c r="K218" s="2" t="inlineStr"/>
      <c r="L218" s="2" t="inlineStr"/>
    </row>
    <row r="219">
      <c r="A219" s="2" t="inlineStr">
        <is>
          <t>مكيف سبليت (Split AC)</t>
        </is>
      </c>
      <c r="B219" s="2" t="inlineStr">
        <is>
          <t>هايسنس (Hisense)</t>
        </is>
      </c>
      <c r="C219" s="2" t="inlineStr">
        <is>
          <t>لم تُحدَّد بعد</t>
        </is>
      </c>
      <c r="D219" s="3" t="inlineStr">
        <is>
          <t>EE</t>
        </is>
      </c>
      <c r="E219" s="2" t="inlineStr">
        <is>
          <t>عطل الذاكرة (EEPROM)</t>
        </is>
      </c>
      <c r="F219" s="2" t="inlineStr"/>
      <c r="G219" s="4" t="inlineStr">
        <is>
          <t>فني</t>
        </is>
      </c>
      <c r="H219" s="8" t="inlineStr">
        <is>
          <t>مصدر واحد</t>
        </is>
      </c>
      <c r="I219" s="2" t="inlineStr">
        <is>
          <t>Arlington (هايسنس)</t>
        </is>
      </c>
      <c r="J219" s="4" t="inlineStr">
        <is>
          <t>لم تُكتب</t>
        </is>
      </c>
      <c r="K219" s="2" t="inlineStr"/>
      <c r="L219" s="2" t="inlineStr"/>
    </row>
    <row r="220">
      <c r="A220" s="2" t="inlineStr">
        <is>
          <t>مكيف سبليت (Split AC)</t>
        </is>
      </c>
      <c r="B220" s="2" t="inlineStr">
        <is>
          <t>هايسنس (Hisense)</t>
        </is>
      </c>
      <c r="C220" s="2" t="inlineStr">
        <is>
          <t>لم تُحدَّد بعد</t>
        </is>
      </c>
      <c r="D220" s="3" t="inlineStr">
        <is>
          <t>F1</t>
        </is>
      </c>
      <c r="E220" s="2" t="inlineStr">
        <is>
          <t>حماية وحدة الطاقة IPM من التيار الزائد</t>
        </is>
      </c>
      <c r="F220" s="2" t="inlineStr"/>
      <c r="G220" s="4" t="inlineStr">
        <is>
          <t>فني</t>
        </is>
      </c>
      <c r="H220" s="8" t="inlineStr">
        <is>
          <t>مصدر واحد</t>
        </is>
      </c>
      <c r="I220" s="2" t="inlineStr">
        <is>
          <t>Arlington (هايسنس)</t>
        </is>
      </c>
      <c r="J220" s="4" t="inlineStr">
        <is>
          <t>لم تُكتب</t>
        </is>
      </c>
      <c r="K220" s="2" t="inlineStr"/>
      <c r="L220" s="2" t="inlineStr"/>
    </row>
    <row r="221">
      <c r="A221" s="2" t="inlineStr">
        <is>
          <t>مكيف سبليت (Split AC)</t>
        </is>
      </c>
      <c r="B221" s="2" t="inlineStr">
        <is>
          <t>هايسنس (Hisense)</t>
        </is>
      </c>
      <c r="C221" s="2" t="inlineStr">
        <is>
          <t>لم تُحدَّد بعد</t>
        </is>
      </c>
      <c r="D221" s="3" t="inlineStr">
        <is>
          <t>F2</t>
        </is>
      </c>
      <c r="E221" s="2" t="inlineStr">
        <is>
          <t>حماية وحدة الطاقة IPM من السخونة</t>
        </is>
      </c>
      <c r="F221" s="2" t="inlineStr"/>
      <c r="G221" s="4" t="inlineStr">
        <is>
          <t>فني</t>
        </is>
      </c>
      <c r="H221" s="8" t="inlineStr">
        <is>
          <t>مصدر واحد</t>
        </is>
      </c>
      <c r="I221" s="2" t="inlineStr">
        <is>
          <t>Arlington (هايسنس)</t>
        </is>
      </c>
      <c r="J221" s="4" t="inlineStr">
        <is>
          <t>لم تُكتب</t>
        </is>
      </c>
      <c r="K221" s="2" t="inlineStr"/>
      <c r="L221" s="2" t="inlineStr"/>
    </row>
    <row r="222">
      <c r="A222" s="2" t="inlineStr">
        <is>
          <t>مكيف سبليت (Split AC)</t>
        </is>
      </c>
      <c r="B222" s="2" t="inlineStr">
        <is>
          <t>هايسنس (Hisense)</t>
        </is>
      </c>
      <c r="C222" s="2" t="inlineStr">
        <is>
          <t>لم تُحدَّد بعد</t>
        </is>
      </c>
      <c r="D222" s="3" t="inlineStr">
        <is>
          <t>F3</t>
        </is>
      </c>
      <c r="E222" s="2" t="inlineStr">
        <is>
          <t>خطأ تشغيل الضاغط</t>
        </is>
      </c>
      <c r="F222" s="2" t="inlineStr"/>
      <c r="G222" s="4" t="inlineStr">
        <is>
          <t>فني</t>
        </is>
      </c>
      <c r="H222" s="8" t="inlineStr">
        <is>
          <t>مصدر واحد</t>
        </is>
      </c>
      <c r="I222" s="2" t="inlineStr">
        <is>
          <t>Arlington (هايسنس)</t>
        </is>
      </c>
      <c r="J222" s="4" t="inlineStr">
        <is>
          <t>لم تُكتب</t>
        </is>
      </c>
      <c r="K222" s="2" t="inlineStr"/>
      <c r="L222" s="2" t="inlineStr"/>
    </row>
    <row r="223">
      <c r="A223" s="2" t="inlineStr">
        <is>
          <t>مكيف سبليت (Split AC)</t>
        </is>
      </c>
      <c r="B223" s="2" t="inlineStr">
        <is>
          <t>هايسنس (Hisense)</t>
        </is>
      </c>
      <c r="C223" s="2" t="inlineStr">
        <is>
          <t>لم تُحدَّد بعد</t>
        </is>
      </c>
      <c r="D223" s="3" t="inlineStr">
        <is>
          <t>F4</t>
        </is>
      </c>
      <c r="E223" s="2" t="inlineStr">
        <is>
          <t>كشف تسريب الفريون</t>
        </is>
      </c>
      <c r="F223" s="2" t="inlineStr"/>
      <c r="G223" s="4" t="inlineStr">
        <is>
          <t>فني</t>
        </is>
      </c>
      <c r="H223" s="8" t="inlineStr">
        <is>
          <t>مصدر واحد</t>
        </is>
      </c>
      <c r="I223" s="2" t="inlineStr">
        <is>
          <t>Arlington (هايسنس)</t>
        </is>
      </c>
      <c r="J223" s="4" t="inlineStr">
        <is>
          <t>لم تُكتب</t>
        </is>
      </c>
      <c r="K223" s="2" t="inlineStr"/>
      <c r="L223" s="2" t="inlineStr"/>
    </row>
    <row r="224">
      <c r="A224" s="2" t="inlineStr">
        <is>
          <t>مكيف سبليت (Split AC)</t>
        </is>
      </c>
      <c r="B224" s="2" t="inlineStr">
        <is>
          <t>هايسنس (Hisense)</t>
        </is>
      </c>
      <c r="C224" s="2" t="inlineStr">
        <is>
          <t>لم تُحدَّد بعد</t>
        </is>
      </c>
      <c r="D224" s="3" t="inlineStr">
        <is>
          <t>F5</t>
        </is>
      </c>
      <c r="E224" s="2" t="inlineStr">
        <is>
          <t>حد حماية الضغط العالي</t>
        </is>
      </c>
      <c r="F224" s="2" t="inlineStr"/>
      <c r="G224" s="4" t="inlineStr">
        <is>
          <t>المستخدم أولاً ثم فني</t>
        </is>
      </c>
      <c r="H224" s="8" t="inlineStr">
        <is>
          <t>مصدر واحد</t>
        </is>
      </c>
      <c r="I224" s="2" t="inlineStr">
        <is>
          <t>Arlington (هايسنس)</t>
        </is>
      </c>
      <c r="J224" s="4" t="inlineStr">
        <is>
          <t>لم تُكتب</t>
        </is>
      </c>
      <c r="K224" s="2" t="inlineStr"/>
      <c r="L224" s="2" t="inlineStr"/>
    </row>
    <row r="225">
      <c r="A225" s="2" t="inlineStr">
        <is>
          <t>مكيف سبليت (Split AC)</t>
        </is>
      </c>
      <c r="B225" s="2" t="inlineStr">
        <is>
          <t>هايسنس (Hisense)</t>
        </is>
      </c>
      <c r="C225" s="2" t="inlineStr">
        <is>
          <t>لم تُحدَّد بعد</t>
        </is>
      </c>
      <c r="D225" s="3" t="inlineStr">
        <is>
          <t>F6</t>
        </is>
      </c>
      <c r="E225" s="2" t="inlineStr">
        <is>
          <t>حد حماية الضغط المنخفض</t>
        </is>
      </c>
      <c r="F225" s="2" t="inlineStr"/>
      <c r="G225" s="4" t="inlineStr">
        <is>
          <t>فني</t>
        </is>
      </c>
      <c r="H225" s="8" t="inlineStr">
        <is>
          <t>مصدر واحد</t>
        </is>
      </c>
      <c r="I225" s="2" t="inlineStr">
        <is>
          <t>Arlington (هايسنس)</t>
        </is>
      </c>
      <c r="J225" s="4" t="inlineStr">
        <is>
          <t>لم تُكتب</t>
        </is>
      </c>
      <c r="K225" s="2" t="inlineStr"/>
      <c r="L225" s="2" t="inlineStr"/>
    </row>
    <row r="226">
      <c r="A226" s="2" t="inlineStr">
        <is>
          <t>مكيف سبليت (Split AC)</t>
        </is>
      </c>
      <c r="B226" s="2" t="inlineStr">
        <is>
          <t>هايسنس (Hisense)</t>
        </is>
      </c>
      <c r="C226" s="2" t="inlineStr">
        <is>
          <t>لم تُحدَّد بعد</t>
        </is>
      </c>
      <c r="D226" s="3" t="inlineStr">
        <is>
          <t>FE</t>
        </is>
      </c>
      <c r="E226" s="2" t="inlineStr">
        <is>
          <t>حماية من ارتفاع أو انخفاض الجهد</t>
        </is>
      </c>
      <c r="F226" s="2" t="inlineStr"/>
      <c r="G226" s="4" t="inlineStr">
        <is>
          <t>فني</t>
        </is>
      </c>
      <c r="H226" s="8" t="inlineStr">
        <is>
          <t>مصدر واحد</t>
        </is>
      </c>
      <c r="I226" s="2" t="inlineStr">
        <is>
          <t>Arlington (هايسنس)</t>
        </is>
      </c>
      <c r="J226" s="4" t="inlineStr">
        <is>
          <t>لم تُكتب</t>
        </is>
      </c>
      <c r="K226" s="2" t="inlineStr"/>
      <c r="L226" s="2" t="inlineStr"/>
    </row>
    <row r="227">
      <c r="A227" s="2" t="inlineStr">
        <is>
          <t>مكيف سبليت (Split AC)</t>
        </is>
      </c>
      <c r="B227" s="2" t="inlineStr">
        <is>
          <t>سامسونج (Samsung)</t>
        </is>
      </c>
      <c r="C227" s="2" t="inlineStr">
        <is>
          <t>لم تُحدَّد بعد</t>
        </is>
      </c>
      <c r="D227" s="3" t="inlineStr">
        <is>
          <t>CF</t>
        </is>
      </c>
      <c r="E227" s="2" t="inlineStr">
        <is>
          <t>تذكير بتنظيف الفلتر</t>
        </is>
      </c>
      <c r="F227" s="2" t="inlineStr">
        <is>
          <t>فلتر الوحدة الداخلية متسخ</t>
        </is>
      </c>
      <c r="G227" s="4" t="inlineStr">
        <is>
          <t>المستخدم أولاً ثم فني</t>
        </is>
      </c>
      <c r="H227" s="6" t="inlineStr">
        <is>
          <t>مصدران متفقان</t>
        </is>
      </c>
      <c r="I227" s="2" t="inlineStr">
        <is>
          <t>PickHVAC (سامسونج)، Boxt</t>
        </is>
      </c>
      <c r="J227" s="4" t="inlineStr">
        <is>
          <t>لم تُكتب</t>
        </is>
      </c>
      <c r="K227" s="2" t="inlineStr"/>
      <c r="L227" s="2" t="inlineStr"/>
    </row>
    <row r="228">
      <c r="A228" s="2" t="inlineStr">
        <is>
          <t>مكيف سبليت (Split AC)</t>
        </is>
      </c>
      <c r="B228" s="2" t="inlineStr">
        <is>
          <t>سامسونج (Samsung)</t>
        </is>
      </c>
      <c r="C228" s="2" t="inlineStr">
        <is>
          <t>لم تُحدَّد بعد</t>
        </is>
      </c>
      <c r="D228" s="3" t="inlineStr">
        <is>
          <t>dF</t>
        </is>
      </c>
      <c r="E228" s="2" t="inlineStr">
        <is>
          <t>وضع إذابة الصقيع التلقائي</t>
        </is>
      </c>
      <c r="F228" s="2" t="inlineStr">
        <is>
          <t>يظهر في التدفئة</t>
        </is>
      </c>
      <c r="G228" s="4" t="inlineStr">
        <is>
          <t>حالة طبيعية</t>
        </is>
      </c>
      <c r="H228" s="6" t="inlineStr">
        <is>
          <t>مصدران متفقان</t>
        </is>
      </c>
      <c r="I228" s="2" t="inlineStr">
        <is>
          <t>PickHVAC (سامسونج)، Boxt</t>
        </is>
      </c>
      <c r="J228" s="4" t="inlineStr">
        <is>
          <t>لم تُكتب</t>
        </is>
      </c>
      <c r="K228" s="2" t="inlineStr"/>
      <c r="L228" s="2" t="inlineStr"/>
    </row>
    <row r="229">
      <c r="A229" s="2" t="inlineStr">
        <is>
          <t>مكيف سبليت (Split AC)</t>
        </is>
      </c>
      <c r="B229" s="2" t="inlineStr">
        <is>
          <t>سامسونج (Samsung)</t>
        </is>
      </c>
      <c r="C229" s="2" t="inlineStr">
        <is>
          <t>لم تُحدَّد بعد</t>
        </is>
      </c>
      <c r="D229" s="3" t="inlineStr">
        <is>
          <t>E101</t>
        </is>
      </c>
      <c r="E229" s="2" t="inlineStr">
        <is>
          <t>خطأ تواصل بين الوحدة الداخلية والخارجية</t>
        </is>
      </c>
      <c r="F229" s="2" t="inlineStr"/>
      <c r="G229" s="4" t="inlineStr">
        <is>
          <t>المستخدم أولاً ثم فني</t>
        </is>
      </c>
      <c r="H229" s="6" t="inlineStr">
        <is>
          <t>مصدران متفقان</t>
        </is>
      </c>
      <c r="I229" s="2" t="inlineStr">
        <is>
          <t>RemoveAndReplace (سامسونج)، Boxt</t>
        </is>
      </c>
      <c r="J229" s="4" t="inlineStr">
        <is>
          <t>لم تُكتب</t>
        </is>
      </c>
      <c r="K229" s="2" t="inlineStr"/>
      <c r="L229" s="2" t="inlineStr"/>
    </row>
    <row r="230">
      <c r="A230" s="2" t="inlineStr">
        <is>
          <t>مكيف سبليت (Split AC)</t>
        </is>
      </c>
      <c r="B230" s="2" t="inlineStr">
        <is>
          <t>سامسونج (Samsung)</t>
        </is>
      </c>
      <c r="C230" s="2" t="inlineStr">
        <is>
          <t>لم تُحدَّد بعد</t>
        </is>
      </c>
      <c r="D230" s="3" t="inlineStr">
        <is>
          <t>E102</t>
        </is>
      </c>
      <c r="E230" s="2" t="inlineStr">
        <is>
          <t>خطأ تواصل بين الوحدة الداخلية والخارجية</t>
        </is>
      </c>
      <c r="F230" s="2" t="inlineStr"/>
      <c r="G230" s="4" t="inlineStr">
        <is>
          <t>المستخدم أولاً ثم فني</t>
        </is>
      </c>
      <c r="H230" s="6" t="inlineStr">
        <is>
          <t>مصدران متفقان</t>
        </is>
      </c>
      <c r="I230" s="2" t="inlineStr">
        <is>
          <t>RemoveAndReplace (سامسونج)، Boxt</t>
        </is>
      </c>
      <c r="J230" s="4" t="inlineStr">
        <is>
          <t>لم تُكتب</t>
        </is>
      </c>
      <c r="K230" s="2" t="inlineStr"/>
      <c r="L230" s="2" t="inlineStr"/>
    </row>
    <row r="231">
      <c r="A231" s="2" t="inlineStr">
        <is>
          <t>مكيف سبليت (Split AC)</t>
        </is>
      </c>
      <c r="B231" s="2" t="inlineStr">
        <is>
          <t>سامسونج (Samsung)</t>
        </is>
      </c>
      <c r="C231" s="2" t="inlineStr">
        <is>
          <t>لم تُحدَّد بعد</t>
        </is>
      </c>
      <c r="D231" s="3" t="inlineStr">
        <is>
          <t>E121</t>
        </is>
      </c>
      <c r="E231" s="2" t="inlineStr">
        <is>
          <t>خطأ حساس حرارة الغرفة</t>
        </is>
      </c>
      <c r="F231" s="2" t="inlineStr"/>
      <c r="G231" s="4" t="inlineStr">
        <is>
          <t>فني</t>
        </is>
      </c>
      <c r="H231" s="6" t="inlineStr">
        <is>
          <t>مصدران متفقان</t>
        </is>
      </c>
      <c r="I231" s="2" t="inlineStr">
        <is>
          <t>RemoveAndReplace (سامسونج)، Boxt</t>
        </is>
      </c>
      <c r="J231" s="4" t="inlineStr">
        <is>
          <t>لم تُكتب</t>
        </is>
      </c>
      <c r="K231" s="2" t="inlineStr"/>
      <c r="L231" s="2" t="inlineStr"/>
    </row>
    <row r="232">
      <c r="A232" s="2" t="inlineStr">
        <is>
          <t>مكيف سبليت (Split AC)</t>
        </is>
      </c>
      <c r="B232" s="2" t="inlineStr">
        <is>
          <t>سامسونج (Samsung)</t>
        </is>
      </c>
      <c r="C232" s="2" t="inlineStr">
        <is>
          <t>لم تُحدَّد بعد</t>
        </is>
      </c>
      <c r="D232" s="3" t="inlineStr">
        <is>
          <t>E122</t>
        </is>
      </c>
      <c r="E232" s="2" t="inlineStr">
        <is>
          <t>خطأ حساس ماسورة المبخر في الوحدة الداخلية</t>
        </is>
      </c>
      <c r="F232" s="2" t="inlineStr"/>
      <c r="G232" s="4" t="inlineStr">
        <is>
          <t>فني</t>
        </is>
      </c>
      <c r="H232" s="6" t="inlineStr">
        <is>
          <t>مصدران متفقان</t>
        </is>
      </c>
      <c r="I232" s="2" t="inlineStr">
        <is>
          <t>RemoveAndReplace (سامسونج)، Boxt</t>
        </is>
      </c>
      <c r="J232" s="4" t="inlineStr">
        <is>
          <t>لم تُكتب</t>
        </is>
      </c>
      <c r="K232" s="2" t="inlineStr"/>
      <c r="L232" s="2" t="inlineStr"/>
    </row>
    <row r="233">
      <c r="A233" s="2" t="inlineStr">
        <is>
          <t>مكيف سبليت (Split AC)</t>
        </is>
      </c>
      <c r="B233" s="2" t="inlineStr">
        <is>
          <t>سامسونج (Samsung)</t>
        </is>
      </c>
      <c r="C233" s="2" t="inlineStr">
        <is>
          <t>لم تُحدَّد بعد</t>
        </is>
      </c>
      <c r="D233" s="3" t="inlineStr">
        <is>
          <t>E154</t>
        </is>
      </c>
      <c r="E233" s="2" t="inlineStr">
        <is>
          <t>خطأ مروحة الوحدة الداخلية</t>
        </is>
      </c>
      <c r="F233" s="2" t="inlineStr"/>
      <c r="G233" s="4" t="inlineStr">
        <is>
          <t>فني</t>
        </is>
      </c>
      <c r="H233" s="6" t="inlineStr">
        <is>
          <t>مصدران متفقان</t>
        </is>
      </c>
      <c r="I233" s="2" t="inlineStr">
        <is>
          <t>RemoveAndReplace (سامسونج)، Boxt</t>
        </is>
      </c>
      <c r="J233" s="4" t="inlineStr">
        <is>
          <t>لم تُكتب</t>
        </is>
      </c>
      <c r="K233" s="2" t="inlineStr"/>
      <c r="L233" s="2" t="inlineStr"/>
    </row>
    <row r="234">
      <c r="A234" s="2" t="inlineStr">
        <is>
          <t>مكيف سبليت (Split AC)</t>
        </is>
      </c>
      <c r="B234" s="2" t="inlineStr">
        <is>
          <t>سامسونج (Samsung)</t>
        </is>
      </c>
      <c r="C234" s="2" t="inlineStr">
        <is>
          <t>لم تُحدَّد بعد</t>
        </is>
      </c>
      <c r="D234" s="3" t="inlineStr">
        <is>
          <t>E162</t>
        </is>
      </c>
      <c r="E234" s="2" t="inlineStr">
        <is>
          <t>خطأ ذاكرة الوحدة الداخلية (EEPROM)</t>
        </is>
      </c>
      <c r="F234" s="2" t="inlineStr"/>
      <c r="G234" s="4" t="inlineStr">
        <is>
          <t>فني</t>
        </is>
      </c>
      <c r="H234" s="8" t="inlineStr">
        <is>
          <t>مصدر واحد</t>
        </is>
      </c>
      <c r="I234" s="2" t="inlineStr">
        <is>
          <t>RemoveAndReplace (سامسونج)</t>
        </is>
      </c>
      <c r="J234" s="4" t="inlineStr">
        <is>
          <t>لم تُكتب</t>
        </is>
      </c>
      <c r="K234" s="2" t="inlineStr"/>
      <c r="L234" s="2" t="inlineStr"/>
    </row>
    <row r="235">
      <c r="A235" s="2" t="inlineStr">
        <is>
          <t>مكيف سبليت (Split AC)</t>
        </is>
      </c>
      <c r="B235" s="2" t="inlineStr">
        <is>
          <t>سامسونج (Samsung)</t>
        </is>
      </c>
      <c r="C235" s="2" t="inlineStr">
        <is>
          <t>لم تُحدَّد بعد</t>
        </is>
      </c>
      <c r="D235" s="3" t="inlineStr">
        <is>
          <t>E163</t>
        </is>
      </c>
      <c r="E235" s="2" t="inlineStr">
        <is>
          <t>خطأ إعداد الخيارات (Option)</t>
        </is>
      </c>
      <c r="F235" s="2" t="inlineStr"/>
      <c r="G235" s="4" t="inlineStr">
        <is>
          <t>فني</t>
        </is>
      </c>
      <c r="H235" s="6" t="inlineStr">
        <is>
          <t>مصدران متفقان</t>
        </is>
      </c>
      <c r="I235" s="2" t="inlineStr">
        <is>
          <t>RemoveAndReplace (سامسونج)، Boxt</t>
        </is>
      </c>
      <c r="J235" s="4" t="inlineStr">
        <is>
          <t>لم تُكتب</t>
        </is>
      </c>
      <c r="K235" s="2" t="inlineStr"/>
      <c r="L235" s="2" t="inlineStr"/>
    </row>
    <row r="236">
      <c r="A236" s="2" t="inlineStr">
        <is>
          <t>مكيف سبليت (Split AC)</t>
        </is>
      </c>
      <c r="B236" s="2" t="inlineStr">
        <is>
          <t>سامسونج (Samsung)</t>
        </is>
      </c>
      <c r="C236" s="2" t="inlineStr">
        <is>
          <t>لم تُحدَّد بعد</t>
        </is>
      </c>
      <c r="D236" s="3" t="inlineStr">
        <is>
          <t>E202</t>
        </is>
      </c>
      <c r="E236" s="2" t="inlineStr">
        <is>
          <t>خطأ تواصل بين الوحدة الداخلية والخارجية</t>
        </is>
      </c>
      <c r="F236" s="2" t="inlineStr"/>
      <c r="G236" s="4" t="inlineStr">
        <is>
          <t>المستخدم أولاً ثم فني</t>
        </is>
      </c>
      <c r="H236" s="6" t="inlineStr">
        <is>
          <t>مصدران متفقان</t>
        </is>
      </c>
      <c r="I236" s="2" t="inlineStr">
        <is>
          <t>RemoveAndReplace (سامسونج)، Boxt</t>
        </is>
      </c>
      <c r="J236" s="4" t="inlineStr">
        <is>
          <t>لم تُكتب</t>
        </is>
      </c>
      <c r="K236" s="2" t="inlineStr"/>
      <c r="L236" s="2" t="inlineStr"/>
    </row>
    <row r="237">
      <c r="A237" s="2" t="inlineStr">
        <is>
          <t>مكيف سبليت (Split AC)</t>
        </is>
      </c>
      <c r="B237" s="2" t="inlineStr">
        <is>
          <t>سامسونج (Samsung)</t>
        </is>
      </c>
      <c r="C237" s="2" t="inlineStr">
        <is>
          <t>لم تُحدَّد بعد</t>
        </is>
      </c>
      <c r="D237" s="3" t="inlineStr">
        <is>
          <t>E203</t>
        </is>
      </c>
      <c r="E237" s="2" t="inlineStr">
        <is>
          <t>خطأ تواصل بين المعالج الرئيسي ومعالج الانفرتر</t>
        </is>
      </c>
      <c r="F237" s="2" t="inlineStr"/>
      <c r="G237" s="4" t="inlineStr">
        <is>
          <t>فني</t>
        </is>
      </c>
      <c r="H237" s="6" t="inlineStr">
        <is>
          <t>مصدران متفقان</t>
        </is>
      </c>
      <c r="I237" s="2" t="inlineStr">
        <is>
          <t>RemoveAndReplace (سامسونج)، Boxt</t>
        </is>
      </c>
      <c r="J237" s="4" t="inlineStr">
        <is>
          <t>لم تُكتب</t>
        </is>
      </c>
      <c r="K237" s="2" t="inlineStr"/>
      <c r="L237" s="2" t="inlineStr"/>
    </row>
    <row r="238">
      <c r="A238" s="2" t="inlineStr">
        <is>
          <t>مكيف سبليت (Split AC)</t>
        </is>
      </c>
      <c r="B238" s="2" t="inlineStr">
        <is>
          <t>سامسونج (Samsung)</t>
        </is>
      </c>
      <c r="C238" s="2" t="inlineStr">
        <is>
          <t>لم تُحدَّد بعد</t>
        </is>
      </c>
      <c r="D238" s="3" t="inlineStr">
        <is>
          <t>E221</t>
        </is>
      </c>
      <c r="E238" s="2" t="inlineStr">
        <is>
          <t>خطأ حساس حرارة الجو الخارجي</t>
        </is>
      </c>
      <c r="F238" s="2" t="inlineStr"/>
      <c r="G238" s="4" t="inlineStr">
        <is>
          <t>فني</t>
        </is>
      </c>
      <c r="H238" s="6" t="inlineStr">
        <is>
          <t>مصدران متفقان</t>
        </is>
      </c>
      <c r="I238" s="2" t="inlineStr">
        <is>
          <t>RemoveAndReplace (سامسونج)، Boxt</t>
        </is>
      </c>
      <c r="J238" s="4" t="inlineStr">
        <is>
          <t>لم تُكتب</t>
        </is>
      </c>
      <c r="K238" s="2" t="inlineStr"/>
      <c r="L238" s="2" t="inlineStr"/>
    </row>
    <row r="239">
      <c r="A239" s="2" t="inlineStr">
        <is>
          <t>مكيف سبليت (Split AC)</t>
        </is>
      </c>
      <c r="B239" s="2" t="inlineStr">
        <is>
          <t>سامسونج (Samsung)</t>
        </is>
      </c>
      <c r="C239" s="2" t="inlineStr">
        <is>
          <t>لم تُحدَّد بعد</t>
        </is>
      </c>
      <c r="D239" s="3" t="inlineStr">
        <is>
          <t>E231</t>
        </is>
      </c>
      <c r="E239" s="2" t="inlineStr">
        <is>
          <t>خطأ حساس حرارة المكثف</t>
        </is>
      </c>
      <c r="F239" s="2" t="inlineStr"/>
      <c r="G239" s="4" t="inlineStr">
        <is>
          <t>فني</t>
        </is>
      </c>
      <c r="H239" s="6" t="inlineStr">
        <is>
          <t>مصدران متفقان</t>
        </is>
      </c>
      <c r="I239" s="2" t="inlineStr">
        <is>
          <t>RemoveAndReplace (سامسونج)، Boxt</t>
        </is>
      </c>
      <c r="J239" s="4" t="inlineStr">
        <is>
          <t>لم تُكتب</t>
        </is>
      </c>
      <c r="K239" s="2" t="inlineStr"/>
      <c r="L239" s="2" t="inlineStr"/>
    </row>
    <row r="240">
      <c r="A240" s="2" t="inlineStr">
        <is>
          <t>مكيف سبليت (Split AC)</t>
        </is>
      </c>
      <c r="B240" s="2" t="inlineStr">
        <is>
          <t>سامسونج (Samsung)</t>
        </is>
      </c>
      <c r="C240" s="2" t="inlineStr">
        <is>
          <t>لم تُحدَّد بعد</t>
        </is>
      </c>
      <c r="D240" s="3" t="inlineStr">
        <is>
          <t>E251</t>
        </is>
      </c>
      <c r="E240" s="2" t="inlineStr">
        <is>
          <t>خطأ حساس حرارة الطرد</t>
        </is>
      </c>
      <c r="F240" s="2" t="inlineStr"/>
      <c r="G240" s="4" t="inlineStr">
        <is>
          <t>فني</t>
        </is>
      </c>
      <c r="H240" s="6" t="inlineStr">
        <is>
          <t>مصدران متفقان</t>
        </is>
      </c>
      <c r="I240" s="2" t="inlineStr">
        <is>
          <t>RemoveAndReplace (سامسونج)، Boxt</t>
        </is>
      </c>
      <c r="J240" s="4" t="inlineStr">
        <is>
          <t>لم تُكتب</t>
        </is>
      </c>
      <c r="K240" s="2" t="inlineStr"/>
      <c r="L240" s="2" t="inlineStr"/>
    </row>
    <row r="241">
      <c r="A241" s="2" t="inlineStr">
        <is>
          <t>مكيف سبليت (Split AC)</t>
        </is>
      </c>
      <c r="B241" s="2" t="inlineStr">
        <is>
          <t>سامسونج (Samsung)</t>
        </is>
      </c>
      <c r="C241" s="2" t="inlineStr">
        <is>
          <t>لم تُحدَّد بعد</t>
        </is>
      </c>
      <c r="D241" s="3" t="inlineStr">
        <is>
          <t>E416</t>
        </is>
      </c>
      <c r="E241" s="2" t="inlineStr">
        <is>
          <t>ارتفاع حرارة الطرد وتوقف الضاغط</t>
        </is>
      </c>
      <c r="F241" s="2" t="inlineStr"/>
      <c r="G241" s="4" t="inlineStr">
        <is>
          <t>فني</t>
        </is>
      </c>
      <c r="H241" s="6" t="inlineStr">
        <is>
          <t>مصدران متفقان</t>
        </is>
      </c>
      <c r="I241" s="2" t="inlineStr">
        <is>
          <t>RemoveAndReplace (سامسونج)، Boxt</t>
        </is>
      </c>
      <c r="J241" s="4" t="inlineStr">
        <is>
          <t>لم تُكتب</t>
        </is>
      </c>
      <c r="K241" s="2" t="inlineStr"/>
      <c r="L241" s="2" t="inlineStr"/>
    </row>
    <row r="242">
      <c r="A242" s="2" t="inlineStr">
        <is>
          <t>مكيف سبليت (Split AC)</t>
        </is>
      </c>
      <c r="B242" s="2" t="inlineStr">
        <is>
          <t>سامسونج (Samsung)</t>
        </is>
      </c>
      <c r="C242" s="2" t="inlineStr">
        <is>
          <t>لم تُحدَّد بعد</t>
        </is>
      </c>
      <c r="D242" s="3" t="inlineStr">
        <is>
          <t>E422</t>
        </is>
      </c>
      <c r="E242" s="2" t="inlineStr">
        <is>
          <t>غير محسوم</t>
        </is>
      </c>
      <c r="F242" s="2" t="inlineStr">
        <is>
          <t>خطأ إغلاق صمام التمدد (RemoveAndReplace)، أو انسداد في المواسير (Boxt)</t>
        </is>
      </c>
      <c r="G242" s="4" t="inlineStr">
        <is>
          <t>فني</t>
        </is>
      </c>
      <c r="H242" s="7" t="inlineStr">
        <is>
          <t>المصادر متعارضة</t>
        </is>
      </c>
      <c r="I242" s="2" t="inlineStr">
        <is>
          <t>RemoveAndReplace (سامسونج)، Boxt</t>
        </is>
      </c>
      <c r="J242" s="4" t="inlineStr">
        <is>
          <t>لم تُكتب</t>
        </is>
      </c>
      <c r="K242" s="2" t="inlineStr"/>
      <c r="L242" s="2" t="inlineStr"/>
    </row>
    <row r="243">
      <c r="A243" s="2" t="inlineStr">
        <is>
          <t>مكيف سبليت (Split AC)</t>
        </is>
      </c>
      <c r="B243" s="2" t="inlineStr">
        <is>
          <t>سامسونج (Samsung)</t>
        </is>
      </c>
      <c r="C243" s="2" t="inlineStr">
        <is>
          <t>لم تُحدَّد بعد</t>
        </is>
      </c>
      <c r="D243" s="3" t="inlineStr">
        <is>
          <t>E440</t>
        </is>
      </c>
      <c r="E243" s="2" t="inlineStr">
        <is>
          <t>منع التدفئة لأن الحرارة الخارجية فوق 30</t>
        </is>
      </c>
      <c r="F243" s="2" t="inlineStr">
        <is>
          <t>حالة تشغيل وليست عطلاً</t>
        </is>
      </c>
      <c r="G243" s="4" t="inlineStr">
        <is>
          <t>حالة طبيعية</t>
        </is>
      </c>
      <c r="H243" s="6" t="inlineStr">
        <is>
          <t>مصدران متفقان</t>
        </is>
      </c>
      <c r="I243" s="2" t="inlineStr">
        <is>
          <t>RemoveAndReplace (سامسونج)، Boxt</t>
        </is>
      </c>
      <c r="J243" s="4" t="inlineStr">
        <is>
          <t>لم تُكتب</t>
        </is>
      </c>
      <c r="K243" s="2" t="inlineStr"/>
      <c r="L243" s="2" t="inlineStr"/>
    </row>
    <row r="244">
      <c r="A244" s="2" t="inlineStr">
        <is>
          <t>مكيف سبليت (Split AC)</t>
        </is>
      </c>
      <c r="B244" s="2" t="inlineStr">
        <is>
          <t>سامسونج (Samsung)</t>
        </is>
      </c>
      <c r="C244" s="2" t="inlineStr">
        <is>
          <t>لم تُحدَّد بعد</t>
        </is>
      </c>
      <c r="D244" s="3" t="inlineStr">
        <is>
          <t>E441</t>
        </is>
      </c>
      <c r="E244" s="2" t="inlineStr">
        <is>
          <t>منع التبريد لأن الحرارة الخارجية تحت 5 تحت الصفر</t>
        </is>
      </c>
      <c r="F244" s="2" t="inlineStr">
        <is>
          <t>حالة تشغيل وليست عطلاً</t>
        </is>
      </c>
      <c r="G244" s="4" t="inlineStr">
        <is>
          <t>حالة طبيعية</t>
        </is>
      </c>
      <c r="H244" s="6" t="inlineStr">
        <is>
          <t>مصدران متفقان</t>
        </is>
      </c>
      <c r="I244" s="2" t="inlineStr">
        <is>
          <t>RemoveAndReplace (سامسونج)، Boxt</t>
        </is>
      </c>
      <c r="J244" s="4" t="inlineStr">
        <is>
          <t>لم تُكتب</t>
        </is>
      </c>
      <c r="K244" s="2" t="inlineStr"/>
      <c r="L244" s="2" t="inlineStr"/>
    </row>
    <row r="245">
      <c r="A245" s="2" t="inlineStr">
        <is>
          <t>مكيف سبليت (Split AC)</t>
        </is>
      </c>
      <c r="B245" s="2" t="inlineStr">
        <is>
          <t>سامسونج (Samsung)</t>
        </is>
      </c>
      <c r="C245" s="2" t="inlineStr">
        <is>
          <t>لم تُحدَّد بعد</t>
        </is>
      </c>
      <c r="D245" s="3" t="inlineStr">
        <is>
          <t>E458</t>
        </is>
      </c>
      <c r="E245" s="2" t="inlineStr">
        <is>
          <t>خطأ مروحة الوحدة الخارجية</t>
        </is>
      </c>
      <c r="F245" s="2" t="inlineStr"/>
      <c r="G245" s="4" t="inlineStr">
        <is>
          <t>فني</t>
        </is>
      </c>
      <c r="H245" s="6" t="inlineStr">
        <is>
          <t>مصدران متفقان</t>
        </is>
      </c>
      <c r="I245" s="2" t="inlineStr">
        <is>
          <t>RemoveAndReplace (سامسونج)، Boxt</t>
        </is>
      </c>
      <c r="J245" s="4" t="inlineStr">
        <is>
          <t>لم تُكتب</t>
        </is>
      </c>
      <c r="K245" s="2" t="inlineStr"/>
      <c r="L245" s="2" t="inlineStr"/>
    </row>
    <row r="246">
      <c r="A246" s="2" t="inlineStr">
        <is>
          <t>مكيف سبليت (Split AC)</t>
        </is>
      </c>
      <c r="B246" s="2" t="inlineStr">
        <is>
          <t>سامسونج (Samsung)</t>
        </is>
      </c>
      <c r="C246" s="2" t="inlineStr">
        <is>
          <t>لم تُحدَّد بعد</t>
        </is>
      </c>
      <c r="D246" s="3" t="inlineStr">
        <is>
          <t>E461</t>
        </is>
      </c>
      <c r="E246" s="2" t="inlineStr">
        <is>
          <t>فشل إقلاع الضاغط</t>
        </is>
      </c>
      <c r="F246" s="2" t="inlineStr"/>
      <c r="G246" s="4" t="inlineStr">
        <is>
          <t>فني</t>
        </is>
      </c>
      <c r="H246" s="6" t="inlineStr">
        <is>
          <t>مصدران متفقان</t>
        </is>
      </c>
      <c r="I246" s="2" t="inlineStr">
        <is>
          <t>RemoveAndReplace (سامسونج)، Boxt</t>
        </is>
      </c>
      <c r="J246" s="4" t="inlineStr">
        <is>
          <t>لم تُكتب</t>
        </is>
      </c>
      <c r="K246" s="2" t="inlineStr"/>
      <c r="L246" s="2" t="inlineStr"/>
    </row>
    <row r="247">
      <c r="A247" s="2" t="inlineStr">
        <is>
          <t>مكيف سبليت (Split AC)</t>
        </is>
      </c>
      <c r="B247" s="2" t="inlineStr">
        <is>
          <t>سامسونج (Samsung)</t>
        </is>
      </c>
      <c r="C247" s="2" t="inlineStr">
        <is>
          <t>لم تُحدَّد بعد</t>
        </is>
      </c>
      <c r="D247" s="3" t="inlineStr">
        <is>
          <t>E462</t>
        </is>
      </c>
      <c r="E247" s="2" t="inlineStr">
        <is>
          <t>توقف بسبب حد تيار الدخل</t>
        </is>
      </c>
      <c r="F247" s="2" t="inlineStr"/>
      <c r="G247" s="4" t="inlineStr">
        <is>
          <t>فني</t>
        </is>
      </c>
      <c r="H247" s="6" t="inlineStr">
        <is>
          <t>مصدران متفقان</t>
        </is>
      </c>
      <c r="I247" s="2" t="inlineStr">
        <is>
          <t>RemoveAndReplace (سامسونج)، Boxt</t>
        </is>
      </c>
      <c r="J247" s="4" t="inlineStr">
        <is>
          <t>لم تُكتب</t>
        </is>
      </c>
      <c r="K247" s="2" t="inlineStr"/>
      <c r="L247" s="2" t="inlineStr"/>
    </row>
    <row r="248">
      <c r="A248" s="2" t="inlineStr">
        <is>
          <t>مكيف سبليت (Split AC)</t>
        </is>
      </c>
      <c r="B248" s="2" t="inlineStr">
        <is>
          <t>سامسونج (Samsung)</t>
        </is>
      </c>
      <c r="C248" s="2" t="inlineStr">
        <is>
          <t>لم تُحدَّد بعد</t>
        </is>
      </c>
      <c r="D248" s="3" t="inlineStr">
        <is>
          <t>E464</t>
        </is>
      </c>
      <c r="E248" s="2" t="inlineStr">
        <is>
          <t>تيار زائد في وحدة الطاقة IPM</t>
        </is>
      </c>
      <c r="F248" s="2" t="inlineStr"/>
      <c r="G248" s="4" t="inlineStr">
        <is>
          <t>فني</t>
        </is>
      </c>
      <c r="H248" s="6" t="inlineStr">
        <is>
          <t>مصدران متفقان</t>
        </is>
      </c>
      <c r="I248" s="2" t="inlineStr">
        <is>
          <t>RemoveAndReplace (سامسونج)، Boxt</t>
        </is>
      </c>
      <c r="J248" s="4" t="inlineStr">
        <is>
          <t>لم تُكتب</t>
        </is>
      </c>
      <c r="K248" s="2" t="inlineStr"/>
      <c r="L248" s="2" t="inlineStr"/>
    </row>
    <row r="249">
      <c r="A249" s="2" t="inlineStr">
        <is>
          <t>مكيف سبليت (Split AC)</t>
        </is>
      </c>
      <c r="B249" s="2" t="inlineStr">
        <is>
          <t>سامسونج (Samsung)</t>
        </is>
      </c>
      <c r="C249" s="2" t="inlineStr">
        <is>
          <t>لم تُحدَّد بعد</t>
        </is>
      </c>
      <c r="D249" s="3" t="inlineStr">
        <is>
          <t>E465</t>
        </is>
      </c>
      <c r="E249" s="2" t="inlineStr">
        <is>
          <t>حمل زائد على الضاغط</t>
        </is>
      </c>
      <c r="F249" s="2" t="inlineStr"/>
      <c r="G249" s="4" t="inlineStr">
        <is>
          <t>فني</t>
        </is>
      </c>
      <c r="H249" s="6" t="inlineStr">
        <is>
          <t>مصدران متفقان</t>
        </is>
      </c>
      <c r="I249" s="2" t="inlineStr">
        <is>
          <t>RemoveAndReplace (سامسونج)، Boxt</t>
        </is>
      </c>
      <c r="J249" s="4" t="inlineStr">
        <is>
          <t>لم تُكتب</t>
        </is>
      </c>
      <c r="K249" s="2" t="inlineStr"/>
      <c r="L249" s="2" t="inlineStr"/>
    </row>
    <row r="250">
      <c r="A250" s="2" t="inlineStr">
        <is>
          <t>مكيف سبليت (Split AC)</t>
        </is>
      </c>
      <c r="B250" s="2" t="inlineStr">
        <is>
          <t>سامسونج (Samsung)</t>
        </is>
      </c>
      <c r="C250" s="2" t="inlineStr">
        <is>
          <t>لم تُحدَّد بعد</t>
        </is>
      </c>
      <c r="D250" s="3" t="inlineStr">
        <is>
          <t>E466</t>
        </is>
      </c>
      <c r="E250" s="2" t="inlineStr">
        <is>
          <t>جهد خط التيار المستمر أعلى أو أدنى من الحد</t>
        </is>
      </c>
      <c r="F250" s="2" t="inlineStr"/>
      <c r="G250" s="4" t="inlineStr">
        <is>
          <t>فني</t>
        </is>
      </c>
      <c r="H250" s="6" t="inlineStr">
        <is>
          <t>مصدران متفقان</t>
        </is>
      </c>
      <c r="I250" s="2" t="inlineStr">
        <is>
          <t>RemoveAndReplace (سامسونج)، Boxt</t>
        </is>
      </c>
      <c r="J250" s="4" t="inlineStr">
        <is>
          <t>لم تُكتب</t>
        </is>
      </c>
      <c r="K250" s="2" t="inlineStr"/>
      <c r="L250" s="2" t="inlineStr"/>
    </row>
    <row r="251">
      <c r="A251" s="2" t="inlineStr">
        <is>
          <t>مكيف سبليت (Split AC)</t>
        </is>
      </c>
      <c r="B251" s="2" t="inlineStr">
        <is>
          <t>سامسونج (Samsung)</t>
        </is>
      </c>
      <c r="C251" s="2" t="inlineStr">
        <is>
          <t>لم تُحدَّد بعد</t>
        </is>
      </c>
      <c r="D251" s="3" t="inlineStr">
        <is>
          <t>E467</t>
        </is>
      </c>
      <c r="E251" s="2" t="inlineStr">
        <is>
          <t>غير محسوم</t>
        </is>
      </c>
      <c r="F251" s="2" t="inlineStr">
        <is>
          <t>سلك الضاغط مفقود (RemoveAndReplace)، أو خطأ دوران الضاغط (Boxt)</t>
        </is>
      </c>
      <c r="G251" s="4" t="inlineStr">
        <is>
          <t>فني</t>
        </is>
      </c>
      <c r="H251" s="7" t="inlineStr">
        <is>
          <t>المصادر متعارضة</t>
        </is>
      </c>
      <c r="I251" s="2" t="inlineStr">
        <is>
          <t>RemoveAndReplace (سامسونج)، Boxt</t>
        </is>
      </c>
      <c r="J251" s="4" t="inlineStr">
        <is>
          <t>لم تُكتب</t>
        </is>
      </c>
      <c r="K251" s="2" t="inlineStr"/>
      <c r="L251" s="2" t="inlineStr"/>
    </row>
    <row r="252">
      <c r="A252" s="2" t="inlineStr">
        <is>
          <t>مكيف سبليت (Split AC)</t>
        </is>
      </c>
      <c r="B252" s="2" t="inlineStr">
        <is>
          <t>سامسونج (Samsung)</t>
        </is>
      </c>
      <c r="C252" s="2" t="inlineStr">
        <is>
          <t>لم تُحدَّد بعد</t>
        </is>
      </c>
      <c r="D252" s="3" t="inlineStr">
        <is>
          <t>E468</t>
        </is>
      </c>
      <c r="E252" s="2" t="inlineStr">
        <is>
          <t>خطأ حساس التيار</t>
        </is>
      </c>
      <c r="F252" s="2" t="inlineStr"/>
      <c r="G252" s="4" t="inlineStr">
        <is>
          <t>فني</t>
        </is>
      </c>
      <c r="H252" s="6" t="inlineStr">
        <is>
          <t>مصدران متفقان</t>
        </is>
      </c>
      <c r="I252" s="2" t="inlineStr">
        <is>
          <t>RemoveAndReplace (سامسونج)، Boxt</t>
        </is>
      </c>
      <c r="J252" s="4" t="inlineStr">
        <is>
          <t>لم تُكتب</t>
        </is>
      </c>
      <c r="K252" s="2" t="inlineStr"/>
      <c r="L252" s="2" t="inlineStr"/>
    </row>
    <row r="253">
      <c r="A253" s="2" t="inlineStr">
        <is>
          <t>مكيف سبليت (Split AC)</t>
        </is>
      </c>
      <c r="B253" s="2" t="inlineStr">
        <is>
          <t>سامسونج (Samsung)</t>
        </is>
      </c>
      <c r="C253" s="2" t="inlineStr">
        <is>
          <t>لم تُحدَّد بعد</t>
        </is>
      </c>
      <c r="D253" s="3" t="inlineStr">
        <is>
          <t>E469</t>
        </is>
      </c>
      <c r="E253" s="2" t="inlineStr">
        <is>
          <t>خطأ حساس جهد خط التيار المستمر</t>
        </is>
      </c>
      <c r="F253" s="2" t="inlineStr"/>
      <c r="G253" s="4" t="inlineStr">
        <is>
          <t>فني</t>
        </is>
      </c>
      <c r="H253" s="6" t="inlineStr">
        <is>
          <t>مصدران متفقان</t>
        </is>
      </c>
      <c r="I253" s="2" t="inlineStr">
        <is>
          <t>RemoveAndReplace (سامسونج)، Boxt</t>
        </is>
      </c>
      <c r="J253" s="4" t="inlineStr">
        <is>
          <t>لم تُكتب</t>
        </is>
      </c>
      <c r="K253" s="2" t="inlineStr"/>
      <c r="L253" s="2" t="inlineStr"/>
    </row>
    <row r="254">
      <c r="A254" s="2" t="inlineStr">
        <is>
          <t>مكيف سبليت (Split AC)</t>
        </is>
      </c>
      <c r="B254" s="2" t="inlineStr">
        <is>
          <t>سامسونج (Samsung)</t>
        </is>
      </c>
      <c r="C254" s="2" t="inlineStr">
        <is>
          <t>لم تُحدَّد بعد</t>
        </is>
      </c>
      <c r="D254" s="3" t="inlineStr">
        <is>
          <t>E470</t>
        </is>
      </c>
      <c r="E254" s="2" t="inlineStr">
        <is>
          <t>خطأ ذاكرة الوحدة الخارجية (EEPROM)</t>
        </is>
      </c>
      <c r="F254" s="2" t="inlineStr"/>
      <c r="G254" s="4" t="inlineStr">
        <is>
          <t>فني</t>
        </is>
      </c>
      <c r="H254" s="6" t="inlineStr">
        <is>
          <t>مصدران متفقان</t>
        </is>
      </c>
      <c r="I254" s="2" t="inlineStr">
        <is>
          <t>RemoveAndReplace (سامسونج)، Boxt</t>
        </is>
      </c>
      <c r="J254" s="4" t="inlineStr">
        <is>
          <t>لم تُكتب</t>
        </is>
      </c>
      <c r="K254" s="2" t="inlineStr"/>
      <c r="L254" s="2" t="inlineStr"/>
    </row>
    <row r="255">
      <c r="A255" s="2" t="inlineStr">
        <is>
          <t>مكيف سبليت (Split AC)</t>
        </is>
      </c>
      <c r="B255" s="2" t="inlineStr">
        <is>
          <t>سامسونج (Samsung)</t>
        </is>
      </c>
      <c r="C255" s="2" t="inlineStr">
        <is>
          <t>لم تُحدَّد بعد</t>
        </is>
      </c>
      <c r="D255" s="3" t="inlineStr">
        <is>
          <t>E471</t>
        </is>
      </c>
      <c r="E255" s="2" t="inlineStr">
        <is>
          <t>خطأ ذاكرة الوحدة الخارجية (EEPROM)</t>
        </is>
      </c>
      <c r="F255" s="2" t="inlineStr"/>
      <c r="G255" s="4" t="inlineStr">
        <is>
          <t>فني</t>
        </is>
      </c>
      <c r="H255" s="6" t="inlineStr">
        <is>
          <t>مصدران متفقان</t>
        </is>
      </c>
      <c r="I255" s="2" t="inlineStr">
        <is>
          <t>RemoveAndReplace (سامسونج)، Boxt</t>
        </is>
      </c>
      <c r="J255" s="4" t="inlineStr">
        <is>
          <t>لم تُكتب</t>
        </is>
      </c>
      <c r="K255" s="2" t="inlineStr"/>
      <c r="L255" s="2" t="inlineStr"/>
    </row>
    <row r="256">
      <c r="A256" s="2" t="inlineStr">
        <is>
          <t>مكيف سبليت (Split AC)</t>
        </is>
      </c>
      <c r="B256" s="2" t="inlineStr">
        <is>
          <t>سامسونج (Samsung)</t>
        </is>
      </c>
      <c r="C256" s="2" t="inlineStr">
        <is>
          <t>لم تُحدَّد بعد</t>
        </is>
      </c>
      <c r="D256" s="3" t="inlineStr">
        <is>
          <t>E474</t>
        </is>
      </c>
      <c r="E256" s="2" t="inlineStr">
        <is>
          <t>خطأ حساس المشتت الحراري</t>
        </is>
      </c>
      <c r="F256" s="2" t="inlineStr"/>
      <c r="G256" s="4" t="inlineStr">
        <is>
          <t>فني</t>
        </is>
      </c>
      <c r="H256" s="6" t="inlineStr">
        <is>
          <t>مصدران متفقان</t>
        </is>
      </c>
      <c r="I256" s="2" t="inlineStr">
        <is>
          <t>RemoveAndReplace (سامسونج)، Boxt</t>
        </is>
      </c>
      <c r="J256" s="4" t="inlineStr">
        <is>
          <t>لم تُكتب</t>
        </is>
      </c>
      <c r="K256" s="2" t="inlineStr"/>
      <c r="L256" s="2" t="inlineStr"/>
    </row>
    <row r="257">
      <c r="A257" s="2" t="inlineStr">
        <is>
          <t>مكيف سبليت (Split AC)</t>
        </is>
      </c>
      <c r="B257" s="2" t="inlineStr">
        <is>
          <t>سامسونج (Samsung)</t>
        </is>
      </c>
      <c r="C257" s="2" t="inlineStr">
        <is>
          <t>لم تُحدَّد بعد</t>
        </is>
      </c>
      <c r="D257" s="3" t="inlineStr">
        <is>
          <t>E483</t>
        </is>
      </c>
      <c r="E257" s="2" t="inlineStr">
        <is>
          <t>حماية من ارتفاع الجهد</t>
        </is>
      </c>
      <c r="F257" s="2" t="inlineStr"/>
      <c r="G257" s="4" t="inlineStr">
        <is>
          <t>فني</t>
        </is>
      </c>
      <c r="H257" s="6" t="inlineStr">
        <is>
          <t>مصدران متفقان</t>
        </is>
      </c>
      <c r="I257" s="2" t="inlineStr">
        <is>
          <t>RemoveAndReplace (سامسونج)، Boxt</t>
        </is>
      </c>
      <c r="J257" s="4" t="inlineStr">
        <is>
          <t>لم تُكتب</t>
        </is>
      </c>
      <c r="K257" s="2" t="inlineStr"/>
      <c r="L257" s="2" t="inlineStr"/>
    </row>
    <row r="258">
      <c r="A258" s="2" t="inlineStr">
        <is>
          <t>مكيف سبليت (Split AC)</t>
        </is>
      </c>
      <c r="B258" s="2" t="inlineStr">
        <is>
          <t>سامسونج (Samsung)</t>
        </is>
      </c>
      <c r="C258" s="2" t="inlineStr">
        <is>
          <t>لم تُحدَّد بعد</t>
        </is>
      </c>
      <c r="D258" s="3" t="inlineStr">
        <is>
          <t>E484</t>
        </is>
      </c>
      <c r="E258" s="2" t="inlineStr">
        <is>
          <t>حمل زائد على دائرة PFC</t>
        </is>
      </c>
      <c r="F258" s="2" t="inlineStr"/>
      <c r="G258" s="4" t="inlineStr">
        <is>
          <t>فني</t>
        </is>
      </c>
      <c r="H258" s="6" t="inlineStr">
        <is>
          <t>مصدران متفقان</t>
        </is>
      </c>
      <c r="I258" s="2" t="inlineStr">
        <is>
          <t>RemoveAndReplace (سامسونج)، Boxt</t>
        </is>
      </c>
      <c r="J258" s="4" t="inlineStr">
        <is>
          <t>لم تُكتب</t>
        </is>
      </c>
      <c r="K258" s="2" t="inlineStr"/>
      <c r="L258" s="2" t="inlineStr"/>
    </row>
    <row r="259">
      <c r="A259" s="2" t="inlineStr">
        <is>
          <t>مكيف سبليت (Split AC)</t>
        </is>
      </c>
      <c r="B259" s="2" t="inlineStr">
        <is>
          <t>سامسونج (Samsung)</t>
        </is>
      </c>
      <c r="C259" s="2" t="inlineStr">
        <is>
          <t>لم تُحدَّد بعد</t>
        </is>
      </c>
      <c r="D259" s="3" t="inlineStr">
        <is>
          <t>E485</t>
        </is>
      </c>
      <c r="E259" s="2" t="inlineStr">
        <is>
          <t>خطأ حساس تيار الدخل</t>
        </is>
      </c>
      <c r="F259" s="2" t="inlineStr"/>
      <c r="G259" s="4" t="inlineStr">
        <is>
          <t>فني</t>
        </is>
      </c>
      <c r="H259" s="6" t="inlineStr">
        <is>
          <t>مصدران متفقان</t>
        </is>
      </c>
      <c r="I259" s="2" t="inlineStr">
        <is>
          <t>RemoveAndReplace (سامسونج)، Boxt</t>
        </is>
      </c>
      <c r="J259" s="4" t="inlineStr">
        <is>
          <t>لم تُكتب</t>
        </is>
      </c>
      <c r="K259" s="2" t="inlineStr"/>
      <c r="L259" s="2" t="inlineStr"/>
    </row>
    <row r="260">
      <c r="A260" s="2" t="inlineStr">
        <is>
          <t>مكيف سبليت (Split AC)</t>
        </is>
      </c>
      <c r="B260" s="2" t="inlineStr">
        <is>
          <t>سامسونج (Samsung)</t>
        </is>
      </c>
      <c r="C260" s="2" t="inlineStr">
        <is>
          <t>لم تُحدَّد بعد</t>
        </is>
      </c>
      <c r="D260" s="3" t="inlineStr">
        <is>
          <t>E488</t>
        </is>
      </c>
      <c r="E260" s="2" t="inlineStr">
        <is>
          <t>خطأ حساس جهد الدخل</t>
        </is>
      </c>
      <c r="F260" s="2" t="inlineStr"/>
      <c r="G260" s="4" t="inlineStr">
        <is>
          <t>فني</t>
        </is>
      </c>
      <c r="H260" s="6" t="inlineStr">
        <is>
          <t>مصدران متفقان</t>
        </is>
      </c>
      <c r="I260" s="2" t="inlineStr">
        <is>
          <t>RemoveAndReplace (سامسونج)، Boxt</t>
        </is>
      </c>
      <c r="J260" s="4" t="inlineStr">
        <is>
          <t>لم تُكتب</t>
        </is>
      </c>
      <c r="K260" s="2" t="inlineStr"/>
      <c r="L260" s="2" t="inlineStr"/>
    </row>
    <row r="261">
      <c r="A261" s="2" t="inlineStr">
        <is>
          <t>مكيف سبليت (Split AC)</t>
        </is>
      </c>
      <c r="B261" s="2" t="inlineStr">
        <is>
          <t>سامسونج (Samsung)</t>
        </is>
      </c>
      <c r="C261" s="2" t="inlineStr">
        <is>
          <t>لم تُحدَّد بعد</t>
        </is>
      </c>
      <c r="D261" s="3" t="inlineStr">
        <is>
          <t>E500</t>
        </is>
      </c>
      <c r="E261" s="2" t="inlineStr">
        <is>
          <t>ارتفاع حرارة المشتت الحراري لوحدة الطاقة</t>
        </is>
      </c>
      <c r="F261" s="2" t="inlineStr"/>
      <c r="G261" s="4" t="inlineStr">
        <is>
          <t>المستخدم أولاً ثم فني</t>
        </is>
      </c>
      <c r="H261" s="6" t="inlineStr">
        <is>
          <t>مصدران متفقان</t>
        </is>
      </c>
      <c r="I261" s="2" t="inlineStr">
        <is>
          <t>RemoveAndReplace (سامسونج)، Boxt</t>
        </is>
      </c>
      <c r="J261" s="4" t="inlineStr">
        <is>
          <t>لم تُكتب</t>
        </is>
      </c>
      <c r="K261" s="2" t="inlineStr"/>
      <c r="L261" s="2" t="inlineStr"/>
    </row>
    <row r="262">
      <c r="A262" s="2" t="inlineStr">
        <is>
          <t>مكيف سبليت (Split AC)</t>
        </is>
      </c>
      <c r="B262" s="2" t="inlineStr">
        <is>
          <t>سامسونج (Samsung)</t>
        </is>
      </c>
      <c r="C262" s="2" t="inlineStr">
        <is>
          <t>لم تُحدَّد بعد</t>
        </is>
      </c>
      <c r="D262" s="3" t="inlineStr">
        <is>
          <t>E554</t>
        </is>
      </c>
      <c r="E262" s="2" t="inlineStr">
        <is>
          <t>كشف تسريب غاز</t>
        </is>
      </c>
      <c r="F262" s="2" t="inlineStr"/>
      <c r="G262" s="4" t="inlineStr">
        <is>
          <t>فني</t>
        </is>
      </c>
      <c r="H262" s="6" t="inlineStr">
        <is>
          <t>مصدران متفقان</t>
        </is>
      </c>
      <c r="I262" s="2" t="inlineStr">
        <is>
          <t>RemoveAndReplace (سامسونج)، Boxt</t>
        </is>
      </c>
      <c r="J262" s="4" t="inlineStr">
        <is>
          <t>لم تُكتب</t>
        </is>
      </c>
      <c r="K262" s="2" t="inlineStr"/>
      <c r="L262" s="2" t="inlineStr"/>
    </row>
    <row r="263">
      <c r="A263" s="2" t="inlineStr">
        <is>
          <t>مكيف سبليت (Split AC)</t>
        </is>
      </c>
      <c r="B263" s="2" t="inlineStr">
        <is>
          <t>باناسونيك (Panasonic)</t>
        </is>
      </c>
      <c r="C263" s="2" t="inlineStr">
        <is>
          <t>لم تُحدَّد بعد</t>
        </is>
      </c>
      <c r="D263" s="3" t="inlineStr">
        <is>
          <t>H00</t>
        </is>
      </c>
      <c r="E263" s="2" t="inlineStr">
        <is>
          <t>لا يوجد عطل مسجَّل</t>
        </is>
      </c>
      <c r="F263" s="2" t="inlineStr"/>
      <c r="G263" s="4" t="inlineStr">
        <is>
          <t>حالة طبيعية</t>
        </is>
      </c>
      <c r="H263" s="5" t="inlineStr">
        <is>
          <t>رسمي (الشركة)</t>
        </is>
      </c>
      <c r="I263" s="2" t="inlineStr">
        <is>
          <t>Panasonic الرسمي</t>
        </is>
      </c>
      <c r="J263" s="4" t="inlineStr">
        <is>
          <t>لم تُكتب</t>
        </is>
      </c>
      <c r="K263" s="2" t="inlineStr"/>
      <c r="L263" s="2" t="inlineStr"/>
    </row>
    <row r="264">
      <c r="A264" s="2" t="inlineStr">
        <is>
          <t>مكيف سبليت (Split AC)</t>
        </is>
      </c>
      <c r="B264" s="2" t="inlineStr">
        <is>
          <t>باناسونيك (Panasonic)</t>
        </is>
      </c>
      <c r="C264" s="2" t="inlineStr">
        <is>
          <t>لم تُحدَّد بعد</t>
        </is>
      </c>
      <c r="D264" s="3" t="inlineStr">
        <is>
          <t>H11</t>
        </is>
      </c>
      <c r="E264" s="2" t="inlineStr">
        <is>
          <t>خلل تواصل بين الوحدة الداخلية والخارجية</t>
        </is>
      </c>
      <c r="F264" s="2" t="inlineStr"/>
      <c r="G264" s="4" t="inlineStr">
        <is>
          <t>المستخدم أولاً ثم فني</t>
        </is>
      </c>
      <c r="H264" s="5" t="inlineStr">
        <is>
          <t>رسمي (الشركة)</t>
        </is>
      </c>
      <c r="I264" s="2" t="inlineStr">
        <is>
          <t>Panasonic الرسمي</t>
        </is>
      </c>
      <c r="J264" s="4" t="inlineStr">
        <is>
          <t>لم تُكتب</t>
        </is>
      </c>
      <c r="K264" s="2" t="inlineStr"/>
      <c r="L264" s="2" t="inlineStr"/>
    </row>
    <row r="265">
      <c r="A265" s="2" t="inlineStr">
        <is>
          <t>مكيف سبليت (Split AC)</t>
        </is>
      </c>
      <c r="B265" s="2" t="inlineStr">
        <is>
          <t>باناسونيك (Panasonic)</t>
        </is>
      </c>
      <c r="C265" s="2" t="inlineStr">
        <is>
          <t>لم تُحدَّد بعد</t>
        </is>
      </c>
      <c r="D265" s="3" t="inlineStr">
        <is>
          <t>H12</t>
        </is>
      </c>
      <c r="E265" s="2" t="inlineStr">
        <is>
          <t>عدم تطابق قدرة الوحدة الداخلية</t>
        </is>
      </c>
      <c r="F265" s="2" t="inlineStr"/>
      <c r="G265" s="4" t="inlineStr">
        <is>
          <t>فني</t>
        </is>
      </c>
      <c r="H265" s="5" t="inlineStr">
        <is>
          <t>رسمي (الشركة)</t>
        </is>
      </c>
      <c r="I265" s="2" t="inlineStr">
        <is>
          <t>Panasonic الرسمي</t>
        </is>
      </c>
      <c r="J265" s="4" t="inlineStr">
        <is>
          <t>لم تُكتب</t>
        </is>
      </c>
      <c r="K265" s="2" t="inlineStr"/>
      <c r="L265" s="2" t="inlineStr"/>
    </row>
    <row r="266">
      <c r="A266" s="2" t="inlineStr">
        <is>
          <t>مكيف سبليت (Split AC)</t>
        </is>
      </c>
      <c r="B266" s="2" t="inlineStr">
        <is>
          <t>باناسونيك (Panasonic)</t>
        </is>
      </c>
      <c r="C266" s="2" t="inlineStr">
        <is>
          <t>لم تُحدَّد بعد</t>
        </is>
      </c>
      <c r="D266" s="3" t="inlineStr">
        <is>
          <t>H14</t>
        </is>
      </c>
      <c r="E266" s="2" t="inlineStr">
        <is>
          <t>خلل حساس حرارة الهواء الداخل للوحدة الداخلية</t>
        </is>
      </c>
      <c r="F266" s="2" t="inlineStr"/>
      <c r="G266" s="4" t="inlineStr">
        <is>
          <t>فني</t>
        </is>
      </c>
      <c r="H266" s="5" t="inlineStr">
        <is>
          <t>رسمي (الشركة)</t>
        </is>
      </c>
      <c r="I266" s="2" t="inlineStr">
        <is>
          <t>Panasonic الرسمي</t>
        </is>
      </c>
      <c r="J266" s="4" t="inlineStr">
        <is>
          <t>لم تُكتب</t>
        </is>
      </c>
      <c r="K266" s="2" t="inlineStr"/>
      <c r="L266" s="2" t="inlineStr"/>
    </row>
    <row r="267">
      <c r="A267" s="2" t="inlineStr">
        <is>
          <t>مكيف سبليت (Split AC)</t>
        </is>
      </c>
      <c r="B267" s="2" t="inlineStr">
        <is>
          <t>باناسونيك (Panasonic)</t>
        </is>
      </c>
      <c r="C267" s="2" t="inlineStr">
        <is>
          <t>لم تُحدَّد بعد</t>
        </is>
      </c>
      <c r="D267" s="3" t="inlineStr">
        <is>
          <t>H15</t>
        </is>
      </c>
      <c r="E267" s="2" t="inlineStr">
        <is>
          <t>خلل حساس حرارة الضاغط</t>
        </is>
      </c>
      <c r="F267" s="2" t="inlineStr"/>
      <c r="G267" s="4" t="inlineStr">
        <is>
          <t>فني</t>
        </is>
      </c>
      <c r="H267" s="5" t="inlineStr">
        <is>
          <t>رسمي (الشركة)</t>
        </is>
      </c>
      <c r="I267" s="2" t="inlineStr">
        <is>
          <t>Panasonic الرسمي</t>
        </is>
      </c>
      <c r="J267" s="4" t="inlineStr">
        <is>
          <t>لم تُكتب</t>
        </is>
      </c>
      <c r="K267" s="2" t="inlineStr"/>
      <c r="L267" s="2" t="inlineStr"/>
    </row>
    <row r="268">
      <c r="A268" s="2" t="inlineStr">
        <is>
          <t>مكيف سبليت (Split AC)</t>
        </is>
      </c>
      <c r="B268" s="2" t="inlineStr">
        <is>
          <t>باناسونيك (Panasonic)</t>
        </is>
      </c>
      <c r="C268" s="2" t="inlineStr">
        <is>
          <t>لم تُحدَّد بعد</t>
        </is>
      </c>
      <c r="D268" s="3" t="inlineStr">
        <is>
          <t>H16</t>
        </is>
      </c>
      <c r="E268" s="2" t="inlineStr">
        <is>
          <t>خلل محوّل التيار في الوحدة الخارجية</t>
        </is>
      </c>
      <c r="F268" s="2" t="inlineStr"/>
      <c r="G268" s="4" t="inlineStr">
        <is>
          <t>فني</t>
        </is>
      </c>
      <c r="H268" s="5" t="inlineStr">
        <is>
          <t>رسمي (الشركة)</t>
        </is>
      </c>
      <c r="I268" s="2" t="inlineStr">
        <is>
          <t>Panasonic الرسمي</t>
        </is>
      </c>
      <c r="J268" s="4" t="inlineStr">
        <is>
          <t>لم تُكتب</t>
        </is>
      </c>
      <c r="K268" s="2" t="inlineStr"/>
      <c r="L268" s="2" t="inlineStr"/>
    </row>
    <row r="269">
      <c r="A269" s="2" t="inlineStr">
        <is>
          <t>مكيف سبليت (Split AC)</t>
        </is>
      </c>
      <c r="B269" s="2" t="inlineStr">
        <is>
          <t>باناسونيك (Panasonic)</t>
        </is>
      </c>
      <c r="C269" s="2" t="inlineStr">
        <is>
          <t>لم تُحدَّد بعد</t>
        </is>
      </c>
      <c r="D269" s="3" t="inlineStr">
        <is>
          <t>H17</t>
        </is>
      </c>
      <c r="E269" s="2" t="inlineStr">
        <is>
          <t>خلل حساس حرارة السحب في الوحدة الخارجية</t>
        </is>
      </c>
      <c r="F269" s="2" t="inlineStr"/>
      <c r="G269" s="4" t="inlineStr">
        <is>
          <t>فني</t>
        </is>
      </c>
      <c r="H269" s="5" t="inlineStr">
        <is>
          <t>رسمي (الشركة)</t>
        </is>
      </c>
      <c r="I269" s="2" t="inlineStr">
        <is>
          <t>Panasonic الرسمي</t>
        </is>
      </c>
      <c r="J269" s="4" t="inlineStr">
        <is>
          <t>لم تُكتب</t>
        </is>
      </c>
      <c r="K269" s="2" t="inlineStr"/>
      <c r="L269" s="2" t="inlineStr"/>
    </row>
    <row r="270">
      <c r="A270" s="2" t="inlineStr">
        <is>
          <t>مكيف سبليت (Split AC)</t>
        </is>
      </c>
      <c r="B270" s="2" t="inlineStr">
        <is>
          <t>باناسونيك (Panasonic)</t>
        </is>
      </c>
      <c r="C270" s="2" t="inlineStr">
        <is>
          <t>لم تُحدَّد بعد</t>
        </is>
      </c>
      <c r="D270" s="3" t="inlineStr">
        <is>
          <t>H19</t>
        </is>
      </c>
      <c r="E270" s="2" t="inlineStr">
        <is>
          <t>انحشار محرك المروحة الداخلية</t>
        </is>
      </c>
      <c r="F270" s="2" t="inlineStr"/>
      <c r="G270" s="4" t="inlineStr">
        <is>
          <t>فني</t>
        </is>
      </c>
      <c r="H270" s="5" t="inlineStr">
        <is>
          <t>رسمي (الشركة)</t>
        </is>
      </c>
      <c r="I270" s="2" t="inlineStr">
        <is>
          <t>Panasonic الرسمي</t>
        </is>
      </c>
      <c r="J270" s="4" t="inlineStr">
        <is>
          <t>لم تُكتب</t>
        </is>
      </c>
      <c r="K270" s="2" t="inlineStr"/>
      <c r="L270" s="2" t="inlineStr"/>
    </row>
    <row r="271">
      <c r="A271" s="2" t="inlineStr">
        <is>
          <t>مكيف سبليت (Split AC)</t>
        </is>
      </c>
      <c r="B271" s="2" t="inlineStr">
        <is>
          <t>باناسونيك (Panasonic)</t>
        </is>
      </c>
      <c r="C271" s="2" t="inlineStr">
        <is>
          <t>لم تُحدَّد بعد</t>
        </is>
      </c>
      <c r="D271" s="3" t="inlineStr">
        <is>
          <t>H21</t>
        </is>
      </c>
      <c r="E271" s="2" t="inlineStr">
        <is>
          <t>خلل عوّامة الماء في الوحدة الداخلية</t>
        </is>
      </c>
      <c r="F271" s="2" t="inlineStr"/>
      <c r="G271" s="4" t="inlineStr">
        <is>
          <t>المستخدم أولاً ثم فني</t>
        </is>
      </c>
      <c r="H271" s="5" t="inlineStr">
        <is>
          <t>رسمي (الشركة)</t>
        </is>
      </c>
      <c r="I271" s="2" t="inlineStr">
        <is>
          <t>Panasonic الرسمي</t>
        </is>
      </c>
      <c r="J271" s="4" t="inlineStr">
        <is>
          <t>لم تُكتب</t>
        </is>
      </c>
      <c r="K271" s="2" t="inlineStr"/>
      <c r="L271" s="2" t="inlineStr"/>
    </row>
    <row r="272">
      <c r="A272" s="2" t="inlineStr">
        <is>
          <t>مكيف سبليت (Split AC)</t>
        </is>
      </c>
      <c r="B272" s="2" t="inlineStr">
        <is>
          <t>باناسونيك (Panasonic)</t>
        </is>
      </c>
      <c r="C272" s="2" t="inlineStr">
        <is>
          <t>لم تُحدَّد بعد</t>
        </is>
      </c>
      <c r="D272" s="3" t="inlineStr">
        <is>
          <t>H23</t>
        </is>
      </c>
      <c r="E272" s="2" t="inlineStr">
        <is>
          <t>خلل حساس المبادل الحراري الداخلي 1</t>
        </is>
      </c>
      <c r="F272" s="2" t="inlineStr"/>
      <c r="G272" s="4" t="inlineStr">
        <is>
          <t>فني</t>
        </is>
      </c>
      <c r="H272" s="5" t="inlineStr">
        <is>
          <t>رسمي (الشركة)</t>
        </is>
      </c>
      <c r="I272" s="2" t="inlineStr">
        <is>
          <t>Panasonic الرسمي</t>
        </is>
      </c>
      <c r="J272" s="4" t="inlineStr">
        <is>
          <t>لم تُكتب</t>
        </is>
      </c>
      <c r="K272" s="2" t="inlineStr"/>
      <c r="L272" s="2" t="inlineStr"/>
    </row>
    <row r="273">
      <c r="A273" s="2" t="inlineStr">
        <is>
          <t>مكيف سبليت (Split AC)</t>
        </is>
      </c>
      <c r="B273" s="2" t="inlineStr">
        <is>
          <t>باناسونيك (Panasonic)</t>
        </is>
      </c>
      <c r="C273" s="2" t="inlineStr">
        <is>
          <t>لم تُحدَّد بعد</t>
        </is>
      </c>
      <c r="D273" s="3" t="inlineStr">
        <is>
          <t>H24</t>
        </is>
      </c>
      <c r="E273" s="2" t="inlineStr">
        <is>
          <t>خلل حساس المبادل الحراري الداخلي 2</t>
        </is>
      </c>
      <c r="F273" s="2" t="inlineStr"/>
      <c r="G273" s="4" t="inlineStr">
        <is>
          <t>فني</t>
        </is>
      </c>
      <c r="H273" s="5" t="inlineStr">
        <is>
          <t>رسمي (الشركة)</t>
        </is>
      </c>
      <c r="I273" s="2" t="inlineStr">
        <is>
          <t>Panasonic الرسمي</t>
        </is>
      </c>
      <c r="J273" s="4" t="inlineStr">
        <is>
          <t>لم تُكتب</t>
        </is>
      </c>
      <c r="K273" s="2" t="inlineStr"/>
      <c r="L273" s="2" t="inlineStr"/>
    </row>
    <row r="274">
      <c r="A274" s="2" t="inlineStr">
        <is>
          <t>مكيف سبليت (Split AC)</t>
        </is>
      </c>
      <c r="B274" s="2" t="inlineStr">
        <is>
          <t>باناسونيك (Panasonic)</t>
        </is>
      </c>
      <c r="C274" s="2" t="inlineStr">
        <is>
          <t>لم تُحدَّد بعد</t>
        </is>
      </c>
      <c r="D274" s="3" t="inlineStr">
        <is>
          <t>H25</t>
        </is>
      </c>
      <c r="E274" s="2" t="inlineStr">
        <is>
          <t>خلل جهاز الأيونات الداخلي</t>
        </is>
      </c>
      <c r="F274" s="2" t="inlineStr"/>
      <c r="G274" s="4" t="inlineStr">
        <is>
          <t>فني</t>
        </is>
      </c>
      <c r="H274" s="5" t="inlineStr">
        <is>
          <t>رسمي (الشركة)</t>
        </is>
      </c>
      <c r="I274" s="2" t="inlineStr">
        <is>
          <t>Panasonic الرسمي</t>
        </is>
      </c>
      <c r="J274" s="4" t="inlineStr">
        <is>
          <t>لم تُكتب</t>
        </is>
      </c>
      <c r="K274" s="2" t="inlineStr"/>
      <c r="L274" s="2" t="inlineStr"/>
    </row>
    <row r="275">
      <c r="A275" s="2" t="inlineStr">
        <is>
          <t>مكيف سبليت (Split AC)</t>
        </is>
      </c>
      <c r="B275" s="2" t="inlineStr">
        <is>
          <t>باناسونيك (Panasonic)</t>
        </is>
      </c>
      <c r="C275" s="2" t="inlineStr">
        <is>
          <t>لم تُحدَّد بعد</t>
        </is>
      </c>
      <c r="D275" s="3" t="inlineStr">
        <is>
          <t>H26</t>
        </is>
      </c>
      <c r="E275" s="2" t="inlineStr">
        <is>
          <t>خلل الأيونات السالبة</t>
        </is>
      </c>
      <c r="F275" s="2" t="inlineStr"/>
      <c r="G275" s="4" t="inlineStr">
        <is>
          <t>فني</t>
        </is>
      </c>
      <c r="H275" s="5" t="inlineStr">
        <is>
          <t>رسمي (الشركة)</t>
        </is>
      </c>
      <c r="I275" s="2" t="inlineStr">
        <is>
          <t>Panasonic الرسمي</t>
        </is>
      </c>
      <c r="J275" s="4" t="inlineStr">
        <is>
          <t>لم تُكتب</t>
        </is>
      </c>
      <c r="K275" s="2" t="inlineStr"/>
      <c r="L275" s="2" t="inlineStr"/>
    </row>
    <row r="276">
      <c r="A276" s="2" t="inlineStr">
        <is>
          <t>مكيف سبليت (Split AC)</t>
        </is>
      </c>
      <c r="B276" s="2" t="inlineStr">
        <is>
          <t>باناسونيك (Panasonic)</t>
        </is>
      </c>
      <c r="C276" s="2" t="inlineStr">
        <is>
          <t>لم تُحدَّد بعد</t>
        </is>
      </c>
      <c r="D276" s="3" t="inlineStr">
        <is>
          <t>H27</t>
        </is>
      </c>
      <c r="E276" s="2" t="inlineStr">
        <is>
          <t>خلل حساس حرارة الجو الخارجي</t>
        </is>
      </c>
      <c r="F276" s="2" t="inlineStr"/>
      <c r="G276" s="4" t="inlineStr">
        <is>
          <t>فني</t>
        </is>
      </c>
      <c r="H276" s="5" t="inlineStr">
        <is>
          <t>رسمي (الشركة)</t>
        </is>
      </c>
      <c r="I276" s="2" t="inlineStr">
        <is>
          <t>Panasonic الرسمي</t>
        </is>
      </c>
      <c r="J276" s="4" t="inlineStr">
        <is>
          <t>لم تُكتب</t>
        </is>
      </c>
      <c r="K276" s="2" t="inlineStr"/>
      <c r="L276" s="2" t="inlineStr"/>
    </row>
    <row r="277">
      <c r="A277" s="2" t="inlineStr">
        <is>
          <t>مكيف سبليت (Split AC)</t>
        </is>
      </c>
      <c r="B277" s="2" t="inlineStr">
        <is>
          <t>باناسونيك (Panasonic)</t>
        </is>
      </c>
      <c r="C277" s="2" t="inlineStr">
        <is>
          <t>لم تُحدَّد بعد</t>
        </is>
      </c>
      <c r="D277" s="3" t="inlineStr">
        <is>
          <t>H28</t>
        </is>
      </c>
      <c r="E277" s="2" t="inlineStr">
        <is>
          <t>خلل حساس المبادل الحراري الخارجي 1</t>
        </is>
      </c>
      <c r="F277" s="2" t="inlineStr"/>
      <c r="G277" s="4" t="inlineStr">
        <is>
          <t>فني</t>
        </is>
      </c>
      <c r="H277" s="5" t="inlineStr">
        <is>
          <t>رسمي (الشركة)</t>
        </is>
      </c>
      <c r="I277" s="2" t="inlineStr">
        <is>
          <t>Panasonic الرسمي</t>
        </is>
      </c>
      <c r="J277" s="4" t="inlineStr">
        <is>
          <t>لم تُكتب</t>
        </is>
      </c>
      <c r="K277" s="2" t="inlineStr"/>
      <c r="L277" s="2" t="inlineStr"/>
    </row>
    <row r="278">
      <c r="A278" s="2" t="inlineStr">
        <is>
          <t>مكيف سبليت (Split AC)</t>
        </is>
      </c>
      <c r="B278" s="2" t="inlineStr">
        <is>
          <t>باناسونيك (Panasonic)</t>
        </is>
      </c>
      <c r="C278" s="2" t="inlineStr">
        <is>
          <t>لم تُحدَّد بعد</t>
        </is>
      </c>
      <c r="D278" s="3" t="inlineStr">
        <is>
          <t>H30</t>
        </is>
      </c>
      <c r="E278" s="2" t="inlineStr">
        <is>
          <t>خلل حساس ماسورة الطرد الخارجية</t>
        </is>
      </c>
      <c r="F278" s="2" t="inlineStr"/>
      <c r="G278" s="4" t="inlineStr">
        <is>
          <t>فني</t>
        </is>
      </c>
      <c r="H278" s="5" t="inlineStr">
        <is>
          <t>رسمي (الشركة)</t>
        </is>
      </c>
      <c r="I278" s="2" t="inlineStr">
        <is>
          <t>Panasonic الرسمي</t>
        </is>
      </c>
      <c r="J278" s="4" t="inlineStr">
        <is>
          <t>لم تُكتب</t>
        </is>
      </c>
      <c r="K278" s="2" t="inlineStr"/>
      <c r="L278" s="2" t="inlineStr"/>
    </row>
    <row r="279">
      <c r="A279" s="2" t="inlineStr">
        <is>
          <t>مكيف سبليت (Split AC)</t>
        </is>
      </c>
      <c r="B279" s="2" t="inlineStr">
        <is>
          <t>باناسونيك (Panasonic)</t>
        </is>
      </c>
      <c r="C279" s="2" t="inlineStr">
        <is>
          <t>لم تُحدَّد بعد</t>
        </is>
      </c>
      <c r="D279" s="3" t="inlineStr">
        <is>
          <t>H32</t>
        </is>
      </c>
      <c r="E279" s="2" t="inlineStr">
        <is>
          <t>خلل حساس المبادل الحراري الخارجي 2</t>
        </is>
      </c>
      <c r="F279" s="2" t="inlineStr"/>
      <c r="G279" s="4" t="inlineStr">
        <is>
          <t>فني</t>
        </is>
      </c>
      <c r="H279" s="5" t="inlineStr">
        <is>
          <t>رسمي (الشركة)</t>
        </is>
      </c>
      <c r="I279" s="2" t="inlineStr">
        <is>
          <t>Panasonic الرسمي</t>
        </is>
      </c>
      <c r="J279" s="4" t="inlineStr">
        <is>
          <t>لم تُكتب</t>
        </is>
      </c>
      <c r="K279" s="2" t="inlineStr"/>
      <c r="L279" s="2" t="inlineStr"/>
    </row>
    <row r="280">
      <c r="A280" s="2" t="inlineStr">
        <is>
          <t>مكيف سبليت (Split AC)</t>
        </is>
      </c>
      <c r="B280" s="2" t="inlineStr">
        <is>
          <t>باناسونيك (Panasonic)</t>
        </is>
      </c>
      <c r="C280" s="2" t="inlineStr">
        <is>
          <t>لم تُحدَّد بعد</t>
        </is>
      </c>
      <c r="D280" s="3" t="inlineStr">
        <is>
          <t>H33</t>
        </is>
      </c>
      <c r="E280" s="2" t="inlineStr">
        <is>
          <t>خطأ توصيل بين الوحدة الداخلية والخارجية</t>
        </is>
      </c>
      <c r="F280" s="2" t="inlineStr"/>
      <c r="G280" s="4" t="inlineStr">
        <is>
          <t>فني</t>
        </is>
      </c>
      <c r="H280" s="5" t="inlineStr">
        <is>
          <t>رسمي (الشركة)</t>
        </is>
      </c>
      <c r="I280" s="2" t="inlineStr">
        <is>
          <t>Panasonic الرسمي</t>
        </is>
      </c>
      <c r="J280" s="4" t="inlineStr">
        <is>
          <t>لم تُكتب</t>
        </is>
      </c>
      <c r="K280" s="2" t="inlineStr"/>
      <c r="L280" s="2" t="inlineStr"/>
    </row>
    <row r="281">
      <c r="A281" s="2" t="inlineStr">
        <is>
          <t>مكيف سبليت (Split AC)</t>
        </is>
      </c>
      <c r="B281" s="2" t="inlineStr">
        <is>
          <t>باناسونيك (Panasonic)</t>
        </is>
      </c>
      <c r="C281" s="2" t="inlineStr">
        <is>
          <t>لم تُحدَّد بعد</t>
        </is>
      </c>
      <c r="D281" s="3" t="inlineStr">
        <is>
          <t>H34</t>
        </is>
      </c>
      <c r="E281" s="2" t="inlineStr">
        <is>
          <t>خلل حساس المشتت الحراري الخارجي</t>
        </is>
      </c>
      <c r="F281" s="2" t="inlineStr"/>
      <c r="G281" s="4" t="inlineStr">
        <is>
          <t>فني</t>
        </is>
      </c>
      <c r="H281" s="5" t="inlineStr">
        <is>
          <t>رسمي (الشركة)</t>
        </is>
      </c>
      <c r="I281" s="2" t="inlineStr">
        <is>
          <t>Panasonic الرسمي</t>
        </is>
      </c>
      <c r="J281" s="4" t="inlineStr">
        <is>
          <t>لم تُكتب</t>
        </is>
      </c>
      <c r="K281" s="2" t="inlineStr"/>
      <c r="L281" s="2" t="inlineStr"/>
    </row>
    <row r="282">
      <c r="A282" s="2" t="inlineStr">
        <is>
          <t>مكيف سبليت (Split AC)</t>
        </is>
      </c>
      <c r="B282" s="2" t="inlineStr">
        <is>
          <t>باناسونيك (Panasonic)</t>
        </is>
      </c>
      <c r="C282" s="2" t="inlineStr">
        <is>
          <t>لم تُحدَّد بعد</t>
        </is>
      </c>
      <c r="D282" s="3" t="inlineStr">
        <is>
          <t>H35</t>
        </is>
      </c>
      <c r="E282" s="2" t="inlineStr">
        <is>
          <t>ارتداد الماء بين الوحدة الداخلية والخارجية</t>
        </is>
      </c>
      <c r="F282" s="2" t="inlineStr"/>
      <c r="G282" s="4" t="inlineStr">
        <is>
          <t>فني</t>
        </is>
      </c>
      <c r="H282" s="5" t="inlineStr">
        <is>
          <t>رسمي (الشركة)</t>
        </is>
      </c>
      <c r="I282" s="2" t="inlineStr">
        <is>
          <t>Panasonic الرسمي</t>
        </is>
      </c>
      <c r="J282" s="4" t="inlineStr">
        <is>
          <t>لم تُكتب</t>
        </is>
      </c>
      <c r="K282" s="2" t="inlineStr"/>
      <c r="L282" s="2" t="inlineStr"/>
    </row>
    <row r="283">
      <c r="A283" s="2" t="inlineStr">
        <is>
          <t>مكيف سبليت (Split AC)</t>
        </is>
      </c>
      <c r="B283" s="2" t="inlineStr">
        <is>
          <t>باناسونيك (Panasonic)</t>
        </is>
      </c>
      <c r="C283" s="2" t="inlineStr">
        <is>
          <t>لم تُحدَّد بعد</t>
        </is>
      </c>
      <c r="D283" s="3" t="inlineStr">
        <is>
          <t>H36</t>
        </is>
      </c>
      <c r="E283" s="2" t="inlineStr">
        <is>
          <t>خلل حساس ماسورة الغاز الخارجية</t>
        </is>
      </c>
      <c r="F283" s="2" t="inlineStr"/>
      <c r="G283" s="4" t="inlineStr">
        <is>
          <t>فني</t>
        </is>
      </c>
      <c r="H283" s="5" t="inlineStr">
        <is>
          <t>رسمي (الشركة)</t>
        </is>
      </c>
      <c r="I283" s="2" t="inlineStr">
        <is>
          <t>Panasonic الرسمي</t>
        </is>
      </c>
      <c r="J283" s="4" t="inlineStr">
        <is>
          <t>لم تُكتب</t>
        </is>
      </c>
      <c r="K283" s="2" t="inlineStr"/>
      <c r="L283" s="2" t="inlineStr"/>
    </row>
    <row r="284">
      <c r="A284" s="2" t="inlineStr">
        <is>
          <t>مكيف سبليت (Split AC)</t>
        </is>
      </c>
      <c r="B284" s="2" t="inlineStr">
        <is>
          <t>باناسونيك (Panasonic)</t>
        </is>
      </c>
      <c r="C284" s="2" t="inlineStr">
        <is>
          <t>لم تُحدَّد بعد</t>
        </is>
      </c>
      <c r="D284" s="3" t="inlineStr">
        <is>
          <t>H37</t>
        </is>
      </c>
      <c r="E284" s="2" t="inlineStr">
        <is>
          <t>خلل حساس ماسورة السائل الخارجية</t>
        </is>
      </c>
      <c r="F284" s="2" t="inlineStr"/>
      <c r="G284" s="4" t="inlineStr">
        <is>
          <t>فني</t>
        </is>
      </c>
      <c r="H284" s="5" t="inlineStr">
        <is>
          <t>رسمي (الشركة)</t>
        </is>
      </c>
      <c r="I284" s="2" t="inlineStr">
        <is>
          <t>Panasonic الرسمي</t>
        </is>
      </c>
      <c r="J284" s="4" t="inlineStr">
        <is>
          <t>لم تُكتب</t>
        </is>
      </c>
      <c r="K284" s="2" t="inlineStr"/>
      <c r="L284" s="2" t="inlineStr"/>
    </row>
    <row r="285">
      <c r="A285" s="2" t="inlineStr">
        <is>
          <t>مكيف سبليت (Split AC)</t>
        </is>
      </c>
      <c r="B285" s="2" t="inlineStr">
        <is>
          <t>باناسونيك (Panasonic)</t>
        </is>
      </c>
      <c r="C285" s="2" t="inlineStr">
        <is>
          <t>لم تُحدَّد بعد</t>
        </is>
      </c>
      <c r="D285" s="3" t="inlineStr">
        <is>
          <t>H38</t>
        </is>
      </c>
      <c r="E285" s="2" t="inlineStr">
        <is>
          <t>عدم تطابق الوحدة الداخلية والخارجية</t>
        </is>
      </c>
      <c r="F285" s="2" t="inlineStr"/>
      <c r="G285" s="4" t="inlineStr">
        <is>
          <t>فني</t>
        </is>
      </c>
      <c r="H285" s="5" t="inlineStr">
        <is>
          <t>رسمي (الشركة)</t>
        </is>
      </c>
      <c r="I285" s="2" t="inlineStr">
        <is>
          <t>Panasonic الرسمي</t>
        </is>
      </c>
      <c r="J285" s="4" t="inlineStr">
        <is>
          <t>لم تُكتب</t>
        </is>
      </c>
      <c r="K285" s="2" t="inlineStr"/>
      <c r="L285" s="2" t="inlineStr"/>
    </row>
    <row r="286">
      <c r="A286" s="2" t="inlineStr">
        <is>
          <t>مكيف سبليت (Split AC)</t>
        </is>
      </c>
      <c r="B286" s="2" t="inlineStr">
        <is>
          <t>باناسونيك (Panasonic)</t>
        </is>
      </c>
      <c r="C286" s="2" t="inlineStr">
        <is>
          <t>لم تُحدَّد بعد</t>
        </is>
      </c>
      <c r="D286" s="3" t="inlineStr">
        <is>
          <t>H39</t>
        </is>
      </c>
      <c r="E286" s="2" t="inlineStr">
        <is>
          <t>خلل في وحدة داخلية عاملة أو في وضع الاستعداد</t>
        </is>
      </c>
      <c r="F286" s="2" t="inlineStr"/>
      <c r="G286" s="4" t="inlineStr">
        <is>
          <t>فني</t>
        </is>
      </c>
      <c r="H286" s="5" t="inlineStr">
        <is>
          <t>رسمي (الشركة)</t>
        </is>
      </c>
      <c r="I286" s="2" t="inlineStr">
        <is>
          <t>Panasonic الرسمي</t>
        </is>
      </c>
      <c r="J286" s="4" t="inlineStr">
        <is>
          <t>لم تُكتب</t>
        </is>
      </c>
      <c r="K286" s="2" t="inlineStr"/>
      <c r="L286" s="2" t="inlineStr"/>
    </row>
    <row r="287">
      <c r="A287" s="2" t="inlineStr">
        <is>
          <t>مكيف سبليت (Split AC)</t>
        </is>
      </c>
      <c r="B287" s="2" t="inlineStr">
        <is>
          <t>باناسونيك (Panasonic)</t>
        </is>
      </c>
      <c r="C287" s="2" t="inlineStr">
        <is>
          <t>لم تُحدَّد بعد</t>
        </is>
      </c>
      <c r="D287" s="3" t="inlineStr">
        <is>
          <t>H41</t>
        </is>
      </c>
      <c r="E287" s="2" t="inlineStr">
        <is>
          <t>خطأ في توصيل الأسلاك أو المواسير</t>
        </is>
      </c>
      <c r="F287" s="2" t="inlineStr"/>
      <c r="G287" s="4" t="inlineStr">
        <is>
          <t>فني</t>
        </is>
      </c>
      <c r="H287" s="5" t="inlineStr">
        <is>
          <t>رسمي (الشركة)</t>
        </is>
      </c>
      <c r="I287" s="2" t="inlineStr">
        <is>
          <t>Panasonic الرسمي</t>
        </is>
      </c>
      <c r="J287" s="4" t="inlineStr">
        <is>
          <t>لم تُكتب</t>
        </is>
      </c>
      <c r="K287" s="2" t="inlineStr"/>
      <c r="L287" s="2" t="inlineStr"/>
    </row>
    <row r="288">
      <c r="A288" s="2" t="inlineStr">
        <is>
          <t>مكيف سبليت (Split AC)</t>
        </is>
      </c>
      <c r="B288" s="2" t="inlineStr">
        <is>
          <t>باناسونيك (Panasonic)</t>
        </is>
      </c>
      <c r="C288" s="2" t="inlineStr">
        <is>
          <t>لم تُحدَّد بعد</t>
        </is>
      </c>
      <c r="D288" s="3" t="inlineStr">
        <is>
          <t>H50</t>
        </is>
      </c>
      <c r="E288" s="2" t="inlineStr">
        <is>
          <t>انحشار محرك مروحة التهوية</t>
        </is>
      </c>
      <c r="F288" s="2" t="inlineStr"/>
      <c r="G288" s="4" t="inlineStr">
        <is>
          <t>فني</t>
        </is>
      </c>
      <c r="H288" s="5" t="inlineStr">
        <is>
          <t>رسمي (الشركة)</t>
        </is>
      </c>
      <c r="I288" s="2" t="inlineStr">
        <is>
          <t>Panasonic الرسمي</t>
        </is>
      </c>
      <c r="J288" s="4" t="inlineStr">
        <is>
          <t>لم تُكتب</t>
        </is>
      </c>
      <c r="K288" s="2" t="inlineStr"/>
      <c r="L288" s="2" t="inlineStr"/>
    </row>
    <row r="289">
      <c r="A289" s="2" t="inlineStr">
        <is>
          <t>مكيف سبليت (Split AC)</t>
        </is>
      </c>
      <c r="B289" s="2" t="inlineStr">
        <is>
          <t>باناسونيك (Panasonic)</t>
        </is>
      </c>
      <c r="C289" s="2" t="inlineStr">
        <is>
          <t>لم تُحدَّد بعد</t>
        </is>
      </c>
      <c r="D289" s="3" t="inlineStr">
        <is>
          <t>H51</t>
        </is>
      </c>
      <c r="E289" s="2" t="inlineStr">
        <is>
          <t>انحشار محرك مروحة التهوية</t>
        </is>
      </c>
      <c r="F289" s="2" t="inlineStr"/>
      <c r="G289" s="4" t="inlineStr">
        <is>
          <t>فني</t>
        </is>
      </c>
      <c r="H289" s="5" t="inlineStr">
        <is>
          <t>رسمي (الشركة)</t>
        </is>
      </c>
      <c r="I289" s="2" t="inlineStr">
        <is>
          <t>Panasonic الرسمي</t>
        </is>
      </c>
      <c r="J289" s="4" t="inlineStr">
        <is>
          <t>لم تُكتب</t>
        </is>
      </c>
      <c r="K289" s="2" t="inlineStr"/>
      <c r="L289" s="2" t="inlineStr"/>
    </row>
    <row r="290">
      <c r="A290" s="2" t="inlineStr">
        <is>
          <t>مكيف سبليت (Split AC)</t>
        </is>
      </c>
      <c r="B290" s="2" t="inlineStr">
        <is>
          <t>باناسونيك (Panasonic)</t>
        </is>
      </c>
      <c r="C290" s="2" t="inlineStr">
        <is>
          <t>لم تُحدَّد بعد</t>
        </is>
      </c>
      <c r="D290" s="3" t="inlineStr">
        <is>
          <t>H52</t>
        </is>
      </c>
      <c r="E290" s="2" t="inlineStr">
        <is>
          <t>خلل مفتاح حد الحركة يمين ويسار</t>
        </is>
      </c>
      <c r="F290" s="2" t="inlineStr"/>
      <c r="G290" s="4" t="inlineStr">
        <is>
          <t>فني</t>
        </is>
      </c>
      <c r="H290" s="5" t="inlineStr">
        <is>
          <t>رسمي (الشركة)</t>
        </is>
      </c>
      <c r="I290" s="2" t="inlineStr">
        <is>
          <t>Panasonic الرسمي</t>
        </is>
      </c>
      <c r="J290" s="4" t="inlineStr">
        <is>
          <t>لم تُكتب</t>
        </is>
      </c>
      <c r="K290" s="2" t="inlineStr"/>
      <c r="L290" s="2" t="inlineStr"/>
    </row>
    <row r="291">
      <c r="A291" s="2" t="inlineStr">
        <is>
          <t>مكيف سبليت (Split AC)</t>
        </is>
      </c>
      <c r="B291" s="2" t="inlineStr">
        <is>
          <t>باناسونيك (Panasonic)</t>
        </is>
      </c>
      <c r="C291" s="2" t="inlineStr">
        <is>
          <t>لم تُحدَّد بعد</t>
        </is>
      </c>
      <c r="D291" s="3" t="inlineStr">
        <is>
          <t>H58</t>
        </is>
      </c>
      <c r="E291" s="2" t="inlineStr">
        <is>
          <t>خلل حساس الغاز الداخلي</t>
        </is>
      </c>
      <c r="F291" s="2" t="inlineStr"/>
      <c r="G291" s="4" t="inlineStr">
        <is>
          <t>فني</t>
        </is>
      </c>
      <c r="H291" s="5" t="inlineStr">
        <is>
          <t>رسمي (الشركة)</t>
        </is>
      </c>
      <c r="I291" s="2" t="inlineStr">
        <is>
          <t>Panasonic الرسمي</t>
        </is>
      </c>
      <c r="J291" s="4" t="inlineStr">
        <is>
          <t>لم تُكتب</t>
        </is>
      </c>
      <c r="K291" s="2" t="inlineStr"/>
      <c r="L291" s="2" t="inlineStr"/>
    </row>
    <row r="292">
      <c r="A292" s="2" t="inlineStr">
        <is>
          <t>مكيف سبليت (Split AC)</t>
        </is>
      </c>
      <c r="B292" s="2" t="inlineStr">
        <is>
          <t>باناسونيك (Panasonic)</t>
        </is>
      </c>
      <c r="C292" s="2" t="inlineStr">
        <is>
          <t>لم تُحدَّد بعد</t>
        </is>
      </c>
      <c r="D292" s="3" t="inlineStr">
        <is>
          <t>H59</t>
        </is>
      </c>
      <c r="E292" s="2" t="inlineStr">
        <is>
          <t>خلل حساس Eco</t>
        </is>
      </c>
      <c r="F292" s="2" t="inlineStr"/>
      <c r="G292" s="4" t="inlineStr">
        <is>
          <t>فني</t>
        </is>
      </c>
      <c r="H292" s="5" t="inlineStr">
        <is>
          <t>رسمي (الشركة)</t>
        </is>
      </c>
      <c r="I292" s="2" t="inlineStr">
        <is>
          <t>Panasonic الرسمي</t>
        </is>
      </c>
      <c r="J292" s="4" t="inlineStr">
        <is>
          <t>لم تُكتب</t>
        </is>
      </c>
      <c r="K292" s="2" t="inlineStr"/>
      <c r="L292" s="2" t="inlineStr"/>
    </row>
    <row r="293">
      <c r="A293" s="2" t="inlineStr">
        <is>
          <t>مكيف سبليت (Split AC)</t>
        </is>
      </c>
      <c r="B293" s="2" t="inlineStr">
        <is>
          <t>باناسونيك (Panasonic)</t>
        </is>
      </c>
      <c r="C293" s="2" t="inlineStr">
        <is>
          <t>لم تُحدَّد بعد</t>
        </is>
      </c>
      <c r="D293" s="3" t="inlineStr">
        <is>
          <t>H64</t>
        </is>
      </c>
      <c r="E293" s="2" t="inlineStr">
        <is>
          <t>خلل حساس الضغط العالي الخارجي</t>
        </is>
      </c>
      <c r="F293" s="2" t="inlineStr"/>
      <c r="G293" s="4" t="inlineStr">
        <is>
          <t>فني</t>
        </is>
      </c>
      <c r="H293" s="5" t="inlineStr">
        <is>
          <t>رسمي (الشركة)</t>
        </is>
      </c>
      <c r="I293" s="2" t="inlineStr">
        <is>
          <t>Panasonic الرسمي</t>
        </is>
      </c>
      <c r="J293" s="4" t="inlineStr">
        <is>
          <t>لم تُكتب</t>
        </is>
      </c>
      <c r="K293" s="2" t="inlineStr"/>
      <c r="L293" s="2" t="inlineStr"/>
    </row>
    <row r="294">
      <c r="A294" s="2" t="inlineStr">
        <is>
          <t>مكيف سبليت (Split AC)</t>
        </is>
      </c>
      <c r="B294" s="2" t="inlineStr">
        <is>
          <t>باناسونيك (Panasonic)</t>
        </is>
      </c>
      <c r="C294" s="2" t="inlineStr">
        <is>
          <t>لم تُحدَّد بعد</t>
        </is>
      </c>
      <c r="D294" s="3" t="inlineStr">
        <is>
          <t>H67</t>
        </is>
      </c>
      <c r="E294" s="2" t="inlineStr">
        <is>
          <t>خلل nanoe</t>
        </is>
      </c>
      <c r="F294" s="2" t="inlineStr"/>
      <c r="G294" s="4" t="inlineStr">
        <is>
          <t>فني</t>
        </is>
      </c>
      <c r="H294" s="5" t="inlineStr">
        <is>
          <t>رسمي (الشركة)</t>
        </is>
      </c>
      <c r="I294" s="2" t="inlineStr">
        <is>
          <t>Panasonic الرسمي</t>
        </is>
      </c>
      <c r="J294" s="4" t="inlineStr">
        <is>
          <t>لم تُكتب</t>
        </is>
      </c>
      <c r="K294" s="2" t="inlineStr"/>
      <c r="L294" s="2" t="inlineStr"/>
    </row>
    <row r="295">
      <c r="A295" s="2" t="inlineStr">
        <is>
          <t>مكيف سبليت (Split AC)</t>
        </is>
      </c>
      <c r="B295" s="2" t="inlineStr">
        <is>
          <t>باناسونيك (Panasonic)</t>
        </is>
      </c>
      <c r="C295" s="2" t="inlineStr">
        <is>
          <t>لم تُحدَّد بعد</t>
        </is>
      </c>
      <c r="D295" s="3" t="inlineStr">
        <is>
          <t>H70</t>
        </is>
      </c>
      <c r="E295" s="2" t="inlineStr">
        <is>
          <t>خلل حساس الضوء</t>
        </is>
      </c>
      <c r="F295" s="2" t="inlineStr"/>
      <c r="G295" s="4" t="inlineStr">
        <is>
          <t>فني</t>
        </is>
      </c>
      <c r="H295" s="5" t="inlineStr">
        <is>
          <t>رسمي (الشركة)</t>
        </is>
      </c>
      <c r="I295" s="2" t="inlineStr">
        <is>
          <t>Panasonic الرسمي</t>
        </is>
      </c>
      <c r="J295" s="4" t="inlineStr">
        <is>
          <t>لم تُكتب</t>
        </is>
      </c>
      <c r="K295" s="2" t="inlineStr"/>
      <c r="L295" s="2" t="inlineStr"/>
    </row>
    <row r="296">
      <c r="A296" s="2" t="inlineStr">
        <is>
          <t>مكيف سبليت (Split AC)</t>
        </is>
      </c>
      <c r="B296" s="2" t="inlineStr">
        <is>
          <t>باناسونيك (Panasonic)</t>
        </is>
      </c>
      <c r="C296" s="2" t="inlineStr">
        <is>
          <t>لم تُحدَّد بعد</t>
        </is>
      </c>
      <c r="D296" s="3" t="inlineStr">
        <is>
          <t>H71</t>
        </is>
      </c>
      <c r="E296" s="2" t="inlineStr">
        <is>
          <t>خلل مروحة التبريد داخل لوحة التحكم</t>
        </is>
      </c>
      <c r="F296" s="2" t="inlineStr"/>
      <c r="G296" s="4" t="inlineStr">
        <is>
          <t>فني</t>
        </is>
      </c>
      <c r="H296" s="5" t="inlineStr">
        <is>
          <t>رسمي (الشركة)</t>
        </is>
      </c>
      <c r="I296" s="2" t="inlineStr">
        <is>
          <t>Panasonic الرسمي</t>
        </is>
      </c>
      <c r="J296" s="4" t="inlineStr">
        <is>
          <t>لم تُكتب</t>
        </is>
      </c>
      <c r="K296" s="2" t="inlineStr"/>
      <c r="L296" s="2" t="inlineStr"/>
    </row>
    <row r="297">
      <c r="A297" s="2" t="inlineStr">
        <is>
          <t>مكيف سبليت (Split AC)</t>
        </is>
      </c>
      <c r="B297" s="2" t="inlineStr">
        <is>
          <t>باناسونيك (Panasonic)</t>
        </is>
      </c>
      <c r="C297" s="2" t="inlineStr">
        <is>
          <t>لم تُحدَّد بعد</t>
        </is>
      </c>
      <c r="D297" s="3" t="inlineStr">
        <is>
          <t>H79</t>
        </is>
      </c>
      <c r="E297" s="2" t="inlineStr">
        <is>
          <t>خطأ كتابة في وحدة الواي فاي</t>
        </is>
      </c>
      <c r="F297" s="2" t="inlineStr"/>
      <c r="G297" s="4" t="inlineStr">
        <is>
          <t>فني</t>
        </is>
      </c>
      <c r="H297" s="5" t="inlineStr">
        <is>
          <t>رسمي (الشركة)</t>
        </is>
      </c>
      <c r="I297" s="2" t="inlineStr">
        <is>
          <t>Panasonic الرسمي</t>
        </is>
      </c>
      <c r="J297" s="4" t="inlineStr">
        <is>
          <t>لم تُكتب</t>
        </is>
      </c>
      <c r="K297" s="2" t="inlineStr"/>
      <c r="L297" s="2" t="inlineStr"/>
    </row>
    <row r="298">
      <c r="A298" s="2" t="inlineStr">
        <is>
          <t>مكيف سبليت (Split AC)</t>
        </is>
      </c>
      <c r="B298" s="2" t="inlineStr">
        <is>
          <t>باناسونيك (Panasonic)</t>
        </is>
      </c>
      <c r="C298" s="2" t="inlineStr">
        <is>
          <t>لم تُحدَّد بعد</t>
        </is>
      </c>
      <c r="D298" s="3" t="inlineStr">
        <is>
          <t>H85</t>
        </is>
      </c>
      <c r="E298" s="2" t="inlineStr">
        <is>
          <t>خلل تواصل بين الوحدة الداخلية ووحدة الواي فاي</t>
        </is>
      </c>
      <c r="F298" s="2" t="inlineStr"/>
      <c r="G298" s="4" t="inlineStr">
        <is>
          <t>المستخدم أولاً ثم فني</t>
        </is>
      </c>
      <c r="H298" s="5" t="inlineStr">
        <is>
          <t>رسمي (الشركة)</t>
        </is>
      </c>
      <c r="I298" s="2" t="inlineStr">
        <is>
          <t>Panasonic الرسمي</t>
        </is>
      </c>
      <c r="J298" s="4" t="inlineStr">
        <is>
          <t>لم تُكتب</t>
        </is>
      </c>
      <c r="K298" s="2" t="inlineStr"/>
      <c r="L298" s="2" t="inlineStr"/>
    </row>
    <row r="299">
      <c r="A299" s="2" t="inlineStr">
        <is>
          <t>مكيف سبليت (Split AC)</t>
        </is>
      </c>
      <c r="B299" s="2" t="inlineStr">
        <is>
          <t>باناسونيك (Panasonic)</t>
        </is>
      </c>
      <c r="C299" s="2" t="inlineStr">
        <is>
          <t>لم تُحدَّد بعد</t>
        </is>
      </c>
      <c r="D299" s="3" t="inlineStr">
        <is>
          <t>H97</t>
        </is>
      </c>
      <c r="E299" s="2" t="inlineStr">
        <is>
          <t>انحشار محرك المروحة الخارجية</t>
        </is>
      </c>
      <c r="F299" s="2" t="inlineStr"/>
      <c r="G299" s="4" t="inlineStr">
        <is>
          <t>فني</t>
        </is>
      </c>
      <c r="H299" s="5" t="inlineStr">
        <is>
          <t>رسمي (الشركة)</t>
        </is>
      </c>
      <c r="I299" s="2" t="inlineStr">
        <is>
          <t>Panasonic الرسمي</t>
        </is>
      </c>
      <c r="J299" s="4" t="inlineStr">
        <is>
          <t>لم تُكتب</t>
        </is>
      </c>
      <c r="K299" s="2" t="inlineStr"/>
      <c r="L299" s="2" t="inlineStr"/>
    </row>
    <row r="300">
      <c r="A300" s="2" t="inlineStr">
        <is>
          <t>مكيف سبليت (Split AC)</t>
        </is>
      </c>
      <c r="B300" s="2" t="inlineStr">
        <is>
          <t>باناسونيك (Panasonic)</t>
        </is>
      </c>
      <c r="C300" s="2" t="inlineStr">
        <is>
          <t>لم تُحدَّد بعد</t>
        </is>
      </c>
      <c r="D300" s="3" t="inlineStr">
        <is>
          <t>H98</t>
        </is>
      </c>
      <c r="E300" s="2" t="inlineStr">
        <is>
          <t>حماية الضغط العالي في الوحدة الداخلية</t>
        </is>
      </c>
      <c r="F300" s="2" t="inlineStr"/>
      <c r="G300" s="4" t="inlineStr">
        <is>
          <t>المستخدم أولاً ثم فني</t>
        </is>
      </c>
      <c r="H300" s="5" t="inlineStr">
        <is>
          <t>رسمي (الشركة)</t>
        </is>
      </c>
      <c r="I300" s="2" t="inlineStr">
        <is>
          <t>Panasonic الرسمي</t>
        </is>
      </c>
      <c r="J300" s="4" t="inlineStr">
        <is>
          <t>لم تُكتب</t>
        </is>
      </c>
      <c r="K300" s="2" t="inlineStr"/>
      <c r="L300" s="2" t="inlineStr"/>
    </row>
    <row r="301">
      <c r="A301" s="2" t="inlineStr">
        <is>
          <t>مكيف سبليت (Split AC)</t>
        </is>
      </c>
      <c r="B301" s="2" t="inlineStr">
        <is>
          <t>باناسونيك (Panasonic)</t>
        </is>
      </c>
      <c r="C301" s="2" t="inlineStr">
        <is>
          <t>لم تُحدَّد بعد</t>
        </is>
      </c>
      <c r="D301" s="3" t="inlineStr">
        <is>
          <t>H99</t>
        </is>
      </c>
      <c r="E301" s="2" t="inlineStr">
        <is>
          <t>حماية الوحدة الداخلية من التجمد</t>
        </is>
      </c>
      <c r="F301" s="2" t="inlineStr"/>
      <c r="G301" s="4" t="inlineStr">
        <is>
          <t>المستخدم أولاً ثم فني</t>
        </is>
      </c>
      <c r="H301" s="5" t="inlineStr">
        <is>
          <t>رسمي (الشركة)</t>
        </is>
      </c>
      <c r="I301" s="2" t="inlineStr">
        <is>
          <t>Panasonic الرسمي</t>
        </is>
      </c>
      <c r="J301" s="4" t="inlineStr">
        <is>
          <t>لم تُكتب</t>
        </is>
      </c>
      <c r="K301" s="2" t="inlineStr"/>
      <c r="L301" s="2" t="inlineStr"/>
    </row>
    <row r="302">
      <c r="A302" s="2" t="inlineStr">
        <is>
          <t>مكيف سبليت (Split AC)</t>
        </is>
      </c>
      <c r="B302" s="2" t="inlineStr">
        <is>
          <t>باناسونيك (Panasonic)</t>
        </is>
      </c>
      <c r="C302" s="2" t="inlineStr">
        <is>
          <t>لم تُحدَّد بعد</t>
        </is>
      </c>
      <c r="D302" s="3" t="inlineStr">
        <is>
          <t>F11</t>
        </is>
      </c>
      <c r="E302" s="2" t="inlineStr">
        <is>
          <t>خلل تبديل الصمام الرباعي</t>
        </is>
      </c>
      <c r="F302" s="2" t="inlineStr"/>
      <c r="G302" s="4" t="inlineStr">
        <is>
          <t>فني</t>
        </is>
      </c>
      <c r="H302" s="5" t="inlineStr">
        <is>
          <t>رسمي (الشركة)</t>
        </is>
      </c>
      <c r="I302" s="2" t="inlineStr">
        <is>
          <t>Panasonic الرسمي</t>
        </is>
      </c>
      <c r="J302" s="4" t="inlineStr">
        <is>
          <t>لم تُكتب</t>
        </is>
      </c>
      <c r="K302" s="2" t="inlineStr"/>
      <c r="L302" s="2" t="inlineStr"/>
    </row>
    <row r="303">
      <c r="A303" s="2" t="inlineStr">
        <is>
          <t>مكيف سبليت (Split AC)</t>
        </is>
      </c>
      <c r="B303" s="2" t="inlineStr">
        <is>
          <t>باناسونيك (Panasonic)</t>
        </is>
      </c>
      <c r="C303" s="2" t="inlineStr">
        <is>
          <t>لم تُحدَّد بعد</t>
        </is>
      </c>
      <c r="D303" s="3" t="inlineStr">
        <is>
          <t>F16</t>
        </is>
      </c>
      <c r="E303" s="2" t="inlineStr">
        <is>
          <t>حماية إجمالي تيار التشغيل</t>
        </is>
      </c>
      <c r="F303" s="2" t="inlineStr"/>
      <c r="G303" s="4" t="inlineStr">
        <is>
          <t>فني</t>
        </is>
      </c>
      <c r="H303" s="5" t="inlineStr">
        <is>
          <t>رسمي (الشركة)</t>
        </is>
      </c>
      <c r="I303" s="2" t="inlineStr">
        <is>
          <t>Panasonic الرسمي</t>
        </is>
      </c>
      <c r="J303" s="4" t="inlineStr">
        <is>
          <t>لم تُكتب</t>
        </is>
      </c>
      <c r="K303" s="2" t="inlineStr"/>
      <c r="L303" s="2" t="inlineStr"/>
    </row>
    <row r="304">
      <c r="A304" s="2" t="inlineStr">
        <is>
          <t>مكيف سبليت (Split AC)</t>
        </is>
      </c>
      <c r="B304" s="2" t="inlineStr">
        <is>
          <t>باناسونيك (Panasonic)</t>
        </is>
      </c>
      <c r="C304" s="2" t="inlineStr">
        <is>
          <t>لم تُحدَّد بعد</t>
        </is>
      </c>
      <c r="D304" s="3" t="inlineStr">
        <is>
          <t>F17</t>
        </is>
      </c>
      <c r="E304" s="2" t="inlineStr">
        <is>
          <t>تجمد وحدة داخلية في وضع الاستعداد</t>
        </is>
      </c>
      <c r="F304" s="2" t="inlineStr"/>
      <c r="G304" s="4" t="inlineStr">
        <is>
          <t>فني</t>
        </is>
      </c>
      <c r="H304" s="5" t="inlineStr">
        <is>
          <t>رسمي (الشركة)</t>
        </is>
      </c>
      <c r="I304" s="2" t="inlineStr">
        <is>
          <t>Panasonic الرسمي</t>
        </is>
      </c>
      <c r="J304" s="4" t="inlineStr">
        <is>
          <t>لم تُكتب</t>
        </is>
      </c>
      <c r="K304" s="2" t="inlineStr"/>
      <c r="L304" s="2" t="inlineStr"/>
    </row>
    <row r="305">
      <c r="A305" s="2" t="inlineStr">
        <is>
          <t>مكيف سبليت (Split AC)</t>
        </is>
      </c>
      <c r="B305" s="2" t="inlineStr">
        <is>
          <t>باناسونيك (Panasonic)</t>
        </is>
      </c>
      <c r="C305" s="2" t="inlineStr">
        <is>
          <t>لم تُحدَّد بعد</t>
        </is>
      </c>
      <c r="D305" s="3" t="inlineStr">
        <is>
          <t>F18</t>
        </is>
      </c>
      <c r="E305" s="2" t="inlineStr">
        <is>
          <t>انسداد دائرة التجفيف</t>
        </is>
      </c>
      <c r="F305" s="2" t="inlineStr"/>
      <c r="G305" s="4" t="inlineStr">
        <is>
          <t>فني</t>
        </is>
      </c>
      <c r="H305" s="5" t="inlineStr">
        <is>
          <t>رسمي (الشركة)</t>
        </is>
      </c>
      <c r="I305" s="2" t="inlineStr">
        <is>
          <t>Panasonic الرسمي</t>
        </is>
      </c>
      <c r="J305" s="4" t="inlineStr">
        <is>
          <t>لم تُكتب</t>
        </is>
      </c>
      <c r="K305" s="2" t="inlineStr"/>
      <c r="L305" s="2" t="inlineStr"/>
    </row>
    <row r="306">
      <c r="A306" s="2" t="inlineStr">
        <is>
          <t>مكيف سبليت (Split AC)</t>
        </is>
      </c>
      <c r="B306" s="2" t="inlineStr">
        <is>
          <t>باناسونيك (Panasonic)</t>
        </is>
      </c>
      <c r="C306" s="2" t="inlineStr">
        <is>
          <t>لم تُحدَّد بعد</t>
        </is>
      </c>
      <c r="D306" s="3" t="inlineStr">
        <is>
          <t>F87</t>
        </is>
      </c>
      <c r="E306" s="2" t="inlineStr">
        <is>
          <t>حماية من سخونة صندوق التحكم</t>
        </is>
      </c>
      <c r="F306" s="2" t="inlineStr"/>
      <c r="G306" s="4" t="inlineStr">
        <is>
          <t>فني</t>
        </is>
      </c>
      <c r="H306" s="5" t="inlineStr">
        <is>
          <t>رسمي (الشركة)</t>
        </is>
      </c>
      <c r="I306" s="2" t="inlineStr">
        <is>
          <t>Panasonic الرسمي</t>
        </is>
      </c>
      <c r="J306" s="4" t="inlineStr">
        <is>
          <t>لم تُكتب</t>
        </is>
      </c>
      <c r="K306" s="2" t="inlineStr"/>
      <c r="L306" s="2" t="inlineStr"/>
    </row>
    <row r="307">
      <c r="A307" s="2" t="inlineStr">
        <is>
          <t>مكيف سبليت (Split AC)</t>
        </is>
      </c>
      <c r="B307" s="2" t="inlineStr">
        <is>
          <t>باناسونيك (Panasonic)</t>
        </is>
      </c>
      <c r="C307" s="2" t="inlineStr">
        <is>
          <t>لم تُحدَّد بعد</t>
        </is>
      </c>
      <c r="D307" s="3" t="inlineStr">
        <is>
          <t>F90</t>
        </is>
      </c>
      <c r="E307" s="2" t="inlineStr">
        <is>
          <t>حماية دائرة تصحيح معامل القدرة PFC</t>
        </is>
      </c>
      <c r="F307" s="2" t="inlineStr"/>
      <c r="G307" s="4" t="inlineStr">
        <is>
          <t>فني</t>
        </is>
      </c>
      <c r="H307" s="5" t="inlineStr">
        <is>
          <t>رسمي (الشركة)</t>
        </is>
      </c>
      <c r="I307" s="2" t="inlineStr">
        <is>
          <t>Panasonic الرسمي</t>
        </is>
      </c>
      <c r="J307" s="4" t="inlineStr">
        <is>
          <t>لم تُكتب</t>
        </is>
      </c>
      <c r="K307" s="2" t="inlineStr"/>
      <c r="L307" s="2" t="inlineStr"/>
    </row>
    <row r="308">
      <c r="A308" s="2" t="inlineStr">
        <is>
          <t>مكيف سبليت (Split AC)</t>
        </is>
      </c>
      <c r="B308" s="2" t="inlineStr">
        <is>
          <t>باناسونيك (Panasonic)</t>
        </is>
      </c>
      <c r="C308" s="2" t="inlineStr">
        <is>
          <t>لم تُحدَّد بعد</t>
        </is>
      </c>
      <c r="D308" s="3" t="inlineStr">
        <is>
          <t>F91</t>
        </is>
      </c>
      <c r="E308" s="2" t="inlineStr">
        <is>
          <t>خلل في دورة الفريون</t>
        </is>
      </c>
      <c r="F308" s="2" t="inlineStr"/>
      <c r="G308" s="4" t="inlineStr">
        <is>
          <t>فني</t>
        </is>
      </c>
      <c r="H308" s="5" t="inlineStr">
        <is>
          <t>رسمي (الشركة)</t>
        </is>
      </c>
      <c r="I308" s="2" t="inlineStr">
        <is>
          <t>Panasonic الرسمي</t>
        </is>
      </c>
      <c r="J308" s="4" t="inlineStr">
        <is>
          <t>لم تُكتب</t>
        </is>
      </c>
      <c r="K308" s="2" t="inlineStr"/>
      <c r="L308" s="2" t="inlineStr"/>
    </row>
    <row r="309">
      <c r="A309" s="2" t="inlineStr">
        <is>
          <t>مكيف سبليت (Split AC)</t>
        </is>
      </c>
      <c r="B309" s="2" t="inlineStr">
        <is>
          <t>باناسونيك (Panasonic)</t>
        </is>
      </c>
      <c r="C309" s="2" t="inlineStr">
        <is>
          <t>لم تُحدَّد بعد</t>
        </is>
      </c>
      <c r="D309" s="3" t="inlineStr">
        <is>
          <t>F93</t>
        </is>
      </c>
      <c r="E309" s="2" t="inlineStr">
        <is>
          <t>دوران غير طبيعي للضاغط</t>
        </is>
      </c>
      <c r="F309" s="2" t="inlineStr"/>
      <c r="G309" s="4" t="inlineStr">
        <is>
          <t>فني</t>
        </is>
      </c>
      <c r="H309" s="5" t="inlineStr">
        <is>
          <t>رسمي (الشركة)</t>
        </is>
      </c>
      <c r="I309" s="2" t="inlineStr">
        <is>
          <t>Panasonic الرسمي</t>
        </is>
      </c>
      <c r="J309" s="4" t="inlineStr">
        <is>
          <t>لم تُكتب</t>
        </is>
      </c>
      <c r="K309" s="2" t="inlineStr"/>
      <c r="L309" s="2" t="inlineStr"/>
    </row>
    <row r="310">
      <c r="A310" s="2" t="inlineStr">
        <is>
          <t>مكيف سبليت (Split AC)</t>
        </is>
      </c>
      <c r="B310" s="2" t="inlineStr">
        <is>
          <t>باناسونيك (Panasonic)</t>
        </is>
      </c>
      <c r="C310" s="2" t="inlineStr">
        <is>
          <t>لم تُحدَّد بعد</t>
        </is>
      </c>
      <c r="D310" s="3" t="inlineStr">
        <is>
          <t>F94</t>
        </is>
      </c>
      <c r="E310" s="2" t="inlineStr">
        <is>
          <t>حماية ضغط طرد الضاغط</t>
        </is>
      </c>
      <c r="F310" s="2" t="inlineStr"/>
      <c r="G310" s="4" t="inlineStr">
        <is>
          <t>فني</t>
        </is>
      </c>
      <c r="H310" s="5" t="inlineStr">
        <is>
          <t>رسمي (الشركة)</t>
        </is>
      </c>
      <c r="I310" s="2" t="inlineStr">
        <is>
          <t>Panasonic الرسمي</t>
        </is>
      </c>
      <c r="J310" s="4" t="inlineStr">
        <is>
          <t>لم تُكتب</t>
        </is>
      </c>
      <c r="K310" s="2" t="inlineStr"/>
      <c r="L310" s="2" t="inlineStr"/>
    </row>
    <row r="311">
      <c r="A311" s="2" t="inlineStr">
        <is>
          <t>مكيف سبليت (Split AC)</t>
        </is>
      </c>
      <c r="B311" s="2" t="inlineStr">
        <is>
          <t>باناسونيك (Panasonic)</t>
        </is>
      </c>
      <c r="C311" s="2" t="inlineStr">
        <is>
          <t>لم تُحدَّد بعد</t>
        </is>
      </c>
      <c r="D311" s="3" t="inlineStr">
        <is>
          <t>F95</t>
        </is>
      </c>
      <c r="E311" s="2" t="inlineStr">
        <is>
          <t>حماية الضغط العالي في التبريد</t>
        </is>
      </c>
      <c r="F311" s="2" t="inlineStr"/>
      <c r="G311" s="4" t="inlineStr">
        <is>
          <t>المستخدم أولاً ثم فني</t>
        </is>
      </c>
      <c r="H311" s="5" t="inlineStr">
        <is>
          <t>رسمي (الشركة)</t>
        </is>
      </c>
      <c r="I311" s="2" t="inlineStr">
        <is>
          <t>Panasonic الرسمي</t>
        </is>
      </c>
      <c r="J311" s="4" t="inlineStr">
        <is>
          <t>لم تُكتب</t>
        </is>
      </c>
      <c r="K311" s="2" t="inlineStr"/>
      <c r="L311" s="2" t="inlineStr"/>
    </row>
    <row r="312">
      <c r="A312" s="2" t="inlineStr">
        <is>
          <t>مكيف سبليت (Split AC)</t>
        </is>
      </c>
      <c r="B312" s="2" t="inlineStr">
        <is>
          <t>باناسونيك (Panasonic)</t>
        </is>
      </c>
      <c r="C312" s="2" t="inlineStr">
        <is>
          <t>لم تُحدَّد بعد</t>
        </is>
      </c>
      <c r="D312" s="3" t="inlineStr">
        <is>
          <t>F96</t>
        </is>
      </c>
      <c r="E312" s="2" t="inlineStr">
        <is>
          <t>حماية من سخونة وحدة ترانزستور الطاقة</t>
        </is>
      </c>
      <c r="F312" s="2" t="inlineStr"/>
      <c r="G312" s="4" t="inlineStr">
        <is>
          <t>فني</t>
        </is>
      </c>
      <c r="H312" s="5" t="inlineStr">
        <is>
          <t>رسمي (الشركة)</t>
        </is>
      </c>
      <c r="I312" s="2" t="inlineStr">
        <is>
          <t>Panasonic الرسمي</t>
        </is>
      </c>
      <c r="J312" s="4" t="inlineStr">
        <is>
          <t>لم تُكتب</t>
        </is>
      </c>
      <c r="K312" s="2" t="inlineStr"/>
      <c r="L312" s="2" t="inlineStr"/>
    </row>
    <row r="313">
      <c r="A313" s="2" t="inlineStr">
        <is>
          <t>مكيف سبليت (Split AC)</t>
        </is>
      </c>
      <c r="B313" s="2" t="inlineStr">
        <is>
          <t>باناسونيك (Panasonic)</t>
        </is>
      </c>
      <c r="C313" s="2" t="inlineStr">
        <is>
          <t>لم تُحدَّد بعد</t>
        </is>
      </c>
      <c r="D313" s="3" t="inlineStr">
        <is>
          <t>F97</t>
        </is>
      </c>
      <c r="E313" s="2" t="inlineStr">
        <is>
          <t>حماية من سخونة الضاغط</t>
        </is>
      </c>
      <c r="F313" s="2" t="inlineStr"/>
      <c r="G313" s="4" t="inlineStr">
        <is>
          <t>فني</t>
        </is>
      </c>
      <c r="H313" s="5" t="inlineStr">
        <is>
          <t>رسمي (الشركة)</t>
        </is>
      </c>
      <c r="I313" s="2" t="inlineStr">
        <is>
          <t>Panasonic الرسمي</t>
        </is>
      </c>
      <c r="J313" s="4" t="inlineStr">
        <is>
          <t>لم تُكتب</t>
        </is>
      </c>
      <c r="K313" s="2" t="inlineStr"/>
      <c r="L313" s="2" t="inlineStr"/>
    </row>
    <row r="314">
      <c r="A314" s="2" t="inlineStr">
        <is>
          <t>مكيف سبليت (Split AC)</t>
        </is>
      </c>
      <c r="B314" s="2" t="inlineStr">
        <is>
          <t>باناسونيك (Panasonic)</t>
        </is>
      </c>
      <c r="C314" s="2" t="inlineStr">
        <is>
          <t>لم تُحدَّد بعد</t>
        </is>
      </c>
      <c r="D314" s="3" t="inlineStr">
        <is>
          <t>F98</t>
        </is>
      </c>
      <c r="E314" s="2" t="inlineStr">
        <is>
          <t>حماية إجمالي تيار التشغيل</t>
        </is>
      </c>
      <c r="F314" s="2" t="inlineStr"/>
      <c r="G314" s="4" t="inlineStr">
        <is>
          <t>فني</t>
        </is>
      </c>
      <c r="H314" s="5" t="inlineStr">
        <is>
          <t>رسمي (الشركة)</t>
        </is>
      </c>
      <c r="I314" s="2" t="inlineStr">
        <is>
          <t>Panasonic الرسمي</t>
        </is>
      </c>
      <c r="J314" s="4" t="inlineStr">
        <is>
          <t>لم تُكتب</t>
        </is>
      </c>
      <c r="K314" s="2" t="inlineStr"/>
      <c r="L314" s="2" t="inlineStr"/>
    </row>
    <row r="315">
      <c r="A315" s="2" t="inlineStr">
        <is>
          <t>مكيف سبليت (Split AC)</t>
        </is>
      </c>
      <c r="B315" s="2" t="inlineStr">
        <is>
          <t>باناسونيك (Panasonic)</t>
        </is>
      </c>
      <c r="C315" s="2" t="inlineStr">
        <is>
          <t>لم تُحدَّد بعد</t>
        </is>
      </c>
      <c r="D315" s="3" t="inlineStr">
        <is>
          <t>F99</t>
        </is>
      </c>
      <c r="E315" s="2" t="inlineStr">
        <is>
          <t>كشف ذروة التيار المستمر في الوحدة الخارجية</t>
        </is>
      </c>
      <c r="F315" s="2" t="inlineStr"/>
      <c r="G315" s="4" t="inlineStr">
        <is>
          <t>فني</t>
        </is>
      </c>
      <c r="H315" s="5" t="inlineStr">
        <is>
          <t>رسمي (الشركة)</t>
        </is>
      </c>
      <c r="I315" s="2" t="inlineStr">
        <is>
          <t>Panasonic الرسمي</t>
        </is>
      </c>
      <c r="J315" s="4" t="inlineStr">
        <is>
          <t>لم تُكتب</t>
        </is>
      </c>
      <c r="K315" s="2" t="inlineStr"/>
      <c r="L315" s="2" t="inlineStr"/>
    </row>
    <row r="316">
      <c r="A316" s="2" t="inlineStr">
        <is>
          <t>مكيف سبليت (Split AC)</t>
        </is>
      </c>
      <c r="B316" s="2" t="inlineStr">
        <is>
          <t>دايكن (Daikin)</t>
        </is>
      </c>
      <c r="C316" s="2" t="inlineStr">
        <is>
          <t>لم تُحدَّد بعد</t>
        </is>
      </c>
      <c r="D316" s="3" t="inlineStr">
        <is>
          <t>A1</t>
        </is>
      </c>
      <c r="E316" s="2" t="inlineStr">
        <is>
          <t>عطل لوحة الوحدة الداخلية</t>
        </is>
      </c>
      <c r="F316" s="2" t="inlineStr"/>
      <c r="G316" s="4" t="inlineStr">
        <is>
          <t>فني</t>
        </is>
      </c>
      <c r="H316" s="6" t="inlineStr">
        <is>
          <t>مصدران متفقان</t>
        </is>
      </c>
      <c r="I316" s="2" t="inlineStr">
        <is>
          <t>Arlington (دايكن)، ShopBoldr (دايكن)</t>
        </is>
      </c>
      <c r="J316" s="4" t="inlineStr">
        <is>
          <t>لم تُكتب</t>
        </is>
      </c>
      <c r="K316" s="2" t="inlineStr"/>
      <c r="L316" s="2" t="inlineStr"/>
    </row>
    <row r="317">
      <c r="A317" s="2" t="inlineStr">
        <is>
          <t>مكيف سبليت (Split AC)</t>
        </is>
      </c>
      <c r="B317" s="2" t="inlineStr">
        <is>
          <t>دايكن (Daikin)</t>
        </is>
      </c>
      <c r="C317" s="2" t="inlineStr">
        <is>
          <t>لم تُحدَّد بعد</t>
        </is>
      </c>
      <c r="D317" s="3" t="inlineStr">
        <is>
          <t>A3</t>
        </is>
      </c>
      <c r="E317" s="2" t="inlineStr">
        <is>
          <t>خلل تصريف الماء أو العوّامة</t>
        </is>
      </c>
      <c r="F317" s="2" t="inlineStr"/>
      <c r="G317" s="4" t="inlineStr">
        <is>
          <t>المستخدم أولاً ثم فني</t>
        </is>
      </c>
      <c r="H317" s="6" t="inlineStr">
        <is>
          <t>مصدران متفقان</t>
        </is>
      </c>
      <c r="I317" s="2" t="inlineStr">
        <is>
          <t>Arlington (دايكن)، ShopBoldr (دايكن)</t>
        </is>
      </c>
      <c r="J317" s="4" t="inlineStr">
        <is>
          <t>لم تُكتب</t>
        </is>
      </c>
      <c r="K317" s="2" t="inlineStr"/>
      <c r="L317" s="2" t="inlineStr"/>
    </row>
    <row r="318">
      <c r="A318" s="2" t="inlineStr">
        <is>
          <t>مكيف سبليت (Split AC)</t>
        </is>
      </c>
      <c r="B318" s="2" t="inlineStr">
        <is>
          <t>دايكن (Daikin)</t>
        </is>
      </c>
      <c r="C318" s="2" t="inlineStr">
        <is>
          <t>لم تُحدَّد بعد</t>
        </is>
      </c>
      <c r="D318" s="3" t="inlineStr">
        <is>
          <t>A5</t>
        </is>
      </c>
      <c r="E318" s="2" t="inlineStr">
        <is>
          <t>حماية من التجمد أو تحكم الضغط العالي</t>
        </is>
      </c>
      <c r="F318" s="2" t="inlineStr"/>
      <c r="G318" s="4" t="inlineStr">
        <is>
          <t>المستخدم أولاً ثم فني</t>
        </is>
      </c>
      <c r="H318" s="6" t="inlineStr">
        <is>
          <t>مصدران متفقان</t>
        </is>
      </c>
      <c r="I318" s="2" t="inlineStr">
        <is>
          <t>Arlington (دايكن)، ShopBoldr (دايكن)</t>
        </is>
      </c>
      <c r="J318" s="4" t="inlineStr">
        <is>
          <t>لم تُكتب</t>
        </is>
      </c>
      <c r="K318" s="2" t="inlineStr"/>
      <c r="L318" s="2" t="inlineStr"/>
    </row>
    <row r="319">
      <c r="A319" s="2" t="inlineStr">
        <is>
          <t>مكيف سبليت (Split AC)</t>
        </is>
      </c>
      <c r="B319" s="2" t="inlineStr">
        <is>
          <t>دايكن (Daikin)</t>
        </is>
      </c>
      <c r="C319" s="2" t="inlineStr">
        <is>
          <t>لم تُحدَّد بعد</t>
        </is>
      </c>
      <c r="D319" s="3" t="inlineStr">
        <is>
          <t>A6</t>
        </is>
      </c>
      <c r="E319" s="2" t="inlineStr">
        <is>
          <t>انحشار محرك المروحة الداخلية أو حمل زائد عليه</t>
        </is>
      </c>
      <c r="F319" s="2" t="inlineStr"/>
      <c r="G319" s="4" t="inlineStr">
        <is>
          <t>فني</t>
        </is>
      </c>
      <c r="H319" s="6" t="inlineStr">
        <is>
          <t>مصدران متفقان</t>
        </is>
      </c>
      <c r="I319" s="2" t="inlineStr">
        <is>
          <t>Arlington (دايكن)، ShopBoldr (دايكن)</t>
        </is>
      </c>
      <c r="J319" s="4" t="inlineStr">
        <is>
          <t>لم تُكتب</t>
        </is>
      </c>
      <c r="K319" s="2" t="inlineStr"/>
      <c r="L319" s="2" t="inlineStr"/>
    </row>
    <row r="320">
      <c r="A320" s="2" t="inlineStr">
        <is>
          <t>مكيف سبليت (Split AC)</t>
        </is>
      </c>
      <c r="B320" s="2" t="inlineStr">
        <is>
          <t>دايكن (Daikin)</t>
        </is>
      </c>
      <c r="C320" s="2" t="inlineStr">
        <is>
          <t>لم تُحدَّد بعد</t>
        </is>
      </c>
      <c r="D320" s="3" t="inlineStr">
        <is>
          <t>C4</t>
        </is>
      </c>
      <c r="E320" s="2" t="inlineStr">
        <is>
          <t>عطل حساس المبادل الحراري الداخلي</t>
        </is>
      </c>
      <c r="F320" s="2" t="inlineStr"/>
      <c r="G320" s="4" t="inlineStr">
        <is>
          <t>فني</t>
        </is>
      </c>
      <c r="H320" s="6" t="inlineStr">
        <is>
          <t>مصدران متفقان</t>
        </is>
      </c>
      <c r="I320" s="2" t="inlineStr">
        <is>
          <t>Arlington (دايكن)، ShopBoldr (دايكن)</t>
        </is>
      </c>
      <c r="J320" s="4" t="inlineStr">
        <is>
          <t>لم تُكتب</t>
        </is>
      </c>
      <c r="K320" s="2" t="inlineStr"/>
      <c r="L320" s="2" t="inlineStr"/>
    </row>
    <row r="321">
      <c r="A321" s="2" t="inlineStr">
        <is>
          <t>مكيف سبليت (Split AC)</t>
        </is>
      </c>
      <c r="B321" s="2" t="inlineStr">
        <is>
          <t>دايكن (Daikin)</t>
        </is>
      </c>
      <c r="C321" s="2" t="inlineStr">
        <is>
          <t>لم تُحدَّد بعد</t>
        </is>
      </c>
      <c r="D321" s="3" t="inlineStr">
        <is>
          <t>C9</t>
        </is>
      </c>
      <c r="E321" s="2" t="inlineStr">
        <is>
          <t>عطل حساس حرارة هواء السحب</t>
        </is>
      </c>
      <c r="F321" s="2" t="inlineStr"/>
      <c r="G321" s="4" t="inlineStr">
        <is>
          <t>فني</t>
        </is>
      </c>
      <c r="H321" s="6" t="inlineStr">
        <is>
          <t>مصدران متفقان</t>
        </is>
      </c>
      <c r="I321" s="2" t="inlineStr">
        <is>
          <t>Arlington (دايكن)، ShopBoldr (دايكن)</t>
        </is>
      </c>
      <c r="J321" s="4" t="inlineStr">
        <is>
          <t>لم تُكتب</t>
        </is>
      </c>
      <c r="K321" s="2" t="inlineStr"/>
      <c r="L321" s="2" t="inlineStr"/>
    </row>
    <row r="322">
      <c r="A322" s="2" t="inlineStr">
        <is>
          <t>مكيف سبليت (Split AC)</t>
        </is>
      </c>
      <c r="B322" s="2" t="inlineStr">
        <is>
          <t>دايكن (Daikin)</t>
        </is>
      </c>
      <c r="C322" s="2" t="inlineStr">
        <is>
          <t>لم تُحدَّد بعد</t>
        </is>
      </c>
      <c r="D322" s="3" t="inlineStr">
        <is>
          <t>E1</t>
        </is>
      </c>
      <c r="E322" s="2" t="inlineStr">
        <is>
          <t>عطل لوحة الوحدة الخارجية</t>
        </is>
      </c>
      <c r="F322" s="2" t="inlineStr"/>
      <c r="G322" s="4" t="inlineStr">
        <is>
          <t>فني</t>
        </is>
      </c>
      <c r="H322" s="6" t="inlineStr">
        <is>
          <t>مصدران متفقان</t>
        </is>
      </c>
      <c r="I322" s="2" t="inlineStr">
        <is>
          <t>Arlington (دايكن)، ShopBoldr (دايكن)</t>
        </is>
      </c>
      <c r="J322" s="4" t="inlineStr">
        <is>
          <t>لم تُكتب</t>
        </is>
      </c>
      <c r="K322" s="2" t="inlineStr"/>
      <c r="L322" s="2" t="inlineStr"/>
    </row>
    <row r="323">
      <c r="A323" s="2" t="inlineStr">
        <is>
          <t>مكيف سبليت (Split AC)</t>
        </is>
      </c>
      <c r="B323" s="2" t="inlineStr">
        <is>
          <t>دايكن (Daikin)</t>
        </is>
      </c>
      <c r="C323" s="2" t="inlineStr">
        <is>
          <t>لم تُحدَّد بعد</t>
        </is>
      </c>
      <c r="D323" s="3" t="inlineStr">
        <is>
          <t>E3</t>
        </is>
      </c>
      <c r="E323" s="2" t="inlineStr">
        <is>
          <t>حماية الضغط العالي</t>
        </is>
      </c>
      <c r="F323" s="2" t="inlineStr"/>
      <c r="G323" s="4" t="inlineStr">
        <is>
          <t>المستخدم أولاً ثم فني</t>
        </is>
      </c>
      <c r="H323" s="6" t="inlineStr">
        <is>
          <t>مصدران متفقان</t>
        </is>
      </c>
      <c r="I323" s="2" t="inlineStr">
        <is>
          <t>Arlington (دايكن)، ShopBoldr (دايكن)</t>
        </is>
      </c>
      <c r="J323" s="4" t="inlineStr">
        <is>
          <t>لم تُكتب</t>
        </is>
      </c>
      <c r="K323" s="2" t="inlineStr"/>
      <c r="L323" s="2" t="inlineStr"/>
    </row>
    <row r="324">
      <c r="A324" s="2" t="inlineStr">
        <is>
          <t>مكيف سبليت (Split AC)</t>
        </is>
      </c>
      <c r="B324" s="2" t="inlineStr">
        <is>
          <t>دايكن (Daikin)</t>
        </is>
      </c>
      <c r="C324" s="2" t="inlineStr">
        <is>
          <t>لم تُحدَّد بعد</t>
        </is>
      </c>
      <c r="D324" s="3" t="inlineStr">
        <is>
          <t>E4</t>
        </is>
      </c>
      <c r="E324" s="2" t="inlineStr">
        <is>
          <t>حماية الضغط المنخفض</t>
        </is>
      </c>
      <c r="F324" s="2" t="inlineStr"/>
      <c r="G324" s="4" t="inlineStr">
        <is>
          <t>فني</t>
        </is>
      </c>
      <c r="H324" s="6" t="inlineStr">
        <is>
          <t>مصدران متفقان</t>
        </is>
      </c>
      <c r="I324" s="2" t="inlineStr">
        <is>
          <t>Arlington (دايكن)، ShopBoldr (دايكن)</t>
        </is>
      </c>
      <c r="J324" s="4" t="inlineStr">
        <is>
          <t>لم تُكتب</t>
        </is>
      </c>
      <c r="K324" s="2" t="inlineStr"/>
      <c r="L324" s="2" t="inlineStr"/>
    </row>
    <row r="325">
      <c r="A325" s="2" t="inlineStr">
        <is>
          <t>مكيف سبليت (Split AC)</t>
        </is>
      </c>
      <c r="B325" s="2" t="inlineStr">
        <is>
          <t>دايكن (Daikin)</t>
        </is>
      </c>
      <c r="C325" s="2" t="inlineStr">
        <is>
          <t>لم تُحدَّد بعد</t>
        </is>
      </c>
      <c r="D325" s="3" t="inlineStr">
        <is>
          <t>E5</t>
        </is>
      </c>
      <c r="E325" s="2" t="inlineStr">
        <is>
          <t>حمل زائد على محرك الضاغط</t>
        </is>
      </c>
      <c r="F325" s="2" t="inlineStr"/>
      <c r="G325" s="4" t="inlineStr">
        <is>
          <t>فني</t>
        </is>
      </c>
      <c r="H325" s="6" t="inlineStr">
        <is>
          <t>مصدران متفقان</t>
        </is>
      </c>
      <c r="I325" s="2" t="inlineStr">
        <is>
          <t>Arlington (دايكن)، ShopBoldr (دايكن)</t>
        </is>
      </c>
      <c r="J325" s="4" t="inlineStr">
        <is>
          <t>لم تُكتب</t>
        </is>
      </c>
      <c r="K325" s="2" t="inlineStr"/>
      <c r="L325" s="2" t="inlineStr"/>
    </row>
    <row r="326">
      <c r="A326" s="2" t="inlineStr">
        <is>
          <t>مكيف سبليت (Split AC)</t>
        </is>
      </c>
      <c r="B326" s="2" t="inlineStr">
        <is>
          <t>دايكن (Daikin)</t>
        </is>
      </c>
      <c r="C326" s="2" t="inlineStr">
        <is>
          <t>لم تُحدَّد بعد</t>
        </is>
      </c>
      <c r="D326" s="3" t="inlineStr">
        <is>
          <t>E7</t>
        </is>
      </c>
      <c r="E326" s="2" t="inlineStr">
        <is>
          <t>انحشار محرك المروحة الخارجية</t>
        </is>
      </c>
      <c r="F326" s="2" t="inlineStr"/>
      <c r="G326" s="4" t="inlineStr">
        <is>
          <t>فني</t>
        </is>
      </c>
      <c r="H326" s="6" t="inlineStr">
        <is>
          <t>مصدران متفقان</t>
        </is>
      </c>
      <c r="I326" s="2" t="inlineStr">
        <is>
          <t>Arlington (دايكن)، ShopBoldr (دايكن)</t>
        </is>
      </c>
      <c r="J326" s="4" t="inlineStr">
        <is>
          <t>لم تُكتب</t>
        </is>
      </c>
      <c r="K326" s="2" t="inlineStr"/>
      <c r="L326" s="2" t="inlineStr"/>
    </row>
    <row r="327">
      <c r="A327" s="2" t="inlineStr">
        <is>
          <t>مكيف سبليت (Split AC)</t>
        </is>
      </c>
      <c r="B327" s="2" t="inlineStr">
        <is>
          <t>دايكن (Daikin)</t>
        </is>
      </c>
      <c r="C327" s="2" t="inlineStr">
        <is>
          <t>لم تُحدَّد بعد</t>
        </is>
      </c>
      <c r="D327" s="3" t="inlineStr">
        <is>
          <t>EA</t>
        </is>
      </c>
      <c r="E327" s="2" t="inlineStr">
        <is>
          <t>عطل الصمام الرباعي</t>
        </is>
      </c>
      <c r="F327" s="2" t="inlineStr"/>
      <c r="G327" s="4" t="inlineStr">
        <is>
          <t>فني</t>
        </is>
      </c>
      <c r="H327" s="6" t="inlineStr">
        <is>
          <t>مصدران متفقان</t>
        </is>
      </c>
      <c r="I327" s="2" t="inlineStr">
        <is>
          <t>Arlington (دايكن)، ShopBoldr (دايكن)</t>
        </is>
      </c>
      <c r="J327" s="4" t="inlineStr">
        <is>
          <t>لم تُكتب</t>
        </is>
      </c>
      <c r="K327" s="2" t="inlineStr"/>
      <c r="L327" s="2" t="inlineStr"/>
    </row>
    <row r="328">
      <c r="A328" s="2" t="inlineStr">
        <is>
          <t>مكيف سبليت (Split AC)</t>
        </is>
      </c>
      <c r="B328" s="2" t="inlineStr">
        <is>
          <t>دايكن (Daikin)</t>
        </is>
      </c>
      <c r="C328" s="2" t="inlineStr">
        <is>
          <t>لم تُحدَّد بعد</t>
        </is>
      </c>
      <c r="D328" s="3" t="inlineStr">
        <is>
          <t>L4</t>
        </is>
      </c>
      <c r="E328" s="2" t="inlineStr">
        <is>
          <t>ارتفاع حرارة المشتت الحراري للانفرتر</t>
        </is>
      </c>
      <c r="F328" s="2" t="inlineStr"/>
      <c r="G328" s="4" t="inlineStr">
        <is>
          <t>المستخدم أولاً ثم فني</t>
        </is>
      </c>
      <c r="H328" s="6" t="inlineStr">
        <is>
          <t>مصدران متفقان</t>
        </is>
      </c>
      <c r="I328" s="2" t="inlineStr">
        <is>
          <t>Arlington (دايكن)، ShopBoldr (دايكن)</t>
        </is>
      </c>
      <c r="J328" s="4" t="inlineStr">
        <is>
          <t>لم تُكتب</t>
        </is>
      </c>
      <c r="K328" s="2" t="inlineStr"/>
      <c r="L328" s="2" t="inlineStr"/>
    </row>
    <row r="329">
      <c r="A329" s="2" t="inlineStr">
        <is>
          <t>مكيف سبليت (Split AC)</t>
        </is>
      </c>
      <c r="B329" s="2" t="inlineStr">
        <is>
          <t>دايكن (Daikin)</t>
        </is>
      </c>
      <c r="C329" s="2" t="inlineStr">
        <is>
          <t>لم تُحدَّد بعد</t>
        </is>
      </c>
      <c r="D329" s="3" t="inlineStr">
        <is>
          <t>U0</t>
        </is>
      </c>
      <c r="E329" s="2" t="inlineStr">
        <is>
          <t>نقص الفريون</t>
        </is>
      </c>
      <c r="F329" s="2" t="inlineStr"/>
      <c r="G329" s="4" t="inlineStr">
        <is>
          <t>فني</t>
        </is>
      </c>
      <c r="H329" s="6" t="inlineStr">
        <is>
          <t>مصدران متفقان</t>
        </is>
      </c>
      <c r="I329" s="2" t="inlineStr">
        <is>
          <t>Arlington (دايكن)، ShopBoldr (دايكن)</t>
        </is>
      </c>
      <c r="J329" s="4" t="inlineStr">
        <is>
          <t>لم تُكتب</t>
        </is>
      </c>
      <c r="K329" s="2" t="inlineStr"/>
      <c r="L329" s="2" t="inlineStr"/>
    </row>
    <row r="330">
      <c r="A330" s="2" t="inlineStr">
        <is>
          <t>مكيف سبليت (Split AC)</t>
        </is>
      </c>
      <c r="B330" s="2" t="inlineStr">
        <is>
          <t>دايكن (Daikin)</t>
        </is>
      </c>
      <c r="C330" s="2" t="inlineStr">
        <is>
          <t>لم تُحدَّد بعد</t>
        </is>
      </c>
      <c r="D330" s="3" t="inlineStr">
        <is>
          <t>U4</t>
        </is>
      </c>
      <c r="E330" s="2" t="inlineStr">
        <is>
          <t>خلل تواصل بين الوحدة الداخلية والخارجية</t>
        </is>
      </c>
      <c r="F330" s="2" t="inlineStr"/>
      <c r="G330" s="4" t="inlineStr">
        <is>
          <t>المستخدم أولاً ثم فني</t>
        </is>
      </c>
      <c r="H330" s="6" t="inlineStr">
        <is>
          <t>مصدران متفقان</t>
        </is>
      </c>
      <c r="I330" s="2" t="inlineStr">
        <is>
          <t>Arlington (دايكن)، ShopBoldr (دايكن)</t>
        </is>
      </c>
      <c r="J330" s="4" t="inlineStr">
        <is>
          <t>لم تُكتب</t>
        </is>
      </c>
      <c r="K330" s="2" t="inlineStr"/>
      <c r="L330" s="2" t="inlineStr"/>
    </row>
    <row r="331">
      <c r="A331" s="2" t="inlineStr">
        <is>
          <t>مكيف سبليت (Split AC)</t>
        </is>
      </c>
      <c r="B331" s="2" t="inlineStr">
        <is>
          <t>دايكن (Daikin)</t>
        </is>
      </c>
      <c r="C331" s="2" t="inlineStr">
        <is>
          <t>لم تُحدَّد بعد</t>
        </is>
      </c>
      <c r="D331" s="3" t="inlineStr">
        <is>
          <t>UF</t>
        </is>
      </c>
      <c r="E331" s="2" t="inlineStr">
        <is>
          <t>غير محسوم</t>
        </is>
      </c>
      <c r="F331" s="2" t="inlineStr">
        <is>
          <t>توصيل أسلاك أو مواسير خاطئ (Arlington)، أو خلل تواصل بين الوحدتين (ShopBoldr)</t>
        </is>
      </c>
      <c r="G331" s="4" t="inlineStr">
        <is>
          <t>فني</t>
        </is>
      </c>
      <c r="H331" s="7" t="inlineStr">
        <is>
          <t>المصادر متعارضة</t>
        </is>
      </c>
      <c r="I331" s="2" t="inlineStr">
        <is>
          <t>Arlington (دايكن)، ShopBoldr (دايكن)</t>
        </is>
      </c>
      <c r="J331" s="4" t="inlineStr">
        <is>
          <t>لم تُكتب</t>
        </is>
      </c>
      <c r="K331" s="2" t="inlineStr"/>
      <c r="L331" s="2" t="inlineStr"/>
    </row>
    <row r="332">
      <c r="A332" s="2" t="inlineStr">
        <is>
          <t>مكيف سبليت (Split AC)</t>
        </is>
      </c>
      <c r="B332" s="2" t="inlineStr">
        <is>
          <t>دايكن (Daikin)</t>
        </is>
      </c>
      <c r="C332" s="2" t="inlineStr">
        <is>
          <t>لم تُحدَّد بعد</t>
        </is>
      </c>
      <c r="D332" s="3" t="inlineStr">
        <is>
          <t>A7</t>
        </is>
      </c>
      <c r="E332" s="2" t="inlineStr">
        <is>
          <t>انحشار محرك ريشة التوجيه</t>
        </is>
      </c>
      <c r="F332" s="2" t="inlineStr"/>
      <c r="G332" s="4" t="inlineStr">
        <is>
          <t>فني</t>
        </is>
      </c>
      <c r="H332" s="8" t="inlineStr">
        <is>
          <t>مصدر واحد</t>
        </is>
      </c>
      <c r="I332" s="2" t="inlineStr">
        <is>
          <t>Arlington (دايكن)</t>
        </is>
      </c>
      <c r="J332" s="4" t="inlineStr">
        <is>
          <t>لم تُكتب</t>
        </is>
      </c>
      <c r="K332" s="2" t="inlineStr"/>
      <c r="L332" s="2" t="inlineStr"/>
    </row>
    <row r="333">
      <c r="A333" s="2" t="inlineStr">
        <is>
          <t>مكيف سبليت (Split AC)</t>
        </is>
      </c>
      <c r="B333" s="2" t="inlineStr">
        <is>
          <t>دايكن (Daikin)</t>
        </is>
      </c>
      <c r="C333" s="2" t="inlineStr">
        <is>
          <t>لم تُحدَّد بعد</t>
        </is>
      </c>
      <c r="D333" s="3" t="inlineStr">
        <is>
          <t>E6</t>
        </is>
      </c>
      <c r="E333" s="2" t="inlineStr">
        <is>
          <t>انحشار محرك الضاغط</t>
        </is>
      </c>
      <c r="F333" s="2" t="inlineStr"/>
      <c r="G333" s="4" t="inlineStr">
        <is>
          <t>فني</t>
        </is>
      </c>
      <c r="H333" s="8" t="inlineStr">
        <is>
          <t>مصدر واحد</t>
        </is>
      </c>
      <c r="I333" s="2" t="inlineStr">
        <is>
          <t>Arlington (دايكن)</t>
        </is>
      </c>
      <c r="J333" s="4" t="inlineStr">
        <is>
          <t>لم تُكتب</t>
        </is>
      </c>
      <c r="K333" s="2" t="inlineStr"/>
      <c r="L333" s="2" t="inlineStr"/>
    </row>
    <row r="334">
      <c r="A334" s="2" t="inlineStr">
        <is>
          <t>مكيف سبليت (Split AC)</t>
        </is>
      </c>
      <c r="B334" s="2" t="inlineStr">
        <is>
          <t>دايكن (Daikin)</t>
        </is>
      </c>
      <c r="C334" s="2" t="inlineStr">
        <is>
          <t>لم تُحدَّد بعد</t>
        </is>
      </c>
      <c r="D334" s="3" t="inlineStr">
        <is>
          <t>E8</t>
        </is>
      </c>
      <c r="E334" s="2" t="inlineStr">
        <is>
          <t>تيار زائد في ضاغط الانفرتر</t>
        </is>
      </c>
      <c r="F334" s="2" t="inlineStr"/>
      <c r="G334" s="4" t="inlineStr">
        <is>
          <t>فني</t>
        </is>
      </c>
      <c r="H334" s="8" t="inlineStr">
        <is>
          <t>مصدر واحد</t>
        </is>
      </c>
      <c r="I334" s="2" t="inlineStr">
        <is>
          <t>Arlington (دايكن)</t>
        </is>
      </c>
      <c r="J334" s="4" t="inlineStr">
        <is>
          <t>لم تُكتب</t>
        </is>
      </c>
      <c r="K334" s="2" t="inlineStr"/>
      <c r="L334" s="2" t="inlineStr"/>
    </row>
    <row r="335">
      <c r="A335" s="2" t="inlineStr">
        <is>
          <t>مكيف سبليت (Split AC)</t>
        </is>
      </c>
      <c r="B335" s="2" t="inlineStr">
        <is>
          <t>دايكن (Daikin)</t>
        </is>
      </c>
      <c r="C335" s="2" t="inlineStr">
        <is>
          <t>لم تُحدَّد بعد</t>
        </is>
      </c>
      <c r="D335" s="3" t="inlineStr">
        <is>
          <t>F3</t>
        </is>
      </c>
      <c r="E335" s="2" t="inlineStr">
        <is>
          <t>حرارة ماسورة الطرد غير طبيعية</t>
        </is>
      </c>
      <c r="F335" s="2" t="inlineStr"/>
      <c r="G335" s="4" t="inlineStr">
        <is>
          <t>فني</t>
        </is>
      </c>
      <c r="H335" s="8" t="inlineStr">
        <is>
          <t>مصدر واحد</t>
        </is>
      </c>
      <c r="I335" s="2" t="inlineStr">
        <is>
          <t>Arlington (دايكن)</t>
        </is>
      </c>
      <c r="J335" s="4" t="inlineStr">
        <is>
          <t>لم تُكتب</t>
        </is>
      </c>
      <c r="K335" s="2" t="inlineStr"/>
      <c r="L335" s="2" t="inlineStr"/>
    </row>
    <row r="336">
      <c r="A336" s="2" t="inlineStr">
        <is>
          <t>مكيف سبليت (Split AC)</t>
        </is>
      </c>
      <c r="B336" s="2" t="inlineStr">
        <is>
          <t>دايكن (Daikin)</t>
        </is>
      </c>
      <c r="C336" s="2" t="inlineStr">
        <is>
          <t>لم تُحدَّد بعد</t>
        </is>
      </c>
      <c r="D336" s="3" t="inlineStr">
        <is>
          <t>F6</t>
        </is>
      </c>
      <c r="E336" s="2" t="inlineStr">
        <is>
          <t>ضغط عالٍ غير طبيعي في التبريد</t>
        </is>
      </c>
      <c r="F336" s="2" t="inlineStr"/>
      <c r="G336" s="4" t="inlineStr">
        <is>
          <t>المستخدم أولاً ثم فني</t>
        </is>
      </c>
      <c r="H336" s="8" t="inlineStr">
        <is>
          <t>مصدر واحد</t>
        </is>
      </c>
      <c r="I336" s="2" t="inlineStr">
        <is>
          <t>Arlington (دايكن)</t>
        </is>
      </c>
      <c r="J336" s="4" t="inlineStr">
        <is>
          <t>لم تُكتب</t>
        </is>
      </c>
      <c r="K336" s="2" t="inlineStr"/>
      <c r="L336" s="2" t="inlineStr"/>
    </row>
    <row r="337">
      <c r="A337" s="2" t="inlineStr">
        <is>
          <t>مكيف سبليت (Split AC)</t>
        </is>
      </c>
      <c r="B337" s="2" t="inlineStr">
        <is>
          <t>دايكن (Daikin)</t>
        </is>
      </c>
      <c r="C337" s="2" t="inlineStr">
        <is>
          <t>لم تُحدَّد بعد</t>
        </is>
      </c>
      <c r="D337" s="3" t="inlineStr">
        <is>
          <t>H0</t>
        </is>
      </c>
      <c r="E337" s="2" t="inlineStr">
        <is>
          <t>عطل حساس الضاغط</t>
        </is>
      </c>
      <c r="F337" s="2" t="inlineStr"/>
      <c r="G337" s="4" t="inlineStr">
        <is>
          <t>فني</t>
        </is>
      </c>
      <c r="H337" s="8" t="inlineStr">
        <is>
          <t>مصدر واحد</t>
        </is>
      </c>
      <c r="I337" s="2" t="inlineStr">
        <is>
          <t>Arlington (دايكن)</t>
        </is>
      </c>
      <c r="J337" s="4" t="inlineStr">
        <is>
          <t>لم تُكتب</t>
        </is>
      </c>
      <c r="K337" s="2" t="inlineStr"/>
      <c r="L337" s="2" t="inlineStr"/>
    </row>
    <row r="338">
      <c r="A338" s="2" t="inlineStr">
        <is>
          <t>مكيف سبليت (Split AC)</t>
        </is>
      </c>
      <c r="B338" s="2" t="inlineStr">
        <is>
          <t>دايكن (Daikin)</t>
        </is>
      </c>
      <c r="C338" s="2" t="inlineStr">
        <is>
          <t>لم تُحدَّد بعد</t>
        </is>
      </c>
      <c r="D338" s="3" t="inlineStr">
        <is>
          <t>H6</t>
        </is>
      </c>
      <c r="E338" s="2" t="inlineStr">
        <is>
          <t>عطل حساس كشف الموضع</t>
        </is>
      </c>
      <c r="F338" s="2" t="inlineStr"/>
      <c r="G338" s="4" t="inlineStr">
        <is>
          <t>فني</t>
        </is>
      </c>
      <c r="H338" s="8" t="inlineStr">
        <is>
          <t>مصدر واحد</t>
        </is>
      </c>
      <c r="I338" s="2" t="inlineStr">
        <is>
          <t>Arlington (دايكن)</t>
        </is>
      </c>
      <c r="J338" s="4" t="inlineStr">
        <is>
          <t>لم تُكتب</t>
        </is>
      </c>
      <c r="K338" s="2" t="inlineStr"/>
      <c r="L338" s="2" t="inlineStr"/>
    </row>
    <row r="339">
      <c r="A339" s="2" t="inlineStr">
        <is>
          <t>مكيف سبليت (Split AC)</t>
        </is>
      </c>
      <c r="B339" s="2" t="inlineStr">
        <is>
          <t>دايكن (Daikin)</t>
        </is>
      </c>
      <c r="C339" s="2" t="inlineStr">
        <is>
          <t>لم تُحدَّد بعد</t>
        </is>
      </c>
      <c r="D339" s="3" t="inlineStr">
        <is>
          <t>H9</t>
        </is>
      </c>
      <c r="E339" s="2" t="inlineStr">
        <is>
          <t>عطل حساس حرارة الجو الخارجي</t>
        </is>
      </c>
      <c r="F339" s="2" t="inlineStr"/>
      <c r="G339" s="4" t="inlineStr">
        <is>
          <t>فني</t>
        </is>
      </c>
      <c r="H339" s="8" t="inlineStr">
        <is>
          <t>مصدر واحد</t>
        </is>
      </c>
      <c r="I339" s="2" t="inlineStr">
        <is>
          <t>Arlington (دايكن)</t>
        </is>
      </c>
      <c r="J339" s="4" t="inlineStr">
        <is>
          <t>لم تُكتب</t>
        </is>
      </c>
      <c r="K339" s="2" t="inlineStr"/>
      <c r="L339" s="2" t="inlineStr"/>
    </row>
    <row r="340">
      <c r="A340" s="2" t="inlineStr">
        <is>
          <t>مكيف سبليت (Split AC)</t>
        </is>
      </c>
      <c r="B340" s="2" t="inlineStr">
        <is>
          <t>دايكن (Daikin)</t>
        </is>
      </c>
      <c r="C340" s="2" t="inlineStr">
        <is>
          <t>لم تُحدَّد بعد</t>
        </is>
      </c>
      <c r="D340" s="3" t="inlineStr">
        <is>
          <t>J3</t>
        </is>
      </c>
      <c r="E340" s="2" t="inlineStr">
        <is>
          <t>عطل حساس ماسورة الطرد</t>
        </is>
      </c>
      <c r="F340" s="2" t="inlineStr"/>
      <c r="G340" s="4" t="inlineStr">
        <is>
          <t>فني</t>
        </is>
      </c>
      <c r="H340" s="8" t="inlineStr">
        <is>
          <t>مصدر واحد</t>
        </is>
      </c>
      <c r="I340" s="2" t="inlineStr">
        <is>
          <t>Arlington (دايكن)</t>
        </is>
      </c>
      <c r="J340" s="4" t="inlineStr">
        <is>
          <t>لم تُكتب</t>
        </is>
      </c>
      <c r="K340" s="2" t="inlineStr"/>
      <c r="L340" s="2" t="inlineStr"/>
    </row>
    <row r="341">
      <c r="A341" s="2" t="inlineStr">
        <is>
          <t>مكيف سبليت (Split AC)</t>
        </is>
      </c>
      <c r="B341" s="2" t="inlineStr">
        <is>
          <t>دايكن (Daikin)</t>
        </is>
      </c>
      <c r="C341" s="2" t="inlineStr">
        <is>
          <t>لم تُحدَّد بعد</t>
        </is>
      </c>
      <c r="D341" s="3" t="inlineStr">
        <is>
          <t>J6</t>
        </is>
      </c>
      <c r="E341" s="2" t="inlineStr">
        <is>
          <t>عطل حساس المبادل الحراري الخارجي</t>
        </is>
      </c>
      <c r="F341" s="2" t="inlineStr"/>
      <c r="G341" s="4" t="inlineStr">
        <is>
          <t>فني</t>
        </is>
      </c>
      <c r="H341" s="8" t="inlineStr">
        <is>
          <t>مصدر واحد</t>
        </is>
      </c>
      <c r="I341" s="2" t="inlineStr">
        <is>
          <t>Arlington (دايكن)</t>
        </is>
      </c>
      <c r="J341" s="4" t="inlineStr">
        <is>
          <t>لم تُكتب</t>
        </is>
      </c>
      <c r="K341" s="2" t="inlineStr"/>
      <c r="L341" s="2" t="inlineStr"/>
    </row>
    <row r="342">
      <c r="A342" s="2" t="inlineStr">
        <is>
          <t>مكيف سبليت (Split AC)</t>
        </is>
      </c>
      <c r="B342" s="2" t="inlineStr">
        <is>
          <t>دايكن (Daikin)</t>
        </is>
      </c>
      <c r="C342" s="2" t="inlineStr">
        <is>
          <t>لم تُحدَّد بعد</t>
        </is>
      </c>
      <c r="D342" s="3" t="inlineStr">
        <is>
          <t>L3</t>
        </is>
      </c>
      <c r="E342" s="2" t="inlineStr">
        <is>
          <t>حرارة صندوق الكهرباء غير طبيعية</t>
        </is>
      </c>
      <c r="F342" s="2" t="inlineStr"/>
      <c r="G342" s="4" t="inlineStr">
        <is>
          <t>فني</t>
        </is>
      </c>
      <c r="H342" s="8" t="inlineStr">
        <is>
          <t>مصدر واحد</t>
        </is>
      </c>
      <c r="I342" s="2" t="inlineStr">
        <is>
          <t>Arlington (دايكن)</t>
        </is>
      </c>
      <c r="J342" s="4" t="inlineStr">
        <is>
          <t>لم تُكتب</t>
        </is>
      </c>
      <c r="K342" s="2" t="inlineStr"/>
      <c r="L342" s="2" t="inlineStr"/>
    </row>
    <row r="343">
      <c r="A343" s="2" t="inlineStr">
        <is>
          <t>مكيف سبليت (Split AC)</t>
        </is>
      </c>
      <c r="B343" s="2" t="inlineStr">
        <is>
          <t>دايكن (Daikin)</t>
        </is>
      </c>
      <c r="C343" s="2" t="inlineStr">
        <is>
          <t>لم تُحدَّد بعد</t>
        </is>
      </c>
      <c r="D343" s="3" t="inlineStr">
        <is>
          <t>L5</t>
        </is>
      </c>
      <c r="E343" s="2" t="inlineStr">
        <is>
          <t>تيار زائد في ضاغط الانفرتر</t>
        </is>
      </c>
      <c r="F343" s="2" t="inlineStr"/>
      <c r="G343" s="4" t="inlineStr">
        <is>
          <t>فني</t>
        </is>
      </c>
      <c r="H343" s="8" t="inlineStr">
        <is>
          <t>مصدر واحد</t>
        </is>
      </c>
      <c r="I343" s="2" t="inlineStr">
        <is>
          <t>Arlington (دايكن)</t>
        </is>
      </c>
      <c r="J343" s="4" t="inlineStr">
        <is>
          <t>لم تُكتب</t>
        </is>
      </c>
      <c r="K343" s="2" t="inlineStr"/>
      <c r="L343" s="2" t="inlineStr"/>
    </row>
    <row r="344">
      <c r="A344" s="2" t="inlineStr">
        <is>
          <t>مكيف سبليت (Split AC)</t>
        </is>
      </c>
      <c r="B344" s="2" t="inlineStr">
        <is>
          <t>دايكن (Daikin)</t>
        </is>
      </c>
      <c r="C344" s="2" t="inlineStr">
        <is>
          <t>لم تُحدَّد بعد</t>
        </is>
      </c>
      <c r="D344" s="3" t="inlineStr">
        <is>
          <t>P4</t>
        </is>
      </c>
      <c r="E344" s="2" t="inlineStr">
        <is>
          <t>عطل حساس حرارة مشتت الانفرتر</t>
        </is>
      </c>
      <c r="F344" s="2" t="inlineStr"/>
      <c r="G344" s="4" t="inlineStr">
        <is>
          <t>فني</t>
        </is>
      </c>
      <c r="H344" s="8" t="inlineStr">
        <is>
          <t>مصدر واحد</t>
        </is>
      </c>
      <c r="I344" s="2" t="inlineStr">
        <is>
          <t>Arlington (دايكن)</t>
        </is>
      </c>
      <c r="J344" s="4" t="inlineStr">
        <is>
          <t>لم تُكتب</t>
        </is>
      </c>
      <c r="K344" s="2" t="inlineStr"/>
      <c r="L344" s="2" t="inlineStr"/>
    </row>
    <row r="345">
      <c r="A345" s="2" t="inlineStr">
        <is>
          <t>مكيف سبليت (Split AC)</t>
        </is>
      </c>
      <c r="B345" s="2" t="inlineStr">
        <is>
          <t>دايكن (Daikin)</t>
        </is>
      </c>
      <c r="C345" s="2" t="inlineStr">
        <is>
          <t>لم تُحدَّد بعد</t>
        </is>
      </c>
      <c r="D345" s="3" t="inlineStr">
        <is>
          <t>U2</t>
        </is>
      </c>
      <c r="E345" s="2" t="inlineStr">
        <is>
          <t>مشكلة في جهد التغذية</t>
        </is>
      </c>
      <c r="F345" s="2" t="inlineStr"/>
      <c r="G345" s="4" t="inlineStr">
        <is>
          <t>فني</t>
        </is>
      </c>
      <c r="H345" s="8" t="inlineStr">
        <is>
          <t>مصدر واحد</t>
        </is>
      </c>
      <c r="I345" s="2" t="inlineStr">
        <is>
          <t>Arlington (دايكن)</t>
        </is>
      </c>
      <c r="J345" s="4" t="inlineStr">
        <is>
          <t>لم تُكتب</t>
        </is>
      </c>
      <c r="K345" s="2" t="inlineStr"/>
      <c r="L345" s="2" t="inlineStr"/>
    </row>
    <row r="346">
      <c r="A346" s="2" t="inlineStr">
        <is>
          <t>مكيف سبليت (Split AC)</t>
        </is>
      </c>
      <c r="B346" s="2" t="inlineStr">
        <is>
          <t>كاريير (Carrier)</t>
        </is>
      </c>
      <c r="C346" s="2" t="inlineStr">
        <is>
          <t>لم تُحدَّد بعد</t>
        </is>
      </c>
      <c r="D346" s="3" t="inlineStr">
        <is>
          <t>E0</t>
        </is>
      </c>
      <c r="E346" s="2" t="inlineStr">
        <is>
          <t>خطأ ذاكرة الوحدة الداخلية (EEPROM)</t>
        </is>
      </c>
      <c r="F346" s="2" t="inlineStr"/>
      <c r="G346" s="4" t="inlineStr">
        <is>
          <t>فني</t>
        </is>
      </c>
      <c r="H346" s="8" t="inlineStr">
        <is>
          <t>مصدر واحد</t>
        </is>
      </c>
      <c r="I346" s="2" t="inlineStr">
        <is>
          <t>Arlington (كاريير)</t>
        </is>
      </c>
      <c r="J346" s="4" t="inlineStr">
        <is>
          <t>لم تُكتب</t>
        </is>
      </c>
      <c r="K346" s="2" t="inlineStr"/>
      <c r="L346" s="2" t="inlineStr"/>
    </row>
    <row r="347">
      <c r="A347" s="2" t="inlineStr">
        <is>
          <t>مكيف سبليت (Split AC)</t>
        </is>
      </c>
      <c r="B347" s="2" t="inlineStr">
        <is>
          <t>كاريير (Carrier)</t>
        </is>
      </c>
      <c r="C347" s="2" t="inlineStr">
        <is>
          <t>لم تُحدَّد بعد</t>
        </is>
      </c>
      <c r="D347" s="3" t="inlineStr">
        <is>
          <t>E1</t>
        </is>
      </c>
      <c r="E347" s="2" t="inlineStr">
        <is>
          <t>خلل تواصل بين الوحدة الداخلية والخارجية</t>
        </is>
      </c>
      <c r="F347" s="2" t="inlineStr"/>
      <c r="G347" s="4" t="inlineStr">
        <is>
          <t>المستخدم أولاً ثم فني</t>
        </is>
      </c>
      <c r="H347" s="8" t="inlineStr">
        <is>
          <t>مصدر واحد</t>
        </is>
      </c>
      <c r="I347" s="2" t="inlineStr">
        <is>
          <t>Arlington (كاريير)</t>
        </is>
      </c>
      <c r="J347" s="4" t="inlineStr">
        <is>
          <t>لم تُكتب</t>
        </is>
      </c>
      <c r="K347" s="2" t="inlineStr"/>
      <c r="L347" s="2" t="inlineStr"/>
    </row>
    <row r="348">
      <c r="A348" s="2" t="inlineStr">
        <is>
          <t>مكيف سبليت (Split AC)</t>
        </is>
      </c>
      <c r="B348" s="2" t="inlineStr">
        <is>
          <t>كاريير (Carrier)</t>
        </is>
      </c>
      <c r="C348" s="2" t="inlineStr">
        <is>
          <t>لم تُحدَّد بعد</t>
        </is>
      </c>
      <c r="D348" s="3" t="inlineStr">
        <is>
          <t>E2</t>
        </is>
      </c>
      <c r="E348" s="2" t="inlineStr">
        <is>
          <t>خطأ إشارة نقطة الصفر</t>
        </is>
      </c>
      <c r="F348" s="2" t="inlineStr"/>
      <c r="G348" s="4" t="inlineStr">
        <is>
          <t>فني</t>
        </is>
      </c>
      <c r="H348" s="8" t="inlineStr">
        <is>
          <t>مصدر واحد</t>
        </is>
      </c>
      <c r="I348" s="2" t="inlineStr">
        <is>
          <t>Arlington (كاريير)</t>
        </is>
      </c>
      <c r="J348" s="4" t="inlineStr">
        <is>
          <t>لم تُكتب</t>
        </is>
      </c>
      <c r="K348" s="2" t="inlineStr"/>
      <c r="L348" s="2" t="inlineStr"/>
    </row>
    <row r="349">
      <c r="A349" s="2" t="inlineStr">
        <is>
          <t>مكيف سبليت (Split AC)</t>
        </is>
      </c>
      <c r="B349" s="2" t="inlineStr">
        <is>
          <t>كاريير (Carrier)</t>
        </is>
      </c>
      <c r="C349" s="2" t="inlineStr">
        <is>
          <t>لم تُحدَّد بعد</t>
        </is>
      </c>
      <c r="D349" s="3" t="inlineStr">
        <is>
          <t>E3</t>
        </is>
      </c>
      <c r="E349" s="2" t="inlineStr">
        <is>
          <t>خلل في سرعة المروحة الداخلية</t>
        </is>
      </c>
      <c r="F349" s="2" t="inlineStr"/>
      <c r="G349" s="4" t="inlineStr">
        <is>
          <t>فني</t>
        </is>
      </c>
      <c r="H349" s="8" t="inlineStr">
        <is>
          <t>مصدر واحد</t>
        </is>
      </c>
      <c r="I349" s="2" t="inlineStr">
        <is>
          <t>Arlington (كاريير)</t>
        </is>
      </c>
      <c r="J349" s="4" t="inlineStr">
        <is>
          <t>لم تُكتب</t>
        </is>
      </c>
      <c r="K349" s="2" t="inlineStr"/>
      <c r="L349" s="2" t="inlineStr"/>
    </row>
    <row r="350">
      <c r="A350" s="2" t="inlineStr">
        <is>
          <t>مكيف سبليت (Split AC)</t>
        </is>
      </c>
      <c r="B350" s="2" t="inlineStr">
        <is>
          <t>كاريير (Carrier)</t>
        </is>
      </c>
      <c r="C350" s="2" t="inlineStr">
        <is>
          <t>لم تُحدَّد بعد</t>
        </is>
      </c>
      <c r="D350" s="3" t="inlineStr">
        <is>
          <t>E4</t>
        </is>
      </c>
      <c r="E350" s="2" t="inlineStr">
        <is>
          <t>حساس حرارة الغرفة مفتوح أو فيه قصر</t>
        </is>
      </c>
      <c r="F350" s="2" t="inlineStr"/>
      <c r="G350" s="4" t="inlineStr">
        <is>
          <t>فني</t>
        </is>
      </c>
      <c r="H350" s="8" t="inlineStr">
        <is>
          <t>مصدر واحد</t>
        </is>
      </c>
      <c r="I350" s="2" t="inlineStr">
        <is>
          <t>Arlington (كاريير)</t>
        </is>
      </c>
      <c r="J350" s="4" t="inlineStr">
        <is>
          <t>لم تُكتب</t>
        </is>
      </c>
      <c r="K350" s="2" t="inlineStr"/>
      <c r="L350" s="2" t="inlineStr"/>
    </row>
    <row r="351">
      <c r="A351" s="2" t="inlineStr">
        <is>
          <t>مكيف سبليت (Split AC)</t>
        </is>
      </c>
      <c r="B351" s="2" t="inlineStr">
        <is>
          <t>كاريير (Carrier)</t>
        </is>
      </c>
      <c r="C351" s="2" t="inlineStr">
        <is>
          <t>لم تُحدَّد بعد</t>
        </is>
      </c>
      <c r="D351" s="3" t="inlineStr">
        <is>
          <t>E5</t>
        </is>
      </c>
      <c r="E351" s="2" t="inlineStr">
        <is>
          <t>حساس ملف المبخر مفتوح أو فيه قصر</t>
        </is>
      </c>
      <c r="F351" s="2" t="inlineStr"/>
      <c r="G351" s="4" t="inlineStr">
        <is>
          <t>فني</t>
        </is>
      </c>
      <c r="H351" s="8" t="inlineStr">
        <is>
          <t>مصدر واحد</t>
        </is>
      </c>
      <c r="I351" s="2" t="inlineStr">
        <is>
          <t>Arlington (كاريير)</t>
        </is>
      </c>
      <c r="J351" s="4" t="inlineStr">
        <is>
          <t>لم تُكتب</t>
        </is>
      </c>
      <c r="K351" s="2" t="inlineStr"/>
      <c r="L351" s="2" t="inlineStr"/>
    </row>
    <row r="352">
      <c r="A352" s="2" t="inlineStr">
        <is>
          <t>مكيف سبليت (Split AC)</t>
        </is>
      </c>
      <c r="B352" s="2" t="inlineStr">
        <is>
          <t>كاريير (Carrier)</t>
        </is>
      </c>
      <c r="C352" s="2" t="inlineStr">
        <is>
          <t>لم تُحدَّد بعد</t>
        </is>
      </c>
      <c r="D352" s="3" t="inlineStr">
        <is>
          <t>E6</t>
        </is>
      </c>
      <c r="E352" s="2" t="inlineStr">
        <is>
          <t>عطل حساس الغرفة أو حساس المبخر</t>
        </is>
      </c>
      <c r="F352" s="2" t="inlineStr"/>
      <c r="G352" s="4" t="inlineStr">
        <is>
          <t>فني</t>
        </is>
      </c>
      <c r="H352" s="8" t="inlineStr">
        <is>
          <t>مصدر واحد</t>
        </is>
      </c>
      <c r="I352" s="2" t="inlineStr">
        <is>
          <t>Arlington (كاريير)</t>
        </is>
      </c>
      <c r="J352" s="4" t="inlineStr">
        <is>
          <t>لم تُكتب</t>
        </is>
      </c>
      <c r="K352" s="2" t="inlineStr"/>
      <c r="L352" s="2" t="inlineStr"/>
    </row>
    <row r="353">
      <c r="A353" s="2" t="inlineStr">
        <is>
          <t>مكيف سبليت (Split AC)</t>
        </is>
      </c>
      <c r="B353" s="2" t="inlineStr">
        <is>
          <t>كاريير (Carrier)</t>
        </is>
      </c>
      <c r="C353" s="2" t="inlineStr">
        <is>
          <t>لم تُحدَّد بعد</t>
        </is>
      </c>
      <c r="D353" s="3" t="inlineStr">
        <is>
          <t>E7</t>
        </is>
      </c>
      <c r="E353" s="2" t="inlineStr">
        <is>
          <t>خلل في سرعة المروحة الخارجية</t>
        </is>
      </c>
      <c r="F353" s="2" t="inlineStr"/>
      <c r="G353" s="4" t="inlineStr">
        <is>
          <t>فني</t>
        </is>
      </c>
      <c r="H353" s="8" t="inlineStr">
        <is>
          <t>مصدر واحد</t>
        </is>
      </c>
      <c r="I353" s="2" t="inlineStr">
        <is>
          <t>Arlington (كاريير)</t>
        </is>
      </c>
      <c r="J353" s="4" t="inlineStr">
        <is>
          <t>لم تُكتب</t>
        </is>
      </c>
      <c r="K353" s="2" t="inlineStr"/>
      <c r="L353" s="2" t="inlineStr"/>
    </row>
    <row r="354">
      <c r="A354" s="2" t="inlineStr">
        <is>
          <t>مكيف سبليت (Split AC)</t>
        </is>
      </c>
      <c r="B354" s="2" t="inlineStr">
        <is>
          <t>كاريير (Carrier)</t>
        </is>
      </c>
      <c r="C354" s="2" t="inlineStr">
        <is>
          <t>لم تُحدَّد بعد</t>
        </is>
      </c>
      <c r="D354" s="3" t="inlineStr">
        <is>
          <t>E8</t>
        </is>
      </c>
      <c r="E354" s="2" t="inlineStr">
        <is>
          <t>حماية من الحمل الزائد</t>
        </is>
      </c>
      <c r="F354" s="2" t="inlineStr"/>
      <c r="G354" s="4" t="inlineStr">
        <is>
          <t>فني</t>
        </is>
      </c>
      <c r="H354" s="8" t="inlineStr">
        <is>
          <t>مصدر واحد</t>
        </is>
      </c>
      <c r="I354" s="2" t="inlineStr">
        <is>
          <t>Arlington (كاريير)</t>
        </is>
      </c>
      <c r="J354" s="4" t="inlineStr">
        <is>
          <t>لم تُكتب</t>
        </is>
      </c>
      <c r="K354" s="2" t="inlineStr"/>
      <c r="L354" s="2" t="inlineStr"/>
    </row>
    <row r="355">
      <c r="A355" s="2" t="inlineStr">
        <is>
          <t>مكيف سبليت (Split AC)</t>
        </is>
      </c>
      <c r="B355" s="2" t="inlineStr">
        <is>
          <t>كاريير (Carrier)</t>
        </is>
      </c>
      <c r="C355" s="2" t="inlineStr">
        <is>
          <t>لم تُحدَّد بعد</t>
        </is>
      </c>
      <c r="D355" s="3" t="inlineStr">
        <is>
          <t>E9</t>
        </is>
      </c>
      <c r="E355" s="2" t="inlineStr">
        <is>
          <t>حماية من نفخ الهواء البارد</t>
        </is>
      </c>
      <c r="F355" s="2" t="inlineStr"/>
      <c r="G355" s="4" t="inlineStr">
        <is>
          <t>حالة طبيعية</t>
        </is>
      </c>
      <c r="H355" s="8" t="inlineStr">
        <is>
          <t>مصدر واحد</t>
        </is>
      </c>
      <c r="I355" s="2" t="inlineStr">
        <is>
          <t>Arlington (كاريير)</t>
        </is>
      </c>
      <c r="J355" s="4" t="inlineStr">
        <is>
          <t>لم تُكتب</t>
        </is>
      </c>
      <c r="K355" s="2" t="inlineStr"/>
      <c r="L355" s="2" t="inlineStr"/>
    </row>
    <row r="356">
      <c r="A356" s="2" t="inlineStr">
        <is>
          <t>مكيف سبليت (Split AC)</t>
        </is>
      </c>
      <c r="B356" s="2" t="inlineStr">
        <is>
          <t>كاريير (Carrier)</t>
        </is>
      </c>
      <c r="C356" s="2" t="inlineStr">
        <is>
          <t>لم تُحدَّد بعد</t>
        </is>
      </c>
      <c r="D356" s="3" t="inlineStr">
        <is>
          <t>EC</t>
        </is>
      </c>
      <c r="E356" s="2" t="inlineStr">
        <is>
          <t>كشف تسريب الفريون</t>
        </is>
      </c>
      <c r="F356" s="2" t="inlineStr"/>
      <c r="G356" s="4" t="inlineStr">
        <is>
          <t>فني</t>
        </is>
      </c>
      <c r="H356" s="8" t="inlineStr">
        <is>
          <t>مصدر واحد</t>
        </is>
      </c>
      <c r="I356" s="2" t="inlineStr">
        <is>
          <t>Arlington (كاريير)</t>
        </is>
      </c>
      <c r="J356" s="4" t="inlineStr">
        <is>
          <t>لم تُكتب</t>
        </is>
      </c>
      <c r="K356" s="2" t="inlineStr"/>
      <c r="L356" s="2" t="inlineStr"/>
    </row>
    <row r="357">
      <c r="A357" s="2" t="inlineStr">
        <is>
          <t>مكيف سبليت (Split AC)</t>
        </is>
      </c>
      <c r="B357" s="2" t="inlineStr">
        <is>
          <t>كاريير (Carrier)</t>
        </is>
      </c>
      <c r="C357" s="2" t="inlineStr">
        <is>
          <t>لم تُحدَّد بعد</t>
        </is>
      </c>
      <c r="D357" s="3" t="inlineStr">
        <is>
          <t>F1</t>
        </is>
      </c>
      <c r="E357" s="2" t="inlineStr">
        <is>
          <t>عطل حساس حرارة الجو الخارجي</t>
        </is>
      </c>
      <c r="F357" s="2" t="inlineStr"/>
      <c r="G357" s="4" t="inlineStr">
        <is>
          <t>فني</t>
        </is>
      </c>
      <c r="H357" s="8" t="inlineStr">
        <is>
          <t>مصدر واحد</t>
        </is>
      </c>
      <c r="I357" s="2" t="inlineStr">
        <is>
          <t>Arlington (كاريير)</t>
        </is>
      </c>
      <c r="J357" s="4" t="inlineStr">
        <is>
          <t>لم تُكتب</t>
        </is>
      </c>
      <c r="K357" s="2" t="inlineStr"/>
      <c r="L357" s="2" t="inlineStr"/>
    </row>
    <row r="358">
      <c r="A358" s="2" t="inlineStr">
        <is>
          <t>مكيف سبليت (Split AC)</t>
        </is>
      </c>
      <c r="B358" s="2" t="inlineStr">
        <is>
          <t>كاريير (Carrier)</t>
        </is>
      </c>
      <c r="C358" s="2" t="inlineStr">
        <is>
          <t>لم تُحدَّد بعد</t>
        </is>
      </c>
      <c r="D358" s="3" t="inlineStr">
        <is>
          <t>F2</t>
        </is>
      </c>
      <c r="E358" s="2" t="inlineStr">
        <is>
          <t>حساس ملف المكثف مفتوح أو فيه قصر</t>
        </is>
      </c>
      <c r="F358" s="2" t="inlineStr"/>
      <c r="G358" s="4" t="inlineStr">
        <is>
          <t>فني</t>
        </is>
      </c>
      <c r="H358" s="8" t="inlineStr">
        <is>
          <t>مصدر واحد</t>
        </is>
      </c>
      <c r="I358" s="2" t="inlineStr">
        <is>
          <t>Arlington (كاريير)</t>
        </is>
      </c>
      <c r="J358" s="4" t="inlineStr">
        <is>
          <t>لم تُكتب</t>
        </is>
      </c>
      <c r="K358" s="2" t="inlineStr"/>
      <c r="L358" s="2" t="inlineStr"/>
    </row>
    <row r="359">
      <c r="A359" s="2" t="inlineStr">
        <is>
          <t>مكيف سبليت (Split AC)</t>
        </is>
      </c>
      <c r="B359" s="2" t="inlineStr">
        <is>
          <t>كاريير (Carrier)</t>
        </is>
      </c>
      <c r="C359" s="2" t="inlineStr">
        <is>
          <t>لم تُحدَّد بعد</t>
        </is>
      </c>
      <c r="D359" s="3" t="inlineStr">
        <is>
          <t>F3</t>
        </is>
      </c>
      <c r="E359" s="2" t="inlineStr">
        <is>
          <t>عطل حساس حرارة طرد الضاغط</t>
        </is>
      </c>
      <c r="F359" s="2" t="inlineStr"/>
      <c r="G359" s="4" t="inlineStr">
        <is>
          <t>فني</t>
        </is>
      </c>
      <c r="H359" s="8" t="inlineStr">
        <is>
          <t>مصدر واحد</t>
        </is>
      </c>
      <c r="I359" s="2" t="inlineStr">
        <is>
          <t>Arlington (كاريير)</t>
        </is>
      </c>
      <c r="J359" s="4" t="inlineStr">
        <is>
          <t>لم تُكتب</t>
        </is>
      </c>
      <c r="K359" s="2" t="inlineStr"/>
      <c r="L359" s="2" t="inlineStr"/>
    </row>
    <row r="360">
      <c r="A360" s="2" t="inlineStr">
        <is>
          <t>مكيف سبليت (Split AC)</t>
        </is>
      </c>
      <c r="B360" s="2" t="inlineStr">
        <is>
          <t>كاريير (Carrier)</t>
        </is>
      </c>
      <c r="C360" s="2" t="inlineStr">
        <is>
          <t>لم تُحدَّد بعد</t>
        </is>
      </c>
      <c r="D360" s="3" t="inlineStr">
        <is>
          <t>F4</t>
        </is>
      </c>
      <c r="E360" s="2" t="inlineStr">
        <is>
          <t>خطأ ذاكرة الوحدة الخارجية (EEPROM)</t>
        </is>
      </c>
      <c r="F360" s="2" t="inlineStr"/>
      <c r="G360" s="4" t="inlineStr">
        <is>
          <t>فني</t>
        </is>
      </c>
      <c r="H360" s="8" t="inlineStr">
        <is>
          <t>مصدر واحد</t>
        </is>
      </c>
      <c r="I360" s="2" t="inlineStr">
        <is>
          <t>Arlington (كاريير)</t>
        </is>
      </c>
      <c r="J360" s="4" t="inlineStr">
        <is>
          <t>لم تُكتب</t>
        </is>
      </c>
      <c r="K360" s="2" t="inlineStr"/>
      <c r="L360" s="2" t="inlineStr"/>
    </row>
    <row r="361">
      <c r="A361" s="2" t="inlineStr">
        <is>
          <t>مكيف سبليت (Split AC)</t>
        </is>
      </c>
      <c r="B361" s="2" t="inlineStr">
        <is>
          <t>كاريير (Carrier)</t>
        </is>
      </c>
      <c r="C361" s="2" t="inlineStr">
        <is>
          <t>لم تُحدَّد بعد</t>
        </is>
      </c>
      <c r="D361" s="3" t="inlineStr">
        <is>
          <t>F5</t>
        </is>
      </c>
      <c r="E361" s="2" t="inlineStr">
        <is>
          <t>خلل في سرعة المروحة الخارجية</t>
        </is>
      </c>
      <c r="F361" s="2" t="inlineStr"/>
      <c r="G361" s="4" t="inlineStr">
        <is>
          <t>فني</t>
        </is>
      </c>
      <c r="H361" s="8" t="inlineStr">
        <is>
          <t>مصدر واحد</t>
        </is>
      </c>
      <c r="I361" s="2" t="inlineStr">
        <is>
          <t>Arlington (كاريير)</t>
        </is>
      </c>
      <c r="J361" s="4" t="inlineStr">
        <is>
          <t>لم تُكتب</t>
        </is>
      </c>
      <c r="K361" s="2" t="inlineStr"/>
      <c r="L361" s="2" t="inlineStr"/>
    </row>
    <row r="362">
      <c r="A362" s="2" t="inlineStr">
        <is>
          <t>مكيف سبليت (Split AC)</t>
        </is>
      </c>
      <c r="B362" s="2" t="inlineStr">
        <is>
          <t>كاريير (Carrier)</t>
        </is>
      </c>
      <c r="C362" s="2" t="inlineStr">
        <is>
          <t>لم تُحدَّد بعد</t>
        </is>
      </c>
      <c r="D362" s="3" t="inlineStr">
        <is>
          <t>H1</t>
        </is>
      </c>
      <c r="E362" s="2" t="inlineStr">
        <is>
          <t>دورة إذابة الصقيع أو إرجاع الزيت</t>
        </is>
      </c>
      <c r="F362" s="2" t="inlineStr"/>
      <c r="G362" s="4" t="inlineStr">
        <is>
          <t>حالة طبيعية</t>
        </is>
      </c>
      <c r="H362" s="8" t="inlineStr">
        <is>
          <t>مصدر واحد</t>
        </is>
      </c>
      <c r="I362" s="2" t="inlineStr">
        <is>
          <t>Arlington (كاريير)</t>
        </is>
      </c>
      <c r="J362" s="4" t="inlineStr">
        <is>
          <t>لم تُكتب</t>
        </is>
      </c>
      <c r="K362" s="2" t="inlineStr"/>
      <c r="L362" s="2" t="inlineStr"/>
    </row>
    <row r="363">
      <c r="A363" s="2" t="inlineStr">
        <is>
          <t>مكيف سبليت (Split AC)</t>
        </is>
      </c>
      <c r="B363" s="2" t="inlineStr">
        <is>
          <t>كاريير (Carrier)</t>
        </is>
      </c>
      <c r="C363" s="2" t="inlineStr">
        <is>
          <t>لم تُحدَّد بعد</t>
        </is>
      </c>
      <c r="D363" s="3" t="inlineStr">
        <is>
          <t>H3</t>
        </is>
      </c>
      <c r="E363" s="2" t="inlineStr">
        <is>
          <t>حماية من سخونة الضاغط</t>
        </is>
      </c>
      <c r="F363" s="2" t="inlineStr"/>
      <c r="G363" s="4" t="inlineStr">
        <is>
          <t>فني</t>
        </is>
      </c>
      <c r="H363" s="8" t="inlineStr">
        <is>
          <t>مصدر واحد</t>
        </is>
      </c>
      <c r="I363" s="2" t="inlineStr">
        <is>
          <t>Arlington (كاريير)</t>
        </is>
      </c>
      <c r="J363" s="4" t="inlineStr">
        <is>
          <t>لم تُكتب</t>
        </is>
      </c>
      <c r="K363" s="2" t="inlineStr"/>
      <c r="L363" s="2" t="inlineStr"/>
    </row>
    <row r="364">
      <c r="A364" s="2" t="inlineStr">
        <is>
          <t>مكيف سبليت (Split AC)</t>
        </is>
      </c>
      <c r="B364" s="2" t="inlineStr">
        <is>
          <t>كاريير (Carrier)</t>
        </is>
      </c>
      <c r="C364" s="2" t="inlineStr">
        <is>
          <t>لم تُحدَّد بعد</t>
        </is>
      </c>
      <c r="D364" s="3" t="inlineStr">
        <is>
          <t>H5</t>
        </is>
      </c>
      <c r="E364" s="2" t="inlineStr">
        <is>
          <t>حماية وحدة الطاقة IPM</t>
        </is>
      </c>
      <c r="F364" s="2" t="inlineStr"/>
      <c r="G364" s="4" t="inlineStr">
        <is>
          <t>فني</t>
        </is>
      </c>
      <c r="H364" s="8" t="inlineStr">
        <is>
          <t>مصدر واحد</t>
        </is>
      </c>
      <c r="I364" s="2" t="inlineStr">
        <is>
          <t>Arlington (كاريير)</t>
        </is>
      </c>
      <c r="J364" s="4" t="inlineStr">
        <is>
          <t>لم تُكتب</t>
        </is>
      </c>
      <c r="K364" s="2" t="inlineStr"/>
      <c r="L364" s="2" t="inlineStr"/>
    </row>
    <row r="365">
      <c r="A365" s="2" t="inlineStr">
        <is>
          <t>مكيف سبليت (Split AC)</t>
        </is>
      </c>
      <c r="B365" s="2" t="inlineStr">
        <is>
          <t>كاريير (Carrier)</t>
        </is>
      </c>
      <c r="C365" s="2" t="inlineStr">
        <is>
          <t>لم تُحدَّد بعد</t>
        </is>
      </c>
      <c r="D365" s="3" t="inlineStr">
        <is>
          <t>LC</t>
        </is>
      </c>
      <c r="E365" s="2" t="inlineStr">
        <is>
          <t>فشل إقلاع الضاغط</t>
        </is>
      </c>
      <c r="F365" s="2" t="inlineStr"/>
      <c r="G365" s="4" t="inlineStr">
        <is>
          <t>فني</t>
        </is>
      </c>
      <c r="H365" s="8" t="inlineStr">
        <is>
          <t>مصدر واحد</t>
        </is>
      </c>
      <c r="I365" s="2" t="inlineStr">
        <is>
          <t>Arlington (كاريير)</t>
        </is>
      </c>
      <c r="J365" s="4" t="inlineStr">
        <is>
          <t>لم تُكتب</t>
        </is>
      </c>
      <c r="K365" s="2" t="inlineStr"/>
      <c r="L365" s="2" t="inlineStr"/>
    </row>
    <row r="366">
      <c r="A366" s="2" t="inlineStr">
        <is>
          <t>مكيف سبليت (Split AC)</t>
        </is>
      </c>
      <c r="B366" s="2" t="inlineStr">
        <is>
          <t>كاريير (Carrier)</t>
        </is>
      </c>
      <c r="C366" s="2" t="inlineStr">
        <is>
          <t>لم تُحدَّد بعد</t>
        </is>
      </c>
      <c r="D366" s="3" t="inlineStr">
        <is>
          <t>P0</t>
        </is>
      </c>
      <c r="E366" s="2" t="inlineStr">
        <is>
          <t>حماية من تيار زائد في وحدة الطاقة</t>
        </is>
      </c>
      <c r="F366" s="2" t="inlineStr"/>
      <c r="G366" s="4" t="inlineStr">
        <is>
          <t>فني</t>
        </is>
      </c>
      <c r="H366" s="8" t="inlineStr">
        <is>
          <t>مصدر واحد</t>
        </is>
      </c>
      <c r="I366" s="2" t="inlineStr">
        <is>
          <t>Arlington (كاريير)</t>
        </is>
      </c>
      <c r="J366" s="4" t="inlineStr">
        <is>
          <t>لم تُكتب</t>
        </is>
      </c>
      <c r="K366" s="2" t="inlineStr"/>
      <c r="L366" s="2" t="inlineStr"/>
    </row>
    <row r="367">
      <c r="A367" s="2" t="inlineStr">
        <is>
          <t>مكيف سبليت (Split AC)</t>
        </is>
      </c>
      <c r="B367" s="2" t="inlineStr">
        <is>
          <t>كاريير (Carrier)</t>
        </is>
      </c>
      <c r="C367" s="2" t="inlineStr">
        <is>
          <t>لم تُحدَّد بعد</t>
        </is>
      </c>
      <c r="D367" s="3" t="inlineStr">
        <is>
          <t>P1</t>
        </is>
      </c>
      <c r="E367" s="2" t="inlineStr">
        <is>
          <t>حماية من ارتفاع أو انخفاض الجهد</t>
        </is>
      </c>
      <c r="F367" s="2" t="inlineStr"/>
      <c r="G367" s="4" t="inlineStr">
        <is>
          <t>فني</t>
        </is>
      </c>
      <c r="H367" s="8" t="inlineStr">
        <is>
          <t>مصدر واحد</t>
        </is>
      </c>
      <c r="I367" s="2" t="inlineStr">
        <is>
          <t>Arlington (كاريير)</t>
        </is>
      </c>
      <c r="J367" s="4" t="inlineStr">
        <is>
          <t>لم تُكتب</t>
        </is>
      </c>
      <c r="K367" s="2" t="inlineStr"/>
      <c r="L367" s="2" t="inlineStr"/>
    </row>
    <row r="368">
      <c r="A368" s="2" t="inlineStr">
        <is>
          <t>مكيف سبليت (Split AC)</t>
        </is>
      </c>
      <c r="B368" s="2" t="inlineStr">
        <is>
          <t>كاريير (Carrier)</t>
        </is>
      </c>
      <c r="C368" s="2" t="inlineStr">
        <is>
          <t>لم تُحدَّد بعد</t>
        </is>
      </c>
      <c r="D368" s="3" t="inlineStr">
        <is>
          <t>P2</t>
        </is>
      </c>
      <c r="E368" s="2" t="inlineStr">
        <is>
          <t>حماية من ارتفاع حرارة الضاغط</t>
        </is>
      </c>
      <c r="F368" s="2" t="inlineStr"/>
      <c r="G368" s="4" t="inlineStr">
        <is>
          <t>فني</t>
        </is>
      </c>
      <c r="H368" s="8" t="inlineStr">
        <is>
          <t>مصدر واحد</t>
        </is>
      </c>
      <c r="I368" s="2" t="inlineStr">
        <is>
          <t>Arlington (كاريير)</t>
        </is>
      </c>
      <c r="J368" s="4" t="inlineStr">
        <is>
          <t>لم تُكتب</t>
        </is>
      </c>
      <c r="K368" s="2" t="inlineStr"/>
      <c r="L368" s="2" t="inlineStr"/>
    </row>
    <row r="369">
      <c r="A369" s="2" t="inlineStr">
        <is>
          <t>مكيف سبليت (Split AC)</t>
        </is>
      </c>
      <c r="B369" s="2" t="inlineStr">
        <is>
          <t>كاريير (Carrier)</t>
        </is>
      </c>
      <c r="C369" s="2" t="inlineStr">
        <is>
          <t>لم تُحدَّد بعد</t>
        </is>
      </c>
      <c r="D369" s="3" t="inlineStr">
        <is>
          <t>P4</t>
        </is>
      </c>
      <c r="E369" s="2" t="inlineStr">
        <is>
          <t>خطأ تشغيل ضاغط الانفرتر</t>
        </is>
      </c>
      <c r="F369" s="2" t="inlineStr"/>
      <c r="G369" s="4" t="inlineStr">
        <is>
          <t>فني</t>
        </is>
      </c>
      <c r="H369" s="8" t="inlineStr">
        <is>
          <t>مصدر واحد</t>
        </is>
      </c>
      <c r="I369" s="2" t="inlineStr">
        <is>
          <t>Arlington (كاريير)</t>
        </is>
      </c>
      <c r="J369" s="4" t="inlineStr">
        <is>
          <t>لم تُكتب</t>
        </is>
      </c>
      <c r="K369" s="2" t="inlineStr"/>
      <c r="L369" s="2" t="inlineStr"/>
    </row>
    <row r="370">
      <c r="A370" s="2" t="inlineStr">
        <is>
          <t>مكيف سبليت (Split AC)</t>
        </is>
      </c>
      <c r="B370" s="2" t="inlineStr">
        <is>
          <t>كاريير (Carrier)</t>
        </is>
      </c>
      <c r="C370" s="2" t="inlineStr">
        <is>
          <t>لم تُحدَّد بعد</t>
        </is>
      </c>
      <c r="D370" s="3" t="inlineStr">
        <is>
          <t>P5</t>
        </is>
      </c>
      <c r="E370" s="2" t="inlineStr">
        <is>
          <t>حماية تيار الضاغط</t>
        </is>
      </c>
      <c r="F370" s="2" t="inlineStr"/>
      <c r="G370" s="4" t="inlineStr">
        <is>
          <t>فني</t>
        </is>
      </c>
      <c r="H370" s="8" t="inlineStr">
        <is>
          <t>مصدر واحد</t>
        </is>
      </c>
      <c r="I370" s="2" t="inlineStr">
        <is>
          <t>Arlington (كاريير)</t>
        </is>
      </c>
      <c r="J370" s="4" t="inlineStr">
        <is>
          <t>لم تُكتب</t>
        </is>
      </c>
      <c r="K370" s="2" t="inlineStr"/>
      <c r="L370" s="2" t="inlineStr"/>
    </row>
    <row r="371">
      <c r="A371" s="2" t="inlineStr">
        <is>
          <t>مكيف سبليت (Split AC)</t>
        </is>
      </c>
      <c r="B371" s="2" t="inlineStr">
        <is>
          <t>جنرال (O General / Fujitsu General)</t>
        </is>
      </c>
      <c r="C371" s="2" t="inlineStr">
        <is>
          <t>لم تُحدَّد بعد</t>
        </is>
      </c>
      <c r="D371" s="3" t="inlineStr">
        <is>
          <t>11</t>
        </is>
      </c>
      <c r="E371" s="2" t="inlineStr">
        <is>
          <t>خطأ تواصل تسلسلي بين الوحدة الداخلية والخارجية</t>
        </is>
      </c>
      <c r="F371" s="2" t="inlineStr"/>
      <c r="G371" s="4" t="inlineStr">
        <is>
          <t>المستخدم أولاً ثم فني</t>
        </is>
      </c>
      <c r="H371" s="8" t="inlineStr">
        <is>
          <t>مصدر واحد</t>
        </is>
      </c>
      <c r="I371" s="2" t="inlineStr">
        <is>
          <t>PickHVAC (فوجيتسو)</t>
        </is>
      </c>
      <c r="J371" s="4" t="inlineStr">
        <is>
          <t>لم تُكتب</t>
        </is>
      </c>
      <c r="K371" s="2" t="inlineStr">
        <is>
          <t>رموز فوجيتسو جنرال. الموقع الرسمي يقول إنها تختلف حسب الموديل وسنة الصنع</t>
        </is>
      </c>
      <c r="L371" s="2" t="inlineStr"/>
    </row>
    <row r="372">
      <c r="A372" s="2" t="inlineStr">
        <is>
          <t>مكيف سبليت (Split AC)</t>
        </is>
      </c>
      <c r="B372" s="2" t="inlineStr">
        <is>
          <t>جنرال (O General / Fujitsu General)</t>
        </is>
      </c>
      <c r="C372" s="2" t="inlineStr">
        <is>
          <t>لم تُحدَّد بعد</t>
        </is>
      </c>
      <c r="D372" s="3" t="inlineStr">
        <is>
          <t>12</t>
        </is>
      </c>
      <c r="E372" s="2" t="inlineStr">
        <is>
          <t>خطأ تواصل الريموت السلكي</t>
        </is>
      </c>
      <c r="F372" s="2" t="inlineStr"/>
      <c r="G372" s="4" t="inlineStr">
        <is>
          <t>فني</t>
        </is>
      </c>
      <c r="H372" s="8" t="inlineStr">
        <is>
          <t>مصدر واحد</t>
        </is>
      </c>
      <c r="I372" s="2" t="inlineStr">
        <is>
          <t>PickHVAC (فوجيتسو)</t>
        </is>
      </c>
      <c r="J372" s="4" t="inlineStr">
        <is>
          <t>لم تُكتب</t>
        </is>
      </c>
      <c r="K372" s="2" t="inlineStr"/>
      <c r="L372" s="2" t="inlineStr"/>
    </row>
    <row r="373">
      <c r="A373" s="2" t="inlineStr">
        <is>
          <t>مكيف سبليت (Split AC)</t>
        </is>
      </c>
      <c r="B373" s="2" t="inlineStr">
        <is>
          <t>جنرال (O General / Fujitsu General)</t>
        </is>
      </c>
      <c r="C373" s="2" t="inlineStr">
        <is>
          <t>لم تُحدَّد بعد</t>
        </is>
      </c>
      <c r="D373" s="3" t="inlineStr">
        <is>
          <t>15</t>
        </is>
      </c>
      <c r="E373" s="2" t="inlineStr">
        <is>
          <t>خطأ ضبط تدفق الهواء التلقائي</t>
        </is>
      </c>
      <c r="F373" s="2" t="inlineStr"/>
      <c r="G373" s="4" t="inlineStr">
        <is>
          <t>فني</t>
        </is>
      </c>
      <c r="H373" s="8" t="inlineStr">
        <is>
          <t>مصدر واحد</t>
        </is>
      </c>
      <c r="I373" s="2" t="inlineStr">
        <is>
          <t>PickHVAC (فوجيتسو)</t>
        </is>
      </c>
      <c r="J373" s="4" t="inlineStr">
        <is>
          <t>لم تُكتب</t>
        </is>
      </c>
      <c r="K373" s="2" t="inlineStr"/>
      <c r="L373" s="2" t="inlineStr"/>
    </row>
    <row r="374">
      <c r="A374" s="2" t="inlineStr">
        <is>
          <t>مكيف سبليت (Split AC)</t>
        </is>
      </c>
      <c r="B374" s="2" t="inlineStr">
        <is>
          <t>جنرال (O General / Fujitsu General)</t>
        </is>
      </c>
      <c r="C374" s="2" t="inlineStr">
        <is>
          <t>لم تُحدَّد بعد</t>
        </is>
      </c>
      <c r="D374" s="3" t="inlineStr">
        <is>
          <t>18</t>
        </is>
      </c>
      <c r="E374" s="2" t="inlineStr">
        <is>
          <t>خطأ تواصل خارجي</t>
        </is>
      </c>
      <c r="F374" s="2" t="inlineStr"/>
      <c r="G374" s="4" t="inlineStr">
        <is>
          <t>فني</t>
        </is>
      </c>
      <c r="H374" s="8" t="inlineStr">
        <is>
          <t>مصدر واحد</t>
        </is>
      </c>
      <c r="I374" s="2" t="inlineStr">
        <is>
          <t>PickHVAC (فوجيتسو)</t>
        </is>
      </c>
      <c r="J374" s="4" t="inlineStr">
        <is>
          <t>لم تُكتب</t>
        </is>
      </c>
      <c r="K374" s="2" t="inlineStr"/>
      <c r="L374" s="2" t="inlineStr"/>
    </row>
    <row r="375">
      <c r="A375" s="2" t="inlineStr">
        <is>
          <t>مكيف سبليت (Split AC)</t>
        </is>
      </c>
      <c r="B375" s="2" t="inlineStr">
        <is>
          <t>جنرال (O General / Fujitsu General)</t>
        </is>
      </c>
      <c r="C375" s="2" t="inlineStr">
        <is>
          <t>لم تُحدَّد بعد</t>
        </is>
      </c>
      <c r="D375" s="3" t="inlineStr">
        <is>
          <t>23</t>
        </is>
      </c>
      <c r="E375" s="2" t="inlineStr">
        <is>
          <t>خطأ توافق بين الوحدات</t>
        </is>
      </c>
      <c r="F375" s="2" t="inlineStr"/>
      <c r="G375" s="4" t="inlineStr">
        <is>
          <t>فني</t>
        </is>
      </c>
      <c r="H375" s="8" t="inlineStr">
        <is>
          <t>مصدر واحد</t>
        </is>
      </c>
      <c r="I375" s="2" t="inlineStr">
        <is>
          <t>PickHVAC (فوجيتسو)</t>
        </is>
      </c>
      <c r="J375" s="4" t="inlineStr">
        <is>
          <t>لم تُكتب</t>
        </is>
      </c>
      <c r="K375" s="2" t="inlineStr"/>
      <c r="L375" s="2" t="inlineStr"/>
    </row>
    <row r="376">
      <c r="A376" s="2" t="inlineStr">
        <is>
          <t>مكيف سبليت (Split AC)</t>
        </is>
      </c>
      <c r="B376" s="2" t="inlineStr">
        <is>
          <t>جنرال (O General / Fujitsu General)</t>
        </is>
      </c>
      <c r="C376" s="2" t="inlineStr">
        <is>
          <t>لم تُحدَّد بعد</t>
        </is>
      </c>
      <c r="D376" s="3" t="inlineStr">
        <is>
          <t>32</t>
        </is>
      </c>
      <c r="E376" s="2" t="inlineStr">
        <is>
          <t>خطأ معلومات الموديل في لوحة الوحدة الداخلية</t>
        </is>
      </c>
      <c r="F376" s="2" t="inlineStr"/>
      <c r="G376" s="4" t="inlineStr">
        <is>
          <t>فني</t>
        </is>
      </c>
      <c r="H376" s="8" t="inlineStr">
        <is>
          <t>مصدر واحد</t>
        </is>
      </c>
      <c r="I376" s="2" t="inlineStr">
        <is>
          <t>PickHVAC (فوجيتسو)</t>
        </is>
      </c>
      <c r="J376" s="4" t="inlineStr">
        <is>
          <t>لم تُكتب</t>
        </is>
      </c>
      <c r="K376" s="2" t="inlineStr"/>
      <c r="L376" s="2" t="inlineStr"/>
    </row>
    <row r="377">
      <c r="A377" s="2" t="inlineStr">
        <is>
          <t>مكيف سبليت (Split AC)</t>
        </is>
      </c>
      <c r="B377" s="2" t="inlineStr">
        <is>
          <t>جنرال (O General / Fujitsu General)</t>
        </is>
      </c>
      <c r="C377" s="2" t="inlineStr">
        <is>
          <t>لم تُحدَّد بعد</t>
        </is>
      </c>
      <c r="D377" s="3" t="inlineStr">
        <is>
          <t>33</t>
        </is>
      </c>
      <c r="E377" s="2" t="inlineStr">
        <is>
          <t>خطأ كشف استهلاك محرك المروحة الداخلية</t>
        </is>
      </c>
      <c r="F377" s="2" t="inlineStr"/>
      <c r="G377" s="4" t="inlineStr">
        <is>
          <t>فني</t>
        </is>
      </c>
      <c r="H377" s="8" t="inlineStr">
        <is>
          <t>مصدر واحد</t>
        </is>
      </c>
      <c r="I377" s="2" t="inlineStr">
        <is>
          <t>PickHVAC (فوجيتسو)</t>
        </is>
      </c>
      <c r="J377" s="4" t="inlineStr">
        <is>
          <t>لم تُكتب</t>
        </is>
      </c>
      <c r="K377" s="2" t="inlineStr"/>
      <c r="L377" s="2" t="inlineStr"/>
    </row>
    <row r="378">
      <c r="A378" s="2" t="inlineStr">
        <is>
          <t>مكيف سبليت (Split AC)</t>
        </is>
      </c>
      <c r="B378" s="2" t="inlineStr">
        <is>
          <t>جنرال (O General / Fujitsu General)</t>
        </is>
      </c>
      <c r="C378" s="2" t="inlineStr">
        <is>
          <t>لم تُحدَّد بعد</t>
        </is>
      </c>
      <c r="D378" s="3" t="inlineStr">
        <is>
          <t>35</t>
        </is>
      </c>
      <c r="E378" s="2" t="inlineStr">
        <is>
          <t>خطأ مفتاح التشغيل اليدوي</t>
        </is>
      </c>
      <c r="F378" s="2" t="inlineStr"/>
      <c r="G378" s="4" t="inlineStr">
        <is>
          <t>فني</t>
        </is>
      </c>
      <c r="H378" s="8" t="inlineStr">
        <is>
          <t>مصدر واحد</t>
        </is>
      </c>
      <c r="I378" s="2" t="inlineStr">
        <is>
          <t>PickHVAC (فوجيتسو)</t>
        </is>
      </c>
      <c r="J378" s="4" t="inlineStr">
        <is>
          <t>لم تُكتب</t>
        </is>
      </c>
      <c r="K378" s="2" t="inlineStr"/>
      <c r="L378" s="2" t="inlineStr"/>
    </row>
    <row r="379">
      <c r="A379" s="2" t="inlineStr">
        <is>
          <t>مكيف سبليت (Split AC)</t>
        </is>
      </c>
      <c r="B379" s="2" t="inlineStr">
        <is>
          <t>جنرال (O General / Fujitsu General)</t>
        </is>
      </c>
      <c r="C379" s="2" t="inlineStr">
        <is>
          <t>لم تُحدَّد بعد</t>
        </is>
      </c>
      <c r="D379" s="3" t="inlineStr">
        <is>
          <t>39</t>
        </is>
      </c>
      <c r="E379" s="2" t="inlineStr">
        <is>
          <t>خطأ تغذية محرك المروحة الداخلية</t>
        </is>
      </c>
      <c r="F379" s="2" t="inlineStr"/>
      <c r="G379" s="4" t="inlineStr">
        <is>
          <t>فني</t>
        </is>
      </c>
      <c r="H379" s="8" t="inlineStr">
        <is>
          <t>مصدر واحد</t>
        </is>
      </c>
      <c r="I379" s="2" t="inlineStr">
        <is>
          <t>PickHVAC (فوجيتسو)</t>
        </is>
      </c>
      <c r="J379" s="4" t="inlineStr">
        <is>
          <t>لم تُكتب</t>
        </is>
      </c>
      <c r="K379" s="2" t="inlineStr"/>
      <c r="L379" s="2" t="inlineStr"/>
    </row>
    <row r="380">
      <c r="A380" s="2" t="inlineStr">
        <is>
          <t>مكيف سبليت (Split AC)</t>
        </is>
      </c>
      <c r="B380" s="2" t="inlineStr">
        <is>
          <t>جنرال (O General / Fujitsu General)</t>
        </is>
      </c>
      <c r="C380" s="2" t="inlineStr">
        <is>
          <t>لم تُحدَّد بعد</t>
        </is>
      </c>
      <c r="D380" s="3" t="inlineStr">
        <is>
          <t>3A</t>
        </is>
      </c>
      <c r="E380" s="2" t="inlineStr">
        <is>
          <t>خطأ دائرة التواصل في الوحدة الداخلية</t>
        </is>
      </c>
      <c r="F380" s="2" t="inlineStr"/>
      <c r="G380" s="4" t="inlineStr">
        <is>
          <t>فني</t>
        </is>
      </c>
      <c r="H380" s="8" t="inlineStr">
        <is>
          <t>مصدر واحد</t>
        </is>
      </c>
      <c r="I380" s="2" t="inlineStr">
        <is>
          <t>PickHVAC (فوجيتسو)</t>
        </is>
      </c>
      <c r="J380" s="4" t="inlineStr">
        <is>
          <t>لم تُكتب</t>
        </is>
      </c>
      <c r="K380" s="2" t="inlineStr"/>
      <c r="L380" s="2" t="inlineStr"/>
    </row>
    <row r="381">
      <c r="A381" s="2" t="inlineStr">
        <is>
          <t>مكيف سبليت (Split AC)</t>
        </is>
      </c>
      <c r="B381" s="2" t="inlineStr">
        <is>
          <t>جنرال (O General / Fujitsu General)</t>
        </is>
      </c>
      <c r="C381" s="2" t="inlineStr">
        <is>
          <t>لم تُحدَّد بعد</t>
        </is>
      </c>
      <c r="D381" s="3" t="inlineStr">
        <is>
          <t>41</t>
        </is>
      </c>
      <c r="E381" s="2" t="inlineStr">
        <is>
          <t>خطأ حساس حرارة الغرفة</t>
        </is>
      </c>
      <c r="F381" s="2" t="inlineStr"/>
      <c r="G381" s="4" t="inlineStr">
        <is>
          <t>فني</t>
        </is>
      </c>
      <c r="H381" s="8" t="inlineStr">
        <is>
          <t>مصدر واحد</t>
        </is>
      </c>
      <c r="I381" s="2" t="inlineStr">
        <is>
          <t>PickHVAC (فوجيتسو)</t>
        </is>
      </c>
      <c r="J381" s="4" t="inlineStr">
        <is>
          <t>لم تُكتب</t>
        </is>
      </c>
      <c r="K381" s="2" t="inlineStr"/>
      <c r="L381" s="2" t="inlineStr"/>
    </row>
    <row r="382">
      <c r="A382" s="2" t="inlineStr">
        <is>
          <t>مكيف سبليت (Split AC)</t>
        </is>
      </c>
      <c r="B382" s="2" t="inlineStr">
        <is>
          <t>جنرال (O General / Fujitsu General)</t>
        </is>
      </c>
      <c r="C382" s="2" t="inlineStr">
        <is>
          <t>لم تُحدَّد بعد</t>
        </is>
      </c>
      <c r="D382" s="3" t="inlineStr">
        <is>
          <t>42</t>
        </is>
      </c>
      <c r="E382" s="2" t="inlineStr">
        <is>
          <t>خطأ حساس ماسورة المبادل الحراري الداخلي</t>
        </is>
      </c>
      <c r="F382" s="2" t="inlineStr"/>
      <c r="G382" s="4" t="inlineStr">
        <is>
          <t>فني</t>
        </is>
      </c>
      <c r="H382" s="8" t="inlineStr">
        <is>
          <t>مصدر واحد</t>
        </is>
      </c>
      <c r="I382" s="2" t="inlineStr">
        <is>
          <t>PickHVAC (فوجيتسو)</t>
        </is>
      </c>
      <c r="J382" s="4" t="inlineStr">
        <is>
          <t>لم تُكتب</t>
        </is>
      </c>
      <c r="K382" s="2" t="inlineStr"/>
      <c r="L382" s="2" t="inlineStr"/>
    </row>
    <row r="383">
      <c r="A383" s="2" t="inlineStr">
        <is>
          <t>مكيف سبليت (Split AC)</t>
        </is>
      </c>
      <c r="B383" s="2" t="inlineStr">
        <is>
          <t>جنرال (O General / Fujitsu General)</t>
        </is>
      </c>
      <c r="C383" s="2" t="inlineStr">
        <is>
          <t>لم تُحدَّد بعد</t>
        </is>
      </c>
      <c r="D383" s="3" t="inlineStr">
        <is>
          <t>51</t>
        </is>
      </c>
      <c r="E383" s="2" t="inlineStr">
        <is>
          <t>خطأ محرك المروحة الداخلية</t>
        </is>
      </c>
      <c r="F383" s="2" t="inlineStr"/>
      <c r="G383" s="4" t="inlineStr">
        <is>
          <t>فني</t>
        </is>
      </c>
      <c r="H383" s="8" t="inlineStr">
        <is>
          <t>مصدر واحد</t>
        </is>
      </c>
      <c r="I383" s="2" t="inlineStr">
        <is>
          <t>PickHVAC (فوجيتسو)</t>
        </is>
      </c>
      <c r="J383" s="4" t="inlineStr">
        <is>
          <t>لم تُكتب</t>
        </is>
      </c>
      <c r="K383" s="2" t="inlineStr"/>
      <c r="L383" s="2" t="inlineStr"/>
    </row>
    <row r="384">
      <c r="A384" s="2" t="inlineStr">
        <is>
          <t>مكيف سبليت (Split AC)</t>
        </is>
      </c>
      <c r="B384" s="2" t="inlineStr">
        <is>
          <t>جنرال (O General / Fujitsu General)</t>
        </is>
      </c>
      <c r="C384" s="2" t="inlineStr">
        <is>
          <t>لم تُحدَّد بعد</t>
        </is>
      </c>
      <c r="D384" s="3" t="inlineStr">
        <is>
          <t>53</t>
        </is>
      </c>
      <c r="E384" s="2" t="inlineStr">
        <is>
          <t>خطأ مضخة التصريف</t>
        </is>
      </c>
      <c r="F384" s="2" t="inlineStr"/>
      <c r="G384" s="4" t="inlineStr">
        <is>
          <t>المستخدم أولاً ثم فني</t>
        </is>
      </c>
      <c r="H384" s="8" t="inlineStr">
        <is>
          <t>مصدر واحد</t>
        </is>
      </c>
      <c r="I384" s="2" t="inlineStr">
        <is>
          <t>PickHVAC (فوجيتسو)</t>
        </is>
      </c>
      <c r="J384" s="4" t="inlineStr">
        <is>
          <t>لم تُكتب</t>
        </is>
      </c>
      <c r="K384" s="2" t="inlineStr"/>
      <c r="L384" s="2" t="inlineStr"/>
    </row>
    <row r="385">
      <c r="A385" s="2" t="inlineStr">
        <is>
          <t>مكيف سبليت (Split AC)</t>
        </is>
      </c>
      <c r="B385" s="2" t="inlineStr">
        <is>
          <t>جنرال (O General / Fujitsu General)</t>
        </is>
      </c>
      <c r="C385" s="2" t="inlineStr">
        <is>
          <t>لم تُحدَّد بعد</t>
        </is>
      </c>
      <c r="D385" s="3" t="inlineStr">
        <is>
          <t>62</t>
        </is>
      </c>
      <c r="E385" s="2" t="inlineStr">
        <is>
          <t>خطأ اللوحة الرئيسية للوحدة الخارجية</t>
        </is>
      </c>
      <c r="F385" s="2" t="inlineStr"/>
      <c r="G385" s="4" t="inlineStr">
        <is>
          <t>فني</t>
        </is>
      </c>
      <c r="H385" s="8" t="inlineStr">
        <is>
          <t>مصدر واحد</t>
        </is>
      </c>
      <c r="I385" s="2" t="inlineStr">
        <is>
          <t>PickHVAC (فوجيتسو)</t>
        </is>
      </c>
      <c r="J385" s="4" t="inlineStr">
        <is>
          <t>لم تُكتب</t>
        </is>
      </c>
      <c r="K385" s="2" t="inlineStr"/>
      <c r="L385" s="2" t="inlineStr"/>
    </row>
    <row r="386">
      <c r="A386" s="2" t="inlineStr">
        <is>
          <t>مكيف سبليت (Split AC)</t>
        </is>
      </c>
      <c r="B386" s="2" t="inlineStr">
        <is>
          <t>جنرال (O General / Fujitsu General)</t>
        </is>
      </c>
      <c r="C386" s="2" t="inlineStr">
        <is>
          <t>لم تُحدَّد بعد</t>
        </is>
      </c>
      <c r="D386" s="3" t="inlineStr">
        <is>
          <t>63</t>
        </is>
      </c>
      <c r="E386" s="2" t="inlineStr">
        <is>
          <t>خطأ الانفرتر</t>
        </is>
      </c>
      <c r="F386" s="2" t="inlineStr"/>
      <c r="G386" s="4" t="inlineStr">
        <is>
          <t>فني</t>
        </is>
      </c>
      <c r="H386" s="8" t="inlineStr">
        <is>
          <t>مصدر واحد</t>
        </is>
      </c>
      <c r="I386" s="2" t="inlineStr">
        <is>
          <t>PickHVAC (فوجيتسو)</t>
        </is>
      </c>
      <c r="J386" s="4" t="inlineStr">
        <is>
          <t>لم تُكتب</t>
        </is>
      </c>
      <c r="K386" s="2" t="inlineStr"/>
      <c r="L386" s="2" t="inlineStr"/>
    </row>
    <row r="387">
      <c r="A387" s="2" t="inlineStr">
        <is>
          <t>مكيف سبليت (Split AC)</t>
        </is>
      </c>
      <c r="B387" s="2" t="inlineStr">
        <is>
          <t>جنرال (O General / Fujitsu General)</t>
        </is>
      </c>
      <c r="C387" s="2" t="inlineStr">
        <is>
          <t>لم تُحدَّد بعد</t>
        </is>
      </c>
      <c r="D387" s="3" t="inlineStr">
        <is>
          <t>64</t>
        </is>
      </c>
      <c r="E387" s="2" t="inlineStr">
        <is>
          <t>خطأ دائرة الفلتر النشط PFC</t>
        </is>
      </c>
      <c r="F387" s="2" t="inlineStr"/>
      <c r="G387" s="4" t="inlineStr">
        <is>
          <t>فني</t>
        </is>
      </c>
      <c r="H387" s="8" t="inlineStr">
        <is>
          <t>مصدر واحد</t>
        </is>
      </c>
      <c r="I387" s="2" t="inlineStr">
        <is>
          <t>PickHVAC (فوجيتسو)</t>
        </is>
      </c>
      <c r="J387" s="4" t="inlineStr">
        <is>
          <t>لم تُكتب</t>
        </is>
      </c>
      <c r="K387" s="2" t="inlineStr"/>
      <c r="L387" s="2" t="inlineStr"/>
    </row>
    <row r="388">
      <c r="A388" s="2" t="inlineStr">
        <is>
          <t>مكيف سبليت (Split AC)</t>
        </is>
      </c>
      <c r="B388" s="2" t="inlineStr">
        <is>
          <t>جنرال (O General / Fujitsu General)</t>
        </is>
      </c>
      <c r="C388" s="2" t="inlineStr">
        <is>
          <t>لم تُحدَّد بعد</t>
        </is>
      </c>
      <c r="D388" s="3" t="inlineStr">
        <is>
          <t>65</t>
        </is>
      </c>
      <c r="E388" s="2" t="inlineStr">
        <is>
          <t>فصل وحدة الطاقة IPM</t>
        </is>
      </c>
      <c r="F388" s="2" t="inlineStr"/>
      <c r="G388" s="4" t="inlineStr">
        <is>
          <t>فني</t>
        </is>
      </c>
      <c r="H388" s="8" t="inlineStr">
        <is>
          <t>مصدر واحد</t>
        </is>
      </c>
      <c r="I388" s="2" t="inlineStr">
        <is>
          <t>PickHVAC (فوجيتسو)</t>
        </is>
      </c>
      <c r="J388" s="4" t="inlineStr">
        <is>
          <t>لم تُكتب</t>
        </is>
      </c>
      <c r="K388" s="2" t="inlineStr"/>
      <c r="L388" s="2" t="inlineStr"/>
    </row>
    <row r="389">
      <c r="A389" s="2" t="inlineStr">
        <is>
          <t>مكيف سبليت (Split AC)</t>
        </is>
      </c>
      <c r="B389" s="2" t="inlineStr">
        <is>
          <t>جنرال (O General / Fujitsu General)</t>
        </is>
      </c>
      <c r="C389" s="2" t="inlineStr">
        <is>
          <t>لم تُحدَّد بعد</t>
        </is>
      </c>
      <c r="D389" s="3" t="inlineStr">
        <is>
          <t>71</t>
        </is>
      </c>
      <c r="E389" s="2" t="inlineStr">
        <is>
          <t>خطأ حساس حرارة الطرد</t>
        </is>
      </c>
      <c r="F389" s="2" t="inlineStr"/>
      <c r="G389" s="4" t="inlineStr">
        <is>
          <t>فني</t>
        </is>
      </c>
      <c r="H389" s="8" t="inlineStr">
        <is>
          <t>مصدر واحد</t>
        </is>
      </c>
      <c r="I389" s="2" t="inlineStr">
        <is>
          <t>PickHVAC (فوجيتسو)</t>
        </is>
      </c>
      <c r="J389" s="4" t="inlineStr">
        <is>
          <t>لم تُكتب</t>
        </is>
      </c>
      <c r="K389" s="2" t="inlineStr"/>
      <c r="L389" s="2" t="inlineStr"/>
    </row>
    <row r="390">
      <c r="A390" s="2" t="inlineStr">
        <is>
          <t>مكيف سبليت (Split AC)</t>
        </is>
      </c>
      <c r="B390" s="2" t="inlineStr">
        <is>
          <t>جنرال (O General / Fujitsu General)</t>
        </is>
      </c>
      <c r="C390" s="2" t="inlineStr">
        <is>
          <t>لم تُحدَّد بعد</t>
        </is>
      </c>
      <c r="D390" s="3" t="inlineStr">
        <is>
          <t>72</t>
        </is>
      </c>
      <c r="E390" s="2" t="inlineStr">
        <is>
          <t>خطأ حساس حرارة الضاغط</t>
        </is>
      </c>
      <c r="F390" s="2" t="inlineStr"/>
      <c r="G390" s="4" t="inlineStr">
        <is>
          <t>فني</t>
        </is>
      </c>
      <c r="H390" s="8" t="inlineStr">
        <is>
          <t>مصدر واحد</t>
        </is>
      </c>
      <c r="I390" s="2" t="inlineStr">
        <is>
          <t>PickHVAC (فوجيتسو)</t>
        </is>
      </c>
      <c r="J390" s="4" t="inlineStr">
        <is>
          <t>لم تُكتب</t>
        </is>
      </c>
      <c r="K390" s="2" t="inlineStr"/>
      <c r="L390" s="2" t="inlineStr"/>
    </row>
    <row r="391">
      <c r="A391" s="2" t="inlineStr">
        <is>
          <t>مكيف سبليت (Split AC)</t>
        </is>
      </c>
      <c r="B391" s="2" t="inlineStr">
        <is>
          <t>جنرال (O General / Fujitsu General)</t>
        </is>
      </c>
      <c r="C391" s="2" t="inlineStr">
        <is>
          <t>لم تُحدَّد بعد</t>
        </is>
      </c>
      <c r="D391" s="3" t="inlineStr">
        <is>
          <t>73</t>
        </is>
      </c>
      <c r="E391" s="2" t="inlineStr">
        <is>
          <t>خطأ حساس ماسورة المبادل الحراري الخارجي</t>
        </is>
      </c>
      <c r="F391" s="2" t="inlineStr"/>
      <c r="G391" s="4" t="inlineStr">
        <is>
          <t>فني</t>
        </is>
      </c>
      <c r="H391" s="8" t="inlineStr">
        <is>
          <t>مصدر واحد</t>
        </is>
      </c>
      <c r="I391" s="2" t="inlineStr">
        <is>
          <t>PickHVAC (فوجيتسو)</t>
        </is>
      </c>
      <c r="J391" s="4" t="inlineStr">
        <is>
          <t>لم تُكتب</t>
        </is>
      </c>
      <c r="K391" s="2" t="inlineStr"/>
      <c r="L391" s="2" t="inlineStr"/>
    </row>
    <row r="392">
      <c r="A392" s="2" t="inlineStr">
        <is>
          <t>مكيف سبليت (Split AC)</t>
        </is>
      </c>
      <c r="B392" s="2" t="inlineStr">
        <is>
          <t>جنرال (O General / Fujitsu General)</t>
        </is>
      </c>
      <c r="C392" s="2" t="inlineStr">
        <is>
          <t>لم تُحدَّد بعد</t>
        </is>
      </c>
      <c r="D392" s="3" t="inlineStr">
        <is>
          <t>74</t>
        </is>
      </c>
      <c r="E392" s="2" t="inlineStr">
        <is>
          <t>خطأ حساس حرارة الجو الخارجي</t>
        </is>
      </c>
      <c r="F392" s="2" t="inlineStr"/>
      <c r="G392" s="4" t="inlineStr">
        <is>
          <t>فني</t>
        </is>
      </c>
      <c r="H392" s="8" t="inlineStr">
        <is>
          <t>مصدر واحد</t>
        </is>
      </c>
      <c r="I392" s="2" t="inlineStr">
        <is>
          <t>PickHVAC (فوجيتسو)</t>
        </is>
      </c>
      <c r="J392" s="4" t="inlineStr">
        <is>
          <t>لم تُكتب</t>
        </is>
      </c>
      <c r="K392" s="2" t="inlineStr"/>
      <c r="L392" s="2" t="inlineStr"/>
    </row>
    <row r="393">
      <c r="A393" s="2" t="inlineStr">
        <is>
          <t>مكيف سبليت (Split AC)</t>
        </is>
      </c>
      <c r="B393" s="2" t="inlineStr">
        <is>
          <t>جنرال (O General / Fujitsu General)</t>
        </is>
      </c>
      <c r="C393" s="2" t="inlineStr">
        <is>
          <t>لم تُحدَّد بعد</t>
        </is>
      </c>
      <c r="D393" s="3" t="inlineStr">
        <is>
          <t>84</t>
        </is>
      </c>
      <c r="E393" s="2" t="inlineStr">
        <is>
          <t>خطأ حساس التيار</t>
        </is>
      </c>
      <c r="F393" s="2" t="inlineStr"/>
      <c r="G393" s="4" t="inlineStr">
        <is>
          <t>فني</t>
        </is>
      </c>
      <c r="H393" s="8" t="inlineStr">
        <is>
          <t>مصدر واحد</t>
        </is>
      </c>
      <c r="I393" s="2" t="inlineStr">
        <is>
          <t>PickHVAC (فوجيتسو)</t>
        </is>
      </c>
      <c r="J393" s="4" t="inlineStr">
        <is>
          <t>لم تُكتب</t>
        </is>
      </c>
      <c r="K393" s="2" t="inlineStr"/>
      <c r="L393" s="2" t="inlineStr"/>
    </row>
    <row r="394">
      <c r="A394" s="2" t="inlineStr">
        <is>
          <t>مكيف سبليت (Split AC)</t>
        </is>
      </c>
      <c r="B394" s="2" t="inlineStr">
        <is>
          <t>جنرال (O General / Fujitsu General)</t>
        </is>
      </c>
      <c r="C394" s="2" t="inlineStr">
        <is>
          <t>لم تُحدَّد بعد</t>
        </is>
      </c>
      <c r="D394" s="3" t="inlineStr">
        <is>
          <t>86</t>
        </is>
      </c>
      <c r="E394" s="2" t="inlineStr">
        <is>
          <t>خطأ مفتاح الضغط العالي</t>
        </is>
      </c>
      <c r="F394" s="2" t="inlineStr"/>
      <c r="G394" s="4" t="inlineStr">
        <is>
          <t>فني</t>
        </is>
      </c>
      <c r="H394" s="8" t="inlineStr">
        <is>
          <t>مصدر واحد</t>
        </is>
      </c>
      <c r="I394" s="2" t="inlineStr">
        <is>
          <t>PickHVAC (فوجيتسو)</t>
        </is>
      </c>
      <c r="J394" s="4" t="inlineStr">
        <is>
          <t>لم تُكتب</t>
        </is>
      </c>
      <c r="K394" s="2" t="inlineStr"/>
      <c r="L394" s="2" t="inlineStr"/>
    </row>
    <row r="395">
      <c r="A395" s="2" t="inlineStr">
        <is>
          <t>مكيف سبليت (Split AC)</t>
        </is>
      </c>
      <c r="B395" s="2" t="inlineStr">
        <is>
          <t>جنرال (O General / Fujitsu General)</t>
        </is>
      </c>
      <c r="C395" s="2" t="inlineStr">
        <is>
          <t>لم تُحدَّد بعد</t>
        </is>
      </c>
      <c r="D395" s="3" t="inlineStr">
        <is>
          <t>94</t>
        </is>
      </c>
      <c r="E395" s="2" t="inlineStr">
        <is>
          <t>خطأ تيار زائد</t>
        </is>
      </c>
      <c r="F395" s="2" t="inlineStr"/>
      <c r="G395" s="4" t="inlineStr">
        <is>
          <t>فني</t>
        </is>
      </c>
      <c r="H395" s="8" t="inlineStr">
        <is>
          <t>مصدر واحد</t>
        </is>
      </c>
      <c r="I395" s="2" t="inlineStr">
        <is>
          <t>PickHVAC (فوجيتسو)</t>
        </is>
      </c>
      <c r="J395" s="4" t="inlineStr">
        <is>
          <t>لم تُكتب</t>
        </is>
      </c>
      <c r="K395" s="2" t="inlineStr"/>
      <c r="L395" s="2" t="inlineStr"/>
    </row>
    <row r="396">
      <c r="A396" s="2" t="inlineStr">
        <is>
          <t>مكيف سبليت (Split AC)</t>
        </is>
      </c>
      <c r="B396" s="2" t="inlineStr">
        <is>
          <t>جنرال (O General / Fujitsu General)</t>
        </is>
      </c>
      <c r="C396" s="2" t="inlineStr">
        <is>
          <t>لم تُحدَّد بعد</t>
        </is>
      </c>
      <c r="D396" s="3" t="inlineStr">
        <is>
          <t>95</t>
        </is>
      </c>
      <c r="E396" s="2" t="inlineStr">
        <is>
          <t>خطأ تحكم محرك الضاغط</t>
        </is>
      </c>
      <c r="F396" s="2" t="inlineStr"/>
      <c r="G396" s="4" t="inlineStr">
        <is>
          <t>فني</t>
        </is>
      </c>
      <c r="H396" s="8" t="inlineStr">
        <is>
          <t>مصدر واحد</t>
        </is>
      </c>
      <c r="I396" s="2" t="inlineStr">
        <is>
          <t>PickHVAC (فوجيتسو)</t>
        </is>
      </c>
      <c r="J396" s="4" t="inlineStr">
        <is>
          <t>لم تُكتب</t>
        </is>
      </c>
      <c r="K396" s="2" t="inlineStr"/>
      <c r="L396" s="2" t="inlineStr"/>
    </row>
    <row r="397">
      <c r="A397" s="2" t="inlineStr">
        <is>
          <t>مكيف سبليت (Split AC)</t>
        </is>
      </c>
      <c r="B397" s="2" t="inlineStr">
        <is>
          <t>جنرال (O General / Fujitsu General)</t>
        </is>
      </c>
      <c r="C397" s="2" t="inlineStr">
        <is>
          <t>لم تُحدَّد بعد</t>
        </is>
      </c>
      <c r="D397" s="3" t="inlineStr">
        <is>
          <t>97</t>
        </is>
      </c>
      <c r="E397" s="2" t="inlineStr">
        <is>
          <t>خطأ محرك المروحة الخارجية</t>
        </is>
      </c>
      <c r="F397" s="2" t="inlineStr"/>
      <c r="G397" s="4" t="inlineStr">
        <is>
          <t>فني</t>
        </is>
      </c>
      <c r="H397" s="8" t="inlineStr">
        <is>
          <t>مصدر واحد</t>
        </is>
      </c>
      <c r="I397" s="2" t="inlineStr">
        <is>
          <t>PickHVAC (فوجيتسو)</t>
        </is>
      </c>
      <c r="J397" s="4" t="inlineStr">
        <is>
          <t>لم تُكتب</t>
        </is>
      </c>
      <c r="K397" s="2" t="inlineStr"/>
      <c r="L397" s="2" t="inlineStr"/>
    </row>
    <row r="398">
      <c r="A398" s="2" t="inlineStr">
        <is>
          <t>مكيف سبليت (Split AC)</t>
        </is>
      </c>
      <c r="B398" s="2" t="inlineStr">
        <is>
          <t>جنرال (O General / Fujitsu General)</t>
        </is>
      </c>
      <c r="C398" s="2" t="inlineStr">
        <is>
          <t>لم تُحدَّد بعد</t>
        </is>
      </c>
      <c r="D398" s="3" t="inlineStr">
        <is>
          <t>98</t>
        </is>
      </c>
      <c r="E398" s="2" t="inlineStr">
        <is>
          <t>خطأ محرك المروحة الخارجية 2</t>
        </is>
      </c>
      <c r="F398" s="2" t="inlineStr"/>
      <c r="G398" s="4" t="inlineStr">
        <is>
          <t>فني</t>
        </is>
      </c>
      <c r="H398" s="8" t="inlineStr">
        <is>
          <t>مصدر واحد</t>
        </is>
      </c>
      <c r="I398" s="2" t="inlineStr">
        <is>
          <t>PickHVAC (فوجيتسو)</t>
        </is>
      </c>
      <c r="J398" s="4" t="inlineStr">
        <is>
          <t>لم تُكتب</t>
        </is>
      </c>
      <c r="K398" s="2" t="inlineStr"/>
      <c r="L398" s="2" t="inlineStr"/>
    </row>
    <row r="399">
      <c r="A399" s="2" t="inlineStr">
        <is>
          <t>مكيف سبليت (Split AC)</t>
        </is>
      </c>
      <c r="B399" s="2" t="inlineStr">
        <is>
          <t>جنرال (O General / Fujitsu General)</t>
        </is>
      </c>
      <c r="C399" s="2" t="inlineStr">
        <is>
          <t>لم تُحدَّد بعد</t>
        </is>
      </c>
      <c r="D399" s="3" t="inlineStr">
        <is>
          <t>99</t>
        </is>
      </c>
      <c r="E399" s="2" t="inlineStr">
        <is>
          <t>خطأ الصمام الرباعي</t>
        </is>
      </c>
      <c r="F399" s="2" t="inlineStr"/>
      <c r="G399" s="4" t="inlineStr">
        <is>
          <t>فني</t>
        </is>
      </c>
      <c r="H399" s="8" t="inlineStr">
        <is>
          <t>مصدر واحد</t>
        </is>
      </c>
      <c r="I399" s="2" t="inlineStr">
        <is>
          <t>PickHVAC (فوجيتسو)</t>
        </is>
      </c>
      <c r="J399" s="4" t="inlineStr">
        <is>
          <t>لم تُكتب</t>
        </is>
      </c>
      <c r="K399" s="2" t="inlineStr"/>
      <c r="L399" s="2" t="inlineStr"/>
    </row>
    <row r="400">
      <c r="A400" s="2" t="inlineStr">
        <is>
          <t>مكيف سبليت (Split AC)</t>
        </is>
      </c>
      <c r="B400" s="2" t="inlineStr">
        <is>
          <t>جنرال (O General / Fujitsu General)</t>
        </is>
      </c>
      <c r="C400" s="2" t="inlineStr">
        <is>
          <t>لم تُحدَّد بعد</t>
        </is>
      </c>
      <c r="D400" s="3" t="inlineStr">
        <is>
          <t>A1</t>
        </is>
      </c>
      <c r="E400" s="2" t="inlineStr">
        <is>
          <t>خطأ حرارة الطرد</t>
        </is>
      </c>
      <c r="F400" s="2" t="inlineStr"/>
      <c r="G400" s="4" t="inlineStr">
        <is>
          <t>فني</t>
        </is>
      </c>
      <c r="H400" s="8" t="inlineStr">
        <is>
          <t>مصدر واحد</t>
        </is>
      </c>
      <c r="I400" s="2" t="inlineStr">
        <is>
          <t>PickHVAC (فوجيتسو)</t>
        </is>
      </c>
      <c r="J400" s="4" t="inlineStr">
        <is>
          <t>لم تُكتب</t>
        </is>
      </c>
      <c r="K400" s="2" t="inlineStr"/>
      <c r="L400" s="2" t="inlineStr"/>
    </row>
    <row r="401">
      <c r="A401" s="2" t="inlineStr">
        <is>
          <t>مكيف سبليت (Split AC)</t>
        </is>
      </c>
      <c r="B401" s="2" t="inlineStr">
        <is>
          <t>جنرال (O General / Fujitsu General)</t>
        </is>
      </c>
      <c r="C401" s="2" t="inlineStr">
        <is>
          <t>لم تُحدَّد بعد</t>
        </is>
      </c>
      <c r="D401" s="3" t="inlineStr">
        <is>
          <t>A3</t>
        </is>
      </c>
      <c r="E401" s="2" t="inlineStr">
        <is>
          <t>خطأ حرارة الضاغط</t>
        </is>
      </c>
      <c r="F401" s="2" t="inlineStr"/>
      <c r="G401" s="4" t="inlineStr">
        <is>
          <t>فني</t>
        </is>
      </c>
      <c r="H401" s="8" t="inlineStr">
        <is>
          <t>مصدر واحد</t>
        </is>
      </c>
      <c r="I401" s="2" t="inlineStr">
        <is>
          <t>PickHVAC (فوجيتسو)</t>
        </is>
      </c>
      <c r="J401" s="4" t="inlineStr">
        <is>
          <t>لم تُكتب</t>
        </is>
      </c>
      <c r="K401" s="2" t="inlineStr"/>
      <c r="L401" s="2" t="inlineStr"/>
    </row>
    <row r="402">
      <c r="A402" s="2" t="inlineStr">
        <is>
          <t>مكيف سبليت (Split AC)</t>
        </is>
      </c>
      <c r="B402" s="2" t="inlineStr">
        <is>
          <t>جنرال (O General / Fujitsu General)</t>
        </is>
      </c>
      <c r="C402" s="2" t="inlineStr">
        <is>
          <t>لم تُحدَّد بعد</t>
        </is>
      </c>
      <c r="D402" s="3" t="inlineStr">
        <is>
          <t>A5</t>
        </is>
      </c>
      <c r="E402" s="2" t="inlineStr">
        <is>
          <t>خطأ الضغط المنخفض</t>
        </is>
      </c>
      <c r="F402" s="2" t="inlineStr"/>
      <c r="G402" s="4" t="inlineStr">
        <is>
          <t>فني</t>
        </is>
      </c>
      <c r="H402" s="8" t="inlineStr">
        <is>
          <t>مصدر واحد</t>
        </is>
      </c>
      <c r="I402" s="2" t="inlineStr">
        <is>
          <t>PickHVAC (فوجيتسو)</t>
        </is>
      </c>
      <c r="J402" s="4" t="inlineStr">
        <is>
          <t>لم تُكتب</t>
        </is>
      </c>
      <c r="K402" s="2" t="inlineStr"/>
      <c r="L402" s="2" t="inlineStr"/>
    </row>
    <row r="403">
      <c r="A403" s="2" t="inlineStr">
        <is>
          <t>مكيف سبليت (Split AC)</t>
        </is>
      </c>
      <c r="B403" s="2" t="inlineStr">
        <is>
          <t>ميتسوبيشي (Mitsubishi)</t>
        </is>
      </c>
      <c r="C403" s="2" t="inlineStr">
        <is>
          <t>لم تُحدَّد بعد</t>
        </is>
      </c>
      <c r="D403" s="3" t="inlineStr">
        <is>
          <t>E0</t>
        </is>
      </c>
      <c r="E403" s="2" t="inlineStr">
        <is>
          <t>إعادة تشغيل تلقائية بعد انقطاع الكهرباء</t>
        </is>
      </c>
      <c r="F403" s="2" t="inlineStr"/>
      <c r="G403" s="4" t="inlineStr">
        <is>
          <t>حالة طبيعية</t>
        </is>
      </c>
      <c r="H403" s="8" t="inlineStr">
        <is>
          <t>مصدر واحد</t>
        </is>
      </c>
      <c r="I403" s="2" t="inlineStr">
        <is>
          <t>ShopBoldr (ميتسوبيشي)</t>
        </is>
      </c>
      <c r="J403" s="4" t="inlineStr">
        <is>
          <t>لم تُكتب</t>
        </is>
      </c>
      <c r="K403" s="2" t="inlineStr">
        <is>
          <t>مصدر ثانٍ يعطي معاني مختلفة لرموز E. تحتاج كتيب الموديل</t>
        </is>
      </c>
      <c r="L403" s="2" t="inlineStr"/>
    </row>
    <row r="404">
      <c r="A404" s="2" t="inlineStr">
        <is>
          <t>مكيف سبليت (Split AC)</t>
        </is>
      </c>
      <c r="B404" s="2" t="inlineStr">
        <is>
          <t>ميتسوبيشي (Mitsubishi)</t>
        </is>
      </c>
      <c r="C404" s="2" t="inlineStr">
        <is>
          <t>لم تُحدَّد بعد</t>
        </is>
      </c>
      <c r="D404" s="3" t="inlineStr">
        <is>
          <t>E1</t>
        </is>
      </c>
      <c r="E404" s="2" t="inlineStr">
        <is>
          <t>تيار زائد في الوحدة الخارجية</t>
        </is>
      </c>
      <c r="F404" s="2" t="inlineStr"/>
      <c r="G404" s="4" t="inlineStr">
        <is>
          <t>فني</t>
        </is>
      </c>
      <c r="H404" s="8" t="inlineStr">
        <is>
          <t>مصدر واحد</t>
        </is>
      </c>
      <c r="I404" s="2" t="inlineStr">
        <is>
          <t>ShopBoldr (ميتسوبيشي)</t>
        </is>
      </c>
      <c r="J404" s="4" t="inlineStr">
        <is>
          <t>لم تُكتب</t>
        </is>
      </c>
      <c r="K404" s="2" t="inlineStr"/>
      <c r="L404" s="2" t="inlineStr"/>
    </row>
    <row r="405">
      <c r="A405" s="2" t="inlineStr">
        <is>
          <t>مكيف سبليت (Split AC)</t>
        </is>
      </c>
      <c r="B405" s="2" t="inlineStr">
        <is>
          <t>ميتسوبيشي (Mitsubishi)</t>
        </is>
      </c>
      <c r="C405" s="2" t="inlineStr">
        <is>
          <t>لم تُحدَّد بعد</t>
        </is>
      </c>
      <c r="D405" s="3" t="inlineStr">
        <is>
          <t>E2</t>
        </is>
      </c>
      <c r="E405" s="2" t="inlineStr">
        <is>
          <t>فشل كشف نقطة الصفر</t>
        </is>
      </c>
      <c r="F405" s="2" t="inlineStr"/>
      <c r="G405" s="4" t="inlineStr">
        <is>
          <t>فني</t>
        </is>
      </c>
      <c r="H405" s="8" t="inlineStr">
        <is>
          <t>مصدر واحد</t>
        </is>
      </c>
      <c r="I405" s="2" t="inlineStr">
        <is>
          <t>ShopBoldr (ميتسوبيشي)</t>
        </is>
      </c>
      <c r="J405" s="4" t="inlineStr">
        <is>
          <t>لم تُكتب</t>
        </is>
      </c>
      <c r="K405" s="2" t="inlineStr"/>
      <c r="L405" s="2" t="inlineStr"/>
    </row>
    <row r="406">
      <c r="A406" s="2" t="inlineStr">
        <is>
          <t>مكيف سبليت (Split AC)</t>
        </is>
      </c>
      <c r="B406" s="2" t="inlineStr">
        <is>
          <t>ميتسوبيشي (Mitsubishi)</t>
        </is>
      </c>
      <c r="C406" s="2" t="inlineStr">
        <is>
          <t>لم تُحدَّد بعد</t>
        </is>
      </c>
      <c r="D406" s="3" t="inlineStr">
        <is>
          <t>E3</t>
        </is>
      </c>
      <c r="E406" s="2" t="inlineStr">
        <is>
          <t>عطل محرك المروحة الداخلية</t>
        </is>
      </c>
      <c r="F406" s="2" t="inlineStr"/>
      <c r="G406" s="4" t="inlineStr">
        <is>
          <t>فني</t>
        </is>
      </c>
      <c r="H406" s="8" t="inlineStr">
        <is>
          <t>مصدر واحد</t>
        </is>
      </c>
      <c r="I406" s="2" t="inlineStr">
        <is>
          <t>ShopBoldr (ميتسوبيشي)</t>
        </is>
      </c>
      <c r="J406" s="4" t="inlineStr">
        <is>
          <t>لم تُكتب</t>
        </is>
      </c>
      <c r="K406" s="2" t="inlineStr"/>
      <c r="L406" s="2" t="inlineStr"/>
    </row>
    <row r="407">
      <c r="A407" s="2" t="inlineStr">
        <is>
          <t>مكيف سبليت (Split AC)</t>
        </is>
      </c>
      <c r="B407" s="2" t="inlineStr">
        <is>
          <t>ميتسوبيشي (Mitsubishi)</t>
        </is>
      </c>
      <c r="C407" s="2" t="inlineStr">
        <is>
          <t>لم تُحدَّد بعد</t>
        </is>
      </c>
      <c r="D407" s="3" t="inlineStr">
        <is>
          <t>E4</t>
        </is>
      </c>
      <c r="E407" s="2" t="inlineStr">
        <is>
          <t>حماية من التجمد</t>
        </is>
      </c>
      <c r="F407" s="2" t="inlineStr"/>
      <c r="G407" s="4" t="inlineStr">
        <is>
          <t>المستخدم أولاً ثم فني</t>
        </is>
      </c>
      <c r="H407" s="8" t="inlineStr">
        <is>
          <t>مصدر واحد</t>
        </is>
      </c>
      <c r="I407" s="2" t="inlineStr">
        <is>
          <t>ShopBoldr (ميتسوبيشي)</t>
        </is>
      </c>
      <c r="J407" s="4" t="inlineStr">
        <is>
          <t>لم تُكتب</t>
        </is>
      </c>
      <c r="K407" s="2" t="inlineStr"/>
      <c r="L407" s="2" t="inlineStr"/>
    </row>
    <row r="408">
      <c r="A408" s="2" t="inlineStr">
        <is>
          <t>مكيف سبليت (Split AC)</t>
        </is>
      </c>
      <c r="B408" s="2" t="inlineStr">
        <is>
          <t>ميتسوبيشي (Mitsubishi)</t>
        </is>
      </c>
      <c r="C408" s="2" t="inlineStr">
        <is>
          <t>لم تُحدَّد بعد</t>
        </is>
      </c>
      <c r="D408" s="3" t="inlineStr">
        <is>
          <t>E6</t>
        </is>
      </c>
      <c r="E408" s="2" t="inlineStr">
        <is>
          <t>خلل تواصل بين الوحدة الداخلية والخارجية</t>
        </is>
      </c>
      <c r="F408" s="2" t="inlineStr"/>
      <c r="G408" s="4" t="inlineStr">
        <is>
          <t>المستخدم أولاً ثم فني</t>
        </is>
      </c>
      <c r="H408" s="6" t="inlineStr">
        <is>
          <t>مصدران متفقان</t>
        </is>
      </c>
      <c r="I408" s="2" t="inlineStr">
        <is>
          <t>ShopBoldr (ميتسوبيشي)، Arlington (ميتسوبيشي)</t>
        </is>
      </c>
      <c r="J408" s="4" t="inlineStr">
        <is>
          <t>لم تُكتب</t>
        </is>
      </c>
      <c r="K408" s="2" t="inlineStr"/>
      <c r="L408" s="2" t="inlineStr"/>
    </row>
    <row r="409">
      <c r="A409" s="2" t="inlineStr">
        <is>
          <t>مكيف سبليت (Split AC)</t>
        </is>
      </c>
      <c r="B409" s="2" t="inlineStr">
        <is>
          <t>ميتسوبيشي (Mitsubishi)</t>
        </is>
      </c>
      <c r="C409" s="2" t="inlineStr">
        <is>
          <t>لم تُحدَّد بعد</t>
        </is>
      </c>
      <c r="D409" s="3" t="inlineStr">
        <is>
          <t>E7</t>
        </is>
      </c>
      <c r="E409" s="2" t="inlineStr">
        <is>
          <t>غير محسوم</t>
        </is>
      </c>
      <c r="F409" s="2" t="inlineStr">
        <is>
          <t>عطل محرك المروحة الخارجية (ShopBoldr)، أو خلل تواصل بين الوحدتين (Arlington)</t>
        </is>
      </c>
      <c r="G409" s="4" t="inlineStr">
        <is>
          <t>فني</t>
        </is>
      </c>
      <c r="H409" s="7" t="inlineStr">
        <is>
          <t>المصادر متعارضة</t>
        </is>
      </c>
      <c r="I409" s="2" t="inlineStr">
        <is>
          <t>ShopBoldr (ميتسوبيشي)، Arlington (ميتسوبيشي)</t>
        </is>
      </c>
      <c r="J409" s="4" t="inlineStr">
        <is>
          <t>لم تُكتب</t>
        </is>
      </c>
      <c r="K409" s="2" t="inlineStr"/>
      <c r="L409" s="2" t="inlineStr"/>
    </row>
    <row r="410">
      <c r="A410" s="2" t="inlineStr">
        <is>
          <t>مكيف سبليت (Split AC)</t>
        </is>
      </c>
      <c r="B410" s="2" t="inlineStr">
        <is>
          <t>ميتسوبيشي (Mitsubishi)</t>
        </is>
      </c>
      <c r="C410" s="2" t="inlineStr">
        <is>
          <t>لم تُحدَّد بعد</t>
        </is>
      </c>
      <c r="D410" s="3" t="inlineStr">
        <is>
          <t>E8</t>
        </is>
      </c>
      <c r="E410" s="2" t="inlineStr">
        <is>
          <t>غير محسوم</t>
        </is>
      </c>
      <c r="F410" s="2" t="inlineStr">
        <is>
          <t>حماية تيار زائد في الوحدة الخارجية (ShopBoldr)، أو خلل تواصل بين الوحدتين (Arlington)</t>
        </is>
      </c>
      <c r="G410" s="4" t="inlineStr">
        <is>
          <t>فني</t>
        </is>
      </c>
      <c r="H410" s="7" t="inlineStr">
        <is>
          <t>المصادر متعارضة</t>
        </is>
      </c>
      <c r="I410" s="2" t="inlineStr">
        <is>
          <t>ShopBoldr (ميتسوبيشي)، Arlington (ميتسوبيشي)</t>
        </is>
      </c>
      <c r="J410" s="4" t="inlineStr">
        <is>
          <t>لم تُكتب</t>
        </is>
      </c>
      <c r="K410" s="2" t="inlineStr"/>
      <c r="L410" s="2" t="inlineStr"/>
    </row>
    <row r="411">
      <c r="A411" s="2" t="inlineStr">
        <is>
          <t>مكيف سبليت (Split AC)</t>
        </is>
      </c>
      <c r="B411" s="2" t="inlineStr">
        <is>
          <t>ميتسوبيشي (Mitsubishi)</t>
        </is>
      </c>
      <c r="C411" s="2" t="inlineStr">
        <is>
          <t>لم تُحدَّد بعد</t>
        </is>
      </c>
      <c r="D411" s="3" t="inlineStr">
        <is>
          <t>E9</t>
        </is>
      </c>
      <c r="E411" s="2" t="inlineStr">
        <is>
          <t>غير محسوم</t>
        </is>
      </c>
      <c r="F411" s="2" t="inlineStr">
        <is>
          <t>عطل صمام التمدد (ShopBoldr)، أو خلل تواصل بين الوحدتين (Arlington)</t>
        </is>
      </c>
      <c r="G411" s="4" t="inlineStr">
        <is>
          <t>فني</t>
        </is>
      </c>
      <c r="H411" s="7" t="inlineStr">
        <is>
          <t>المصادر متعارضة</t>
        </is>
      </c>
      <c r="I411" s="2" t="inlineStr">
        <is>
          <t>ShopBoldr (ميتسوبيشي)، Arlington (ميتسوبيشي)</t>
        </is>
      </c>
      <c r="J411" s="4" t="inlineStr">
        <is>
          <t>لم تُكتب</t>
        </is>
      </c>
      <c r="K411" s="2" t="inlineStr"/>
      <c r="L411" s="2" t="inlineStr"/>
    </row>
    <row r="412">
      <c r="A412" s="2" t="inlineStr">
        <is>
          <t>مكيف سبليت (Split AC)</t>
        </is>
      </c>
      <c r="B412" s="2" t="inlineStr">
        <is>
          <t>ميتسوبيشي (Mitsubishi)</t>
        </is>
      </c>
      <c r="C412" s="2" t="inlineStr">
        <is>
          <t>لم تُحدَّد بعد</t>
        </is>
      </c>
      <c r="D412" s="3" t="inlineStr">
        <is>
          <t>P1</t>
        </is>
      </c>
      <c r="E412" s="2" t="inlineStr">
        <is>
          <t>عطل حساس حرارة هواء السحب</t>
        </is>
      </c>
      <c r="F412" s="2" t="inlineStr"/>
      <c r="G412" s="4" t="inlineStr">
        <is>
          <t>فني</t>
        </is>
      </c>
      <c r="H412" s="8" t="inlineStr">
        <is>
          <t>مصدر واحد</t>
        </is>
      </c>
      <c r="I412" s="2" t="inlineStr">
        <is>
          <t>ShopBoldr (ميتسوبيشي)</t>
        </is>
      </c>
      <c r="J412" s="4" t="inlineStr">
        <is>
          <t>لم تُكتب</t>
        </is>
      </c>
      <c r="K412" s="2" t="inlineStr"/>
      <c r="L412" s="2" t="inlineStr"/>
    </row>
    <row r="413">
      <c r="A413" s="2" t="inlineStr">
        <is>
          <t>مكيف سبليت (Split AC)</t>
        </is>
      </c>
      <c r="B413" s="2" t="inlineStr">
        <is>
          <t>ميتسوبيشي (Mitsubishi)</t>
        </is>
      </c>
      <c r="C413" s="2" t="inlineStr">
        <is>
          <t>لم تُحدَّد بعد</t>
        </is>
      </c>
      <c r="D413" s="3" t="inlineStr">
        <is>
          <t>P2</t>
        </is>
      </c>
      <c r="E413" s="2" t="inlineStr">
        <is>
          <t>عطل حساس حرارة الماسورة</t>
        </is>
      </c>
      <c r="F413" s="2" t="inlineStr"/>
      <c r="G413" s="4" t="inlineStr">
        <is>
          <t>فني</t>
        </is>
      </c>
      <c r="H413" s="8" t="inlineStr">
        <is>
          <t>مصدر واحد</t>
        </is>
      </c>
      <c r="I413" s="2" t="inlineStr">
        <is>
          <t>ShopBoldr (ميتسوبيشي)</t>
        </is>
      </c>
      <c r="J413" s="4" t="inlineStr">
        <is>
          <t>لم تُكتب</t>
        </is>
      </c>
      <c r="K413" s="2" t="inlineStr"/>
      <c r="L413" s="2" t="inlineStr"/>
    </row>
    <row r="414">
      <c r="A414" s="2" t="inlineStr">
        <is>
          <t>مكيف سبليت (Split AC)</t>
        </is>
      </c>
      <c r="B414" s="2" t="inlineStr">
        <is>
          <t>ميتسوبيشي (Mitsubishi)</t>
        </is>
      </c>
      <c r="C414" s="2" t="inlineStr">
        <is>
          <t>لم تُحدَّد بعد</t>
        </is>
      </c>
      <c r="D414" s="3" t="inlineStr">
        <is>
          <t>P4</t>
        </is>
      </c>
      <c r="E414" s="2" t="inlineStr">
        <is>
          <t>عطل حساس التصريف أو انسداد التصريف</t>
        </is>
      </c>
      <c r="F414" s="2" t="inlineStr"/>
      <c r="G414" s="4" t="inlineStr">
        <is>
          <t>المستخدم أولاً ثم فني</t>
        </is>
      </c>
      <c r="H414" s="8" t="inlineStr">
        <is>
          <t>مصدر واحد</t>
        </is>
      </c>
      <c r="I414" s="2" t="inlineStr">
        <is>
          <t>ShopBoldr (ميتسوبيشي)</t>
        </is>
      </c>
      <c r="J414" s="4" t="inlineStr">
        <is>
          <t>لم تُكتب</t>
        </is>
      </c>
      <c r="K414" s="2" t="inlineStr"/>
      <c r="L414" s="2" t="inlineStr"/>
    </row>
    <row r="415">
      <c r="A415" s="2" t="inlineStr">
        <is>
          <t>مكيف سبليت (Split AC)</t>
        </is>
      </c>
      <c r="B415" s="2" t="inlineStr">
        <is>
          <t>ميتسوبيشي (Mitsubishi)</t>
        </is>
      </c>
      <c r="C415" s="2" t="inlineStr">
        <is>
          <t>لم تُحدَّد بعد</t>
        </is>
      </c>
      <c r="D415" s="3" t="inlineStr">
        <is>
          <t>P6</t>
        </is>
      </c>
      <c r="E415" s="2" t="inlineStr">
        <is>
          <t>حماية من التجمد، حرارة الماسورة منخفضة</t>
        </is>
      </c>
      <c r="F415" s="2" t="inlineStr"/>
      <c r="G415" s="4" t="inlineStr">
        <is>
          <t>المستخدم أولاً ثم فني</t>
        </is>
      </c>
      <c r="H415" s="8" t="inlineStr">
        <is>
          <t>مصدر واحد</t>
        </is>
      </c>
      <c r="I415" s="2" t="inlineStr">
        <is>
          <t>ShopBoldr (ميتسوبيشي)</t>
        </is>
      </c>
      <c r="J415" s="4" t="inlineStr">
        <is>
          <t>لم تُكتب</t>
        </is>
      </c>
      <c r="K415" s="2" t="inlineStr"/>
      <c r="L415" s="2" t="inlineStr"/>
    </row>
    <row r="416">
      <c r="A416" s="2" t="inlineStr">
        <is>
          <t>مكيف سبليت (Split AC)</t>
        </is>
      </c>
      <c r="B416" s="2" t="inlineStr">
        <is>
          <t>ميتسوبيشي (Mitsubishi)</t>
        </is>
      </c>
      <c r="C416" s="2" t="inlineStr">
        <is>
          <t>لم تُحدَّد بعد</t>
        </is>
      </c>
      <c r="D416" s="3" t="inlineStr">
        <is>
          <t>P8</t>
        </is>
      </c>
      <c r="E416" s="2" t="inlineStr">
        <is>
          <t>ضغط عالٍ أو سخونة في الوحدة الخارجية</t>
        </is>
      </c>
      <c r="F416" s="2" t="inlineStr"/>
      <c r="G416" s="4" t="inlineStr">
        <is>
          <t>المستخدم أولاً ثم فني</t>
        </is>
      </c>
      <c r="H416" s="8" t="inlineStr">
        <is>
          <t>مصدر واحد</t>
        </is>
      </c>
      <c r="I416" s="2" t="inlineStr">
        <is>
          <t>ShopBoldr (ميتسوبيشي)</t>
        </is>
      </c>
      <c r="J416" s="4" t="inlineStr">
        <is>
          <t>لم تُكتب</t>
        </is>
      </c>
      <c r="K416" s="2" t="inlineStr"/>
      <c r="L416" s="2" t="inlineStr"/>
    </row>
    <row r="417">
      <c r="A417" s="2" t="inlineStr">
        <is>
          <t>مكيف سبليت (Split AC)</t>
        </is>
      </c>
      <c r="B417" s="2" t="inlineStr">
        <is>
          <t>ميتسوبيشي (Mitsubishi)</t>
        </is>
      </c>
      <c r="C417" s="2" t="inlineStr">
        <is>
          <t>لم تُحدَّد بعد</t>
        </is>
      </c>
      <c r="D417" s="3" t="inlineStr">
        <is>
          <t>P9</t>
        </is>
      </c>
      <c r="E417" s="2" t="inlineStr">
        <is>
          <t>عطل حساس حرارة الماسورة</t>
        </is>
      </c>
      <c r="F417" s="2" t="inlineStr"/>
      <c r="G417" s="4" t="inlineStr">
        <is>
          <t>فني</t>
        </is>
      </c>
      <c r="H417" s="8" t="inlineStr">
        <is>
          <t>مصدر واحد</t>
        </is>
      </c>
      <c r="I417" s="2" t="inlineStr">
        <is>
          <t>ShopBoldr (ميتسوبيشي)</t>
        </is>
      </c>
      <c r="J417" s="4" t="inlineStr">
        <is>
          <t>لم تُكتب</t>
        </is>
      </c>
      <c r="K417" s="2" t="inlineStr"/>
      <c r="L417" s="2" t="inlineStr"/>
    </row>
    <row r="418">
      <c r="A418" s="2" t="inlineStr">
        <is>
          <t>مكيف سبليت (Split AC)</t>
        </is>
      </c>
      <c r="B418" s="2" t="inlineStr">
        <is>
          <t>ميتسوبيشي (Mitsubishi)</t>
        </is>
      </c>
      <c r="C418" s="2" t="inlineStr">
        <is>
          <t>لم تُحدَّد بعد</t>
        </is>
      </c>
      <c r="D418" s="3" t="inlineStr">
        <is>
          <t>U6</t>
        </is>
      </c>
      <c r="E418" s="2" t="inlineStr">
        <is>
          <t>عطل متزامن في الوحدة الداخلية والخارجية</t>
        </is>
      </c>
      <c r="F418" s="2" t="inlineStr"/>
      <c r="G418" s="4" t="inlineStr">
        <is>
          <t>فني</t>
        </is>
      </c>
      <c r="H418" s="8" t="inlineStr">
        <is>
          <t>مصدر واحد</t>
        </is>
      </c>
      <c r="I418" s="2" t="inlineStr">
        <is>
          <t>ShopBoldr (ميتسوبيشي)</t>
        </is>
      </c>
      <c r="J418" s="4" t="inlineStr">
        <is>
          <t>لم تُكتب</t>
        </is>
      </c>
      <c r="K418" s="2" t="inlineStr"/>
      <c r="L418" s="2" t="inlineStr"/>
    </row>
    <row r="419">
      <c r="A419" s="2" t="inlineStr">
        <is>
          <t>غسالة ملابس (Washing machine)</t>
        </is>
      </c>
      <c r="B419" s="2" t="inlineStr">
        <is>
          <t>سامسونج (Samsung)</t>
        </is>
      </c>
      <c r="C419" s="2" t="inlineStr">
        <is>
          <t>لم تُحدَّد بعد</t>
        </is>
      </c>
      <c r="D419" s="3" t="inlineStr">
        <is>
          <t>UE</t>
        </is>
      </c>
      <c r="E419" s="2" t="inlineStr">
        <is>
          <t>حمل غير متوازن أثناء العصر</t>
        </is>
      </c>
      <c r="F419" s="2" t="inlineStr">
        <is>
          <t>الملابس متكتلة في جهة واحدة. فكّها ووزّعها في الحوض</t>
        </is>
      </c>
      <c r="G419" s="4" t="inlineStr">
        <is>
          <t>المستخدم أولاً ثم فني</t>
        </is>
      </c>
      <c r="H419" s="5" t="inlineStr">
        <is>
          <t>رسمي (الشركة)</t>
        </is>
      </c>
      <c r="I419" s="2" t="inlineStr">
        <is>
          <t>Samsung الرسمي (غسالات)، Samsung الرسمي (قائمة رموز الغسالات)</t>
        </is>
      </c>
      <c r="J419" s="4" t="inlineStr">
        <is>
          <t>لم تُكتب</t>
        </is>
      </c>
      <c r="K419" s="2" t="inlineStr">
        <is>
          <t>يظهر أيضاً بصيغة Ub وU6 وUr وdc</t>
        </is>
      </c>
      <c r="L419" s="2" t="inlineStr"/>
    </row>
    <row r="420">
      <c r="A420" s="2" t="inlineStr">
        <is>
          <t>غسالة ملابس (Washing machine)</t>
        </is>
      </c>
      <c r="B420" s="2" t="inlineStr">
        <is>
          <t>سامسونج (Samsung)</t>
        </is>
      </c>
      <c r="C420" s="2" t="inlineStr">
        <is>
          <t>لم تُحدَّد بعد</t>
        </is>
      </c>
      <c r="D420" s="3" t="inlineStr">
        <is>
          <t>dC</t>
        </is>
      </c>
      <c r="E420" s="2" t="inlineStr">
        <is>
          <t>خطأ الباب</t>
        </is>
      </c>
      <c r="F420" s="2" t="inlineStr">
        <is>
          <t>الباب غير مغلق أو قفله لا يعمل، أو قطعة عالقة عند الباب</t>
        </is>
      </c>
      <c r="G420" s="4" t="inlineStr">
        <is>
          <t>المستخدم أولاً ثم فني</t>
        </is>
      </c>
      <c r="H420" s="5" t="inlineStr">
        <is>
          <t>رسمي (الشركة)</t>
        </is>
      </c>
      <c r="I420" s="2" t="inlineStr">
        <is>
          <t>Samsung الرسمي (غسالات)، Samsung الرسمي (قائمة رموز الغسالات)</t>
        </is>
      </c>
      <c r="J420" s="4" t="inlineStr">
        <is>
          <t>لم تُكتب</t>
        </is>
      </c>
      <c r="K420" s="2" t="inlineStr">
        <is>
          <t>يظهر أيضاً بصيغة dE وdE1 وdE2 وdC1 وdS وFL وLO وdL</t>
        </is>
      </c>
      <c r="L420" s="2" t="inlineStr"/>
    </row>
    <row r="421">
      <c r="A421" s="2" t="inlineStr">
        <is>
          <t>غسالة ملابس (Washing machine)</t>
        </is>
      </c>
      <c r="B421" s="2" t="inlineStr">
        <is>
          <t>سامسونج (Samsung)</t>
        </is>
      </c>
      <c r="C421" s="2" t="inlineStr">
        <is>
          <t>لم تُحدَّد بعد</t>
        </is>
      </c>
      <c r="D421" s="3" t="inlineStr">
        <is>
          <t>4C</t>
        </is>
      </c>
      <c r="E421" s="2" t="inlineStr">
        <is>
          <t>خطأ دخول الماء</t>
        </is>
      </c>
      <c r="F421" s="2" t="inlineStr">
        <is>
          <t>خرطوم الماء غير موصول جيداً أو المحبس غير مفتوح كاملاً</t>
        </is>
      </c>
      <c r="G421" s="4" t="inlineStr">
        <is>
          <t>المستخدم أولاً ثم فني</t>
        </is>
      </c>
      <c r="H421" s="5" t="inlineStr">
        <is>
          <t>رسمي (الشركة)</t>
        </is>
      </c>
      <c r="I421" s="2" t="inlineStr">
        <is>
          <t>Samsung الرسمي (غسالات)، Samsung الرسمي (قائمة رموز الغسالات)</t>
        </is>
      </c>
      <c r="J421" s="4" t="inlineStr">
        <is>
          <t>لم تُكتب</t>
        </is>
      </c>
      <c r="K421" s="2" t="inlineStr">
        <is>
          <t>يظهر أيضاً بصيغة 4E و4C1 وnF</t>
        </is>
      </c>
      <c r="L421" s="2" t="inlineStr"/>
    </row>
    <row r="422">
      <c r="A422" s="2" t="inlineStr">
        <is>
          <t>غسالة ملابس (Washing machine)</t>
        </is>
      </c>
      <c r="B422" s="2" t="inlineStr">
        <is>
          <t>سامسونج (Samsung)</t>
        </is>
      </c>
      <c r="C422" s="2" t="inlineStr">
        <is>
          <t>لم تُحدَّد بعد</t>
        </is>
      </c>
      <c r="D422" s="3" t="inlineStr">
        <is>
          <t>4C2</t>
        </is>
      </c>
      <c r="E422" s="2" t="inlineStr">
        <is>
          <t>توصيل الماء الساخن والبارد معكوس</t>
        </is>
      </c>
      <c r="F422" s="2" t="inlineStr">
        <is>
          <t>وصّل خرطوم البارد بمدخل البارد والساخن بمدخل الساخن</t>
        </is>
      </c>
      <c r="G422" s="4" t="inlineStr">
        <is>
          <t>المستخدم أولاً ثم فني</t>
        </is>
      </c>
      <c r="H422" s="5" t="inlineStr">
        <is>
          <t>رسمي (الشركة)</t>
        </is>
      </c>
      <c r="I422" s="2" t="inlineStr">
        <is>
          <t>Samsung الرسمي (قائمة رموز الغسالات)</t>
        </is>
      </c>
      <c r="J422" s="4" t="inlineStr">
        <is>
          <t>لم تُكتب</t>
        </is>
      </c>
      <c r="K422" s="2" t="inlineStr">
        <is>
          <t>يظهر أيضاً بصيغة 4E2 وCE وnF1</t>
        </is>
      </c>
      <c r="L422" s="2" t="inlineStr"/>
    </row>
    <row r="423">
      <c r="A423" s="2" t="inlineStr">
        <is>
          <t>غسالة ملابس (Washing machine)</t>
        </is>
      </c>
      <c r="B423" s="2" t="inlineStr">
        <is>
          <t>سامسونج (Samsung)</t>
        </is>
      </c>
      <c r="C423" s="2" t="inlineStr">
        <is>
          <t>لم تُحدَّد بعد</t>
        </is>
      </c>
      <c r="D423" s="3" t="inlineStr">
        <is>
          <t>5C</t>
        </is>
      </c>
      <c r="E423" s="2" t="inlineStr">
        <is>
          <t>خطأ تصريف الماء</t>
        </is>
      </c>
      <c r="F423" s="2" t="inlineStr">
        <is>
          <t>انسداد في نظام التصريف</t>
        </is>
      </c>
      <c r="G423" s="4" t="inlineStr">
        <is>
          <t>المستخدم أولاً ثم فني</t>
        </is>
      </c>
      <c r="H423" s="5" t="inlineStr">
        <is>
          <t>رسمي (الشركة)</t>
        </is>
      </c>
      <c r="I423" s="2" t="inlineStr">
        <is>
          <t>Samsung الرسمي (غسالات)، Samsung الرسمي (قائمة رموز الغسالات)</t>
        </is>
      </c>
      <c r="J423" s="4" t="inlineStr">
        <is>
          <t>لم تُكتب</t>
        </is>
      </c>
      <c r="K423" s="2" t="inlineStr">
        <is>
          <t>يظهر أيضاً بصيغة 5E وSE وSC وnd</t>
        </is>
      </c>
      <c r="L423" s="2" t="inlineStr"/>
    </row>
    <row r="424">
      <c r="A424" s="2" t="inlineStr">
        <is>
          <t>غسالة ملابس (Washing machine)</t>
        </is>
      </c>
      <c r="B424" s="2" t="inlineStr">
        <is>
          <t>سامسونج (Samsung)</t>
        </is>
      </c>
      <c r="C424" s="2" t="inlineStr">
        <is>
          <t>لم تُحدَّد بعد</t>
        </is>
      </c>
      <c r="D424" s="3" t="inlineStr">
        <is>
          <t>OC</t>
        </is>
      </c>
      <c r="E424" s="2" t="inlineStr">
        <is>
          <t>ماء زائد في الغسالة (فيضان)</t>
        </is>
      </c>
      <c r="F424" s="2" t="inlineStr">
        <is>
          <t>الشركة تحيل إلى فحص التصريف</t>
        </is>
      </c>
      <c r="G424" s="4" t="inlineStr">
        <is>
          <t>المستخدم أولاً ثم فني</t>
        </is>
      </c>
      <c r="H424" s="5" t="inlineStr">
        <is>
          <t>رسمي (الشركة)</t>
        </is>
      </c>
      <c r="I424" s="2" t="inlineStr">
        <is>
          <t>Samsung الرسمي (قائمة رموز الغسالات)</t>
        </is>
      </c>
      <c r="J424" s="4" t="inlineStr">
        <is>
          <t>لم تُكتب</t>
        </is>
      </c>
      <c r="K424" s="2" t="inlineStr">
        <is>
          <t>يظهر أيضاً بصيغة OE و0E و0C</t>
        </is>
      </c>
      <c r="L424" s="2" t="inlineStr"/>
    </row>
    <row r="425">
      <c r="A425" s="2" t="inlineStr">
        <is>
          <t>غسالة ملابس (Washing machine)</t>
        </is>
      </c>
      <c r="B425" s="2" t="inlineStr">
        <is>
          <t>سامسونج (Samsung)</t>
        </is>
      </c>
      <c r="C425" s="2" t="inlineStr">
        <is>
          <t>لم تُحدَّد بعد</t>
        </is>
      </c>
      <c r="D425" s="3" t="inlineStr">
        <is>
          <t>LC</t>
        </is>
      </c>
      <c r="E425" s="2" t="inlineStr">
        <is>
          <t>خطأ مستوى الماء أو تسرب</t>
        </is>
      </c>
      <c r="F425" s="2" t="inlineStr">
        <is>
          <t>ابحث عن أثر تسرب، وافحص الخراطيم من الانثناء، وشغّل دورة فارغة للتأكد من عدم وجود رغوة زائدة</t>
        </is>
      </c>
      <c r="G425" s="4" t="inlineStr">
        <is>
          <t>المستخدم أولاً ثم فني</t>
        </is>
      </c>
      <c r="H425" s="5" t="inlineStr">
        <is>
          <t>رسمي (الشركة)</t>
        </is>
      </c>
      <c r="I425" s="2" t="inlineStr">
        <is>
          <t>Samsung الرسمي (قائمة رموز الغسالات)</t>
        </is>
      </c>
      <c r="J425" s="4" t="inlineStr">
        <is>
          <t>لم تُكتب</t>
        </is>
      </c>
      <c r="K425" s="2" t="inlineStr">
        <is>
          <t>يظهر أيضاً بصيغة LE و1E و1C وLC1</t>
        </is>
      </c>
      <c r="L425" s="2" t="inlineStr"/>
    </row>
    <row r="426">
      <c r="A426" s="2" t="inlineStr">
        <is>
          <t>غسالة ملابس (Washing machine)</t>
        </is>
      </c>
      <c r="B426" s="2" t="inlineStr">
        <is>
          <t>سامسونج (Samsung)</t>
        </is>
      </c>
      <c r="C426" s="2" t="inlineStr">
        <is>
          <t>لم تُحدَّد بعد</t>
        </is>
      </c>
      <c r="D426" s="3" t="inlineStr">
        <is>
          <t>bE2</t>
        </is>
      </c>
      <c r="E426" s="2" t="inlineStr">
        <is>
          <t>زر عالق</t>
        </is>
      </c>
      <c r="F426" s="2" t="inlineStr">
        <is>
          <t>أطفئ الغسالة واضغط كل أزرار اللوحة واحداً واحداً</t>
        </is>
      </c>
      <c r="G426" s="4" t="inlineStr">
        <is>
          <t>المستخدم أولاً ثم فني</t>
        </is>
      </c>
      <c r="H426" s="5" t="inlineStr">
        <is>
          <t>رسمي (الشركة)</t>
        </is>
      </c>
      <c r="I426" s="2" t="inlineStr">
        <is>
          <t>Samsung الرسمي (قائمة رموز الغسالات)</t>
        </is>
      </c>
      <c r="J426" s="4" t="inlineStr">
        <is>
          <t>لم تُكتب</t>
        </is>
      </c>
      <c r="K426" s="2" t="inlineStr">
        <is>
          <t>يظهر أيضاً بصيغة E2 و6E2 وBE2</t>
        </is>
      </c>
      <c r="L426" s="2" t="inlineStr"/>
    </row>
    <row r="427">
      <c r="A427" s="2" t="inlineStr">
        <is>
          <t>غسالة ملابس (Washing machine)</t>
        </is>
      </c>
      <c r="B427" s="2" t="inlineStr">
        <is>
          <t>سامسونج (Samsung)</t>
        </is>
      </c>
      <c r="C427" s="2" t="inlineStr">
        <is>
          <t>لم تُحدَّد بعد</t>
        </is>
      </c>
      <c r="D427" s="3" t="inlineStr">
        <is>
          <t>9C1</t>
        </is>
      </c>
      <c r="E427" s="2" t="inlineStr">
        <is>
          <t>خطأ الجهد الكهربائي</t>
        </is>
      </c>
      <c r="F427" s="2" t="inlineStr">
        <is>
          <t>وصّل الغسالة بدائرة مستقلة دون وصلة تمديد</t>
        </is>
      </c>
      <c r="G427" s="4" t="inlineStr">
        <is>
          <t>المستخدم أولاً ثم فني</t>
        </is>
      </c>
      <c r="H427" s="5" t="inlineStr">
        <is>
          <t>رسمي (الشركة)</t>
        </is>
      </c>
      <c r="I427" s="2" t="inlineStr">
        <is>
          <t>Samsung الرسمي (قائمة رموز الغسالات)</t>
        </is>
      </c>
      <c r="J427" s="4" t="inlineStr">
        <is>
          <t>لم تُكتب</t>
        </is>
      </c>
      <c r="K427" s="2" t="inlineStr">
        <is>
          <t>يظهر أيضاً بصيغة 9C2 و9E1 و9E2 وPF وUC و2E</t>
        </is>
      </c>
      <c r="L427" s="2" t="inlineStr"/>
    </row>
    <row r="428">
      <c r="A428" s="2" t="inlineStr">
        <is>
          <t>غسالة ملابس (Washing machine)</t>
        </is>
      </c>
      <c r="B428" s="2" t="inlineStr">
        <is>
          <t>سامسونج (Samsung)</t>
        </is>
      </c>
      <c r="C428" s="2" t="inlineStr">
        <is>
          <t>لم تُحدَّد بعد</t>
        </is>
      </c>
      <c r="D428" s="3" t="inlineStr">
        <is>
          <t>SDC</t>
        </is>
      </c>
      <c r="E428" s="2" t="inlineStr">
        <is>
          <t>درج المنظف غير مغلق تماماً</t>
        </is>
      </c>
      <c r="F428" s="2" t="inlineStr">
        <is>
          <t>أغلق درج المنظف حتى النهاية</t>
        </is>
      </c>
      <c r="G428" s="4" t="inlineStr">
        <is>
          <t>المستخدم أولاً ثم فني</t>
        </is>
      </c>
      <c r="H428" s="5" t="inlineStr">
        <is>
          <t>رسمي (الشركة)</t>
        </is>
      </c>
      <c r="I428" s="2" t="inlineStr">
        <is>
          <t>Samsung الرسمي (قائمة رموز الغسالات)</t>
        </is>
      </c>
      <c r="J428" s="4" t="inlineStr">
        <is>
          <t>لم تُكتب</t>
        </is>
      </c>
      <c r="K428" s="2" t="inlineStr">
        <is>
          <t>يظهر أيضاً بصيغة 5DC</t>
        </is>
      </c>
      <c r="L428" s="2" t="inlineStr"/>
    </row>
    <row r="429">
      <c r="A429" s="2" t="inlineStr">
        <is>
          <t>غسالة ملابس (Washing machine)</t>
        </is>
      </c>
      <c r="B429" s="2" t="inlineStr">
        <is>
          <t>سامسونج (Samsung)</t>
        </is>
      </c>
      <c r="C429" s="2" t="inlineStr">
        <is>
          <t>لم تُحدَّد بعد</t>
        </is>
      </c>
      <c r="D429" s="3" t="inlineStr">
        <is>
          <t>SUd</t>
        </is>
      </c>
      <c r="E429" s="2" t="inlineStr">
        <is>
          <t>رغوة زائدة</t>
        </is>
      </c>
      <c r="F429" s="2" t="inlineStr">
        <is>
          <t>استخدم منظفاً قليل الرغوة HE وبالكمية الصحيحة</t>
        </is>
      </c>
      <c r="G429" s="4" t="inlineStr">
        <is>
          <t>المستخدم أولاً ثم فني</t>
        </is>
      </c>
      <c r="H429" s="5" t="inlineStr">
        <is>
          <t>رسمي (الشركة)</t>
        </is>
      </c>
      <c r="I429" s="2" t="inlineStr">
        <is>
          <t>Samsung الرسمي (قائمة رموز الغسالات)</t>
        </is>
      </c>
      <c r="J429" s="4" t="inlineStr">
        <is>
          <t>لم تُكتب</t>
        </is>
      </c>
      <c r="K429" s="2" t="inlineStr">
        <is>
          <t>يظهر أيضاً بصيغة Sd و5UD و5d وSUdS</t>
        </is>
      </c>
      <c r="L429" s="2" t="inlineStr"/>
    </row>
    <row r="430">
      <c r="A430" s="2" t="inlineStr">
        <is>
          <t>غسالة ملابس (Washing machine)</t>
        </is>
      </c>
      <c r="B430" s="2" t="inlineStr">
        <is>
          <t>سامسونج (Samsung)</t>
        </is>
      </c>
      <c r="C430" s="2" t="inlineStr">
        <is>
          <t>لم تُحدَّد بعد</t>
        </is>
      </c>
      <c r="D430" s="3" t="inlineStr">
        <is>
          <t>ddC</t>
        </is>
      </c>
      <c r="E430" s="2" t="inlineStr">
        <is>
          <t>خطأ الباب الصغير Add Door</t>
        </is>
      </c>
      <c r="F430" s="2" t="inlineStr">
        <is>
          <t>أغلق الباب الصغير بإحكام وتأكد أن لا شيء يعيقه</t>
        </is>
      </c>
      <c r="G430" s="4" t="inlineStr">
        <is>
          <t>المستخدم أولاً ثم فني</t>
        </is>
      </c>
      <c r="H430" s="5" t="inlineStr">
        <is>
          <t>رسمي (الشركة)</t>
        </is>
      </c>
      <c r="I430" s="2" t="inlineStr">
        <is>
          <t>Samsung الرسمي (قائمة رموز الغسالات)</t>
        </is>
      </c>
      <c r="J430" s="4" t="inlineStr">
        <is>
          <t>لم تُكتب</t>
        </is>
      </c>
      <c r="K430" s="2" t="inlineStr">
        <is>
          <t>يظهر أيضاً بصيغة dC3</t>
        </is>
      </c>
      <c r="L430" s="2" t="inlineStr"/>
    </row>
    <row r="431">
      <c r="A431" s="2" t="inlineStr">
        <is>
          <t>غسالة ملابس (Washing machine)</t>
        </is>
      </c>
      <c r="B431" s="2" t="inlineStr">
        <is>
          <t>سامسونج (Samsung)</t>
        </is>
      </c>
      <c r="C431" s="2" t="inlineStr">
        <is>
          <t>لم تُحدَّد بعد</t>
        </is>
      </c>
      <c r="D431" s="3" t="inlineStr">
        <is>
          <t>Cb</t>
        </is>
      </c>
      <c r="E431" s="2" t="inlineStr">
        <is>
          <t>وضع المعايرة</t>
        </is>
      </c>
      <c r="F431" s="2" t="inlineStr">
        <is>
          <t>ليس عطلاً. الغسالة تعاير حساس الوزن ويجب أن تكون فارغة</t>
        </is>
      </c>
      <c r="G431" s="4" t="inlineStr">
        <is>
          <t>حالة طبيعية</t>
        </is>
      </c>
      <c r="H431" s="5" t="inlineStr">
        <is>
          <t>رسمي (الشركة)</t>
        </is>
      </c>
      <c r="I431" s="2" t="inlineStr">
        <is>
          <t>Samsung الرسمي (قائمة رموز الغسالات)</t>
        </is>
      </c>
      <c r="J431" s="4" t="inlineStr">
        <is>
          <t>لم تُكتب</t>
        </is>
      </c>
      <c r="K431" s="2" t="inlineStr">
        <is>
          <t>يظهر أيضاً بصيغة C6</t>
        </is>
      </c>
      <c r="L431" s="2" t="inlineStr"/>
    </row>
    <row r="432">
      <c r="A432" s="2" t="inlineStr">
        <is>
          <t>غسالة ملابس (Washing machine)</t>
        </is>
      </c>
      <c r="B432" s="2" t="inlineStr">
        <is>
          <t>سامسونج (Samsung)</t>
        </is>
      </c>
      <c r="C432" s="2" t="inlineStr">
        <is>
          <t>لم تُحدَّد بعد</t>
        </is>
      </c>
      <c r="D432" s="3" t="inlineStr">
        <is>
          <t>dn</t>
        </is>
      </c>
      <c r="E432" s="2" t="inlineStr">
        <is>
          <t>تنزيل تحديث للبرنامج</t>
        </is>
      </c>
      <c r="F432" s="2" t="inlineStr">
        <is>
          <t>ليس عطلاً. أبقِ الغسالة موصولة بالكهرباء حتى ينتهي</t>
        </is>
      </c>
      <c r="G432" s="4" t="inlineStr">
        <is>
          <t>حالة طبيعية</t>
        </is>
      </c>
      <c r="H432" s="5" t="inlineStr">
        <is>
          <t>رسمي (الشركة)</t>
        </is>
      </c>
      <c r="I432" s="2" t="inlineStr">
        <is>
          <t>Samsung الرسمي (قائمة رموز الغسالات)</t>
        </is>
      </c>
      <c r="J432" s="4" t="inlineStr">
        <is>
          <t>لم تُكتب</t>
        </is>
      </c>
      <c r="K432" s="2" t="inlineStr"/>
      <c r="L432" s="2" t="inlineStr"/>
    </row>
    <row r="433">
      <c r="A433" s="2" t="inlineStr">
        <is>
          <t>غسالة ملابس (Washing machine)</t>
        </is>
      </c>
      <c r="B433" s="2" t="inlineStr">
        <is>
          <t>سامسونج (Samsung)</t>
        </is>
      </c>
      <c r="C433" s="2" t="inlineStr">
        <is>
          <t>لم تُحدَّد بعد</t>
        </is>
      </c>
      <c r="D433" s="3" t="inlineStr">
        <is>
          <t>CL</t>
        </is>
      </c>
      <c r="E433" s="2" t="inlineStr">
        <is>
          <t>قفل الأطفال مفعَّل</t>
        </is>
      </c>
      <c r="F433" s="2" t="inlineStr">
        <is>
          <t>ليس عطلاً. أطفئ الغسالة أو أعد تشغيلها لإلغائه</t>
        </is>
      </c>
      <c r="G433" s="4" t="inlineStr">
        <is>
          <t>حالة طبيعية</t>
        </is>
      </c>
      <c r="H433" s="5" t="inlineStr">
        <is>
          <t>رسمي (الشركة)</t>
        </is>
      </c>
      <c r="I433" s="2" t="inlineStr">
        <is>
          <t>Samsung الرسمي (قائمة رموز الغسالات)</t>
        </is>
      </c>
      <c r="J433" s="4" t="inlineStr">
        <is>
          <t>لم تُكتب</t>
        </is>
      </c>
      <c r="K433" s="2" t="inlineStr"/>
      <c r="L433" s="2" t="inlineStr"/>
    </row>
    <row r="434">
      <c r="A434" s="2" t="inlineStr">
        <is>
          <t>غسالة ملابس (Washing machine)</t>
        </is>
      </c>
      <c r="B434" s="2" t="inlineStr">
        <is>
          <t>سامسونج (Samsung)</t>
        </is>
      </c>
      <c r="C434" s="2" t="inlineStr">
        <is>
          <t>لم تُحدَّد بعد</t>
        </is>
      </c>
      <c r="D434" s="3" t="inlineStr">
        <is>
          <t>3C</t>
        </is>
      </c>
      <c r="E434" s="2" t="inlineStr">
        <is>
          <t>خطأ المحرك</t>
        </is>
      </c>
      <c r="F434" s="2" t="inlineStr">
        <is>
          <t>افصل الغسالة عن الكهرباء ثم أعد تشغيل الدورة</t>
        </is>
      </c>
      <c r="G434" s="4" t="inlineStr">
        <is>
          <t>المستخدم أولاً ثم فني</t>
        </is>
      </c>
      <c r="H434" s="5" t="inlineStr">
        <is>
          <t>رسمي (الشركة)</t>
        </is>
      </c>
      <c r="I434" s="2" t="inlineStr">
        <is>
          <t>Samsung الرسمي (قائمة رموز الغسالات)</t>
        </is>
      </c>
      <c r="J434" s="4" t="inlineStr">
        <is>
          <t>لم تُكتب</t>
        </is>
      </c>
      <c r="K434" s="2" t="inlineStr">
        <is>
          <t>يظهر أيضاً بصيغة 3E وE3</t>
        </is>
      </c>
      <c r="L434" s="2" t="inlineStr"/>
    </row>
    <row r="435">
      <c r="A435" s="2" t="inlineStr">
        <is>
          <t>غسالة ملابس (Washing machine)</t>
        </is>
      </c>
      <c r="B435" s="2" t="inlineStr">
        <is>
          <t>سامسونج (Samsung)</t>
        </is>
      </c>
      <c r="C435" s="2" t="inlineStr">
        <is>
          <t>لم تُحدَّد بعد</t>
        </is>
      </c>
      <c r="D435" s="3" t="inlineStr">
        <is>
          <t>AC</t>
        </is>
      </c>
      <c r="E435" s="2" t="inlineStr">
        <is>
          <t>خطأ تواصل بين اللوحات</t>
        </is>
      </c>
      <c r="F435" s="2" t="inlineStr">
        <is>
          <t>افصل الغسالة عن الكهرباء ثم أعد تشغيل الدورة</t>
        </is>
      </c>
      <c r="G435" s="4" t="inlineStr">
        <is>
          <t>المستخدم أولاً ثم فني</t>
        </is>
      </c>
      <c r="H435" s="5" t="inlineStr">
        <is>
          <t>رسمي (الشركة)</t>
        </is>
      </c>
      <c r="I435" s="2" t="inlineStr">
        <is>
          <t>Samsung الرسمي (قائمة رموز الغسالات)</t>
        </is>
      </c>
      <c r="J435" s="4" t="inlineStr">
        <is>
          <t>لم تُكتب</t>
        </is>
      </c>
      <c r="K435" s="2" t="inlineStr">
        <is>
          <t>يظهر أيضاً بصيغة AE وAC6 وAE6 وصيغ أخرى تبدأ بـAC أو AE</t>
        </is>
      </c>
      <c r="L435" s="2" t="inlineStr"/>
    </row>
    <row r="436">
      <c r="A436" s="2" t="inlineStr">
        <is>
          <t>غسالة ملابس (Washing machine)</t>
        </is>
      </c>
      <c r="B436" s="2" t="inlineStr">
        <is>
          <t>سامسونج (Samsung)</t>
        </is>
      </c>
      <c r="C436" s="2" t="inlineStr">
        <is>
          <t>لم تُحدَّد بعد</t>
        </is>
      </c>
      <c r="D436" s="3" t="inlineStr">
        <is>
          <t>8C</t>
        </is>
      </c>
      <c r="E436" s="2" t="inlineStr">
        <is>
          <t>خطأ حساس الاهتزاز MEMS</t>
        </is>
      </c>
      <c r="F436" s="2" t="inlineStr">
        <is>
          <t>افصل الغسالة عن الكهرباء ثم أعد تشغيل الدورة</t>
        </is>
      </c>
      <c r="G436" s="4" t="inlineStr">
        <is>
          <t>المستخدم أولاً ثم فني</t>
        </is>
      </c>
      <c r="H436" s="5" t="inlineStr">
        <is>
          <t>رسمي (الشركة)</t>
        </is>
      </c>
      <c r="I436" s="2" t="inlineStr">
        <is>
          <t>Samsung الرسمي (قائمة رموز الغسالات)</t>
        </is>
      </c>
      <c r="J436" s="4" t="inlineStr">
        <is>
          <t>لم تُكتب</t>
        </is>
      </c>
      <c r="K436" s="2" t="inlineStr">
        <is>
          <t>يظهر أيضاً بصيغة 8E وBE وBC و8C1 و8C2</t>
        </is>
      </c>
      <c r="L436" s="2" t="inlineStr"/>
    </row>
    <row r="437">
      <c r="A437" s="2" t="inlineStr">
        <is>
          <t>غسالة ملابس (Washing machine)</t>
        </is>
      </c>
      <c r="B437" s="2" t="inlineStr">
        <is>
          <t>سامسونج (Samsung)</t>
        </is>
      </c>
      <c r="C437" s="2" t="inlineStr">
        <is>
          <t>لم تُحدَّد بعد</t>
        </is>
      </c>
      <c r="D437" s="3" t="inlineStr">
        <is>
          <t>tC</t>
        </is>
      </c>
      <c r="E437" s="2" t="inlineStr">
        <is>
          <t>خطأ حساس الحرارة</t>
        </is>
      </c>
      <c r="F437" s="2" t="inlineStr">
        <is>
          <t>افصل الغسالة عن الكهرباء ثم أعد تشغيل الدورة</t>
        </is>
      </c>
      <c r="G437" s="4" t="inlineStr">
        <is>
          <t>المستخدم أولاً ثم فني</t>
        </is>
      </c>
      <c r="H437" s="5" t="inlineStr">
        <is>
          <t>رسمي (الشركة)</t>
        </is>
      </c>
      <c r="I437" s="2" t="inlineStr">
        <is>
          <t>Samsung الرسمي (قائمة رموز الغسالات)</t>
        </is>
      </c>
      <c r="J437" s="4" t="inlineStr">
        <is>
          <t>لم تُكتب</t>
        </is>
      </c>
      <c r="K437" s="2" t="inlineStr">
        <is>
          <t>يظهر أيضاً بصيغة tE وtE1</t>
        </is>
      </c>
      <c r="L437" s="2" t="inlineStr"/>
    </row>
    <row r="438">
      <c r="A438" s="2" t="inlineStr">
        <is>
          <t>غسالة ملابس (Washing machine)</t>
        </is>
      </c>
      <c r="B438" s="2" t="inlineStr">
        <is>
          <t>سامسونج (Samsung)</t>
        </is>
      </c>
      <c r="C438" s="2" t="inlineStr">
        <is>
          <t>لم تُحدَّد بعد</t>
        </is>
      </c>
      <c r="D438" s="3" t="inlineStr">
        <is>
          <t>HC</t>
        </is>
      </c>
      <c r="E438" s="2" t="inlineStr">
        <is>
          <t>خطأ السخان</t>
        </is>
      </c>
      <c r="F438" s="2" t="inlineStr">
        <is>
          <t>افصل الغسالة عن الكهرباء ثم أعد تشغيل الدورة</t>
        </is>
      </c>
      <c r="G438" s="4" t="inlineStr">
        <is>
          <t>المستخدم أولاً ثم فني</t>
        </is>
      </c>
      <c r="H438" s="5" t="inlineStr">
        <is>
          <t>رسمي (الشركة)</t>
        </is>
      </c>
      <c r="I438" s="2" t="inlineStr">
        <is>
          <t>Samsung الرسمي (قائمة رموز الغسالات)</t>
        </is>
      </c>
      <c r="J438" s="4" t="inlineStr">
        <is>
          <t>لم تُكتب</t>
        </is>
      </c>
      <c r="K438" s="2" t="inlineStr">
        <is>
          <t>يظهر أيضاً بصيغة HE وHE1 وHr</t>
        </is>
      </c>
      <c r="L438" s="2" t="inlineStr"/>
    </row>
    <row r="439">
      <c r="A439" s="2" t="inlineStr">
        <is>
          <t>غسالة ملابس (Washing machine)</t>
        </is>
      </c>
      <c r="B439" s="2" t="inlineStr">
        <is>
          <t>سامسونج (Samsung)</t>
        </is>
      </c>
      <c r="C439" s="2" t="inlineStr">
        <is>
          <t>لم تُحدَّد بعد</t>
        </is>
      </c>
      <c r="D439" s="3" t="inlineStr">
        <is>
          <t>PC</t>
        </is>
      </c>
      <c r="E439" s="2" t="inlineStr">
        <is>
          <t>خطأ وضع القابض</t>
        </is>
      </c>
      <c r="F439" s="2" t="inlineStr">
        <is>
          <t>افصل الغسالة عن الكهرباء ثم أعد تشغيل الدورة</t>
        </is>
      </c>
      <c r="G439" s="4" t="inlineStr">
        <is>
          <t>المستخدم أولاً ثم فني</t>
        </is>
      </c>
      <c r="H439" s="5" t="inlineStr">
        <is>
          <t>رسمي (الشركة)</t>
        </is>
      </c>
      <c r="I439" s="2" t="inlineStr">
        <is>
          <t>Samsung الرسمي (قائمة رموز الغسالات)</t>
        </is>
      </c>
      <c r="J439" s="4" t="inlineStr">
        <is>
          <t>لم تُكتب</t>
        </is>
      </c>
      <c r="K439" s="2" t="inlineStr">
        <is>
          <t>يظهر أيضاً بصيغة PE</t>
        </is>
      </c>
      <c r="L439" s="2" t="inlineStr"/>
    </row>
    <row r="440">
      <c r="A440" s="2" t="inlineStr">
        <is>
          <t>غسالة ملابس (Washing machine)</t>
        </is>
      </c>
      <c r="B440" s="2" t="inlineStr">
        <is>
          <t>سامسونج (Samsung)</t>
        </is>
      </c>
      <c r="C440" s="2" t="inlineStr">
        <is>
          <t>لم تُحدَّد بعد</t>
        </is>
      </c>
      <c r="D440" s="3" t="inlineStr">
        <is>
          <t>PC1</t>
        </is>
      </c>
      <c r="E440" s="2" t="inlineStr">
        <is>
          <t>خطأ إشارة حساس القابض</t>
        </is>
      </c>
      <c r="F440" s="2" t="inlineStr">
        <is>
          <t>افصل الغسالة عن الكهرباء ثم أعد تشغيل الدورة</t>
        </is>
      </c>
      <c r="G440" s="4" t="inlineStr">
        <is>
          <t>المستخدم أولاً ثم فني</t>
        </is>
      </c>
      <c r="H440" s="5" t="inlineStr">
        <is>
          <t>رسمي (الشركة)</t>
        </is>
      </c>
      <c r="I440" s="2" t="inlineStr">
        <is>
          <t>Samsung الرسمي (قائمة رموز الغسالات)</t>
        </is>
      </c>
      <c r="J440" s="4" t="inlineStr">
        <is>
          <t>لم تُكتب</t>
        </is>
      </c>
      <c r="K440" s="2" t="inlineStr">
        <is>
          <t>يظهر أيضاً بصيغة PE1</t>
        </is>
      </c>
      <c r="L440" s="2" t="inlineStr"/>
    </row>
    <row r="441">
      <c r="A441" s="2" t="inlineStr">
        <is>
          <t>غسالة ملابس (Washing machine)</t>
        </is>
      </c>
      <c r="B441" s="2" t="inlineStr">
        <is>
          <t>سامسونج (Samsung)</t>
        </is>
      </c>
      <c r="C441" s="2" t="inlineStr">
        <is>
          <t>لم تُحدَّد بعد</t>
        </is>
      </c>
      <c r="D441" s="3" t="inlineStr">
        <is>
          <t>SF</t>
        </is>
      </c>
      <c r="E441" s="2" t="inlineStr">
        <is>
          <t>خطأ في النظام</t>
        </is>
      </c>
      <c r="F441" s="2" t="inlineStr">
        <is>
          <t>افصل الغسالة عن الكهرباء ثم أعد تشغيل الدورة</t>
        </is>
      </c>
      <c r="G441" s="4" t="inlineStr">
        <is>
          <t>المستخدم أولاً ثم فني</t>
        </is>
      </c>
      <c r="H441" s="5" t="inlineStr">
        <is>
          <t>رسمي (الشركة)</t>
        </is>
      </c>
      <c r="I441" s="2" t="inlineStr">
        <is>
          <t>Samsung الرسمي (قائمة رموز الغسالات)</t>
        </is>
      </c>
      <c r="J441" s="4" t="inlineStr">
        <is>
          <t>لم تُكتب</t>
        </is>
      </c>
      <c r="K441" s="2" t="inlineStr">
        <is>
          <t>يظهر أيضاً بصيغة IE و5F وSF1 وSF2 وSF3</t>
        </is>
      </c>
      <c r="L441" s="2" t="inlineStr"/>
    </row>
    <row r="442">
      <c r="A442" s="2" t="inlineStr">
        <is>
          <t>غسالة ملابس (Washing machine)</t>
        </is>
      </c>
      <c r="B442" s="2" t="inlineStr">
        <is>
          <t>سامسونج (Samsung)</t>
        </is>
      </c>
      <c r="C442" s="2" t="inlineStr">
        <is>
          <t>لم تُحدَّد بعد</t>
        </is>
      </c>
      <c r="D442" s="3" t="inlineStr">
        <is>
          <t>Sr</t>
        </is>
      </c>
      <c r="E442" s="2" t="inlineStr">
        <is>
          <t>خطأ ريليه النظام</t>
        </is>
      </c>
      <c r="F442" s="2" t="inlineStr">
        <is>
          <t>افصل الغسالة عن الكهرباء ثم أعد تشغيل الدورة</t>
        </is>
      </c>
      <c r="G442" s="4" t="inlineStr">
        <is>
          <t>المستخدم أولاً ثم فني</t>
        </is>
      </c>
      <c r="H442" s="5" t="inlineStr">
        <is>
          <t>رسمي (الشركة)</t>
        </is>
      </c>
      <c r="I442" s="2" t="inlineStr">
        <is>
          <t>Samsung الرسمي (قائمة رموز الغسالات)</t>
        </is>
      </c>
      <c r="J442" s="4" t="inlineStr">
        <is>
          <t>لم تُكتب</t>
        </is>
      </c>
      <c r="K442" s="2" t="inlineStr">
        <is>
          <t>يظهر أيضاً بصيغة 5r</t>
        </is>
      </c>
      <c r="L442" s="2" t="inlineStr"/>
    </row>
    <row r="443">
      <c r="A443" s="2" t="inlineStr">
        <is>
          <t>غسالة ملابس (Washing machine)</t>
        </is>
      </c>
      <c r="B443" s="2" t="inlineStr">
        <is>
          <t>سامسونج (Samsung)</t>
        </is>
      </c>
      <c r="C443" s="2" t="inlineStr">
        <is>
          <t>لم تُحدَّد بعد</t>
        </is>
      </c>
      <c r="D443" s="3" t="inlineStr">
        <is>
          <t>bE</t>
        </is>
      </c>
      <c r="E443" s="2" t="inlineStr">
        <is>
          <t>خطأ حساس سرعة المحرك</t>
        </is>
      </c>
      <c r="F443" s="2" t="inlineStr">
        <is>
          <t>افصل الغسالة عن الكهرباء ثم أعد تشغيل الدورة</t>
        </is>
      </c>
      <c r="G443" s="4" t="inlineStr">
        <is>
          <t>المستخدم أولاً ثم فني</t>
        </is>
      </c>
      <c r="H443" s="5" t="inlineStr">
        <is>
          <t>رسمي (الشركة)</t>
        </is>
      </c>
      <c r="I443" s="2" t="inlineStr">
        <is>
          <t>Samsung الرسمي (قائمة رموز الغسالات)</t>
        </is>
      </c>
      <c r="J443" s="4" t="inlineStr">
        <is>
          <t>لم تُكتب</t>
        </is>
      </c>
      <c r="K443" s="2" t="inlineStr">
        <is>
          <t>يظهر أيضاً بصيغة 6E</t>
        </is>
      </c>
      <c r="L443" s="2" t="inlineStr"/>
    </row>
    <row r="444">
      <c r="A444" s="2" t="inlineStr">
        <is>
          <t>غسالة ملابس (Washing machine)</t>
        </is>
      </c>
      <c r="B444" s="2" t="inlineStr">
        <is>
          <t>سامسونج (Samsung)</t>
        </is>
      </c>
      <c r="C444" s="2" t="inlineStr">
        <is>
          <t>لم تُحدَّد بعد</t>
        </is>
      </c>
      <c r="D444" s="3" t="inlineStr">
        <is>
          <t>7E</t>
        </is>
      </c>
      <c r="E444" s="2" t="inlineStr">
        <is>
          <t>خطأ في نظام SilverCare</t>
        </is>
      </c>
      <c r="F444" s="2" t="inlineStr">
        <is>
          <t>افصل الغسالة عن الكهرباء ثم أعد تشغيل الدورة</t>
        </is>
      </c>
      <c r="G444" s="4" t="inlineStr">
        <is>
          <t>المستخدم أولاً ثم فني</t>
        </is>
      </c>
      <c r="H444" s="5" t="inlineStr">
        <is>
          <t>رسمي (الشركة)</t>
        </is>
      </c>
      <c r="I444" s="2" t="inlineStr">
        <is>
          <t>Samsung الرسمي (قائمة رموز الغسالات)</t>
        </is>
      </c>
      <c r="J444" s="4" t="inlineStr">
        <is>
          <t>لم تُكتب</t>
        </is>
      </c>
      <c r="K444" s="2" t="inlineStr"/>
      <c r="L444" s="2" t="inlineStr"/>
    </row>
    <row r="445">
      <c r="A445" s="2" t="inlineStr">
        <is>
          <t>غسالة ملابس (Washing machine)</t>
        </is>
      </c>
      <c r="B445" s="2" t="inlineStr">
        <is>
          <t>سامسونج (Samsung)</t>
        </is>
      </c>
      <c r="C445" s="2" t="inlineStr">
        <is>
          <t>لم تُحدَّد بعد</t>
        </is>
      </c>
      <c r="D445" s="3" t="inlineStr">
        <is>
          <t>9C6</t>
        </is>
      </c>
      <c r="E445" s="2" t="inlineStr">
        <is>
          <t>خطأ دائرة الحرارة العالية</t>
        </is>
      </c>
      <c r="F445" s="2" t="inlineStr">
        <is>
          <t>افصل الغسالة عن الكهرباء ثم أعد تشغيل الدورة</t>
        </is>
      </c>
      <c r="G445" s="4" t="inlineStr">
        <is>
          <t>المستخدم أولاً ثم فني</t>
        </is>
      </c>
      <c r="H445" s="5" t="inlineStr">
        <is>
          <t>رسمي (الشركة)</t>
        </is>
      </c>
      <c r="I445" s="2" t="inlineStr">
        <is>
          <t>Samsung الرسمي (قائمة رموز الغسالات)</t>
        </is>
      </c>
      <c r="J445" s="4" t="inlineStr">
        <is>
          <t>لم تُكتب</t>
        </is>
      </c>
      <c r="K445" s="2" t="inlineStr"/>
      <c r="L445" s="2" t="inlineStr"/>
    </row>
    <row r="446">
      <c r="A446" s="2" t="inlineStr">
        <is>
          <t>غسالة ملابس (Washing machine)</t>
        </is>
      </c>
      <c r="B446" s="2" t="inlineStr">
        <is>
          <t>سامسونج (Samsung)</t>
        </is>
      </c>
      <c r="C446" s="2" t="inlineStr">
        <is>
          <t>لم تُحدَّد بعد</t>
        </is>
      </c>
      <c r="D446" s="3" t="inlineStr">
        <is>
          <t>9C7</t>
        </is>
      </c>
      <c r="E446" s="2" t="inlineStr">
        <is>
          <t>تيار زائد (رصد العتاد)</t>
        </is>
      </c>
      <c r="F446" s="2" t="inlineStr">
        <is>
          <t>افصل الغسالة عن الكهرباء ثم أعد تشغيل الدورة</t>
        </is>
      </c>
      <c r="G446" s="4" t="inlineStr">
        <is>
          <t>المستخدم أولاً ثم فني</t>
        </is>
      </c>
      <c r="H446" s="5" t="inlineStr">
        <is>
          <t>رسمي (الشركة)</t>
        </is>
      </c>
      <c r="I446" s="2" t="inlineStr">
        <is>
          <t>Samsung الرسمي (قائمة رموز الغسالات)</t>
        </is>
      </c>
      <c r="J446" s="4" t="inlineStr">
        <is>
          <t>لم تُكتب</t>
        </is>
      </c>
      <c r="K446" s="2" t="inlineStr"/>
      <c r="L446" s="2" t="inlineStr"/>
    </row>
    <row r="447">
      <c r="A447" s="2" t="inlineStr">
        <is>
          <t>غسالة ملابس (Washing machine)</t>
        </is>
      </c>
      <c r="B447" s="2" t="inlineStr">
        <is>
          <t>سامسونج (Samsung)</t>
        </is>
      </c>
      <c r="C447" s="2" t="inlineStr">
        <is>
          <t>لم تُحدَّد بعد</t>
        </is>
      </c>
      <c r="D447" s="3" t="inlineStr">
        <is>
          <t>9C8</t>
        </is>
      </c>
      <c r="E447" s="2" t="inlineStr">
        <is>
          <t>تيار زائد (رصد البرنامج)</t>
        </is>
      </c>
      <c r="F447" s="2" t="inlineStr">
        <is>
          <t>افصل الغسالة عن الكهرباء ثم أعد تشغيل الدورة</t>
        </is>
      </c>
      <c r="G447" s="4" t="inlineStr">
        <is>
          <t>المستخدم أولاً ثم فني</t>
        </is>
      </c>
      <c r="H447" s="5" t="inlineStr">
        <is>
          <t>رسمي (الشركة)</t>
        </is>
      </c>
      <c r="I447" s="2" t="inlineStr">
        <is>
          <t>Samsung الرسمي (قائمة رموز الغسالات)</t>
        </is>
      </c>
      <c r="J447" s="4" t="inlineStr">
        <is>
          <t>لم تُكتب</t>
        </is>
      </c>
      <c r="K447" s="2" t="inlineStr"/>
      <c r="L447" s="2" t="inlineStr"/>
    </row>
    <row r="448">
      <c r="A448" s="2" t="inlineStr">
        <is>
          <t>غسالة ملابس (Washing machine)</t>
        </is>
      </c>
      <c r="B448" s="2" t="inlineStr">
        <is>
          <t>إل جي (LG)</t>
        </is>
      </c>
      <c r="C448" s="2" t="inlineStr">
        <is>
          <t>لم تُحدَّد بعد</t>
        </is>
      </c>
      <c r="D448" s="3" t="inlineStr">
        <is>
          <t>IE</t>
        </is>
      </c>
      <c r="E448" s="2" t="inlineStr">
        <is>
          <t>خطأ دخول الماء</t>
        </is>
      </c>
      <c r="F448" s="2" t="inlineStr">
        <is>
          <t>المحبس مغلق أو خرطوم الدخول مثني</t>
        </is>
      </c>
      <c r="G448" s="4" t="inlineStr">
        <is>
          <t>المستخدم أولاً ثم فني</t>
        </is>
      </c>
      <c r="H448" s="6" t="inlineStr">
        <is>
          <t>مصدران متفقان</t>
        </is>
      </c>
      <c r="I448" s="2" t="inlineStr">
        <is>
          <t>WhiteGoodsHelp (LG)، LGParts (غسالات)</t>
        </is>
      </c>
      <c r="J448" s="4" t="inlineStr">
        <is>
          <t>لم تُكتب</t>
        </is>
      </c>
      <c r="K448" s="2" t="inlineStr"/>
      <c r="L448" s="2" t="inlineStr"/>
    </row>
    <row r="449">
      <c r="A449" s="2" t="inlineStr">
        <is>
          <t>غسالة ملابس (Washing machine)</t>
        </is>
      </c>
      <c r="B449" s="2" t="inlineStr">
        <is>
          <t>إل جي (LG)</t>
        </is>
      </c>
      <c r="C449" s="2" t="inlineStr">
        <is>
          <t>لم تُحدَّد بعد</t>
        </is>
      </c>
      <c r="D449" s="3" t="inlineStr">
        <is>
          <t>OE</t>
        </is>
      </c>
      <c r="E449" s="2" t="inlineStr">
        <is>
          <t>خطأ تصريف الماء</t>
        </is>
      </c>
      <c r="F449" s="2" t="inlineStr">
        <is>
          <t>فلتر المضخة مسدود</t>
        </is>
      </c>
      <c r="G449" s="4" t="inlineStr">
        <is>
          <t>المستخدم أولاً ثم فني</t>
        </is>
      </c>
      <c r="H449" s="6" t="inlineStr">
        <is>
          <t>مصدران متفقان</t>
        </is>
      </c>
      <c r="I449" s="2" t="inlineStr">
        <is>
          <t>WhiteGoodsHelp (LG)، LGParts (غسالات)</t>
        </is>
      </c>
      <c r="J449" s="4" t="inlineStr">
        <is>
          <t>لم تُكتب</t>
        </is>
      </c>
      <c r="K449" s="2" t="inlineStr"/>
      <c r="L449" s="2" t="inlineStr"/>
    </row>
    <row r="450">
      <c r="A450" s="2" t="inlineStr">
        <is>
          <t>غسالة ملابس (Washing machine)</t>
        </is>
      </c>
      <c r="B450" s="2" t="inlineStr">
        <is>
          <t>إل جي (LG)</t>
        </is>
      </c>
      <c r="C450" s="2" t="inlineStr">
        <is>
          <t>لم تُحدَّد بعد</t>
        </is>
      </c>
      <c r="D450" s="3" t="inlineStr">
        <is>
          <t>UE</t>
        </is>
      </c>
      <c r="E450" s="2" t="inlineStr">
        <is>
          <t>حمل غير متوازن</t>
        </is>
      </c>
      <c r="F450" s="2" t="inlineStr">
        <is>
          <t>الملابس متكتلة في جهة واحدة</t>
        </is>
      </c>
      <c r="G450" s="4" t="inlineStr">
        <is>
          <t>المستخدم أولاً ثم فني</t>
        </is>
      </c>
      <c r="H450" s="6" t="inlineStr">
        <is>
          <t>مصدران متفقان</t>
        </is>
      </c>
      <c r="I450" s="2" t="inlineStr">
        <is>
          <t>WhiteGoodsHelp (LG)، LGParts (غسالات)</t>
        </is>
      </c>
      <c r="J450" s="4" t="inlineStr">
        <is>
          <t>لم تُكتب</t>
        </is>
      </c>
      <c r="K450" s="2" t="inlineStr"/>
      <c r="L450" s="2" t="inlineStr"/>
    </row>
    <row r="451">
      <c r="A451" s="2" t="inlineStr">
        <is>
          <t>غسالة ملابس (Washing machine)</t>
        </is>
      </c>
      <c r="B451" s="2" t="inlineStr">
        <is>
          <t>إل جي (LG)</t>
        </is>
      </c>
      <c r="C451" s="2" t="inlineStr">
        <is>
          <t>لم تُحدَّد بعد</t>
        </is>
      </c>
      <c r="D451" s="3" t="inlineStr">
        <is>
          <t>UB</t>
        </is>
      </c>
      <c r="E451" s="2" t="inlineStr">
        <is>
          <t>حمل غير متوازن</t>
        </is>
      </c>
      <c r="F451" s="2" t="inlineStr">
        <is>
          <t>الملابس متكتلة في جهة واحدة</t>
        </is>
      </c>
      <c r="G451" s="4" t="inlineStr">
        <is>
          <t>المستخدم أولاً ثم فني</t>
        </is>
      </c>
      <c r="H451" s="8" t="inlineStr">
        <is>
          <t>مصدر واحد</t>
        </is>
      </c>
      <c r="I451" s="2" t="inlineStr">
        <is>
          <t>WhiteGoodsHelp (LG)</t>
        </is>
      </c>
      <c r="J451" s="4" t="inlineStr">
        <is>
          <t>لم تُكتب</t>
        </is>
      </c>
      <c r="K451" s="2" t="inlineStr"/>
      <c r="L451" s="2" t="inlineStr"/>
    </row>
    <row r="452">
      <c r="A452" s="2" t="inlineStr">
        <is>
          <t>غسالة ملابس (Washing machine)</t>
        </is>
      </c>
      <c r="B452" s="2" t="inlineStr">
        <is>
          <t>إل جي (LG)</t>
        </is>
      </c>
      <c r="C452" s="2" t="inlineStr">
        <is>
          <t>لم تُحدَّد بعد</t>
        </is>
      </c>
      <c r="D452" s="3" t="inlineStr">
        <is>
          <t>dE</t>
        </is>
      </c>
      <c r="E452" s="2" t="inlineStr">
        <is>
          <t>خطأ الباب</t>
        </is>
      </c>
      <c r="F452" s="2" t="inlineStr">
        <is>
          <t>الباب غير مغلق تماماً أو القفل معطل</t>
        </is>
      </c>
      <c r="G452" s="4" t="inlineStr">
        <is>
          <t>المستخدم أولاً ثم فني</t>
        </is>
      </c>
      <c r="H452" s="8" t="inlineStr">
        <is>
          <t>مصدر واحد</t>
        </is>
      </c>
      <c r="I452" s="2" t="inlineStr">
        <is>
          <t>WhiteGoodsHelp (LG)</t>
        </is>
      </c>
      <c r="J452" s="4" t="inlineStr">
        <is>
          <t>لم تُكتب</t>
        </is>
      </c>
      <c r="K452" s="2" t="inlineStr"/>
      <c r="L452" s="2" t="inlineStr"/>
    </row>
    <row r="453">
      <c r="A453" s="2" t="inlineStr">
        <is>
          <t>غسالة ملابس (Washing machine)</t>
        </is>
      </c>
      <c r="B453" s="2" t="inlineStr">
        <is>
          <t>إل جي (LG)</t>
        </is>
      </c>
      <c r="C453" s="2" t="inlineStr">
        <is>
          <t>لم تُحدَّد بعد</t>
        </is>
      </c>
      <c r="D453" s="3" t="inlineStr">
        <is>
          <t>dE1</t>
        </is>
      </c>
      <c r="E453" s="2" t="inlineStr">
        <is>
          <t>خطأ الباب</t>
        </is>
      </c>
      <c r="F453" s="2" t="inlineStr">
        <is>
          <t>الباب غير مغلق تماماً</t>
        </is>
      </c>
      <c r="G453" s="4" t="inlineStr">
        <is>
          <t>المستخدم أولاً ثم فني</t>
        </is>
      </c>
      <c r="H453" s="6" t="inlineStr">
        <is>
          <t>مصدران متفقان</t>
        </is>
      </c>
      <c r="I453" s="2" t="inlineStr">
        <is>
          <t>WhiteGoodsHelp (LG)، LGParts (غسالات)</t>
        </is>
      </c>
      <c r="J453" s="4" t="inlineStr">
        <is>
          <t>لم تُكتب</t>
        </is>
      </c>
      <c r="K453" s="2" t="inlineStr"/>
      <c r="L453" s="2" t="inlineStr"/>
    </row>
    <row r="454">
      <c r="A454" s="2" t="inlineStr">
        <is>
          <t>غسالة ملابس (Washing machine)</t>
        </is>
      </c>
      <c r="B454" s="2" t="inlineStr">
        <is>
          <t>إل جي (LG)</t>
        </is>
      </c>
      <c r="C454" s="2" t="inlineStr">
        <is>
          <t>لم تُحدَّد بعد</t>
        </is>
      </c>
      <c r="D454" s="3" t="inlineStr">
        <is>
          <t>dE2</t>
        </is>
      </c>
      <c r="E454" s="2" t="inlineStr">
        <is>
          <t>خطأ الباب</t>
        </is>
      </c>
      <c r="F454" s="2" t="inlineStr">
        <is>
          <t>عطل مفتاح أو قفل الباب</t>
        </is>
      </c>
      <c r="G454" s="4" t="inlineStr">
        <is>
          <t>فني</t>
        </is>
      </c>
      <c r="H454" s="6" t="inlineStr">
        <is>
          <t>مصدران متفقان</t>
        </is>
      </c>
      <c r="I454" s="2" t="inlineStr">
        <is>
          <t>WhiteGoodsHelp (LG)، LGParts (غسالات)</t>
        </is>
      </c>
      <c r="J454" s="4" t="inlineStr">
        <is>
          <t>لم تُكتب</t>
        </is>
      </c>
      <c r="K454" s="2" t="inlineStr"/>
      <c r="L454" s="2" t="inlineStr"/>
    </row>
    <row r="455">
      <c r="A455" s="2" t="inlineStr">
        <is>
          <t>غسالة ملابس (Washing machine)</t>
        </is>
      </c>
      <c r="B455" s="2" t="inlineStr">
        <is>
          <t>إل جي (LG)</t>
        </is>
      </c>
      <c r="C455" s="2" t="inlineStr">
        <is>
          <t>لم تُحدَّد بعد</t>
        </is>
      </c>
      <c r="D455" s="3" t="inlineStr">
        <is>
          <t>tE</t>
        </is>
      </c>
      <c r="E455" s="2" t="inlineStr">
        <is>
          <t>خطأ حساس الحرارة</t>
        </is>
      </c>
      <c r="F455" s="2" t="inlineStr">
        <is>
          <t>تلف الحساس أو موصله</t>
        </is>
      </c>
      <c r="G455" s="4" t="inlineStr">
        <is>
          <t>فني</t>
        </is>
      </c>
      <c r="H455" s="6" t="inlineStr">
        <is>
          <t>مصدران متفقان</t>
        </is>
      </c>
      <c r="I455" s="2" t="inlineStr">
        <is>
          <t>WhiteGoodsHelp (LG)، LGParts (غسالات)</t>
        </is>
      </c>
      <c r="J455" s="4" t="inlineStr">
        <is>
          <t>لم تُكتب</t>
        </is>
      </c>
      <c r="K455" s="2" t="inlineStr"/>
      <c r="L455" s="2" t="inlineStr"/>
    </row>
    <row r="456">
      <c r="A456" s="2" t="inlineStr">
        <is>
          <t>غسالة ملابس (Washing machine)</t>
        </is>
      </c>
      <c r="B456" s="2" t="inlineStr">
        <is>
          <t>إل جي (LG)</t>
        </is>
      </c>
      <c r="C456" s="2" t="inlineStr">
        <is>
          <t>لم تُحدَّد بعد</t>
        </is>
      </c>
      <c r="D456" s="3" t="inlineStr">
        <is>
          <t>PE</t>
        </is>
      </c>
      <c r="E456" s="2" t="inlineStr">
        <is>
          <t>خطأ حساس مستوى الماء</t>
        </is>
      </c>
      <c r="F456" s="2" t="inlineStr">
        <is>
          <t>تلف مفتاح الضغط أو انسداد خرطومه</t>
        </is>
      </c>
      <c r="G456" s="4" t="inlineStr">
        <is>
          <t>فني</t>
        </is>
      </c>
      <c r="H456" s="6" t="inlineStr">
        <is>
          <t>مصدران متفقان</t>
        </is>
      </c>
      <c r="I456" s="2" t="inlineStr">
        <is>
          <t>WhiteGoodsHelp (LG)، LGParts (غسالات)</t>
        </is>
      </c>
      <c r="J456" s="4" t="inlineStr">
        <is>
          <t>لم تُكتب</t>
        </is>
      </c>
      <c r="K456" s="2" t="inlineStr"/>
      <c r="L456" s="2" t="inlineStr"/>
    </row>
    <row r="457">
      <c r="A457" s="2" t="inlineStr">
        <is>
          <t>غسالة ملابس (Washing machine)</t>
        </is>
      </c>
      <c r="B457" s="2" t="inlineStr">
        <is>
          <t>إل جي (LG)</t>
        </is>
      </c>
      <c r="C457" s="2" t="inlineStr">
        <is>
          <t>لم تُحدَّد بعد</t>
        </is>
      </c>
      <c r="D457" s="3" t="inlineStr">
        <is>
          <t>LE</t>
        </is>
      </c>
      <c r="E457" s="2" t="inlineStr">
        <is>
          <t>المحرك مقفل</t>
        </is>
      </c>
      <c r="F457" s="2" t="inlineStr">
        <is>
          <t>حمولة زائدة أو توصيلات المحرك مرتخية</t>
        </is>
      </c>
      <c r="G457" s="4" t="inlineStr">
        <is>
          <t>المستخدم أولاً ثم فني</t>
        </is>
      </c>
      <c r="H457" s="6" t="inlineStr">
        <is>
          <t>مصدران متفقان</t>
        </is>
      </c>
      <c r="I457" s="2" t="inlineStr">
        <is>
          <t>WhiteGoodsHelp (LG)، LGParts (غسالات)</t>
        </is>
      </c>
      <c r="J457" s="4" t="inlineStr">
        <is>
          <t>لم تُكتب</t>
        </is>
      </c>
      <c r="K457" s="2" t="inlineStr"/>
      <c r="L457" s="2" t="inlineStr"/>
    </row>
    <row r="458">
      <c r="A458" s="2" t="inlineStr">
        <is>
          <t>غسالة ملابس (Washing machine)</t>
        </is>
      </c>
      <c r="B458" s="2" t="inlineStr">
        <is>
          <t>إل جي (LG)</t>
        </is>
      </c>
      <c r="C458" s="2" t="inlineStr">
        <is>
          <t>لم تُحدَّد بعد</t>
        </is>
      </c>
      <c r="D458" s="3" t="inlineStr">
        <is>
          <t>LE1</t>
        </is>
      </c>
      <c r="E458" s="2" t="inlineStr">
        <is>
          <t>المحرك مقفل</t>
        </is>
      </c>
      <c r="F458" s="2" t="inlineStr">
        <is>
          <t>حمولة زائدة</t>
        </is>
      </c>
      <c r="G458" s="4" t="inlineStr">
        <is>
          <t>المستخدم أولاً ثم فني</t>
        </is>
      </c>
      <c r="H458" s="8" t="inlineStr">
        <is>
          <t>مصدر واحد</t>
        </is>
      </c>
      <c r="I458" s="2" t="inlineStr">
        <is>
          <t>WhiteGoodsHelp (LG)</t>
        </is>
      </c>
      <c r="J458" s="4" t="inlineStr">
        <is>
          <t>لم تُكتب</t>
        </is>
      </c>
      <c r="K458" s="2" t="inlineStr"/>
      <c r="L458" s="2" t="inlineStr"/>
    </row>
    <row r="459">
      <c r="A459" s="2" t="inlineStr">
        <is>
          <t>غسالة ملابس (Washing machine)</t>
        </is>
      </c>
      <c r="B459" s="2" t="inlineStr">
        <is>
          <t>إل جي (LG)</t>
        </is>
      </c>
      <c r="C459" s="2" t="inlineStr">
        <is>
          <t>لم تُحدَّد بعد</t>
        </is>
      </c>
      <c r="D459" s="3" t="inlineStr">
        <is>
          <t>FE</t>
        </is>
      </c>
      <c r="E459" s="2" t="inlineStr">
        <is>
          <t>خطأ فيضان الماء</t>
        </is>
      </c>
      <c r="F459" s="2" t="inlineStr">
        <is>
          <t>صمام الدخول لا يغلق تماماً</t>
        </is>
      </c>
      <c r="G459" s="4" t="inlineStr">
        <is>
          <t>فني</t>
        </is>
      </c>
      <c r="H459" s="6" t="inlineStr">
        <is>
          <t>مصدران متفقان</t>
        </is>
      </c>
      <c r="I459" s="2" t="inlineStr">
        <is>
          <t>WhiteGoodsHelp (LG)، LGParts (غسالات)</t>
        </is>
      </c>
      <c r="J459" s="4" t="inlineStr">
        <is>
          <t>لم تُكتب</t>
        </is>
      </c>
      <c r="K459" s="2" t="inlineStr"/>
      <c r="L459" s="2" t="inlineStr"/>
    </row>
    <row r="460">
      <c r="A460" s="2" t="inlineStr">
        <is>
          <t>غسالة ملابس (Washing machine)</t>
        </is>
      </c>
      <c r="B460" s="2" t="inlineStr">
        <is>
          <t>إل جي (LG)</t>
        </is>
      </c>
      <c r="C460" s="2" t="inlineStr">
        <is>
          <t>لم تُحدَّد بعد</t>
        </is>
      </c>
      <c r="D460" s="3" t="inlineStr">
        <is>
          <t>PF</t>
        </is>
      </c>
      <c r="E460" s="2" t="inlineStr">
        <is>
          <t>انقطاع الكهرباء أثناء الدورة</t>
        </is>
      </c>
      <c r="F460" s="2" t="inlineStr"/>
      <c r="G460" s="4" t="inlineStr">
        <is>
          <t>المستخدم أولاً ثم فني</t>
        </is>
      </c>
      <c r="H460" s="6" t="inlineStr">
        <is>
          <t>مصدران متفقان</t>
        </is>
      </c>
      <c r="I460" s="2" t="inlineStr">
        <is>
          <t>WhiteGoodsHelp (LG)، LGParts (غسالات)</t>
        </is>
      </c>
      <c r="J460" s="4" t="inlineStr">
        <is>
          <t>لم تُكتب</t>
        </is>
      </c>
      <c r="K460" s="2" t="inlineStr"/>
      <c r="L460" s="2" t="inlineStr"/>
    </row>
    <row r="461">
      <c r="A461" s="2" t="inlineStr">
        <is>
          <t>غسالة ملابس (Washing machine)</t>
        </is>
      </c>
      <c r="B461" s="2" t="inlineStr">
        <is>
          <t>إل جي (LG)</t>
        </is>
      </c>
      <c r="C461" s="2" t="inlineStr">
        <is>
          <t>لم تُحدَّد بعد</t>
        </is>
      </c>
      <c r="D461" s="3" t="inlineStr">
        <is>
          <t>SE</t>
        </is>
      </c>
      <c r="E461" s="2" t="inlineStr">
        <is>
          <t>خطأ حساس سرعة المحرك (Hall)</t>
        </is>
      </c>
      <c r="F461" s="2" t="inlineStr"/>
      <c r="G461" s="4" t="inlineStr">
        <is>
          <t>فني</t>
        </is>
      </c>
      <c r="H461" s="8" t="inlineStr">
        <is>
          <t>مصدر واحد</t>
        </is>
      </c>
      <c r="I461" s="2" t="inlineStr">
        <is>
          <t>WhiteGoodsHelp (LG)</t>
        </is>
      </c>
      <c r="J461" s="4" t="inlineStr">
        <is>
          <t>لم تُكتب</t>
        </is>
      </c>
      <c r="K461" s="2" t="inlineStr"/>
      <c r="L461" s="2" t="inlineStr"/>
    </row>
    <row r="462">
      <c r="A462" s="2" t="inlineStr">
        <is>
          <t>غسالة ملابس (Washing machine)</t>
        </is>
      </c>
      <c r="B462" s="2" t="inlineStr">
        <is>
          <t>إل جي (LG)</t>
        </is>
      </c>
      <c r="C462" s="2" t="inlineStr">
        <is>
          <t>لم تُحدَّد بعد</t>
        </is>
      </c>
      <c r="D462" s="3" t="inlineStr">
        <is>
          <t>CE</t>
        </is>
      </c>
      <c r="E462" s="2" t="inlineStr">
        <is>
          <t>تيار المحرك أعلى من المتوقع</t>
        </is>
      </c>
      <c r="F462" s="2" t="inlineStr">
        <is>
          <t>حمولة زائدة كثيراً</t>
        </is>
      </c>
      <c r="G462" s="4" t="inlineStr">
        <is>
          <t>المستخدم أولاً ثم فني</t>
        </is>
      </c>
      <c r="H462" s="8" t="inlineStr">
        <is>
          <t>مصدر واحد</t>
        </is>
      </c>
      <c r="I462" s="2" t="inlineStr">
        <is>
          <t>WhiteGoodsHelp (LG)</t>
        </is>
      </c>
      <c r="J462" s="4" t="inlineStr">
        <is>
          <t>لم تُكتب</t>
        </is>
      </c>
      <c r="K462" s="2" t="inlineStr"/>
      <c r="L462" s="2" t="inlineStr"/>
    </row>
    <row r="463">
      <c r="A463" s="2" t="inlineStr">
        <is>
          <t>غسالة ملابس (Washing machine)</t>
        </is>
      </c>
      <c r="B463" s="2" t="inlineStr">
        <is>
          <t>إل جي (LG)</t>
        </is>
      </c>
      <c r="C463" s="2" t="inlineStr">
        <is>
          <t>لم تُحدَّد بعد</t>
        </is>
      </c>
      <c r="D463" s="3" t="inlineStr">
        <is>
          <t>AE</t>
        </is>
      </c>
      <c r="E463" s="2" t="inlineStr">
        <is>
          <t>كشف تسرب ماء في قاعدة الغسالة</t>
        </is>
      </c>
      <c r="F463" s="2" t="inlineStr"/>
      <c r="G463" s="4" t="inlineStr">
        <is>
          <t>فني</t>
        </is>
      </c>
      <c r="H463" s="8" t="inlineStr">
        <is>
          <t>مصدر واحد</t>
        </is>
      </c>
      <c r="I463" s="2" t="inlineStr">
        <is>
          <t>WhiteGoodsHelp (LG)</t>
        </is>
      </c>
      <c r="J463" s="4" t="inlineStr">
        <is>
          <t>لم تُكتب</t>
        </is>
      </c>
      <c r="K463" s="2" t="inlineStr"/>
      <c r="L463" s="2" t="inlineStr"/>
    </row>
    <row r="464">
      <c r="A464" s="2" t="inlineStr">
        <is>
          <t>غسالة ملابس (Washing machine)</t>
        </is>
      </c>
      <c r="B464" s="2" t="inlineStr">
        <is>
          <t>إل جي (LG)</t>
        </is>
      </c>
      <c r="C464" s="2" t="inlineStr">
        <is>
          <t>لم تُحدَّد بعد</t>
        </is>
      </c>
      <c r="D464" s="3" t="inlineStr">
        <is>
          <t>CL</t>
        </is>
      </c>
      <c r="E464" s="2" t="inlineStr">
        <is>
          <t>قفل الأطفال مفعَّل</t>
        </is>
      </c>
      <c r="F464" s="2" t="inlineStr"/>
      <c r="G464" s="4" t="inlineStr">
        <is>
          <t>حالة طبيعية</t>
        </is>
      </c>
      <c r="H464" s="8" t="inlineStr">
        <is>
          <t>مصدر واحد</t>
        </is>
      </c>
      <c r="I464" s="2" t="inlineStr">
        <is>
          <t>WhiteGoodsHelp (LG)</t>
        </is>
      </c>
      <c r="J464" s="4" t="inlineStr">
        <is>
          <t>لم تُكتب</t>
        </is>
      </c>
      <c r="K464" s="2" t="inlineStr"/>
      <c r="L464" s="2" t="inlineStr"/>
    </row>
    <row r="465">
      <c r="A465" s="2" t="inlineStr">
        <is>
          <t>غسالة ملابس (Washing machine)</t>
        </is>
      </c>
      <c r="B465" s="2" t="inlineStr">
        <is>
          <t>إل جي (LG)</t>
        </is>
      </c>
      <c r="C465" s="2" t="inlineStr">
        <is>
          <t>لم تُحدَّد بعد</t>
        </is>
      </c>
      <c r="D465" s="3" t="inlineStr">
        <is>
          <t>tCL</t>
        </is>
      </c>
      <c r="E465" s="2" t="inlineStr">
        <is>
          <t>تذكير بدورة تنظيف الحوض</t>
        </is>
      </c>
      <c r="F465" s="2" t="inlineStr"/>
      <c r="G465" s="4" t="inlineStr">
        <is>
          <t>حالة طبيعية</t>
        </is>
      </c>
      <c r="H465" s="8" t="inlineStr">
        <is>
          <t>مصدر واحد</t>
        </is>
      </c>
      <c r="I465" s="2" t="inlineStr">
        <is>
          <t>WhiteGoodsHelp (LG)</t>
        </is>
      </c>
      <c r="J465" s="4" t="inlineStr">
        <is>
          <t>لم تُكتب</t>
        </is>
      </c>
      <c r="K465" s="2" t="inlineStr"/>
      <c r="L465" s="2" t="inlineStr"/>
    </row>
    <row r="466">
      <c r="A466" s="2" t="inlineStr">
        <is>
          <t>غسالة ملابس (Washing machine)</t>
        </is>
      </c>
      <c r="B466" s="2" t="inlineStr">
        <is>
          <t>إل جي (LG)</t>
        </is>
      </c>
      <c r="C466" s="2" t="inlineStr">
        <is>
          <t>لم تُحدَّد بعد</t>
        </is>
      </c>
      <c r="D466" s="3" t="inlineStr">
        <is>
          <t>EE</t>
        </is>
      </c>
      <c r="E466" s="2" t="inlineStr">
        <is>
          <t>خطأ الذاكرة (EEPROM)</t>
        </is>
      </c>
      <c r="F466" s="2" t="inlineStr"/>
      <c r="G466" s="4" t="inlineStr">
        <is>
          <t>فني</t>
        </is>
      </c>
      <c r="H466" s="8" t="inlineStr">
        <is>
          <t>مصدر واحد</t>
        </is>
      </c>
      <c r="I466" s="2" t="inlineStr">
        <is>
          <t>LGParts (غسالات)</t>
        </is>
      </c>
      <c r="J466" s="4" t="inlineStr">
        <is>
          <t>لم تُكتب</t>
        </is>
      </c>
      <c r="K466" s="2" t="inlineStr"/>
      <c r="L466" s="2" t="inlineStr"/>
    </row>
    <row r="467">
      <c r="A467" s="2" t="inlineStr">
        <is>
          <t>غسالة ملابس (Washing machine)</t>
        </is>
      </c>
      <c r="B467" s="2" t="inlineStr">
        <is>
          <t>إل جي (LG)</t>
        </is>
      </c>
      <c r="C467" s="2" t="inlineStr">
        <is>
          <t>لم تُحدَّد بعد</t>
        </is>
      </c>
      <c r="D467" s="3" t="inlineStr">
        <is>
          <t>Sud</t>
        </is>
      </c>
      <c r="E467" s="2" t="inlineStr">
        <is>
          <t>رغوة زائدة</t>
        </is>
      </c>
      <c r="F467" s="2" t="inlineStr">
        <is>
          <t>كمية منظف كثيرة</t>
        </is>
      </c>
      <c r="G467" s="4" t="inlineStr">
        <is>
          <t>المستخدم أولاً ثم فني</t>
        </is>
      </c>
      <c r="H467" s="8" t="inlineStr">
        <is>
          <t>مصدر واحد</t>
        </is>
      </c>
      <c r="I467" s="2" t="inlineStr">
        <is>
          <t>LGParts (غسالات)</t>
        </is>
      </c>
      <c r="J467" s="4" t="inlineStr">
        <is>
          <t>لم تُكتب</t>
        </is>
      </c>
      <c r="K467" s="2" t="inlineStr"/>
      <c r="L467" s="2" t="inlineStr"/>
    </row>
    <row r="468">
      <c r="A468" s="2" t="inlineStr">
        <is>
          <t>غسالة ملابس (Washing machine)</t>
        </is>
      </c>
      <c r="B468" s="2" t="inlineStr">
        <is>
          <t>إل جي (LG)</t>
        </is>
      </c>
      <c r="C468" s="2" t="inlineStr">
        <is>
          <t>لم تُحدَّد بعد</t>
        </is>
      </c>
      <c r="D468" s="3" t="inlineStr">
        <is>
          <t>vS</t>
        </is>
      </c>
      <c r="E468" s="2" t="inlineStr">
        <is>
          <t>خطأ حساس الاهتزاز</t>
        </is>
      </c>
      <c r="F468" s="2" t="inlineStr"/>
      <c r="G468" s="4" t="inlineStr">
        <is>
          <t>فني</t>
        </is>
      </c>
      <c r="H468" s="8" t="inlineStr">
        <is>
          <t>مصدر واحد</t>
        </is>
      </c>
      <c r="I468" s="2" t="inlineStr">
        <is>
          <t>LGParts (غسالات)</t>
        </is>
      </c>
      <c r="J468" s="4" t="inlineStr">
        <is>
          <t>لم تُكتب</t>
        </is>
      </c>
      <c r="K468" s="2" t="inlineStr"/>
      <c r="L468" s="2" t="inlineStr"/>
    </row>
    <row r="469">
      <c r="A469" s="2" t="inlineStr">
        <is>
          <t>غسالة ملابس (Washing machine)</t>
        </is>
      </c>
      <c r="B469" s="2" t="inlineStr">
        <is>
          <t>إل جي (LG)</t>
        </is>
      </c>
      <c r="C469" s="2" t="inlineStr">
        <is>
          <t>لم تُحدَّد بعد</t>
        </is>
      </c>
      <c r="D469" s="3" t="inlineStr">
        <is>
          <t>FF</t>
        </is>
      </c>
      <c r="E469" s="2" t="inlineStr">
        <is>
          <t>كشف تجمد</t>
        </is>
      </c>
      <c r="F469" s="2" t="inlineStr"/>
      <c r="G469" s="4" t="inlineStr">
        <is>
          <t>المستخدم أولاً ثم فني</t>
        </is>
      </c>
      <c r="H469" s="8" t="inlineStr">
        <is>
          <t>مصدر واحد</t>
        </is>
      </c>
      <c r="I469" s="2" t="inlineStr">
        <is>
          <t>LGParts (غسالات)</t>
        </is>
      </c>
      <c r="J469" s="4" t="inlineStr">
        <is>
          <t>لم تُكتب</t>
        </is>
      </c>
      <c r="K469" s="2" t="inlineStr"/>
      <c r="L469" s="2" t="inlineStr"/>
    </row>
    <row r="470">
      <c r="A470" s="2" t="inlineStr">
        <is>
          <t>غسالة ملابس (Washing machine)</t>
        </is>
      </c>
      <c r="B470" s="2" t="inlineStr">
        <is>
          <t>إل جي (LG)</t>
        </is>
      </c>
      <c r="C470" s="2" t="inlineStr">
        <is>
          <t>لم تُحدَّد بعد</t>
        </is>
      </c>
      <c r="D470" s="3" t="inlineStr">
        <is>
          <t>OPn</t>
        </is>
      </c>
      <c r="E470" s="2" t="inlineStr">
        <is>
          <t>درج المنظف غير مغلق</t>
        </is>
      </c>
      <c r="F470" s="2" t="inlineStr"/>
      <c r="G470" s="4" t="inlineStr">
        <is>
          <t>المستخدم أولاً ثم فني</t>
        </is>
      </c>
      <c r="H470" s="8" t="inlineStr">
        <is>
          <t>مصدر واحد</t>
        </is>
      </c>
      <c r="I470" s="2" t="inlineStr">
        <is>
          <t>LGParts (غسالات)</t>
        </is>
      </c>
      <c r="J470" s="4" t="inlineStr">
        <is>
          <t>لم تُكتب</t>
        </is>
      </c>
      <c r="K470" s="2" t="inlineStr"/>
      <c r="L470" s="2" t="inlineStr"/>
    </row>
    <row r="471">
      <c r="A471" s="2" t="inlineStr">
        <is>
          <t>غسالة ملابس (Washing machine)</t>
        </is>
      </c>
      <c r="B471" s="2" t="inlineStr">
        <is>
          <t>إل جي (LG)</t>
        </is>
      </c>
      <c r="C471" s="2" t="inlineStr">
        <is>
          <t>لم تُحدَّد بعد</t>
        </is>
      </c>
      <c r="D471" s="3" t="inlineStr">
        <is>
          <t>nE</t>
        </is>
      </c>
      <c r="E471" s="2" t="inlineStr">
        <is>
          <t>الواي فاي غير متصل</t>
        </is>
      </c>
      <c r="F471" s="2" t="inlineStr"/>
      <c r="G471" s="4" t="inlineStr">
        <is>
          <t>المستخدم أولاً ثم فني</t>
        </is>
      </c>
      <c r="H471" s="8" t="inlineStr">
        <is>
          <t>مصدر واحد</t>
        </is>
      </c>
      <c r="I471" s="2" t="inlineStr">
        <is>
          <t>LGParts (غسالات)</t>
        </is>
      </c>
      <c r="J471" s="4" t="inlineStr">
        <is>
          <t>لم تُكتب</t>
        </is>
      </c>
      <c r="K471" s="2" t="inlineStr"/>
      <c r="L471" s="2" t="inlineStr"/>
    </row>
    <row r="472">
      <c r="A472" s="2" t="inlineStr">
        <is>
          <t>غسالة ملابس (Washing machine)</t>
        </is>
      </c>
      <c r="B472" s="2" t="inlineStr">
        <is>
          <t>سيمنس (Siemens)</t>
        </is>
      </c>
      <c r="C472" s="2" t="inlineStr">
        <is>
          <t>لم تُحدَّد بعد</t>
        </is>
      </c>
      <c r="D472" s="3" t="inlineStr">
        <is>
          <t>E16</t>
        </is>
      </c>
      <c r="E472" s="2" t="inlineStr">
        <is>
          <t>الباب غير مقفل جيداً</t>
        </is>
      </c>
      <c r="F472" s="2" t="inlineStr">
        <is>
          <t>افتح الباب وأغلقه، أو خفف الحمولة</t>
        </is>
      </c>
      <c r="G472" s="4" t="inlineStr">
        <is>
          <t>المستخدم أولاً ثم فني</t>
        </is>
      </c>
      <c r="H472" s="5" t="inlineStr">
        <is>
          <t>رسمي (الشركة)</t>
        </is>
      </c>
      <c r="I472" s="2" t="inlineStr">
        <is>
          <t>Siemens الرسمي (غسالات)</t>
        </is>
      </c>
      <c r="J472" s="4" t="inlineStr">
        <is>
          <t>لم تُكتب</t>
        </is>
      </c>
      <c r="K472" s="2" t="inlineStr">
        <is>
          <t>يظهر أيضاً بصيغة F16</t>
        </is>
      </c>
      <c r="L472" s="2" t="inlineStr"/>
    </row>
    <row r="473">
      <c r="A473" s="2" t="inlineStr">
        <is>
          <t>غسالة ملابس (Washing machine)</t>
        </is>
      </c>
      <c r="B473" s="2" t="inlineStr">
        <is>
          <t>سيمنس (Siemens)</t>
        </is>
      </c>
      <c r="C473" s="2" t="inlineStr">
        <is>
          <t>لم تُحدَّد بعد</t>
        </is>
      </c>
      <c r="D473" s="3" t="inlineStr">
        <is>
          <t>E17</t>
        </is>
      </c>
      <c r="E473" s="2" t="inlineStr">
        <is>
          <t>تجاوز زمن تعبئة الماء</t>
        </is>
      </c>
      <c r="F473" s="2" t="inlineStr">
        <is>
          <t>ضغط الماء ضعيف أو فلاتر الدخول مسدودة</t>
        </is>
      </c>
      <c r="G473" s="4" t="inlineStr">
        <is>
          <t>المستخدم أولاً ثم فني</t>
        </is>
      </c>
      <c r="H473" s="5" t="inlineStr">
        <is>
          <t>رسمي (الشركة)</t>
        </is>
      </c>
      <c r="I473" s="2" t="inlineStr">
        <is>
          <t>Siemens الرسمي (غسالات)</t>
        </is>
      </c>
      <c r="J473" s="4" t="inlineStr">
        <is>
          <t>لم تُكتب</t>
        </is>
      </c>
      <c r="K473" s="2" t="inlineStr">
        <is>
          <t>يظهر أيضاً بصيغة F17</t>
        </is>
      </c>
      <c r="L473" s="2" t="inlineStr"/>
    </row>
    <row r="474">
      <c r="A474" s="2" t="inlineStr">
        <is>
          <t>غسالة ملابس (Washing machine)</t>
        </is>
      </c>
      <c r="B474" s="2" t="inlineStr">
        <is>
          <t>سيمنس (Siemens)</t>
        </is>
      </c>
      <c r="C474" s="2" t="inlineStr">
        <is>
          <t>لم تُحدَّد بعد</t>
        </is>
      </c>
      <c r="D474" s="3" t="inlineStr">
        <is>
          <t>E18</t>
        </is>
      </c>
      <c r="E474" s="2" t="inlineStr">
        <is>
          <t>الفلتر مسدود أو خرطوم التصريف مثني</t>
        </is>
      </c>
      <c r="F474" s="2" t="inlineStr">
        <is>
          <t>نظف الفلتر وافحص الخرطوم</t>
        </is>
      </c>
      <c r="G474" s="4" t="inlineStr">
        <is>
          <t>المستخدم أولاً ثم فني</t>
        </is>
      </c>
      <c r="H474" s="5" t="inlineStr">
        <is>
          <t>رسمي (الشركة)</t>
        </is>
      </c>
      <c r="I474" s="2" t="inlineStr">
        <is>
          <t>Siemens الرسمي (غسالات)</t>
        </is>
      </c>
      <c r="J474" s="4" t="inlineStr">
        <is>
          <t>لم تُكتب</t>
        </is>
      </c>
      <c r="K474" s="2" t="inlineStr">
        <is>
          <t>يظهر أيضاً بصيغة F18</t>
        </is>
      </c>
      <c r="L474" s="2" t="inlineStr"/>
    </row>
    <row r="475">
      <c r="A475" s="2" t="inlineStr">
        <is>
          <t>غسالة ملابس (Washing machine)</t>
        </is>
      </c>
      <c r="B475" s="2" t="inlineStr">
        <is>
          <t>سيمنس (Siemens)</t>
        </is>
      </c>
      <c r="C475" s="2" t="inlineStr">
        <is>
          <t>لم تُحدَّد بعد</t>
        </is>
      </c>
      <c r="D475" s="3" t="inlineStr">
        <is>
          <t>E19</t>
        </is>
      </c>
      <c r="E475" s="2" t="inlineStr">
        <is>
          <t>تجاوز زمن التسخين</t>
        </is>
      </c>
      <c r="F475" s="2" t="inlineStr"/>
      <c r="G475" s="4" t="inlineStr">
        <is>
          <t>فني</t>
        </is>
      </c>
      <c r="H475" s="5" t="inlineStr">
        <is>
          <t>رسمي (الشركة)</t>
        </is>
      </c>
      <c r="I475" s="2" t="inlineStr">
        <is>
          <t>Siemens الرسمي (غسالات)</t>
        </is>
      </c>
      <c r="J475" s="4" t="inlineStr">
        <is>
          <t>لم تُكتب</t>
        </is>
      </c>
      <c r="K475" s="2" t="inlineStr">
        <is>
          <t>يظهر أيضاً بصيغة F19</t>
        </is>
      </c>
      <c r="L475" s="2" t="inlineStr"/>
    </row>
    <row r="476">
      <c r="A476" s="2" t="inlineStr">
        <is>
          <t>غسالة ملابس (Washing machine)</t>
        </is>
      </c>
      <c r="B476" s="2" t="inlineStr">
        <is>
          <t>سيمنس (Siemens)</t>
        </is>
      </c>
      <c r="C476" s="2" t="inlineStr">
        <is>
          <t>لم تُحدَّد بعد</t>
        </is>
      </c>
      <c r="D476" s="3" t="inlineStr">
        <is>
          <t>E20</t>
        </is>
      </c>
      <c r="E476" s="2" t="inlineStr">
        <is>
          <t>تسخين غير متوقع</t>
        </is>
      </c>
      <c r="F476" s="2" t="inlineStr"/>
      <c r="G476" s="4" t="inlineStr">
        <is>
          <t>فني</t>
        </is>
      </c>
      <c r="H476" s="5" t="inlineStr">
        <is>
          <t>رسمي (الشركة)</t>
        </is>
      </c>
      <c r="I476" s="2" t="inlineStr">
        <is>
          <t>Siemens الرسمي (غسالات)</t>
        </is>
      </c>
      <c r="J476" s="4" t="inlineStr">
        <is>
          <t>لم تُكتب</t>
        </is>
      </c>
      <c r="K476" s="2" t="inlineStr">
        <is>
          <t>يظهر أيضاً بصيغة F20</t>
        </is>
      </c>
      <c r="L476" s="2" t="inlineStr"/>
    </row>
    <row r="477">
      <c r="A477" s="2" t="inlineStr">
        <is>
          <t>غسالة ملابس (Washing machine)</t>
        </is>
      </c>
      <c r="B477" s="2" t="inlineStr">
        <is>
          <t>سيمنس (Siemens)</t>
        </is>
      </c>
      <c r="C477" s="2" t="inlineStr">
        <is>
          <t>لم تُحدَّد بعد</t>
        </is>
      </c>
      <c r="D477" s="3" t="inlineStr">
        <is>
          <t>E23</t>
        </is>
      </c>
      <c r="E477" s="2" t="inlineStr">
        <is>
          <t>تسرب ماء من الغسالة</t>
        </is>
      </c>
      <c r="F477" s="2" t="inlineStr">
        <is>
          <t>أغلق المحبس فوراً</t>
        </is>
      </c>
      <c r="G477" s="4" t="inlineStr">
        <is>
          <t>فني</t>
        </is>
      </c>
      <c r="H477" s="5" t="inlineStr">
        <is>
          <t>رسمي (الشركة)</t>
        </is>
      </c>
      <c r="I477" s="2" t="inlineStr">
        <is>
          <t>Siemens الرسمي (غسالات)</t>
        </is>
      </c>
      <c r="J477" s="4" t="inlineStr">
        <is>
          <t>لم تُكتب</t>
        </is>
      </c>
      <c r="K477" s="2" t="inlineStr"/>
      <c r="L477" s="2" t="inlineStr"/>
    </row>
    <row r="478">
      <c r="A478" s="2" t="inlineStr">
        <is>
          <t>غسالة ملابس (Washing machine)</t>
        </is>
      </c>
      <c r="B478" s="2" t="inlineStr">
        <is>
          <t>سيمنس (Siemens)</t>
        </is>
      </c>
      <c r="C478" s="2" t="inlineStr">
        <is>
          <t>لم تُحدَّد بعد</t>
        </is>
      </c>
      <c r="D478" s="3" t="inlineStr">
        <is>
          <t>E25</t>
        </is>
      </c>
      <c r="E478" s="2" t="inlineStr">
        <is>
          <t>عطل حساس العكارة</t>
        </is>
      </c>
      <c r="F478" s="2" t="inlineStr"/>
      <c r="G478" s="4" t="inlineStr">
        <is>
          <t>فني</t>
        </is>
      </c>
      <c r="H478" s="5" t="inlineStr">
        <is>
          <t>رسمي (الشركة)</t>
        </is>
      </c>
      <c r="I478" s="2" t="inlineStr">
        <is>
          <t>Siemens الرسمي (غسالات)</t>
        </is>
      </c>
      <c r="J478" s="4" t="inlineStr">
        <is>
          <t>لم تُكتب</t>
        </is>
      </c>
      <c r="K478" s="2" t="inlineStr">
        <is>
          <t>يظهر أيضاً بصيغة F25</t>
        </is>
      </c>
      <c r="L478" s="2" t="inlineStr"/>
    </row>
    <row r="479">
      <c r="A479" s="2" t="inlineStr">
        <is>
          <t>غسالة ملابس (Washing machine)</t>
        </is>
      </c>
      <c r="B479" s="2" t="inlineStr">
        <is>
          <t>سيمنس (Siemens)</t>
        </is>
      </c>
      <c r="C479" s="2" t="inlineStr">
        <is>
          <t>لم تُحدَّد بعد</t>
        </is>
      </c>
      <c r="D479" s="3" t="inlineStr">
        <is>
          <t>E26</t>
        </is>
      </c>
      <c r="E479" s="2" t="inlineStr">
        <is>
          <t>عطل حساس الضغط التناظري</t>
        </is>
      </c>
      <c r="F479" s="2" t="inlineStr"/>
      <c r="G479" s="4" t="inlineStr">
        <is>
          <t>فني</t>
        </is>
      </c>
      <c r="H479" s="5" t="inlineStr">
        <is>
          <t>رسمي (الشركة)</t>
        </is>
      </c>
      <c r="I479" s="2" t="inlineStr">
        <is>
          <t>Siemens الرسمي (غسالات)</t>
        </is>
      </c>
      <c r="J479" s="4" t="inlineStr">
        <is>
          <t>لم تُكتب</t>
        </is>
      </c>
      <c r="K479" s="2" t="inlineStr">
        <is>
          <t>يظهر أيضاً بصيغة F26</t>
        </is>
      </c>
      <c r="L479" s="2" t="inlineStr"/>
    </row>
    <row r="480">
      <c r="A480" s="2" t="inlineStr">
        <is>
          <t>غسالة ملابس (Washing machine)</t>
        </is>
      </c>
      <c r="B480" s="2" t="inlineStr">
        <is>
          <t>سيمنس (Siemens)</t>
        </is>
      </c>
      <c r="C480" s="2" t="inlineStr">
        <is>
          <t>لم تُحدَّد بعد</t>
        </is>
      </c>
      <c r="D480" s="3" t="inlineStr">
        <is>
          <t>E27</t>
        </is>
      </c>
      <c r="E480" s="2" t="inlineStr">
        <is>
          <t>عطل حساس الضغط</t>
        </is>
      </c>
      <c r="F480" s="2" t="inlineStr"/>
      <c r="G480" s="4" t="inlineStr">
        <is>
          <t>فني</t>
        </is>
      </c>
      <c r="H480" s="5" t="inlineStr">
        <is>
          <t>رسمي (الشركة)</t>
        </is>
      </c>
      <c r="I480" s="2" t="inlineStr">
        <is>
          <t>Siemens الرسمي (غسالات)</t>
        </is>
      </c>
      <c r="J480" s="4" t="inlineStr">
        <is>
          <t>لم تُكتب</t>
        </is>
      </c>
      <c r="K480" s="2" t="inlineStr">
        <is>
          <t>يظهر أيضاً بصيغة F27</t>
        </is>
      </c>
      <c r="L480" s="2" t="inlineStr"/>
    </row>
    <row r="481">
      <c r="A481" s="2" t="inlineStr">
        <is>
          <t>غسالة ملابس (Washing machine)</t>
        </is>
      </c>
      <c r="B481" s="2" t="inlineStr">
        <is>
          <t>سيمنس (Siemens)</t>
        </is>
      </c>
      <c r="C481" s="2" t="inlineStr">
        <is>
          <t>لم تُحدَّد بعد</t>
        </is>
      </c>
      <c r="D481" s="3" t="inlineStr">
        <is>
          <t>E29</t>
        </is>
      </c>
      <c r="E481" s="2" t="inlineStr">
        <is>
          <t>مشكلة في دخول الماء</t>
        </is>
      </c>
      <c r="F481" s="2" t="inlineStr">
        <is>
          <t>افحص ضغط الماء ونظف الفلاتر</t>
        </is>
      </c>
      <c r="G481" s="4" t="inlineStr">
        <is>
          <t>المستخدم أولاً ثم فني</t>
        </is>
      </c>
      <c r="H481" s="5" t="inlineStr">
        <is>
          <t>رسمي (الشركة)</t>
        </is>
      </c>
      <c r="I481" s="2" t="inlineStr">
        <is>
          <t>Siemens الرسمي (غسالات)</t>
        </is>
      </c>
      <c r="J481" s="4" t="inlineStr">
        <is>
          <t>لم تُكتب</t>
        </is>
      </c>
      <c r="K481" s="2" t="inlineStr"/>
      <c r="L481" s="2" t="inlineStr"/>
    </row>
    <row r="482">
      <c r="A482" s="2" t="inlineStr">
        <is>
          <t>غسالة ملابس (Washing machine)</t>
        </is>
      </c>
      <c r="B482" s="2" t="inlineStr">
        <is>
          <t>سيمنس (Siemens)</t>
        </is>
      </c>
      <c r="C482" s="2" t="inlineStr">
        <is>
          <t>لم تُحدَّد بعد</t>
        </is>
      </c>
      <c r="D482" s="3" t="inlineStr">
        <is>
          <t>E32</t>
        </is>
      </c>
      <c r="E482" s="2" t="inlineStr">
        <is>
          <t>حمل غير متوازن</t>
        </is>
      </c>
      <c r="F482" s="2" t="inlineStr">
        <is>
          <t>وزّع الملابس في الحوض</t>
        </is>
      </c>
      <c r="G482" s="4" t="inlineStr">
        <is>
          <t>المستخدم أولاً ثم فني</t>
        </is>
      </c>
      <c r="H482" s="5" t="inlineStr">
        <is>
          <t>رسمي (الشركة)</t>
        </is>
      </c>
      <c r="I482" s="2" t="inlineStr">
        <is>
          <t>Siemens الرسمي (غسالات)</t>
        </is>
      </c>
      <c r="J482" s="4" t="inlineStr">
        <is>
          <t>لم تُكتب</t>
        </is>
      </c>
      <c r="K482" s="2" t="inlineStr"/>
      <c r="L482" s="2" t="inlineStr"/>
    </row>
    <row r="483">
      <c r="A483" s="2" t="inlineStr">
        <is>
          <t>غسالة ملابس (Washing machine)</t>
        </is>
      </c>
      <c r="B483" s="2" t="inlineStr">
        <is>
          <t>سيمنس (Siemens)</t>
        </is>
      </c>
      <c r="C483" s="2" t="inlineStr">
        <is>
          <t>لم تُحدَّد بعد</t>
        </is>
      </c>
      <c r="D483" s="3" t="inlineStr">
        <is>
          <t>E33</t>
        </is>
      </c>
      <c r="E483" s="2" t="inlineStr">
        <is>
          <t>رغوة زائدة</t>
        </is>
      </c>
      <c r="F483" s="2" t="inlineStr">
        <is>
          <t>خفف كمية المنظف</t>
        </is>
      </c>
      <c r="G483" s="4" t="inlineStr">
        <is>
          <t>المستخدم أولاً ثم فني</t>
        </is>
      </c>
      <c r="H483" s="5" t="inlineStr">
        <is>
          <t>رسمي (الشركة)</t>
        </is>
      </c>
      <c r="I483" s="2" t="inlineStr">
        <is>
          <t>Siemens الرسمي (غسالات)</t>
        </is>
      </c>
      <c r="J483" s="4" t="inlineStr">
        <is>
          <t>لم تُكتب</t>
        </is>
      </c>
      <c r="K483" s="2" t="inlineStr"/>
      <c r="L483" s="2" t="inlineStr"/>
    </row>
    <row r="484">
      <c r="A484" s="2" t="inlineStr">
        <is>
          <t>غسالة ملابس (Washing machine)</t>
        </is>
      </c>
      <c r="B484" s="2" t="inlineStr">
        <is>
          <t>سيمنس (Siemens)</t>
        </is>
      </c>
      <c r="C484" s="2" t="inlineStr">
        <is>
          <t>لم تُحدَّد بعد</t>
        </is>
      </c>
      <c r="D484" s="3" t="inlineStr">
        <is>
          <t>E34</t>
        </is>
      </c>
      <c r="E484" s="2" t="inlineStr">
        <is>
          <t>الباب غير مقفل جيداً</t>
        </is>
      </c>
      <c r="F484" s="2" t="inlineStr">
        <is>
          <t>أغلق الباب بإحكام</t>
        </is>
      </c>
      <c r="G484" s="4" t="inlineStr">
        <is>
          <t>المستخدم أولاً ثم فني</t>
        </is>
      </c>
      <c r="H484" s="5" t="inlineStr">
        <is>
          <t>رسمي (الشركة)</t>
        </is>
      </c>
      <c r="I484" s="2" t="inlineStr">
        <is>
          <t>Siemens الرسمي (غسالات)</t>
        </is>
      </c>
      <c r="J484" s="4" t="inlineStr">
        <is>
          <t>لم تُكتب</t>
        </is>
      </c>
      <c r="K484" s="2" t="inlineStr"/>
      <c r="L484" s="2" t="inlineStr"/>
    </row>
    <row r="485">
      <c r="A485" s="2" t="inlineStr">
        <is>
          <t>غسالة ملابس (Washing machine)</t>
        </is>
      </c>
      <c r="B485" s="2" t="inlineStr">
        <is>
          <t>بوش (Bosch)</t>
        </is>
      </c>
      <c r="C485" s="2" t="inlineStr">
        <is>
          <t>لم تُحدَّد بعد</t>
        </is>
      </c>
      <c r="D485" s="3" t="inlineStr">
        <is>
          <t>E16</t>
        </is>
      </c>
      <c r="E485" s="2" t="inlineStr">
        <is>
          <t>عائق في الباب</t>
        </is>
      </c>
      <c r="F485" s="2" t="inlineStr">
        <is>
          <t>قطعة ملابس عالقة في الباب</t>
        </is>
      </c>
      <c r="G485" s="4" t="inlineStr">
        <is>
          <t>المستخدم أولاً ثم فني</t>
        </is>
      </c>
      <c r="H485" s="8" t="inlineStr">
        <is>
          <t>مصدر واحد</t>
        </is>
      </c>
      <c r="I485" s="2" t="inlineStr">
        <is>
          <t>Coolblue (بوش وسيمنس)</t>
        </is>
      </c>
      <c r="J485" s="4" t="inlineStr">
        <is>
          <t>لم تُكتب</t>
        </is>
      </c>
      <c r="K485" s="2" t="inlineStr">
        <is>
          <t>القائمة مشتركة بين بوش وسيمنس، وصفحة سيمنس الرسمية توافقها في E16 وE17 وE18 وE23 وE29 وE32</t>
        </is>
      </c>
      <c r="L485" s="2" t="inlineStr"/>
    </row>
    <row r="486">
      <c r="A486" s="2" t="inlineStr">
        <is>
          <t>غسالة ملابس (Washing machine)</t>
        </is>
      </c>
      <c r="B486" s="2" t="inlineStr">
        <is>
          <t>بوش (Bosch)</t>
        </is>
      </c>
      <c r="C486" s="2" t="inlineStr">
        <is>
          <t>لم تُحدَّد بعد</t>
        </is>
      </c>
      <c r="D486" s="3" t="inlineStr">
        <is>
          <t>E17</t>
        </is>
      </c>
      <c r="E486" s="2" t="inlineStr">
        <is>
          <t>خطأ إمداد الماء</t>
        </is>
      </c>
      <c r="F486" s="2" t="inlineStr">
        <is>
          <t>المحبس مغلق أو التدفق ضعيف</t>
        </is>
      </c>
      <c r="G486" s="4" t="inlineStr">
        <is>
          <t>المستخدم أولاً ثم فني</t>
        </is>
      </c>
      <c r="H486" s="8" t="inlineStr">
        <is>
          <t>مصدر واحد</t>
        </is>
      </c>
      <c r="I486" s="2" t="inlineStr">
        <is>
          <t>Coolblue (بوش وسيمنس)</t>
        </is>
      </c>
      <c r="J486" s="4" t="inlineStr">
        <is>
          <t>لم تُكتب</t>
        </is>
      </c>
      <c r="K486" s="2" t="inlineStr"/>
      <c r="L486" s="2" t="inlineStr"/>
    </row>
    <row r="487">
      <c r="A487" s="2" t="inlineStr">
        <is>
          <t>غسالة ملابس (Washing machine)</t>
        </is>
      </c>
      <c r="B487" s="2" t="inlineStr">
        <is>
          <t>بوش (Bosch)</t>
        </is>
      </c>
      <c r="C487" s="2" t="inlineStr">
        <is>
          <t>لم تُحدَّد بعد</t>
        </is>
      </c>
      <c r="D487" s="3" t="inlineStr">
        <is>
          <t>E18</t>
        </is>
      </c>
      <c r="E487" s="2" t="inlineStr">
        <is>
          <t>مشكلة تصريف الماء</t>
        </is>
      </c>
      <c r="F487" s="2" t="inlineStr">
        <is>
          <t>خرطوم التصريف مثني أو مسدود</t>
        </is>
      </c>
      <c r="G487" s="4" t="inlineStr">
        <is>
          <t>المستخدم أولاً ثم فني</t>
        </is>
      </c>
      <c r="H487" s="8" t="inlineStr">
        <is>
          <t>مصدر واحد</t>
        </is>
      </c>
      <c r="I487" s="2" t="inlineStr">
        <is>
          <t>Coolblue (بوش وسيمنس)</t>
        </is>
      </c>
      <c r="J487" s="4" t="inlineStr">
        <is>
          <t>لم تُكتب</t>
        </is>
      </c>
      <c r="K487" s="2" t="inlineStr"/>
      <c r="L487" s="2" t="inlineStr"/>
    </row>
    <row r="488">
      <c r="A488" s="2" t="inlineStr">
        <is>
          <t>غسالة ملابس (Washing machine)</t>
        </is>
      </c>
      <c r="B488" s="2" t="inlineStr">
        <is>
          <t>بوش (Bosch)</t>
        </is>
      </c>
      <c r="C488" s="2" t="inlineStr">
        <is>
          <t>لم تُحدَّد بعد</t>
        </is>
      </c>
      <c r="D488" s="3" t="inlineStr">
        <is>
          <t>E11</t>
        </is>
      </c>
      <c r="E488" s="2" t="inlineStr">
        <is>
          <t>مشكلة إمداد الماء</t>
        </is>
      </c>
      <c r="F488" s="2" t="inlineStr">
        <is>
          <t>تدفق ضعيف أو فلتر مسدود</t>
        </is>
      </c>
      <c r="G488" s="4" t="inlineStr">
        <is>
          <t>المستخدم أولاً ثم فني</t>
        </is>
      </c>
      <c r="H488" s="8" t="inlineStr">
        <is>
          <t>مصدر واحد</t>
        </is>
      </c>
      <c r="I488" s="2" t="inlineStr">
        <is>
          <t>Coolblue (بوش وسيمنس)</t>
        </is>
      </c>
      <c r="J488" s="4" t="inlineStr">
        <is>
          <t>لم تُكتب</t>
        </is>
      </c>
      <c r="K488" s="2" t="inlineStr"/>
      <c r="L488" s="2" t="inlineStr"/>
    </row>
    <row r="489">
      <c r="A489" s="2" t="inlineStr">
        <is>
          <t>غسالة ملابس (Washing machine)</t>
        </is>
      </c>
      <c r="B489" s="2" t="inlineStr">
        <is>
          <t>بوش (Bosch)</t>
        </is>
      </c>
      <c r="C489" s="2" t="inlineStr">
        <is>
          <t>لم تُحدَّد بعد</t>
        </is>
      </c>
      <c r="D489" s="3" t="inlineStr">
        <is>
          <t>E12</t>
        </is>
      </c>
      <c r="E489" s="2" t="inlineStr">
        <is>
          <t>مشكلة دخول الماء</t>
        </is>
      </c>
      <c r="F489" s="2" t="inlineStr">
        <is>
          <t>فلتر خرطوم الدخول متسخ</t>
        </is>
      </c>
      <c r="G489" s="4" t="inlineStr">
        <is>
          <t>المستخدم أولاً ثم فني</t>
        </is>
      </c>
      <c r="H489" s="8" t="inlineStr">
        <is>
          <t>مصدر واحد</t>
        </is>
      </c>
      <c r="I489" s="2" t="inlineStr">
        <is>
          <t>Coolblue (بوش وسيمنس)</t>
        </is>
      </c>
      <c r="J489" s="4" t="inlineStr">
        <is>
          <t>لم تُكتب</t>
        </is>
      </c>
      <c r="K489" s="2" t="inlineStr"/>
      <c r="L489" s="2" t="inlineStr"/>
    </row>
    <row r="490">
      <c r="A490" s="2" t="inlineStr">
        <is>
          <t>غسالة ملابس (Washing machine)</t>
        </is>
      </c>
      <c r="B490" s="2" t="inlineStr">
        <is>
          <t>بوش (Bosch)</t>
        </is>
      </c>
      <c r="C490" s="2" t="inlineStr">
        <is>
          <t>لم تُحدَّد بعد</t>
        </is>
      </c>
      <c r="D490" s="3" t="inlineStr">
        <is>
          <t>E29</t>
        </is>
      </c>
      <c r="E490" s="2" t="inlineStr">
        <is>
          <t>فشل إمداد الماء</t>
        </is>
      </c>
      <c r="F490" s="2" t="inlineStr">
        <is>
          <t>فلتر الخرطوم مسدود</t>
        </is>
      </c>
      <c r="G490" s="4" t="inlineStr">
        <is>
          <t>المستخدم أولاً ثم فني</t>
        </is>
      </c>
      <c r="H490" s="8" t="inlineStr">
        <is>
          <t>مصدر واحد</t>
        </is>
      </c>
      <c r="I490" s="2" t="inlineStr">
        <is>
          <t>Coolblue (بوش وسيمنس)</t>
        </is>
      </c>
      <c r="J490" s="4" t="inlineStr">
        <is>
          <t>لم تُكتب</t>
        </is>
      </c>
      <c r="K490" s="2" t="inlineStr"/>
      <c r="L490" s="2" t="inlineStr"/>
    </row>
    <row r="491">
      <c r="A491" s="2" t="inlineStr">
        <is>
          <t>غسالة ملابس (Washing machine)</t>
        </is>
      </c>
      <c r="B491" s="2" t="inlineStr">
        <is>
          <t>بوش (Bosch)</t>
        </is>
      </c>
      <c r="C491" s="2" t="inlineStr">
        <is>
          <t>لم تُحدَّد بعد</t>
        </is>
      </c>
      <c r="D491" s="3" t="inlineStr">
        <is>
          <t>E21</t>
        </is>
      </c>
      <c r="E491" s="2" t="inlineStr">
        <is>
          <t>عطل المحرك</t>
        </is>
      </c>
      <c r="F491" s="2" t="inlineStr">
        <is>
          <t>أطفئ الغسالة ثلاث دقائق ثم شغّلها</t>
        </is>
      </c>
      <c r="G491" s="4" t="inlineStr">
        <is>
          <t>المستخدم أولاً ثم فني</t>
        </is>
      </c>
      <c r="H491" s="8" t="inlineStr">
        <is>
          <t>مصدر واحد</t>
        </is>
      </c>
      <c r="I491" s="2" t="inlineStr">
        <is>
          <t>Coolblue (بوش وسيمنس)</t>
        </is>
      </c>
      <c r="J491" s="4" t="inlineStr">
        <is>
          <t>لم تُكتب</t>
        </is>
      </c>
      <c r="K491" s="2" t="inlineStr">
        <is>
          <t>يظهر أيضاً بصيغة F21</t>
        </is>
      </c>
      <c r="L491" s="2" t="inlineStr"/>
    </row>
    <row r="492">
      <c r="A492" s="2" t="inlineStr">
        <is>
          <t>غسالة ملابس (Washing machine)</t>
        </is>
      </c>
      <c r="B492" s="2" t="inlineStr">
        <is>
          <t>بوش (Bosch)</t>
        </is>
      </c>
      <c r="C492" s="2" t="inlineStr">
        <is>
          <t>لم تُحدَّد بعد</t>
        </is>
      </c>
      <c r="D492" s="3" t="inlineStr">
        <is>
          <t>E23</t>
        </is>
      </c>
      <c r="E492" s="2" t="inlineStr">
        <is>
          <t>كشف تسرب ماء</t>
        </is>
      </c>
      <c r="F492" s="2" t="inlineStr">
        <is>
          <t>أغلق المحبس وافصل الكهرباء</t>
        </is>
      </c>
      <c r="G492" s="4" t="inlineStr">
        <is>
          <t>فني</t>
        </is>
      </c>
      <c r="H492" s="8" t="inlineStr">
        <is>
          <t>مصدر واحد</t>
        </is>
      </c>
      <c r="I492" s="2" t="inlineStr">
        <is>
          <t>Coolblue (بوش وسيمنس)</t>
        </is>
      </c>
      <c r="J492" s="4" t="inlineStr">
        <is>
          <t>لم تُكتب</t>
        </is>
      </c>
      <c r="K492" s="2" t="inlineStr">
        <is>
          <t>يظهر أيضاً بصيغة F23</t>
        </is>
      </c>
      <c r="L492" s="2" t="inlineStr"/>
    </row>
    <row r="493">
      <c r="A493" s="2" t="inlineStr">
        <is>
          <t>غسالة ملابس (Washing machine)</t>
        </is>
      </c>
      <c r="B493" s="2" t="inlineStr">
        <is>
          <t>بوش (Bosch)</t>
        </is>
      </c>
      <c r="C493" s="2" t="inlineStr">
        <is>
          <t>لم تُحدَّد بعد</t>
        </is>
      </c>
      <c r="D493" s="3" t="inlineStr">
        <is>
          <t>E35</t>
        </is>
      </c>
      <c r="E493" s="2" t="inlineStr">
        <is>
          <t>رطوبة في قاعدة الغسالة</t>
        </is>
      </c>
      <c r="F493" s="2" t="inlineStr"/>
      <c r="G493" s="4" t="inlineStr">
        <is>
          <t>فني</t>
        </is>
      </c>
      <c r="H493" s="8" t="inlineStr">
        <is>
          <t>مصدر واحد</t>
        </is>
      </c>
      <c r="I493" s="2" t="inlineStr">
        <is>
          <t>Coolblue (بوش وسيمنس)</t>
        </is>
      </c>
      <c r="J493" s="4" t="inlineStr">
        <is>
          <t>لم تُكتب</t>
        </is>
      </c>
      <c r="K493" s="2" t="inlineStr"/>
      <c r="L493" s="2" t="inlineStr"/>
    </row>
    <row r="494">
      <c r="A494" s="2" t="inlineStr">
        <is>
          <t>غسالة ملابس (Washing machine)</t>
        </is>
      </c>
      <c r="B494" s="2" t="inlineStr">
        <is>
          <t>بوش (Bosch)</t>
        </is>
      </c>
      <c r="C494" s="2" t="inlineStr">
        <is>
          <t>لم تُحدَّد بعد</t>
        </is>
      </c>
      <c r="D494" s="3" t="inlineStr">
        <is>
          <t>E32</t>
        </is>
      </c>
      <c r="E494" s="2" t="inlineStr">
        <is>
          <t>حمل غير متوازن</t>
        </is>
      </c>
      <c r="F494" s="2" t="inlineStr">
        <is>
          <t>وزّع الملابس في الحوض</t>
        </is>
      </c>
      <c r="G494" s="4" t="inlineStr">
        <is>
          <t>المستخدم أولاً ثم فني</t>
        </is>
      </c>
      <c r="H494" s="8" t="inlineStr">
        <is>
          <t>مصدر واحد</t>
        </is>
      </c>
      <c r="I494" s="2" t="inlineStr">
        <is>
          <t>Coolblue (بوش وسيمنس)</t>
        </is>
      </c>
      <c r="J494" s="4" t="inlineStr">
        <is>
          <t>لم تُكتب</t>
        </is>
      </c>
      <c r="K494" s="2" t="inlineStr"/>
      <c r="L494" s="2" t="inlineStr"/>
    </row>
    <row r="495">
      <c r="A495" s="2" t="inlineStr">
        <is>
          <t>غسالة ملابس (Washing machine)</t>
        </is>
      </c>
      <c r="B495" s="2" t="inlineStr">
        <is>
          <t>بوش (Bosch)</t>
        </is>
      </c>
      <c r="C495" s="2" t="inlineStr">
        <is>
          <t>لم تُحدَّد بعد</t>
        </is>
      </c>
      <c r="D495" s="3" t="inlineStr">
        <is>
          <t>E60</t>
        </is>
      </c>
      <c r="E495" s="2" t="inlineStr">
        <is>
          <t>تحذير عدم توازن الحمل</t>
        </is>
      </c>
      <c r="F495" s="2" t="inlineStr">
        <is>
          <t>اخلط القطع الصغيرة بالكبيرة</t>
        </is>
      </c>
      <c r="G495" s="4" t="inlineStr">
        <is>
          <t>المستخدم أولاً ثم فني</t>
        </is>
      </c>
      <c r="H495" s="8" t="inlineStr">
        <is>
          <t>مصدر واحد</t>
        </is>
      </c>
      <c r="I495" s="2" t="inlineStr">
        <is>
          <t>Coolblue (بوش وسيمنس)</t>
        </is>
      </c>
      <c r="J495" s="4" t="inlineStr">
        <is>
          <t>لم تُكتب</t>
        </is>
      </c>
      <c r="K495" s="2" t="inlineStr"/>
      <c r="L495" s="2" t="inlineStr"/>
    </row>
    <row r="496">
      <c r="A496" s="2" t="inlineStr">
        <is>
          <t>غسالة ملابس (Washing machine)</t>
        </is>
      </c>
      <c r="B496" s="2" t="inlineStr">
        <is>
          <t>بوش (Bosch)</t>
        </is>
      </c>
      <c r="C496" s="2" t="inlineStr">
        <is>
          <t>لم تُحدَّد بعد</t>
        </is>
      </c>
      <c r="D496" s="3" t="inlineStr">
        <is>
          <t>E36</t>
        </is>
      </c>
      <c r="E496" s="2" t="inlineStr">
        <is>
          <t>مشكلة تصريف</t>
        </is>
      </c>
      <c r="F496" s="2" t="inlineStr"/>
      <c r="G496" s="4" t="inlineStr">
        <is>
          <t>فني</t>
        </is>
      </c>
      <c r="H496" s="8" t="inlineStr">
        <is>
          <t>مصدر واحد</t>
        </is>
      </c>
      <c r="I496" s="2" t="inlineStr">
        <is>
          <t>Coolblue (بوش وسيمنس)</t>
        </is>
      </c>
      <c r="J496" s="4" t="inlineStr">
        <is>
          <t>لم تُكتب</t>
        </is>
      </c>
      <c r="K496" s="2" t="inlineStr"/>
      <c r="L496" s="2" t="inlineStr"/>
    </row>
    <row r="497">
      <c r="A497" s="2" t="inlineStr">
        <is>
          <t>غسالة ملابس (Washing machine)</t>
        </is>
      </c>
      <c r="B497" s="2" t="inlineStr">
        <is>
          <t>بوش (Bosch)</t>
        </is>
      </c>
      <c r="C497" s="2" t="inlineStr">
        <is>
          <t>لم تُحدَّد بعد</t>
        </is>
      </c>
      <c r="D497" s="3" t="inlineStr">
        <is>
          <t>E80</t>
        </is>
      </c>
      <c r="E497" s="2" t="inlineStr">
        <is>
          <t>خلل مضخة التصريف</t>
        </is>
      </c>
      <c r="F497" s="2" t="inlineStr">
        <is>
          <t>نظف الفلتر وافحص وضع الخرطوم</t>
        </is>
      </c>
      <c r="G497" s="4" t="inlineStr">
        <is>
          <t>المستخدم أولاً ثم فني</t>
        </is>
      </c>
      <c r="H497" s="8" t="inlineStr">
        <is>
          <t>مصدر واحد</t>
        </is>
      </c>
      <c r="I497" s="2" t="inlineStr">
        <is>
          <t>Coolblue (بوش وسيمنس)</t>
        </is>
      </c>
      <c r="J497" s="4" t="inlineStr">
        <is>
          <t>لم تُكتب</t>
        </is>
      </c>
      <c r="K497" s="2" t="inlineStr"/>
      <c r="L497" s="2" t="inlineStr"/>
    </row>
    <row r="498">
      <c r="A498" s="2" t="inlineStr">
        <is>
          <t>غسالة ملابس (Washing machine)</t>
        </is>
      </c>
      <c r="B498" s="2" t="inlineStr">
        <is>
          <t>بوش (Bosch)</t>
        </is>
      </c>
      <c r="C498" s="2" t="inlineStr">
        <is>
          <t>لم تُحدَّد بعد</t>
        </is>
      </c>
      <c r="D498" s="3" t="inlineStr">
        <is>
          <t>E10</t>
        </is>
      </c>
      <c r="E498" s="2" t="inlineStr">
        <is>
          <t>خطأ نظام الجرعات التلقائي i-DOS</t>
        </is>
      </c>
      <c r="F498" s="2" t="inlineStr"/>
      <c r="G498" s="4" t="inlineStr">
        <is>
          <t>فني</t>
        </is>
      </c>
      <c r="H498" s="8" t="inlineStr">
        <is>
          <t>مصدر واحد</t>
        </is>
      </c>
      <c r="I498" s="2" t="inlineStr">
        <is>
          <t>Coolblue (بوش وسيمنس)</t>
        </is>
      </c>
      <c r="J498" s="4" t="inlineStr">
        <is>
          <t>لم تُكتب</t>
        </is>
      </c>
      <c r="K498" s="2" t="inlineStr"/>
      <c r="L498" s="2" t="inlineStr"/>
    </row>
    <row r="499">
      <c r="A499" s="2" t="inlineStr">
        <is>
          <t>غسالة ملابس (Washing machine)</t>
        </is>
      </c>
      <c r="B499" s="2" t="inlineStr">
        <is>
          <t>ويرلبول (Whirlpool)</t>
        </is>
      </c>
      <c r="C499" s="2" t="inlineStr">
        <is>
          <t>لم تُحدَّد بعد</t>
        </is>
      </c>
      <c r="D499" s="3" t="inlineStr">
        <is>
          <t>FH</t>
        </is>
      </c>
      <c r="E499" s="2" t="inlineStr">
        <is>
          <t>خلل التعبئة، لا ماء داخل أو التعبئة بطيئة</t>
        </is>
      </c>
      <c r="F499" s="2" t="inlineStr"/>
      <c r="G499" s="4" t="inlineStr">
        <is>
          <t>المستخدم أولاً ثم فني</t>
        </is>
      </c>
      <c r="H499" s="8" t="inlineStr">
        <is>
          <t>مصدر واحد</t>
        </is>
      </c>
      <c r="I499" s="2" t="inlineStr">
        <is>
          <t>WhiteGoodsHelp (ويرلبول)</t>
        </is>
      </c>
      <c r="J499" s="4" t="inlineStr">
        <is>
          <t>لم تُكتب</t>
        </is>
      </c>
      <c r="K499" s="2" t="inlineStr"/>
      <c r="L499" s="2" t="inlineStr"/>
    </row>
    <row r="500">
      <c r="A500" s="2" t="inlineStr">
        <is>
          <t>غسالة ملابس (Washing machine)</t>
        </is>
      </c>
      <c r="B500" s="2" t="inlineStr">
        <is>
          <t>ويرلبول (Whirlpool)</t>
        </is>
      </c>
      <c r="C500" s="2" t="inlineStr">
        <is>
          <t>لم تُحدَّد بعد</t>
        </is>
      </c>
      <c r="D500" s="3" t="inlineStr">
        <is>
          <t>FA</t>
        </is>
      </c>
      <c r="E500" s="2" t="inlineStr">
        <is>
          <t>تفعيل نظام منع الفيضان AquaStop</t>
        </is>
      </c>
      <c r="F500" s="2" t="inlineStr"/>
      <c r="G500" s="4" t="inlineStr">
        <is>
          <t>فني</t>
        </is>
      </c>
      <c r="H500" s="8" t="inlineStr">
        <is>
          <t>مصدر واحد</t>
        </is>
      </c>
      <c r="I500" s="2" t="inlineStr">
        <is>
          <t>WhiteGoodsHelp (ويرلبول)</t>
        </is>
      </c>
      <c r="J500" s="4" t="inlineStr">
        <is>
          <t>لم تُكتب</t>
        </is>
      </c>
      <c r="K500" s="2" t="inlineStr"/>
      <c r="L500" s="2" t="inlineStr"/>
    </row>
    <row r="501">
      <c r="A501" s="2" t="inlineStr">
        <is>
          <t>غسالة ملابس (Washing machine)</t>
        </is>
      </c>
      <c r="B501" s="2" t="inlineStr">
        <is>
          <t>ويرلبول (Whirlpool)</t>
        </is>
      </c>
      <c r="C501" s="2" t="inlineStr">
        <is>
          <t>لم تُحدَّد بعد</t>
        </is>
      </c>
      <c r="D501" s="3" t="inlineStr">
        <is>
          <t>FP</t>
        </is>
      </c>
      <c r="E501" s="2" t="inlineStr">
        <is>
          <t>فشل التصريف</t>
        </is>
      </c>
      <c r="F501" s="2" t="inlineStr"/>
      <c r="G501" s="4" t="inlineStr">
        <is>
          <t>المستخدم أولاً ثم فني</t>
        </is>
      </c>
      <c r="H501" s="8" t="inlineStr">
        <is>
          <t>مصدر واحد</t>
        </is>
      </c>
      <c r="I501" s="2" t="inlineStr">
        <is>
          <t>WhiteGoodsHelp (ويرلبول)</t>
        </is>
      </c>
      <c r="J501" s="4" t="inlineStr">
        <is>
          <t>لم تُكتب</t>
        </is>
      </c>
      <c r="K501" s="2" t="inlineStr"/>
      <c r="L501" s="2" t="inlineStr"/>
    </row>
    <row r="502">
      <c r="A502" s="2" t="inlineStr">
        <is>
          <t>غسالة ملابس (Washing machine)</t>
        </is>
      </c>
      <c r="B502" s="2" t="inlineStr">
        <is>
          <t>ويرلبول (Whirlpool)</t>
        </is>
      </c>
      <c r="C502" s="2" t="inlineStr">
        <is>
          <t>لم تُحدَّد بعد</t>
        </is>
      </c>
      <c r="D502" s="3" t="inlineStr">
        <is>
          <t>F01</t>
        </is>
      </c>
      <c r="E502" s="2" t="inlineStr">
        <is>
          <t>عطل اللوحة الإلكترونية أو دائرة المحرك</t>
        </is>
      </c>
      <c r="F502" s="2" t="inlineStr"/>
      <c r="G502" s="4" t="inlineStr">
        <is>
          <t>فني</t>
        </is>
      </c>
      <c r="H502" s="8" t="inlineStr">
        <is>
          <t>مصدر واحد</t>
        </is>
      </c>
      <c r="I502" s="2" t="inlineStr">
        <is>
          <t>WhiteGoodsHelp (ويرلبول)</t>
        </is>
      </c>
      <c r="J502" s="4" t="inlineStr">
        <is>
          <t>لم تُكتب</t>
        </is>
      </c>
      <c r="K502" s="2" t="inlineStr"/>
      <c r="L502" s="2" t="inlineStr"/>
    </row>
    <row r="503">
      <c r="A503" s="2" t="inlineStr">
        <is>
          <t>غسالة ملابس (Washing machine)</t>
        </is>
      </c>
      <c r="B503" s="2" t="inlineStr">
        <is>
          <t>ويرلبول (Whirlpool)</t>
        </is>
      </c>
      <c r="C503" s="2" t="inlineStr">
        <is>
          <t>لم تُحدَّد بعد</t>
        </is>
      </c>
      <c r="D503" s="3" t="inlineStr">
        <is>
          <t>F02</t>
        </is>
      </c>
      <c r="E503" s="2" t="inlineStr">
        <is>
          <t>قصر في دائرة التسخين</t>
        </is>
      </c>
      <c r="F503" s="2" t="inlineStr"/>
      <c r="G503" s="4" t="inlineStr">
        <is>
          <t>فني</t>
        </is>
      </c>
      <c r="H503" s="8" t="inlineStr">
        <is>
          <t>مصدر واحد</t>
        </is>
      </c>
      <c r="I503" s="2" t="inlineStr">
        <is>
          <t>WhiteGoodsHelp (ويرلبول)</t>
        </is>
      </c>
      <c r="J503" s="4" t="inlineStr">
        <is>
          <t>لم تُكتب</t>
        </is>
      </c>
      <c r="K503" s="2" t="inlineStr"/>
      <c r="L503" s="2" t="inlineStr"/>
    </row>
    <row r="504">
      <c r="A504" s="2" t="inlineStr">
        <is>
          <t>غسالة ملابس (Washing machine)</t>
        </is>
      </c>
      <c r="B504" s="2" t="inlineStr">
        <is>
          <t>ويرلبول (Whirlpool)</t>
        </is>
      </c>
      <c r="C504" s="2" t="inlineStr">
        <is>
          <t>لم تُحدَّد بعد</t>
        </is>
      </c>
      <c r="D504" s="3" t="inlineStr">
        <is>
          <t>F03</t>
        </is>
      </c>
      <c r="E504" s="2" t="inlineStr">
        <is>
          <t>فشل التصريف</t>
        </is>
      </c>
      <c r="F504" s="2" t="inlineStr"/>
      <c r="G504" s="4" t="inlineStr">
        <is>
          <t>المستخدم أولاً ثم فني</t>
        </is>
      </c>
      <c r="H504" s="8" t="inlineStr">
        <is>
          <t>مصدر واحد</t>
        </is>
      </c>
      <c r="I504" s="2" t="inlineStr">
        <is>
          <t>WhiteGoodsHelp (ويرلبول)</t>
        </is>
      </c>
      <c r="J504" s="4" t="inlineStr">
        <is>
          <t>لم تُكتب</t>
        </is>
      </c>
      <c r="K504" s="2" t="inlineStr"/>
      <c r="L504" s="2" t="inlineStr"/>
    </row>
    <row r="505">
      <c r="A505" s="2" t="inlineStr">
        <is>
          <t>غسالة ملابس (Washing machine)</t>
        </is>
      </c>
      <c r="B505" s="2" t="inlineStr">
        <is>
          <t>ويرلبول (Whirlpool)</t>
        </is>
      </c>
      <c r="C505" s="2" t="inlineStr">
        <is>
          <t>لم تُحدَّد بعد</t>
        </is>
      </c>
      <c r="D505" s="3" t="inlineStr">
        <is>
          <t>F05</t>
        </is>
      </c>
      <c r="E505" s="2" t="inlineStr">
        <is>
          <t>عطل حساس الحرارة NTC</t>
        </is>
      </c>
      <c r="F505" s="2" t="inlineStr"/>
      <c r="G505" s="4" t="inlineStr">
        <is>
          <t>فني</t>
        </is>
      </c>
      <c r="H505" s="8" t="inlineStr">
        <is>
          <t>مصدر واحد</t>
        </is>
      </c>
      <c r="I505" s="2" t="inlineStr">
        <is>
          <t>WhiteGoodsHelp (ويرلبول)</t>
        </is>
      </c>
      <c r="J505" s="4" t="inlineStr">
        <is>
          <t>لم تُكتب</t>
        </is>
      </c>
      <c r="K505" s="2" t="inlineStr"/>
      <c r="L505" s="2" t="inlineStr"/>
    </row>
    <row r="506">
      <c r="A506" s="2" t="inlineStr">
        <is>
          <t>غسالة ملابس (Washing machine)</t>
        </is>
      </c>
      <c r="B506" s="2" t="inlineStr">
        <is>
          <t>ويرلبول (Whirlpool)</t>
        </is>
      </c>
      <c r="C506" s="2" t="inlineStr">
        <is>
          <t>لم تُحدَّد بعد</t>
        </is>
      </c>
      <c r="D506" s="3" t="inlineStr">
        <is>
          <t>F06</t>
        </is>
      </c>
      <c r="E506" s="2" t="inlineStr">
        <is>
          <t>عطل حساس سرعة المحرك</t>
        </is>
      </c>
      <c r="F506" s="2" t="inlineStr"/>
      <c r="G506" s="4" t="inlineStr">
        <is>
          <t>فني</t>
        </is>
      </c>
      <c r="H506" s="8" t="inlineStr">
        <is>
          <t>مصدر واحد</t>
        </is>
      </c>
      <c r="I506" s="2" t="inlineStr">
        <is>
          <t>WhiteGoodsHelp (ويرلبول)</t>
        </is>
      </c>
      <c r="J506" s="4" t="inlineStr">
        <is>
          <t>لم تُكتب</t>
        </is>
      </c>
      <c r="K506" s="2" t="inlineStr"/>
      <c r="L506" s="2" t="inlineStr"/>
    </row>
    <row r="507">
      <c r="A507" s="2" t="inlineStr">
        <is>
          <t>غسالة ملابس (Washing machine)</t>
        </is>
      </c>
      <c r="B507" s="2" t="inlineStr">
        <is>
          <t>ويرلبول (Whirlpool)</t>
        </is>
      </c>
      <c r="C507" s="2" t="inlineStr">
        <is>
          <t>لم تُحدَّد بعد</t>
        </is>
      </c>
      <c r="D507" s="3" t="inlineStr">
        <is>
          <t>F07</t>
        </is>
      </c>
      <c r="E507" s="2" t="inlineStr">
        <is>
          <t>قصر في ترياك دائرة السخان</t>
        </is>
      </c>
      <c r="F507" s="2" t="inlineStr"/>
      <c r="G507" s="4" t="inlineStr">
        <is>
          <t>فني</t>
        </is>
      </c>
      <c r="H507" s="8" t="inlineStr">
        <is>
          <t>مصدر واحد</t>
        </is>
      </c>
      <c r="I507" s="2" t="inlineStr">
        <is>
          <t>WhiteGoodsHelp (ويرلبول)</t>
        </is>
      </c>
      <c r="J507" s="4" t="inlineStr">
        <is>
          <t>لم تُكتب</t>
        </is>
      </c>
      <c r="K507" s="2" t="inlineStr"/>
      <c r="L507" s="2" t="inlineStr"/>
    </row>
    <row r="508">
      <c r="A508" s="2" t="inlineStr">
        <is>
          <t>غسالة ملابس (Washing machine)</t>
        </is>
      </c>
      <c r="B508" s="2" t="inlineStr">
        <is>
          <t>ويرلبول (Whirlpool)</t>
        </is>
      </c>
      <c r="C508" s="2" t="inlineStr">
        <is>
          <t>لم تُحدَّد بعد</t>
        </is>
      </c>
      <c r="D508" s="3" t="inlineStr">
        <is>
          <t>F08</t>
        </is>
      </c>
      <c r="E508" s="2" t="inlineStr">
        <is>
          <t>خلل قفل الباب</t>
        </is>
      </c>
      <c r="F508" s="2" t="inlineStr"/>
      <c r="G508" s="4" t="inlineStr">
        <is>
          <t>المستخدم أولاً ثم فني</t>
        </is>
      </c>
      <c r="H508" s="8" t="inlineStr">
        <is>
          <t>مصدر واحد</t>
        </is>
      </c>
      <c r="I508" s="2" t="inlineStr">
        <is>
          <t>WhiteGoodsHelp (ويرلبول)</t>
        </is>
      </c>
      <c r="J508" s="4" t="inlineStr">
        <is>
          <t>لم تُكتب</t>
        </is>
      </c>
      <c r="K508" s="2" t="inlineStr"/>
      <c r="L508" s="2" t="inlineStr"/>
    </row>
    <row r="509">
      <c r="A509" s="2" t="inlineStr">
        <is>
          <t>غسالة ملابس (Washing machine)</t>
        </is>
      </c>
      <c r="B509" s="2" t="inlineStr">
        <is>
          <t>ويرلبول (Whirlpool)</t>
        </is>
      </c>
      <c r="C509" s="2" t="inlineStr">
        <is>
          <t>لم تُحدَّد بعد</t>
        </is>
      </c>
      <c r="D509" s="3" t="inlineStr">
        <is>
          <t>F09</t>
        </is>
      </c>
      <c r="E509" s="2" t="inlineStr">
        <is>
          <t>خلل دائرة التسخين</t>
        </is>
      </c>
      <c r="F509" s="2" t="inlineStr"/>
      <c r="G509" s="4" t="inlineStr">
        <is>
          <t>فني</t>
        </is>
      </c>
      <c r="H509" s="8" t="inlineStr">
        <is>
          <t>مصدر واحد</t>
        </is>
      </c>
      <c r="I509" s="2" t="inlineStr">
        <is>
          <t>WhiteGoodsHelp (ويرلبول)</t>
        </is>
      </c>
      <c r="J509" s="4" t="inlineStr">
        <is>
          <t>لم تُكتب</t>
        </is>
      </c>
      <c r="K509" s="2" t="inlineStr"/>
      <c r="L509" s="2" t="inlineStr"/>
    </row>
    <row r="510">
      <c r="A510" s="2" t="inlineStr">
        <is>
          <t>غسالة ملابس (Washing machine)</t>
        </is>
      </c>
      <c r="B510" s="2" t="inlineStr">
        <is>
          <t>ويرلبول (Whirlpool)</t>
        </is>
      </c>
      <c r="C510" s="2" t="inlineStr">
        <is>
          <t>لم تُحدَّد بعد</t>
        </is>
      </c>
      <c r="D510" s="3" t="inlineStr">
        <is>
          <t>F11</t>
        </is>
      </c>
      <c r="E510" s="2" t="inlineStr">
        <is>
          <t>خطأ تواصل داخل وحدة التحكم</t>
        </is>
      </c>
      <c r="F510" s="2" t="inlineStr"/>
      <c r="G510" s="4" t="inlineStr">
        <is>
          <t>فني</t>
        </is>
      </c>
      <c r="H510" s="8" t="inlineStr">
        <is>
          <t>مصدر واحد</t>
        </is>
      </c>
      <c r="I510" s="2" t="inlineStr">
        <is>
          <t>WhiteGoodsHelp (ويرلبول)</t>
        </is>
      </c>
      <c r="J510" s="4" t="inlineStr">
        <is>
          <t>لم تُكتب</t>
        </is>
      </c>
      <c r="K510" s="2" t="inlineStr"/>
      <c r="L510" s="2" t="inlineStr"/>
    </row>
    <row r="511">
      <c r="A511" s="2" t="inlineStr">
        <is>
          <t>غسالة ملابس (Washing machine)</t>
        </is>
      </c>
      <c r="B511" s="2" t="inlineStr">
        <is>
          <t>ويرلبول (Whirlpool)</t>
        </is>
      </c>
      <c r="C511" s="2" t="inlineStr">
        <is>
          <t>لم تُحدَّد بعد</t>
        </is>
      </c>
      <c r="D511" s="3" t="inlineStr">
        <is>
          <t>F12</t>
        </is>
      </c>
      <c r="E511" s="2" t="inlineStr">
        <is>
          <t>خلل تواصل أو ذاكرة</t>
        </is>
      </c>
      <c r="F511" s="2" t="inlineStr"/>
      <c r="G511" s="4" t="inlineStr">
        <is>
          <t>فني</t>
        </is>
      </c>
      <c r="H511" s="8" t="inlineStr">
        <is>
          <t>مصدر واحد</t>
        </is>
      </c>
      <c r="I511" s="2" t="inlineStr">
        <is>
          <t>WhiteGoodsHelp (ويرلبول)</t>
        </is>
      </c>
      <c r="J511" s="4" t="inlineStr">
        <is>
          <t>لم تُكتب</t>
        </is>
      </c>
      <c r="K511" s="2" t="inlineStr"/>
      <c r="L511" s="2" t="inlineStr"/>
    </row>
    <row r="512">
      <c r="A512" s="2" t="inlineStr">
        <is>
          <t>غسالة ملابس (Washing machine)</t>
        </is>
      </c>
      <c r="B512" s="2" t="inlineStr">
        <is>
          <t>ويرلبول (Whirlpool)</t>
        </is>
      </c>
      <c r="C512" s="2" t="inlineStr">
        <is>
          <t>لم تُحدَّد بعد</t>
        </is>
      </c>
      <c r="D512" s="3" t="inlineStr">
        <is>
          <t>F13</t>
        </is>
      </c>
      <c r="E512" s="2" t="inlineStr">
        <is>
          <t>خطأ دائرة موزّع المنظف</t>
        </is>
      </c>
      <c r="F512" s="2" t="inlineStr"/>
      <c r="G512" s="4" t="inlineStr">
        <is>
          <t>فني</t>
        </is>
      </c>
      <c r="H512" s="8" t="inlineStr">
        <is>
          <t>مصدر واحد</t>
        </is>
      </c>
      <c r="I512" s="2" t="inlineStr">
        <is>
          <t>WhiteGoodsHelp (ويرلبول)</t>
        </is>
      </c>
      <c r="J512" s="4" t="inlineStr">
        <is>
          <t>لم تُكتب</t>
        </is>
      </c>
      <c r="K512" s="2" t="inlineStr"/>
      <c r="L512" s="2" t="inlineStr"/>
    </row>
    <row r="513">
      <c r="A513" s="2" t="inlineStr">
        <is>
          <t>غسالة ملابس (Washing machine)</t>
        </is>
      </c>
      <c r="B513" s="2" t="inlineStr">
        <is>
          <t>ويرلبول (Whirlpool)</t>
        </is>
      </c>
      <c r="C513" s="2" t="inlineStr">
        <is>
          <t>لم تُحدَّد بعد</t>
        </is>
      </c>
      <c r="D513" s="3" t="inlineStr">
        <is>
          <t>F14</t>
        </is>
      </c>
      <c r="E513" s="2" t="inlineStr">
        <is>
          <t>خطأ ذاكرة اللوحة (EEPROM)</t>
        </is>
      </c>
      <c r="F513" s="2" t="inlineStr"/>
      <c r="G513" s="4" t="inlineStr">
        <is>
          <t>فني</t>
        </is>
      </c>
      <c r="H513" s="8" t="inlineStr">
        <is>
          <t>مصدر واحد</t>
        </is>
      </c>
      <c r="I513" s="2" t="inlineStr">
        <is>
          <t>WhiteGoodsHelp (ويرلبول)</t>
        </is>
      </c>
      <c r="J513" s="4" t="inlineStr">
        <is>
          <t>لم تُكتب</t>
        </is>
      </c>
      <c r="K513" s="2" t="inlineStr"/>
      <c r="L513" s="2" t="inlineStr"/>
    </row>
    <row r="514">
      <c r="A514" s="2" t="inlineStr">
        <is>
          <t>غسالة ملابس (Washing machine)</t>
        </is>
      </c>
      <c r="B514" s="2" t="inlineStr">
        <is>
          <t>ويرلبول (Whirlpool)</t>
        </is>
      </c>
      <c r="C514" s="2" t="inlineStr">
        <is>
          <t>لم تُحدَّد بعد</t>
        </is>
      </c>
      <c r="D514" s="3" t="inlineStr">
        <is>
          <t>F15</t>
        </is>
      </c>
      <c r="E514" s="2" t="inlineStr">
        <is>
          <t>خطأ وحدة تحكم المحرك</t>
        </is>
      </c>
      <c r="F514" s="2" t="inlineStr"/>
      <c r="G514" s="4" t="inlineStr">
        <is>
          <t>فني</t>
        </is>
      </c>
      <c r="H514" s="8" t="inlineStr">
        <is>
          <t>مصدر واحد</t>
        </is>
      </c>
      <c r="I514" s="2" t="inlineStr">
        <is>
          <t>WhiteGoodsHelp (ويرلبول)</t>
        </is>
      </c>
      <c r="J514" s="4" t="inlineStr">
        <is>
          <t>لم تُكتب</t>
        </is>
      </c>
      <c r="K514" s="2" t="inlineStr"/>
      <c r="L514" s="2" t="inlineStr"/>
    </row>
    <row r="515">
      <c r="A515" s="2" t="inlineStr">
        <is>
          <t>غسالة ملابس (Washing machine)</t>
        </is>
      </c>
      <c r="B515" s="2" t="inlineStr">
        <is>
          <t>ويرلبول (Whirlpool)</t>
        </is>
      </c>
      <c r="C515" s="2" t="inlineStr">
        <is>
          <t>لم تُحدَّد بعد</t>
        </is>
      </c>
      <c r="D515" s="3" t="inlineStr">
        <is>
          <t>F16</t>
        </is>
      </c>
      <c r="E515" s="2" t="inlineStr">
        <is>
          <t>خلل حساس موضع قفل الحوض</t>
        </is>
      </c>
      <c r="F515" s="2" t="inlineStr"/>
      <c r="G515" s="4" t="inlineStr">
        <is>
          <t>فني</t>
        </is>
      </c>
      <c r="H515" s="8" t="inlineStr">
        <is>
          <t>مصدر واحد</t>
        </is>
      </c>
      <c r="I515" s="2" t="inlineStr">
        <is>
          <t>WhiteGoodsHelp (ويرلبول)</t>
        </is>
      </c>
      <c r="J515" s="4" t="inlineStr">
        <is>
          <t>لم تُكتب</t>
        </is>
      </c>
      <c r="K515" s="2" t="inlineStr">
        <is>
          <t>الغسالات العلوية فقط</t>
        </is>
      </c>
      <c r="L515" s="2" t="inlineStr"/>
    </row>
    <row r="516">
      <c r="A516" s="2" t="inlineStr">
        <is>
          <t>غسالة ملابس (Washing machine)</t>
        </is>
      </c>
      <c r="B516" s="2" t="inlineStr">
        <is>
          <t>ويرلبول (Whirlpool)</t>
        </is>
      </c>
      <c r="C516" s="2" t="inlineStr">
        <is>
          <t>لم تُحدَّد بعد</t>
        </is>
      </c>
      <c r="D516" s="3" t="inlineStr">
        <is>
          <t>F18</t>
        </is>
      </c>
      <c r="E516" s="2" t="inlineStr">
        <is>
          <t>خطأ بيانات داخلي أو رغوة زائدة</t>
        </is>
      </c>
      <c r="F516" s="2" t="inlineStr"/>
      <c r="G516" s="4" t="inlineStr">
        <is>
          <t>المستخدم أولاً ثم فني</t>
        </is>
      </c>
      <c r="H516" s="8" t="inlineStr">
        <is>
          <t>مصدر واحد</t>
        </is>
      </c>
      <c r="I516" s="2" t="inlineStr">
        <is>
          <t>WhiteGoodsHelp (ويرلبول)</t>
        </is>
      </c>
      <c r="J516" s="4" t="inlineStr">
        <is>
          <t>لم تُكتب</t>
        </is>
      </c>
      <c r="K516" s="2" t="inlineStr"/>
      <c r="L516" s="2" t="inlineStr"/>
    </row>
    <row r="517">
      <c r="A517" s="2" t="inlineStr">
        <is>
          <t>غسالة ملابس (Washing machine)</t>
        </is>
      </c>
      <c r="B517" s="2" t="inlineStr">
        <is>
          <t>بيكو (Beko)</t>
        </is>
      </c>
      <c r="C517" s="2" t="inlineStr">
        <is>
          <t>لم تُحدَّد بعد</t>
        </is>
      </c>
      <c r="D517" s="3" t="inlineStr">
        <is>
          <t>E01</t>
        </is>
      </c>
      <c r="E517" s="2" t="inlineStr">
        <is>
          <t>خلل قفل الباب</t>
        </is>
      </c>
      <c r="F517" s="2" t="inlineStr"/>
      <c r="G517" s="4" t="inlineStr">
        <is>
          <t>المستخدم أولاً ثم فني</t>
        </is>
      </c>
      <c r="H517" s="8" t="inlineStr">
        <is>
          <t>مصدر واحد</t>
        </is>
      </c>
      <c r="I517" s="2" t="inlineStr">
        <is>
          <t>WhiteGoodsHelp (بيكو)</t>
        </is>
      </c>
      <c r="J517" s="4" t="inlineStr">
        <is>
          <t>لم تُكتب</t>
        </is>
      </c>
      <c r="K517" s="2" t="inlineStr"/>
      <c r="L517" s="2" t="inlineStr"/>
    </row>
    <row r="518">
      <c r="A518" s="2" t="inlineStr">
        <is>
          <t>غسالة ملابس (Washing machine)</t>
        </is>
      </c>
      <c r="B518" s="2" t="inlineStr">
        <is>
          <t>بيكو (Beko)</t>
        </is>
      </c>
      <c r="C518" s="2" t="inlineStr">
        <is>
          <t>لم تُحدَّد بعد</t>
        </is>
      </c>
      <c r="D518" s="3" t="inlineStr">
        <is>
          <t>E02</t>
        </is>
      </c>
      <c r="E518" s="2" t="inlineStr">
        <is>
          <t>خلل التسخين، الماء لا يصل للحرارة المطلوبة</t>
        </is>
      </c>
      <c r="F518" s="2" t="inlineStr"/>
      <c r="G518" s="4" t="inlineStr">
        <is>
          <t>فني</t>
        </is>
      </c>
      <c r="H518" s="8" t="inlineStr">
        <is>
          <t>مصدر واحد</t>
        </is>
      </c>
      <c r="I518" s="2" t="inlineStr">
        <is>
          <t>WhiteGoodsHelp (بيكو)</t>
        </is>
      </c>
      <c r="J518" s="4" t="inlineStr">
        <is>
          <t>لم تُكتب</t>
        </is>
      </c>
      <c r="K518" s="2" t="inlineStr"/>
      <c r="L518" s="2" t="inlineStr"/>
    </row>
    <row r="519">
      <c r="A519" s="2" t="inlineStr">
        <is>
          <t>غسالة ملابس (Washing machine)</t>
        </is>
      </c>
      <c r="B519" s="2" t="inlineStr">
        <is>
          <t>بيكو (Beko)</t>
        </is>
      </c>
      <c r="C519" s="2" t="inlineStr">
        <is>
          <t>لم تُحدَّد بعد</t>
        </is>
      </c>
      <c r="D519" s="3" t="inlineStr">
        <is>
          <t>E03</t>
        </is>
      </c>
      <c r="E519" s="2" t="inlineStr">
        <is>
          <t>خلل التصريف</t>
        </is>
      </c>
      <c r="F519" s="2" t="inlineStr"/>
      <c r="G519" s="4" t="inlineStr">
        <is>
          <t>المستخدم أولاً ثم فني</t>
        </is>
      </c>
      <c r="H519" s="8" t="inlineStr">
        <is>
          <t>مصدر واحد</t>
        </is>
      </c>
      <c r="I519" s="2" t="inlineStr">
        <is>
          <t>WhiteGoodsHelp (بيكو)</t>
        </is>
      </c>
      <c r="J519" s="4" t="inlineStr">
        <is>
          <t>لم تُكتب</t>
        </is>
      </c>
      <c r="K519" s="2" t="inlineStr"/>
      <c r="L519" s="2" t="inlineStr"/>
    </row>
    <row r="520">
      <c r="A520" s="2" t="inlineStr">
        <is>
          <t>غسالة ملابس (Washing machine)</t>
        </is>
      </c>
      <c r="B520" s="2" t="inlineStr">
        <is>
          <t>بيكو (Beko)</t>
        </is>
      </c>
      <c r="C520" s="2" t="inlineStr">
        <is>
          <t>لم تُحدَّد بعد</t>
        </is>
      </c>
      <c r="D520" s="3" t="inlineStr">
        <is>
          <t>E04</t>
        </is>
      </c>
      <c r="E520" s="2" t="inlineStr">
        <is>
          <t>خلل تعبئة الماء</t>
        </is>
      </c>
      <c r="F520" s="2" t="inlineStr"/>
      <c r="G520" s="4" t="inlineStr">
        <is>
          <t>المستخدم أولاً ثم فني</t>
        </is>
      </c>
      <c r="H520" s="8" t="inlineStr">
        <is>
          <t>مصدر واحد</t>
        </is>
      </c>
      <c r="I520" s="2" t="inlineStr">
        <is>
          <t>WhiteGoodsHelp (بيكو)</t>
        </is>
      </c>
      <c r="J520" s="4" t="inlineStr">
        <is>
          <t>لم تُكتب</t>
        </is>
      </c>
      <c r="K520" s="2" t="inlineStr"/>
      <c r="L520" s="2" t="inlineStr"/>
    </row>
    <row r="521">
      <c r="A521" s="2" t="inlineStr">
        <is>
          <t>غسالة ملابس (Washing machine)</t>
        </is>
      </c>
      <c r="B521" s="2" t="inlineStr">
        <is>
          <t>بيكو (Beko)</t>
        </is>
      </c>
      <c r="C521" s="2" t="inlineStr">
        <is>
          <t>لم تُحدَّد بعد</t>
        </is>
      </c>
      <c r="D521" s="3" t="inlineStr">
        <is>
          <t>E05</t>
        </is>
      </c>
      <c r="E521" s="2" t="inlineStr">
        <is>
          <t>خلل مفتاح الضغط (حساس مستوى الماء)</t>
        </is>
      </c>
      <c r="F521" s="2" t="inlineStr"/>
      <c r="G521" s="4" t="inlineStr">
        <is>
          <t>فني</t>
        </is>
      </c>
      <c r="H521" s="8" t="inlineStr">
        <is>
          <t>مصدر واحد</t>
        </is>
      </c>
      <c r="I521" s="2" t="inlineStr">
        <is>
          <t>WhiteGoodsHelp (بيكو)</t>
        </is>
      </c>
      <c r="J521" s="4" t="inlineStr">
        <is>
          <t>لم تُكتب</t>
        </is>
      </c>
      <c r="K521" s="2" t="inlineStr"/>
      <c r="L521" s="2" t="inlineStr"/>
    </row>
    <row r="522">
      <c r="A522" s="2" t="inlineStr">
        <is>
          <t>غسالة ملابس (Washing machine)</t>
        </is>
      </c>
      <c r="B522" s="2" t="inlineStr">
        <is>
          <t>بيكو (Beko)</t>
        </is>
      </c>
      <c r="C522" s="2" t="inlineStr">
        <is>
          <t>لم تُحدَّد بعد</t>
        </is>
      </c>
      <c r="D522" s="3" t="inlineStr">
        <is>
          <t>E06</t>
        </is>
      </c>
      <c r="E522" s="2" t="inlineStr">
        <is>
          <t>خلل حساس الحرارة NTC</t>
        </is>
      </c>
      <c r="F522" s="2" t="inlineStr"/>
      <c r="G522" s="4" t="inlineStr">
        <is>
          <t>فني</t>
        </is>
      </c>
      <c r="H522" s="8" t="inlineStr">
        <is>
          <t>مصدر واحد</t>
        </is>
      </c>
      <c r="I522" s="2" t="inlineStr">
        <is>
          <t>WhiteGoodsHelp (بيكو)</t>
        </is>
      </c>
      <c r="J522" s="4" t="inlineStr">
        <is>
          <t>لم تُكتب</t>
        </is>
      </c>
      <c r="K522" s="2" t="inlineStr"/>
      <c r="L522" s="2" t="inlineStr"/>
    </row>
    <row r="523">
      <c r="A523" s="2" t="inlineStr">
        <is>
          <t>غسالة ملابس (Washing machine)</t>
        </is>
      </c>
      <c r="B523" s="2" t="inlineStr">
        <is>
          <t>بيكو (Beko)</t>
        </is>
      </c>
      <c r="C523" s="2" t="inlineStr">
        <is>
          <t>لم تُحدَّد بعد</t>
        </is>
      </c>
      <c r="D523" s="3" t="inlineStr">
        <is>
          <t>E07</t>
        </is>
      </c>
      <c r="E523" s="2" t="inlineStr">
        <is>
          <t>خلل دائرة المحرك أو الترياك</t>
        </is>
      </c>
      <c r="F523" s="2" t="inlineStr"/>
      <c r="G523" s="4" t="inlineStr">
        <is>
          <t>فني</t>
        </is>
      </c>
      <c r="H523" s="8" t="inlineStr">
        <is>
          <t>مصدر واحد</t>
        </is>
      </c>
      <c r="I523" s="2" t="inlineStr">
        <is>
          <t>WhiteGoodsHelp (بيكو)</t>
        </is>
      </c>
      <c r="J523" s="4" t="inlineStr">
        <is>
          <t>لم تُكتب</t>
        </is>
      </c>
      <c r="K523" s="2" t="inlineStr"/>
      <c r="L523" s="2" t="inlineStr"/>
    </row>
    <row r="524">
      <c r="A524" s="2" t="inlineStr">
        <is>
          <t>غسالة ملابس (Washing machine)</t>
        </is>
      </c>
      <c r="B524" s="2" t="inlineStr">
        <is>
          <t>بيكو (Beko)</t>
        </is>
      </c>
      <c r="C524" s="2" t="inlineStr">
        <is>
          <t>لم تُحدَّد بعد</t>
        </is>
      </c>
      <c r="D524" s="3" t="inlineStr">
        <is>
          <t>E08</t>
        </is>
      </c>
      <c r="E524" s="2" t="inlineStr">
        <is>
          <t>خلل المحرك أو حساس سرعته</t>
        </is>
      </c>
      <c r="F524" s="2" t="inlineStr"/>
      <c r="G524" s="4" t="inlineStr">
        <is>
          <t>فني</t>
        </is>
      </c>
      <c r="H524" s="8" t="inlineStr">
        <is>
          <t>مصدر واحد</t>
        </is>
      </c>
      <c r="I524" s="2" t="inlineStr">
        <is>
          <t>WhiteGoodsHelp (بيكو)</t>
        </is>
      </c>
      <c r="J524" s="4" t="inlineStr">
        <is>
          <t>لم تُكتب</t>
        </is>
      </c>
      <c r="K524" s="2" t="inlineStr"/>
      <c r="L524" s="2" t="inlineStr"/>
    </row>
    <row r="525">
      <c r="A525" s="2" t="inlineStr">
        <is>
          <t>غسالة ملابس (Washing machine)</t>
        </is>
      </c>
      <c r="B525" s="2" t="inlineStr">
        <is>
          <t>بيكو (Beko)</t>
        </is>
      </c>
      <c r="C525" s="2" t="inlineStr">
        <is>
          <t>لم تُحدَّد بعد</t>
        </is>
      </c>
      <c r="D525" s="3" t="inlineStr">
        <is>
          <t>E09</t>
        </is>
      </c>
      <c r="E525" s="2" t="inlineStr">
        <is>
          <t>خلل قفل الباب</t>
        </is>
      </c>
      <c r="F525" s="2" t="inlineStr"/>
      <c r="G525" s="4" t="inlineStr">
        <is>
          <t>فني</t>
        </is>
      </c>
      <c r="H525" s="8" t="inlineStr">
        <is>
          <t>مصدر واحد</t>
        </is>
      </c>
      <c r="I525" s="2" t="inlineStr">
        <is>
          <t>WhiteGoodsHelp (بيكو)</t>
        </is>
      </c>
      <c r="J525" s="4" t="inlineStr">
        <is>
          <t>لم تُكتب</t>
        </is>
      </c>
      <c r="K525" s="2" t="inlineStr"/>
      <c r="L525" s="2" t="inlineStr"/>
    </row>
    <row r="526">
      <c r="A526" s="2" t="inlineStr">
        <is>
          <t>غسالة ملابس (Washing machine)</t>
        </is>
      </c>
      <c r="B526" s="2" t="inlineStr">
        <is>
          <t>بيكو (Beko)</t>
        </is>
      </c>
      <c r="C526" s="2" t="inlineStr">
        <is>
          <t>لم تُحدَّد بعد</t>
        </is>
      </c>
      <c r="D526" s="3" t="inlineStr">
        <is>
          <t>E10</t>
        </is>
      </c>
      <c r="E526" s="2" t="inlineStr">
        <is>
          <t>خلل قفل الباب أو التحكم</t>
        </is>
      </c>
      <c r="F526" s="2" t="inlineStr"/>
      <c r="G526" s="4" t="inlineStr">
        <is>
          <t>فني</t>
        </is>
      </c>
      <c r="H526" s="8" t="inlineStr">
        <is>
          <t>مصدر واحد</t>
        </is>
      </c>
      <c r="I526" s="2" t="inlineStr">
        <is>
          <t>WhiteGoodsHelp (بيكو)</t>
        </is>
      </c>
      <c r="J526" s="4" t="inlineStr">
        <is>
          <t>لم تُكتب</t>
        </is>
      </c>
      <c r="K526" s="2" t="inlineStr"/>
      <c r="L526" s="2" t="inlineStr"/>
    </row>
    <row r="527">
      <c r="A527" s="2" t="inlineStr">
        <is>
          <t>غسالة ملابس (Washing machine)</t>
        </is>
      </c>
      <c r="B527" s="2" t="inlineStr">
        <is>
          <t>بيكو (Beko)</t>
        </is>
      </c>
      <c r="C527" s="2" t="inlineStr">
        <is>
          <t>لم تُحدَّد بعد</t>
        </is>
      </c>
      <c r="D527" s="3" t="inlineStr">
        <is>
          <t>E11</t>
        </is>
      </c>
      <c r="E527" s="2" t="inlineStr">
        <is>
          <t>خلل المحرك أو حمل غير متوازن في العصر</t>
        </is>
      </c>
      <c r="F527" s="2" t="inlineStr"/>
      <c r="G527" s="4" t="inlineStr">
        <is>
          <t>المستخدم أولاً ثم فني</t>
        </is>
      </c>
      <c r="H527" s="8" t="inlineStr">
        <is>
          <t>مصدر واحد</t>
        </is>
      </c>
      <c r="I527" s="2" t="inlineStr">
        <is>
          <t>WhiteGoodsHelp (بيكو)</t>
        </is>
      </c>
      <c r="J527" s="4" t="inlineStr">
        <is>
          <t>لم تُكتب</t>
        </is>
      </c>
      <c r="K527" s="2" t="inlineStr"/>
      <c r="L527" s="2" t="inlineStr"/>
    </row>
    <row r="528">
      <c r="A528" s="2" t="inlineStr">
        <is>
          <t>غسالة ملابس (Washing machine)</t>
        </is>
      </c>
      <c r="B528" s="2" t="inlineStr">
        <is>
          <t>بيكو (Beko)</t>
        </is>
      </c>
      <c r="C528" s="2" t="inlineStr">
        <is>
          <t>لم تُحدَّد بعد</t>
        </is>
      </c>
      <c r="D528" s="3" t="inlineStr">
        <is>
          <t>E13</t>
        </is>
      </c>
      <c r="E528" s="2" t="inlineStr">
        <is>
          <t>كشف تسرب ماء</t>
        </is>
      </c>
      <c r="F528" s="2" t="inlineStr"/>
      <c r="G528" s="4" t="inlineStr">
        <is>
          <t>فني</t>
        </is>
      </c>
      <c r="H528" s="8" t="inlineStr">
        <is>
          <t>مصدر واحد</t>
        </is>
      </c>
      <c r="I528" s="2" t="inlineStr">
        <is>
          <t>WhiteGoodsHelp (بيكو)</t>
        </is>
      </c>
      <c r="J528" s="4" t="inlineStr">
        <is>
          <t>لم تُكتب</t>
        </is>
      </c>
      <c r="K528" s="2" t="inlineStr"/>
      <c r="L528" s="2" t="inlineStr"/>
    </row>
    <row r="529">
      <c r="A529" s="2" t="inlineStr">
        <is>
          <t>غسالة ملابس (Washing machine)</t>
        </is>
      </c>
      <c r="B529" s="2" t="inlineStr">
        <is>
          <t>بيكو (Beko)</t>
        </is>
      </c>
      <c r="C529" s="2" t="inlineStr">
        <is>
          <t>لم تُحدَّد بعد</t>
        </is>
      </c>
      <c r="D529" s="3" t="inlineStr">
        <is>
          <t>E17</t>
        </is>
      </c>
      <c r="E529" s="2" t="inlineStr">
        <is>
          <t>خلل المحرك أو لوحة الانفرتر</t>
        </is>
      </c>
      <c r="F529" s="2" t="inlineStr"/>
      <c r="G529" s="4" t="inlineStr">
        <is>
          <t>فني</t>
        </is>
      </c>
      <c r="H529" s="8" t="inlineStr">
        <is>
          <t>مصدر واحد</t>
        </is>
      </c>
      <c r="I529" s="2" t="inlineStr">
        <is>
          <t>WhiteGoodsHelp (بيكو)</t>
        </is>
      </c>
      <c r="J529" s="4" t="inlineStr">
        <is>
          <t>لم تُكتب</t>
        </is>
      </c>
      <c r="K529" s="2" t="inlineStr"/>
      <c r="L529" s="2" t="inlineStr"/>
    </row>
    <row r="530">
      <c r="A530" s="2" t="inlineStr">
        <is>
          <t>غسالة ملابس (Washing machine)</t>
        </is>
      </c>
      <c r="B530" s="2" t="inlineStr">
        <is>
          <t>بيكو (Beko)</t>
        </is>
      </c>
      <c r="C530" s="2" t="inlineStr">
        <is>
          <t>لم تُحدَّد بعد</t>
        </is>
      </c>
      <c r="D530" s="3" t="inlineStr">
        <is>
          <t>E18</t>
        </is>
      </c>
      <c r="E530" s="2" t="inlineStr">
        <is>
          <t>يختلف حسب الموديل</t>
        </is>
      </c>
      <c r="F530" s="2" t="inlineStr"/>
      <c r="G530" s="4" t="inlineStr">
        <is>
          <t>فني</t>
        </is>
      </c>
      <c r="H530" s="8" t="inlineStr">
        <is>
          <t>مصدر واحد</t>
        </is>
      </c>
      <c r="I530" s="2" t="inlineStr">
        <is>
          <t>WhiteGoodsHelp (بيكو)</t>
        </is>
      </c>
      <c r="J530" s="4" t="inlineStr">
        <is>
          <t>لم تُكتب</t>
        </is>
      </c>
      <c r="K530" s="2" t="inlineStr"/>
      <c r="L530" s="2" t="inlineStr"/>
    </row>
    <row r="531">
      <c r="A531" s="2" t="inlineStr">
        <is>
          <t>غسالة ملابس (Washing machine)</t>
        </is>
      </c>
      <c r="B531" s="2" t="inlineStr">
        <is>
          <t>بيكو (Beko)</t>
        </is>
      </c>
      <c r="C531" s="2" t="inlineStr">
        <is>
          <t>لم تُحدَّد بعد</t>
        </is>
      </c>
      <c r="D531" s="3" t="inlineStr">
        <is>
          <t>H1</t>
        </is>
      </c>
      <c r="E531" s="2" t="inlineStr">
        <is>
          <t>حساس الحرارة NTC مفتوح أو فيه قصر</t>
        </is>
      </c>
      <c r="F531" s="2" t="inlineStr"/>
      <c r="G531" s="4" t="inlineStr">
        <is>
          <t>فني</t>
        </is>
      </c>
      <c r="H531" s="8" t="inlineStr">
        <is>
          <t>مصدر واحد</t>
        </is>
      </c>
      <c r="I531" s="2" t="inlineStr">
        <is>
          <t>WhiteGoodsHelp (بيكو)</t>
        </is>
      </c>
      <c r="J531" s="4" t="inlineStr">
        <is>
          <t>لم تُكتب</t>
        </is>
      </c>
      <c r="K531" s="2" t="inlineStr"/>
      <c r="L531" s="2" t="inlineStr"/>
    </row>
    <row r="532">
      <c r="A532" s="2" t="inlineStr">
        <is>
          <t>غسالة ملابس (Washing machine)</t>
        </is>
      </c>
      <c r="B532" s="2" t="inlineStr">
        <is>
          <t>بيكو (Beko)</t>
        </is>
      </c>
      <c r="C532" s="2" t="inlineStr">
        <is>
          <t>لم تُحدَّد بعد</t>
        </is>
      </c>
      <c r="D532" s="3" t="inlineStr">
        <is>
          <t>H2</t>
        </is>
      </c>
      <c r="E532" s="2" t="inlineStr">
        <is>
          <t>السخان مفتوح الدائرة</t>
        </is>
      </c>
      <c r="F532" s="2" t="inlineStr"/>
      <c r="G532" s="4" t="inlineStr">
        <is>
          <t>فني</t>
        </is>
      </c>
      <c r="H532" s="8" t="inlineStr">
        <is>
          <t>مصدر واحد</t>
        </is>
      </c>
      <c r="I532" s="2" t="inlineStr">
        <is>
          <t>WhiteGoodsHelp (بيكو)</t>
        </is>
      </c>
      <c r="J532" s="4" t="inlineStr">
        <is>
          <t>لم تُكتب</t>
        </is>
      </c>
      <c r="K532" s="2" t="inlineStr"/>
      <c r="L532" s="2" t="inlineStr"/>
    </row>
    <row r="533">
      <c r="A533" s="2" t="inlineStr">
        <is>
          <t>غسالة ملابس (Washing machine)</t>
        </is>
      </c>
      <c r="B533" s="2" t="inlineStr">
        <is>
          <t>بيكو (Beko)</t>
        </is>
      </c>
      <c r="C533" s="2" t="inlineStr">
        <is>
          <t>لم تُحدَّد بعد</t>
        </is>
      </c>
      <c r="D533" s="3" t="inlineStr">
        <is>
          <t>H3</t>
        </is>
      </c>
      <c r="E533" s="2" t="inlineStr">
        <is>
          <t>السخان عالق في وضع التشغيل</t>
        </is>
      </c>
      <c r="F533" s="2" t="inlineStr"/>
      <c r="G533" s="4" t="inlineStr">
        <is>
          <t>فني</t>
        </is>
      </c>
      <c r="H533" s="8" t="inlineStr">
        <is>
          <t>مصدر واحد</t>
        </is>
      </c>
      <c r="I533" s="2" t="inlineStr">
        <is>
          <t>WhiteGoodsHelp (بيكو)</t>
        </is>
      </c>
      <c r="J533" s="4" t="inlineStr">
        <is>
          <t>لم تُكتب</t>
        </is>
      </c>
      <c r="K533" s="2" t="inlineStr"/>
      <c r="L533" s="2" t="inlineStr"/>
    </row>
    <row r="534">
      <c r="A534" s="2" t="inlineStr">
        <is>
          <t>غسالة ملابس (Washing machine)</t>
        </is>
      </c>
      <c r="B534" s="2" t="inlineStr">
        <is>
          <t>بيكو (Beko)</t>
        </is>
      </c>
      <c r="C534" s="2" t="inlineStr">
        <is>
          <t>لم تُحدَّد بعد</t>
        </is>
      </c>
      <c r="D534" s="3" t="inlineStr">
        <is>
          <t>H4</t>
        </is>
      </c>
      <c r="E534" s="2" t="inlineStr">
        <is>
          <t>قصر في ترياك صمام الدخول</t>
        </is>
      </c>
      <c r="F534" s="2" t="inlineStr"/>
      <c r="G534" s="4" t="inlineStr">
        <is>
          <t>فني</t>
        </is>
      </c>
      <c r="H534" s="8" t="inlineStr">
        <is>
          <t>مصدر واحد</t>
        </is>
      </c>
      <c r="I534" s="2" t="inlineStr">
        <is>
          <t>WhiteGoodsHelp (بيكو)</t>
        </is>
      </c>
      <c r="J534" s="4" t="inlineStr">
        <is>
          <t>لم تُكتب</t>
        </is>
      </c>
      <c r="K534" s="2" t="inlineStr"/>
      <c r="L534" s="2" t="inlineStr"/>
    </row>
    <row r="535">
      <c r="A535" s="2" t="inlineStr">
        <is>
          <t>غسالة ملابس (Washing machine)</t>
        </is>
      </c>
      <c r="B535" s="2" t="inlineStr">
        <is>
          <t>بيكو (Beko)</t>
        </is>
      </c>
      <c r="C535" s="2" t="inlineStr">
        <is>
          <t>لم تُحدَّد بعد</t>
        </is>
      </c>
      <c r="D535" s="3" t="inlineStr">
        <is>
          <t>H5</t>
        </is>
      </c>
      <c r="E535" s="2" t="inlineStr">
        <is>
          <t>مضخة التصريف مفتوحة الدائرة</t>
        </is>
      </c>
      <c r="F535" s="2" t="inlineStr"/>
      <c r="G535" s="4" t="inlineStr">
        <is>
          <t>فني</t>
        </is>
      </c>
      <c r="H535" s="8" t="inlineStr">
        <is>
          <t>مصدر واحد</t>
        </is>
      </c>
      <c r="I535" s="2" t="inlineStr">
        <is>
          <t>WhiteGoodsHelp (بيكو)</t>
        </is>
      </c>
      <c r="J535" s="4" t="inlineStr">
        <is>
          <t>لم تُكتب</t>
        </is>
      </c>
      <c r="K535" s="2" t="inlineStr"/>
      <c r="L535" s="2" t="inlineStr"/>
    </row>
    <row r="536">
      <c r="A536" s="2" t="inlineStr">
        <is>
          <t>غسالة ملابس (Washing machine)</t>
        </is>
      </c>
      <c r="B536" s="2" t="inlineStr">
        <is>
          <t>بيكو (Beko)</t>
        </is>
      </c>
      <c r="C536" s="2" t="inlineStr">
        <is>
          <t>لم تُحدَّد بعد</t>
        </is>
      </c>
      <c r="D536" s="3" t="inlineStr">
        <is>
          <t>H6</t>
        </is>
      </c>
      <c r="E536" s="2" t="inlineStr">
        <is>
          <t>قصر في ترياك المحرك</t>
        </is>
      </c>
      <c r="F536" s="2" t="inlineStr"/>
      <c r="G536" s="4" t="inlineStr">
        <is>
          <t>فني</t>
        </is>
      </c>
      <c r="H536" s="8" t="inlineStr">
        <is>
          <t>مصدر واحد</t>
        </is>
      </c>
      <c r="I536" s="2" t="inlineStr">
        <is>
          <t>WhiteGoodsHelp (بيكو)</t>
        </is>
      </c>
      <c r="J536" s="4" t="inlineStr">
        <is>
          <t>لم تُكتب</t>
        </is>
      </c>
      <c r="K536" s="2" t="inlineStr"/>
      <c r="L536" s="2" t="inlineStr"/>
    </row>
    <row r="537">
      <c r="A537" s="2" t="inlineStr">
        <is>
          <t>غسالة ملابس (Washing machine)</t>
        </is>
      </c>
      <c r="B537" s="2" t="inlineStr">
        <is>
          <t>بيكو (Beko)</t>
        </is>
      </c>
      <c r="C537" s="2" t="inlineStr">
        <is>
          <t>لم تُحدَّد بعد</t>
        </is>
      </c>
      <c r="D537" s="3" t="inlineStr">
        <is>
          <t>H7</t>
        </is>
      </c>
      <c r="E537" s="2" t="inlineStr">
        <is>
          <t>عطل حساس الضغط</t>
        </is>
      </c>
      <c r="F537" s="2" t="inlineStr"/>
      <c r="G537" s="4" t="inlineStr">
        <is>
          <t>فني</t>
        </is>
      </c>
      <c r="H537" s="8" t="inlineStr">
        <is>
          <t>مصدر واحد</t>
        </is>
      </c>
      <c r="I537" s="2" t="inlineStr">
        <is>
          <t>WhiteGoodsHelp (بيكو)</t>
        </is>
      </c>
      <c r="J537" s="4" t="inlineStr">
        <is>
          <t>لم تُكتب</t>
        </is>
      </c>
      <c r="K537" s="2" t="inlineStr"/>
      <c r="L537" s="2" t="inlineStr"/>
    </row>
    <row r="538">
      <c r="A538" s="2" t="inlineStr">
        <is>
          <t>غسالة ملابس (Washing machine)</t>
        </is>
      </c>
      <c r="B538" s="2" t="inlineStr">
        <is>
          <t>بيكو (Beko)</t>
        </is>
      </c>
      <c r="C538" s="2" t="inlineStr">
        <is>
          <t>لم تُحدَّد بعد</t>
        </is>
      </c>
      <c r="D538" s="3" t="inlineStr">
        <is>
          <t>H8</t>
        </is>
      </c>
      <c r="E538" s="2" t="inlineStr">
        <is>
          <t>خلل حساس سرعة المحرك</t>
        </is>
      </c>
      <c r="F538" s="2" t="inlineStr"/>
      <c r="G538" s="4" t="inlineStr">
        <is>
          <t>فني</t>
        </is>
      </c>
      <c r="H538" s="8" t="inlineStr">
        <is>
          <t>مصدر واحد</t>
        </is>
      </c>
      <c r="I538" s="2" t="inlineStr">
        <is>
          <t>WhiteGoodsHelp (بيكو)</t>
        </is>
      </c>
      <c r="J538" s="4" t="inlineStr">
        <is>
          <t>لم تُكتب</t>
        </is>
      </c>
      <c r="K538" s="2" t="inlineStr"/>
      <c r="L538" s="2" t="inlineStr"/>
    </row>
    <row r="539">
      <c r="A539" s="2" t="inlineStr">
        <is>
          <t>غسالة ملابس (Washing machine)</t>
        </is>
      </c>
      <c r="B539" s="2" t="inlineStr">
        <is>
          <t>بيكو (Beko)</t>
        </is>
      </c>
      <c r="C539" s="2" t="inlineStr">
        <is>
          <t>لم تُحدَّد بعد</t>
        </is>
      </c>
      <c r="D539" s="3" t="inlineStr">
        <is>
          <t>H11</t>
        </is>
      </c>
      <c r="E539" s="2" t="inlineStr">
        <is>
          <t>المحرك أو مولّد السرعة مفتوح الدائرة</t>
        </is>
      </c>
      <c r="F539" s="2" t="inlineStr"/>
      <c r="G539" s="4" t="inlineStr">
        <is>
          <t>فني</t>
        </is>
      </c>
      <c r="H539" s="8" t="inlineStr">
        <is>
          <t>مصدر واحد</t>
        </is>
      </c>
      <c r="I539" s="2" t="inlineStr">
        <is>
          <t>WhiteGoodsHelp (بيكو)</t>
        </is>
      </c>
      <c r="J539" s="4" t="inlineStr">
        <is>
          <t>لم تُكتب</t>
        </is>
      </c>
      <c r="K539" s="2" t="inlineStr"/>
      <c r="L539" s="2" t="inlineStr"/>
    </row>
    <row r="540">
      <c r="A540" s="2" t="inlineStr">
        <is>
          <t>غسالة ملابس (Washing machine)</t>
        </is>
      </c>
      <c r="B540" s="2" t="inlineStr">
        <is>
          <t>توشيبا (Toshiba)</t>
        </is>
      </c>
      <c r="C540" s="2" t="inlineStr">
        <is>
          <t>لم تُحدَّد بعد</t>
        </is>
      </c>
      <c r="D540" s="3" t="inlineStr">
        <is>
          <t>E1</t>
        </is>
      </c>
      <c r="E540" s="2" t="inlineStr">
        <is>
          <t>مشكلة تصريف الماء</t>
        </is>
      </c>
      <c r="F540" s="2" t="inlineStr"/>
      <c r="G540" s="4" t="inlineStr">
        <is>
          <t>المستخدم أولاً ثم فني</t>
        </is>
      </c>
      <c r="H540" s="8" t="inlineStr">
        <is>
          <t>مصدر واحد</t>
        </is>
      </c>
      <c r="I540" s="2" t="inlineStr">
        <is>
          <t>Ultimate Systems (توشيبا)</t>
        </is>
      </c>
      <c r="J540" s="4" t="inlineStr">
        <is>
          <t>لم تُكتب</t>
        </is>
      </c>
      <c r="K540" s="2" t="inlineStr"/>
      <c r="L540" s="2" t="inlineStr"/>
    </row>
    <row r="541">
      <c r="A541" s="2" t="inlineStr">
        <is>
          <t>غسالة ملابس (Washing machine)</t>
        </is>
      </c>
      <c r="B541" s="2" t="inlineStr">
        <is>
          <t>توشيبا (Toshiba)</t>
        </is>
      </c>
      <c r="C541" s="2" t="inlineStr">
        <is>
          <t>لم تُحدَّد بعد</t>
        </is>
      </c>
      <c r="D541" s="3" t="inlineStr">
        <is>
          <t>E2</t>
        </is>
      </c>
      <c r="E541" s="2" t="inlineStr">
        <is>
          <t>الباب غير مغلق جيداً</t>
        </is>
      </c>
      <c r="F541" s="2" t="inlineStr"/>
      <c r="G541" s="4" t="inlineStr">
        <is>
          <t>المستخدم أولاً ثم فني</t>
        </is>
      </c>
      <c r="H541" s="8" t="inlineStr">
        <is>
          <t>مصدر واحد</t>
        </is>
      </c>
      <c r="I541" s="2" t="inlineStr">
        <is>
          <t>Ultimate Systems (توشيبا)</t>
        </is>
      </c>
      <c r="J541" s="4" t="inlineStr">
        <is>
          <t>لم تُكتب</t>
        </is>
      </c>
      <c r="K541" s="2" t="inlineStr"/>
      <c r="L541" s="2" t="inlineStr"/>
    </row>
    <row r="542">
      <c r="A542" s="2" t="inlineStr">
        <is>
          <t>غسالة ملابس (Washing machine)</t>
        </is>
      </c>
      <c r="B542" s="2" t="inlineStr">
        <is>
          <t>توشيبا (Toshiba)</t>
        </is>
      </c>
      <c r="C542" s="2" t="inlineStr">
        <is>
          <t>لم تُحدَّد بعد</t>
        </is>
      </c>
      <c r="D542" s="3" t="inlineStr">
        <is>
          <t>E3</t>
        </is>
      </c>
      <c r="E542" s="2" t="inlineStr">
        <is>
          <t>خطأ فيضان</t>
        </is>
      </c>
      <c r="F542" s="2" t="inlineStr"/>
      <c r="G542" s="4" t="inlineStr">
        <is>
          <t>فني</t>
        </is>
      </c>
      <c r="H542" s="8" t="inlineStr">
        <is>
          <t>مصدر واحد</t>
        </is>
      </c>
      <c r="I542" s="2" t="inlineStr">
        <is>
          <t>Ultimate Systems (توشيبا)</t>
        </is>
      </c>
      <c r="J542" s="4" t="inlineStr">
        <is>
          <t>لم تُكتب</t>
        </is>
      </c>
      <c r="K542" s="2" t="inlineStr"/>
      <c r="L542" s="2" t="inlineStr"/>
    </row>
    <row r="543">
      <c r="A543" s="2" t="inlineStr">
        <is>
          <t>غسالة ملابس (Washing machine)</t>
        </is>
      </c>
      <c r="B543" s="2" t="inlineStr">
        <is>
          <t>توشيبا (Toshiba)</t>
        </is>
      </c>
      <c r="C543" s="2" t="inlineStr">
        <is>
          <t>لم تُحدَّد بعد</t>
        </is>
      </c>
      <c r="D543" s="3" t="inlineStr">
        <is>
          <t>E4</t>
        </is>
      </c>
      <c r="E543" s="2" t="inlineStr">
        <is>
          <t>حمل غير متوازن</t>
        </is>
      </c>
      <c r="F543" s="2" t="inlineStr"/>
      <c r="G543" s="4" t="inlineStr">
        <is>
          <t>المستخدم أولاً ثم فني</t>
        </is>
      </c>
      <c r="H543" s="8" t="inlineStr">
        <is>
          <t>مصدر واحد</t>
        </is>
      </c>
      <c r="I543" s="2" t="inlineStr">
        <is>
          <t>Ultimate Systems (توشيبا)</t>
        </is>
      </c>
      <c r="J543" s="4" t="inlineStr">
        <is>
          <t>لم تُكتب</t>
        </is>
      </c>
      <c r="K543" s="2" t="inlineStr"/>
      <c r="L543" s="2" t="inlineStr"/>
    </row>
    <row r="544">
      <c r="A544" s="2" t="inlineStr">
        <is>
          <t>غسالة ملابس (Washing machine)</t>
        </is>
      </c>
      <c r="B544" s="2" t="inlineStr">
        <is>
          <t>توشيبا (Toshiba)</t>
        </is>
      </c>
      <c r="C544" s="2" t="inlineStr">
        <is>
          <t>لم تُحدَّد بعد</t>
        </is>
      </c>
      <c r="D544" s="3" t="inlineStr">
        <is>
          <t>E5</t>
        </is>
      </c>
      <c r="E544" s="2" t="inlineStr">
        <is>
          <t>مشكلة إمداد الماء</t>
        </is>
      </c>
      <c r="F544" s="2" t="inlineStr"/>
      <c r="G544" s="4" t="inlineStr">
        <is>
          <t>المستخدم أولاً ثم فني</t>
        </is>
      </c>
      <c r="H544" s="8" t="inlineStr">
        <is>
          <t>مصدر واحد</t>
        </is>
      </c>
      <c r="I544" s="2" t="inlineStr">
        <is>
          <t>Ultimate Systems (توشيبا)</t>
        </is>
      </c>
      <c r="J544" s="4" t="inlineStr">
        <is>
          <t>لم تُكتب</t>
        </is>
      </c>
      <c r="K544" s="2" t="inlineStr"/>
      <c r="L544" s="2" t="inlineStr"/>
    </row>
    <row r="545">
      <c r="A545" s="2" t="inlineStr">
        <is>
          <t>غسالة ملابس (Washing machine)</t>
        </is>
      </c>
      <c r="B545" s="2" t="inlineStr">
        <is>
          <t>توشيبا (Toshiba)</t>
        </is>
      </c>
      <c r="C545" s="2" t="inlineStr">
        <is>
          <t>لم تُحدَّد بعد</t>
        </is>
      </c>
      <c r="D545" s="3" t="inlineStr">
        <is>
          <t>E6</t>
        </is>
      </c>
      <c r="E545" s="2" t="inlineStr">
        <is>
          <t>المحرك لا يعمل</t>
        </is>
      </c>
      <c r="F545" s="2" t="inlineStr"/>
      <c r="G545" s="4" t="inlineStr">
        <is>
          <t>فني</t>
        </is>
      </c>
      <c r="H545" s="8" t="inlineStr">
        <is>
          <t>مصدر واحد</t>
        </is>
      </c>
      <c r="I545" s="2" t="inlineStr">
        <is>
          <t>Ultimate Systems (توشيبا)</t>
        </is>
      </c>
      <c r="J545" s="4" t="inlineStr">
        <is>
          <t>لم تُكتب</t>
        </is>
      </c>
      <c r="K545" s="2" t="inlineStr"/>
      <c r="L545" s="2" t="inlineStr"/>
    </row>
    <row r="546">
      <c r="A546" s="2" t="inlineStr">
        <is>
          <t>غسالة ملابس (Washing machine)</t>
        </is>
      </c>
      <c r="B546" s="2" t="inlineStr">
        <is>
          <t>توشيبا (Toshiba)</t>
        </is>
      </c>
      <c r="C546" s="2" t="inlineStr">
        <is>
          <t>لم تُحدَّد بعد</t>
        </is>
      </c>
      <c r="D546" s="3" t="inlineStr">
        <is>
          <t>E7</t>
        </is>
      </c>
      <c r="E546" s="2" t="inlineStr">
        <is>
          <t>خطأ حساس</t>
        </is>
      </c>
      <c r="F546" s="2" t="inlineStr"/>
      <c r="G546" s="4" t="inlineStr">
        <is>
          <t>فني</t>
        </is>
      </c>
      <c r="H546" s="8" t="inlineStr">
        <is>
          <t>مصدر واحد</t>
        </is>
      </c>
      <c r="I546" s="2" t="inlineStr">
        <is>
          <t>Ultimate Systems (توشيبا)</t>
        </is>
      </c>
      <c r="J546" s="4" t="inlineStr">
        <is>
          <t>لم تُكتب</t>
        </is>
      </c>
      <c r="K546" s="2" t="inlineStr"/>
      <c r="L546" s="2" t="inlineStr"/>
    </row>
    <row r="547">
      <c r="A547" s="2" t="inlineStr">
        <is>
          <t>غسالة ملابس (Washing machine)</t>
        </is>
      </c>
      <c r="B547" s="2" t="inlineStr">
        <is>
          <t>توشيبا (Toshiba)</t>
        </is>
      </c>
      <c r="C547" s="2" t="inlineStr">
        <is>
          <t>لم تُحدَّد بعد</t>
        </is>
      </c>
      <c r="D547" s="3" t="inlineStr">
        <is>
          <t>E8</t>
        </is>
      </c>
      <c r="E547" s="2" t="inlineStr">
        <is>
          <t>عطل السخان</t>
        </is>
      </c>
      <c r="F547" s="2" t="inlineStr"/>
      <c r="G547" s="4" t="inlineStr">
        <is>
          <t>فني</t>
        </is>
      </c>
      <c r="H547" s="8" t="inlineStr">
        <is>
          <t>مصدر واحد</t>
        </is>
      </c>
      <c r="I547" s="2" t="inlineStr">
        <is>
          <t>Ultimate Systems (توشيبا)</t>
        </is>
      </c>
      <c r="J547" s="4" t="inlineStr">
        <is>
          <t>لم تُكتب</t>
        </is>
      </c>
      <c r="K547" s="2" t="inlineStr"/>
      <c r="L547" s="2" t="inlineStr"/>
    </row>
    <row r="548">
      <c r="A548" s="2" t="inlineStr">
        <is>
          <t>غسالة ملابس (Washing machine)</t>
        </is>
      </c>
      <c r="B548" s="2" t="inlineStr">
        <is>
          <t>توشيبا (Toshiba)</t>
        </is>
      </c>
      <c r="C548" s="2" t="inlineStr">
        <is>
          <t>لم تُحدَّد بعد</t>
        </is>
      </c>
      <c r="D548" s="3" t="inlineStr">
        <is>
          <t>E9</t>
        </is>
      </c>
      <c r="E548" s="2" t="inlineStr">
        <is>
          <t>خلل مضخة التصريف</t>
        </is>
      </c>
      <c r="F548" s="2" t="inlineStr"/>
      <c r="G548" s="4" t="inlineStr">
        <is>
          <t>فني</t>
        </is>
      </c>
      <c r="H548" s="8" t="inlineStr">
        <is>
          <t>مصدر واحد</t>
        </is>
      </c>
      <c r="I548" s="2" t="inlineStr">
        <is>
          <t>Ultimate Systems (توشيبا)</t>
        </is>
      </c>
      <c r="J548" s="4" t="inlineStr">
        <is>
          <t>لم تُكتب</t>
        </is>
      </c>
      <c r="K548" s="2" t="inlineStr"/>
      <c r="L548" s="2" t="inlineStr"/>
    </row>
    <row r="549">
      <c r="A549" s="2" t="inlineStr">
        <is>
          <t>غسالة ملابس (Washing machine)</t>
        </is>
      </c>
      <c r="B549" s="2" t="inlineStr">
        <is>
          <t>توشيبا (Toshiba)</t>
        </is>
      </c>
      <c r="C549" s="2" t="inlineStr">
        <is>
          <t>لم تُحدَّد بعد</t>
        </is>
      </c>
      <c r="D549" s="3" t="inlineStr">
        <is>
          <t>EA</t>
        </is>
      </c>
      <c r="E549" s="2" t="inlineStr">
        <is>
          <t>خطأ تواصل</t>
        </is>
      </c>
      <c r="F549" s="2" t="inlineStr"/>
      <c r="G549" s="4" t="inlineStr">
        <is>
          <t>فني</t>
        </is>
      </c>
      <c r="H549" s="8" t="inlineStr">
        <is>
          <t>مصدر واحد</t>
        </is>
      </c>
      <c r="I549" s="2" t="inlineStr">
        <is>
          <t>Ultimate Systems (توشيبا)</t>
        </is>
      </c>
      <c r="J549" s="4" t="inlineStr">
        <is>
          <t>لم تُكتب</t>
        </is>
      </c>
      <c r="K549" s="2" t="inlineStr"/>
      <c r="L549" s="2" t="inlineStr"/>
    </row>
    <row r="550">
      <c r="A550" s="2" t="inlineStr">
        <is>
          <t>غسالة ملابس (Washing machine)</t>
        </is>
      </c>
      <c r="B550" s="2" t="inlineStr">
        <is>
          <t>توشيبا (Toshiba)</t>
        </is>
      </c>
      <c r="C550" s="2" t="inlineStr">
        <is>
          <t>لم تُحدَّد بعد</t>
        </is>
      </c>
      <c r="D550" s="3" t="inlineStr">
        <is>
          <t>Eb</t>
        </is>
      </c>
      <c r="E550" s="2" t="inlineStr">
        <is>
          <t>خطأ الذاكرة</t>
        </is>
      </c>
      <c r="F550" s="2" t="inlineStr"/>
      <c r="G550" s="4" t="inlineStr">
        <is>
          <t>فني</t>
        </is>
      </c>
      <c r="H550" s="8" t="inlineStr">
        <is>
          <t>مصدر واحد</t>
        </is>
      </c>
      <c r="I550" s="2" t="inlineStr">
        <is>
          <t>Ultimate Systems (توشيبا)</t>
        </is>
      </c>
      <c r="J550" s="4" t="inlineStr">
        <is>
          <t>لم تُكتب</t>
        </is>
      </c>
      <c r="K550" s="2" t="inlineStr"/>
      <c r="L550" s="2" t="inlineStr"/>
    </row>
    <row r="551">
      <c r="A551" s="2" t="inlineStr">
        <is>
          <t>غسالة ملابس (Washing machine)</t>
        </is>
      </c>
      <c r="B551" s="2" t="inlineStr">
        <is>
          <t>توشيبا (Toshiba)</t>
        </is>
      </c>
      <c r="C551" s="2" t="inlineStr">
        <is>
          <t>لم تُحدَّد بعد</t>
        </is>
      </c>
      <c r="D551" s="3" t="inlineStr">
        <is>
          <t>EC</t>
        </is>
      </c>
      <c r="E551" s="2" t="inlineStr">
        <is>
          <t>خطأ قفل الأطفال</t>
        </is>
      </c>
      <c r="F551" s="2" t="inlineStr"/>
      <c r="G551" s="4" t="inlineStr">
        <is>
          <t>المستخدم أولاً ثم فني</t>
        </is>
      </c>
      <c r="H551" s="8" t="inlineStr">
        <is>
          <t>مصدر واحد</t>
        </is>
      </c>
      <c r="I551" s="2" t="inlineStr">
        <is>
          <t>Ultimate Systems (توشيبا)</t>
        </is>
      </c>
      <c r="J551" s="4" t="inlineStr">
        <is>
          <t>لم تُكتب</t>
        </is>
      </c>
      <c r="K551" s="2" t="inlineStr"/>
      <c r="L551" s="2" t="inlineStr"/>
    </row>
    <row r="552">
      <c r="A552" s="2" t="inlineStr">
        <is>
          <t>غسالة ملابس (Washing machine)</t>
        </is>
      </c>
      <c r="B552" s="2" t="inlineStr">
        <is>
          <t>هاير (Haier)</t>
        </is>
      </c>
      <c r="C552" s="2" t="inlineStr">
        <is>
          <t>لم تُحدَّد بعد</t>
        </is>
      </c>
      <c r="D552" s="3" t="inlineStr">
        <is>
          <t>E2</t>
        </is>
      </c>
      <c r="E552" s="2" t="inlineStr">
        <is>
          <t>خطأ قفل الباب</t>
        </is>
      </c>
      <c r="F552" s="2" t="inlineStr">
        <is>
          <t>أغلق الباب جيداً</t>
        </is>
      </c>
      <c r="G552" s="4" t="inlineStr">
        <is>
          <t>المستخدم أولاً ثم فني</t>
        </is>
      </c>
      <c r="H552" s="5" t="inlineStr">
        <is>
          <t>رسمي (الشركة)</t>
        </is>
      </c>
      <c r="I552" s="2" t="inlineStr">
        <is>
          <t>Haier الرسمي (غسالات)</t>
        </is>
      </c>
      <c r="J552" s="4" t="inlineStr">
        <is>
          <t>لم تُكتب</t>
        </is>
      </c>
      <c r="K552" s="2" t="inlineStr"/>
      <c r="L552" s="2" t="inlineStr"/>
    </row>
    <row r="553">
      <c r="A553" s="2" t="inlineStr">
        <is>
          <t>غسالة ملابس (Washing machine)</t>
        </is>
      </c>
      <c r="B553" s="2" t="inlineStr">
        <is>
          <t>هاير (Haier)</t>
        </is>
      </c>
      <c r="C553" s="2" t="inlineStr">
        <is>
          <t>لم تُحدَّد بعد</t>
        </is>
      </c>
      <c r="D553" s="3" t="inlineStr">
        <is>
          <t>E4</t>
        </is>
      </c>
      <c r="E553" s="2" t="inlineStr">
        <is>
          <t>الماء لم يصل للمستوى المطلوب</t>
        </is>
      </c>
      <c r="F553" s="2" t="inlineStr">
        <is>
          <t>افحص فتح المحبس وضغط الماء وتركيب خرطوم التصريف</t>
        </is>
      </c>
      <c r="G553" s="4" t="inlineStr">
        <is>
          <t>المستخدم أولاً ثم فني</t>
        </is>
      </c>
      <c r="H553" s="5" t="inlineStr">
        <is>
          <t>رسمي (الشركة)</t>
        </is>
      </c>
      <c r="I553" s="2" t="inlineStr">
        <is>
          <t>Haier الرسمي (غسالات)</t>
        </is>
      </c>
      <c r="J553" s="4" t="inlineStr">
        <is>
          <t>لم تُكتب</t>
        </is>
      </c>
      <c r="K553" s="2" t="inlineStr"/>
      <c r="L553" s="2" t="inlineStr"/>
    </row>
    <row r="554">
      <c r="A554" s="2" t="inlineStr">
        <is>
          <t>غسالة ملابس (Washing machine)</t>
        </is>
      </c>
      <c r="B554" s="2" t="inlineStr">
        <is>
          <t>هاير (Haier)</t>
        </is>
      </c>
      <c r="C554" s="2" t="inlineStr">
        <is>
          <t>لم تُحدَّد بعد</t>
        </is>
      </c>
      <c r="D554" s="3" t="inlineStr">
        <is>
          <t>E8</t>
        </is>
      </c>
      <c r="E554" s="2" t="inlineStr">
        <is>
          <t>عطل يتطلب خدمة الصيانة</t>
        </is>
      </c>
      <c r="F554" s="2" t="inlineStr"/>
      <c r="G554" s="4" t="inlineStr">
        <is>
          <t>فني</t>
        </is>
      </c>
      <c r="H554" s="5" t="inlineStr">
        <is>
          <t>رسمي (الشركة)</t>
        </is>
      </c>
      <c r="I554" s="2" t="inlineStr">
        <is>
          <t>Haier الرسمي (غسالات)</t>
        </is>
      </c>
      <c r="J554" s="4" t="inlineStr">
        <is>
          <t>لم تُكتب</t>
        </is>
      </c>
      <c r="K554" s="2" t="inlineStr">
        <is>
          <t>الصفحة الرسمية لا تشرح المعنى</t>
        </is>
      </c>
      <c r="L554" s="2" t="inlineStr"/>
    </row>
    <row r="555">
      <c r="A555" s="2" t="inlineStr">
        <is>
          <t>غسالة ملابس (Washing machine)</t>
        </is>
      </c>
      <c r="B555" s="2" t="inlineStr">
        <is>
          <t>هاير (Haier)</t>
        </is>
      </c>
      <c r="C555" s="2" t="inlineStr">
        <is>
          <t>لم تُحدَّد بعد</t>
        </is>
      </c>
      <c r="D555" s="3" t="inlineStr">
        <is>
          <t>F3</t>
        </is>
      </c>
      <c r="E555" s="2" t="inlineStr">
        <is>
          <t>عطل يتطلب خدمة الصيانة</t>
        </is>
      </c>
      <c r="F555" s="2" t="inlineStr"/>
      <c r="G555" s="4" t="inlineStr">
        <is>
          <t>فني</t>
        </is>
      </c>
      <c r="H555" s="5" t="inlineStr">
        <is>
          <t>رسمي (الشركة)</t>
        </is>
      </c>
      <c r="I555" s="2" t="inlineStr">
        <is>
          <t>Haier الرسمي (غسالات)</t>
        </is>
      </c>
      <c r="J555" s="4" t="inlineStr">
        <is>
          <t>لم تُكتب</t>
        </is>
      </c>
      <c r="K555" s="2" t="inlineStr">
        <is>
          <t>الصفحة الرسمية لا تشرح المعنى</t>
        </is>
      </c>
      <c r="L555" s="2" t="inlineStr"/>
    </row>
    <row r="556">
      <c r="A556" s="2" t="inlineStr">
        <is>
          <t>غسالة ملابس (Washing machine)</t>
        </is>
      </c>
      <c r="B556" s="2" t="inlineStr">
        <is>
          <t>هاير (Haier)</t>
        </is>
      </c>
      <c r="C556" s="2" t="inlineStr">
        <is>
          <t>لم تُحدَّد بعد</t>
        </is>
      </c>
      <c r="D556" s="3" t="inlineStr">
        <is>
          <t>F4</t>
        </is>
      </c>
      <c r="E556" s="2" t="inlineStr">
        <is>
          <t>عطل يتطلب خدمة الصيانة</t>
        </is>
      </c>
      <c r="F556" s="2" t="inlineStr"/>
      <c r="G556" s="4" t="inlineStr">
        <is>
          <t>فني</t>
        </is>
      </c>
      <c r="H556" s="5" t="inlineStr">
        <is>
          <t>رسمي (الشركة)</t>
        </is>
      </c>
      <c r="I556" s="2" t="inlineStr">
        <is>
          <t>Haier الرسمي (غسالات)</t>
        </is>
      </c>
      <c r="J556" s="4" t="inlineStr">
        <is>
          <t>لم تُكتب</t>
        </is>
      </c>
      <c r="K556" s="2" t="inlineStr">
        <is>
          <t>الصفحة الرسمية لا تشرح المعنى</t>
        </is>
      </c>
      <c r="L556" s="2" t="inlineStr"/>
    </row>
    <row r="557">
      <c r="A557" s="2" t="inlineStr">
        <is>
          <t>غسالة ملابس (Washing machine)</t>
        </is>
      </c>
      <c r="B557" s="2" t="inlineStr">
        <is>
          <t>هاير (Haier)</t>
        </is>
      </c>
      <c r="C557" s="2" t="inlineStr">
        <is>
          <t>لم تُحدَّد بعد</t>
        </is>
      </c>
      <c r="D557" s="3" t="inlineStr">
        <is>
          <t>F7</t>
        </is>
      </c>
      <c r="E557" s="2" t="inlineStr">
        <is>
          <t>عطل يتطلب خدمة الصيانة</t>
        </is>
      </c>
      <c r="F557" s="2" t="inlineStr"/>
      <c r="G557" s="4" t="inlineStr">
        <is>
          <t>فني</t>
        </is>
      </c>
      <c r="H557" s="5" t="inlineStr">
        <is>
          <t>رسمي (الشركة)</t>
        </is>
      </c>
      <c r="I557" s="2" t="inlineStr">
        <is>
          <t>Haier الرسمي (غسالات)</t>
        </is>
      </c>
      <c r="J557" s="4" t="inlineStr">
        <is>
          <t>لم تُكتب</t>
        </is>
      </c>
      <c r="K557" s="2" t="inlineStr">
        <is>
          <t>الصفحة الرسمية لا تشرح المعنى</t>
        </is>
      </c>
      <c r="L557" s="2" t="inlineStr"/>
    </row>
    <row r="558">
      <c r="A558" s="2" t="inlineStr">
        <is>
          <t>غسالة ملابس (Washing machine)</t>
        </is>
      </c>
      <c r="B558" s="2" t="inlineStr">
        <is>
          <t>هاير (Haier)</t>
        </is>
      </c>
      <c r="C558" s="2" t="inlineStr">
        <is>
          <t>لم تُحدَّد بعد</t>
        </is>
      </c>
      <c r="D558" s="3" t="inlineStr">
        <is>
          <t>FA</t>
        </is>
      </c>
      <c r="E558" s="2" t="inlineStr">
        <is>
          <t>عطل يتطلب خدمة الصيانة</t>
        </is>
      </c>
      <c r="F558" s="2" t="inlineStr"/>
      <c r="G558" s="4" t="inlineStr">
        <is>
          <t>فني</t>
        </is>
      </c>
      <c r="H558" s="5" t="inlineStr">
        <is>
          <t>رسمي (الشركة)</t>
        </is>
      </c>
      <c r="I558" s="2" t="inlineStr">
        <is>
          <t>Haier الرسمي (غسالات)</t>
        </is>
      </c>
      <c r="J558" s="4" t="inlineStr">
        <is>
          <t>لم تُكتب</t>
        </is>
      </c>
      <c r="K558" s="2" t="inlineStr">
        <is>
          <t>الصفحة الرسمية لا تشرح المعنى</t>
        </is>
      </c>
      <c r="L558" s="2" t="inlineStr"/>
    </row>
    <row r="559">
      <c r="A559" s="2" t="inlineStr">
        <is>
          <t>غسالة ملابس (Washing machine)</t>
        </is>
      </c>
      <c r="B559" s="2" t="inlineStr">
        <is>
          <t>هاير (Haier)</t>
        </is>
      </c>
      <c r="C559" s="2" t="inlineStr">
        <is>
          <t>لم تُحدَّد بعد</t>
        </is>
      </c>
      <c r="D559" s="3" t="inlineStr">
        <is>
          <t>UNB</t>
        </is>
      </c>
      <c r="E559" s="2" t="inlineStr">
        <is>
          <t>عطل يتطلب خدمة الصيانة</t>
        </is>
      </c>
      <c r="F559" s="2" t="inlineStr"/>
      <c r="G559" s="4" t="inlineStr">
        <is>
          <t>فني</t>
        </is>
      </c>
      <c r="H559" s="5" t="inlineStr">
        <is>
          <t>رسمي (الشركة)</t>
        </is>
      </c>
      <c r="I559" s="2" t="inlineStr">
        <is>
          <t>Haier الرسمي (غسالات)</t>
        </is>
      </c>
      <c r="J559" s="4" t="inlineStr">
        <is>
          <t>لم تُكتب</t>
        </is>
      </c>
      <c r="K559" s="2" t="inlineStr">
        <is>
          <t>الصفحة الرسمية لا تشرح المعنى</t>
        </is>
      </c>
      <c r="L559" s="2" t="inlineStr"/>
    </row>
    <row r="560">
      <c r="A560" s="2" t="inlineStr">
        <is>
          <t>غسالة ملابس (Washing machine)</t>
        </is>
      </c>
      <c r="B560" s="2" t="inlineStr">
        <is>
          <t>ميديا (Midea)</t>
        </is>
      </c>
      <c r="C560" s="2" t="inlineStr">
        <is>
          <t>لم تُحدَّد بعد</t>
        </is>
      </c>
      <c r="D560" s="3" t="inlineStr">
        <is>
          <t>E10</t>
        </is>
      </c>
      <c r="E560" s="2" t="inlineStr">
        <is>
          <t>تعبئة الماء تأخذ وقتاً أطول من الطبيعي</t>
        </is>
      </c>
      <c r="F560" s="2" t="inlineStr"/>
      <c r="G560" s="4" t="inlineStr">
        <is>
          <t>المستخدم أولاً ثم فني</t>
        </is>
      </c>
      <c r="H560" s="8" t="inlineStr">
        <is>
          <t>مصدر واحد</t>
        </is>
      </c>
      <c r="I560" s="2" t="inlineStr">
        <is>
          <t>RemoveAndReplace (غسالات ميديا)</t>
        </is>
      </c>
      <c r="J560" s="4" t="inlineStr">
        <is>
          <t>لم تُكتب</t>
        </is>
      </c>
      <c r="K560" s="2" t="inlineStr"/>
      <c r="L560" s="2" t="inlineStr"/>
    </row>
    <row r="561">
      <c r="A561" s="2" t="inlineStr">
        <is>
          <t>غسالة ملابس (Washing machine)</t>
        </is>
      </c>
      <c r="B561" s="2" t="inlineStr">
        <is>
          <t>ميديا (Midea)</t>
        </is>
      </c>
      <c r="C561" s="2" t="inlineStr">
        <is>
          <t>لم تُحدَّد بعد</t>
        </is>
      </c>
      <c r="D561" s="3" t="inlineStr">
        <is>
          <t>E21</t>
        </is>
      </c>
      <c r="E561" s="2" t="inlineStr">
        <is>
          <t>التصريف يأخذ وقتاً أطول من الطبيعي</t>
        </is>
      </c>
      <c r="F561" s="2" t="inlineStr"/>
      <c r="G561" s="4" t="inlineStr">
        <is>
          <t>المستخدم أولاً ثم فني</t>
        </is>
      </c>
      <c r="H561" s="8" t="inlineStr">
        <is>
          <t>مصدر واحد</t>
        </is>
      </c>
      <c r="I561" s="2" t="inlineStr">
        <is>
          <t>RemoveAndReplace (غسالات ميديا)</t>
        </is>
      </c>
      <c r="J561" s="4" t="inlineStr">
        <is>
          <t>لم تُكتب</t>
        </is>
      </c>
      <c r="K561" s="2" t="inlineStr"/>
      <c r="L561" s="2" t="inlineStr"/>
    </row>
    <row r="562">
      <c r="A562" s="2" t="inlineStr">
        <is>
          <t>غسالة ملابس (Washing machine)</t>
        </is>
      </c>
      <c r="B562" s="2" t="inlineStr">
        <is>
          <t>ميديا (Midea)</t>
        </is>
      </c>
      <c r="C562" s="2" t="inlineStr">
        <is>
          <t>لم تُحدَّد بعد</t>
        </is>
      </c>
      <c r="D562" s="3" t="inlineStr">
        <is>
          <t>E30</t>
        </is>
      </c>
      <c r="E562" s="2" t="inlineStr">
        <is>
          <t>الباب غير مغلق تماماً</t>
        </is>
      </c>
      <c r="F562" s="2" t="inlineStr"/>
      <c r="G562" s="4" t="inlineStr">
        <is>
          <t>المستخدم أولاً ثم فني</t>
        </is>
      </c>
      <c r="H562" s="8" t="inlineStr">
        <is>
          <t>مصدر واحد</t>
        </is>
      </c>
      <c r="I562" s="2" t="inlineStr">
        <is>
          <t>RemoveAndReplace (غسالات ميديا)</t>
        </is>
      </c>
      <c r="J562" s="4" t="inlineStr">
        <is>
          <t>لم تُكتب</t>
        </is>
      </c>
      <c r="K562" s="2" t="inlineStr"/>
      <c r="L562" s="2" t="inlineStr"/>
    </row>
    <row r="563">
      <c r="A563" s="2" t="inlineStr">
        <is>
          <t>غسالة ملابس (Washing machine)</t>
        </is>
      </c>
      <c r="B563" s="2" t="inlineStr">
        <is>
          <t>ميديا (Midea)</t>
        </is>
      </c>
      <c r="C563" s="2" t="inlineStr">
        <is>
          <t>لم تُحدَّد بعد</t>
        </is>
      </c>
      <c r="D563" s="3" t="inlineStr">
        <is>
          <t>E50</t>
        </is>
      </c>
      <c r="E563" s="2" t="inlineStr">
        <is>
          <t>أعطال متعددة في النظام</t>
        </is>
      </c>
      <c r="F563" s="2" t="inlineStr"/>
      <c r="G563" s="4" t="inlineStr">
        <is>
          <t>فني</t>
        </is>
      </c>
      <c r="H563" s="8" t="inlineStr">
        <is>
          <t>مصدر واحد</t>
        </is>
      </c>
      <c r="I563" s="2" t="inlineStr">
        <is>
          <t>RemoveAndReplace (غسالات ميديا)</t>
        </is>
      </c>
      <c r="J563" s="4" t="inlineStr">
        <is>
          <t>لم تُكتب</t>
        </is>
      </c>
      <c r="K563" s="2" t="inlineStr"/>
      <c r="L563" s="2" t="inlineStr"/>
    </row>
    <row r="564">
      <c r="A564" s="2" t="inlineStr">
        <is>
          <t>غسالة صحون (Dishwasher)</t>
        </is>
      </c>
      <c r="B564" s="2" t="inlineStr">
        <is>
          <t>بوش (Bosch)</t>
        </is>
      </c>
      <c r="C564" s="2" t="inlineStr">
        <is>
          <t>لم تُحدَّد بعد</t>
        </is>
      </c>
      <c r="D564" s="3" t="inlineStr">
        <is>
          <t>E01</t>
        </is>
      </c>
      <c r="E564" s="2" t="inlineStr">
        <is>
          <t>خلل دائرة محرك المضخة الحرارية في اللوحة الرئيسية</t>
        </is>
      </c>
      <c r="F564" s="2" t="inlineStr">
        <is>
          <t>افصل القاطع 30 ثانية ثم أعده</t>
        </is>
      </c>
      <c r="G564" s="4" t="inlineStr">
        <is>
          <t>المستخدم أولاً ثم فني</t>
        </is>
      </c>
      <c r="H564" s="5" t="inlineStr">
        <is>
          <t>رسمي (الشركة)</t>
        </is>
      </c>
      <c r="I564" s="2" t="inlineStr">
        <is>
          <t>Bosch الرسمي (غسالات صحون)</t>
        </is>
      </c>
      <c r="J564" s="4" t="inlineStr">
        <is>
          <t>لم تُكتب</t>
        </is>
      </c>
      <c r="K564" s="2" t="inlineStr">
        <is>
          <t>يظهر أيضاً بصيغة E0100</t>
        </is>
      </c>
      <c r="L564" s="2" t="inlineStr"/>
    </row>
    <row r="565">
      <c r="A565" s="2" t="inlineStr">
        <is>
          <t>غسالة صحون (Dishwasher)</t>
        </is>
      </c>
      <c r="B565" s="2" t="inlineStr">
        <is>
          <t>بوش (Bosch)</t>
        </is>
      </c>
      <c r="C565" s="2" t="inlineStr">
        <is>
          <t>لم تُحدَّد بعد</t>
        </is>
      </c>
      <c r="D565" s="3" t="inlineStr">
        <is>
          <t>E02</t>
        </is>
      </c>
      <c r="E565" s="2" t="inlineStr">
        <is>
          <t>خلل ريليه في اللوحة الرئيسية</t>
        </is>
      </c>
      <c r="F565" s="2" t="inlineStr">
        <is>
          <t>افصل القاطع 30 ثانية ثم أعده</t>
        </is>
      </c>
      <c r="G565" s="4" t="inlineStr">
        <is>
          <t>المستخدم أولاً ثم فني</t>
        </is>
      </c>
      <c r="H565" s="5" t="inlineStr">
        <is>
          <t>رسمي (الشركة)</t>
        </is>
      </c>
      <c r="I565" s="2" t="inlineStr">
        <is>
          <t>Bosch الرسمي (غسالات صحون)</t>
        </is>
      </c>
      <c r="J565" s="4" t="inlineStr">
        <is>
          <t>لم تُكتب</t>
        </is>
      </c>
      <c r="K565" s="2" t="inlineStr"/>
      <c r="L565" s="2" t="inlineStr"/>
    </row>
    <row r="566">
      <c r="A566" s="2" t="inlineStr">
        <is>
          <t>غسالة صحون (Dishwasher)</t>
        </is>
      </c>
      <c r="B566" s="2" t="inlineStr">
        <is>
          <t>بوش (Bosch)</t>
        </is>
      </c>
      <c r="C566" s="2" t="inlineStr">
        <is>
          <t>لم تُحدَّد بعد</t>
        </is>
      </c>
      <c r="D566" s="3" t="inlineStr">
        <is>
          <t>E03</t>
        </is>
      </c>
      <c r="E566" s="2" t="inlineStr">
        <is>
          <t>خلل ريليه في اللوحة الرئيسية</t>
        </is>
      </c>
      <c r="F566" s="2" t="inlineStr">
        <is>
          <t>افصل القاطع 30 ثانية ثم أعده</t>
        </is>
      </c>
      <c r="G566" s="4" t="inlineStr">
        <is>
          <t>المستخدم أولاً ثم فني</t>
        </is>
      </c>
      <c r="H566" s="5" t="inlineStr">
        <is>
          <t>رسمي (الشركة)</t>
        </is>
      </c>
      <c r="I566" s="2" t="inlineStr">
        <is>
          <t>Bosch الرسمي (غسالات صحون)</t>
        </is>
      </c>
      <c r="J566" s="4" t="inlineStr">
        <is>
          <t>لم تُكتب</t>
        </is>
      </c>
      <c r="K566" s="2" t="inlineStr"/>
      <c r="L566" s="2" t="inlineStr"/>
    </row>
    <row r="567">
      <c r="A567" s="2" t="inlineStr">
        <is>
          <t>غسالة صحون (Dishwasher)</t>
        </is>
      </c>
      <c r="B567" s="2" t="inlineStr">
        <is>
          <t>بوش (Bosch)</t>
        </is>
      </c>
      <c r="C567" s="2" t="inlineStr">
        <is>
          <t>لم تُحدَّد بعد</t>
        </is>
      </c>
      <c r="D567" s="3" t="inlineStr">
        <is>
          <t>E04</t>
        </is>
      </c>
      <c r="E567" s="2" t="inlineStr">
        <is>
          <t>خلل في إلكترونيات السخان</t>
        </is>
      </c>
      <c r="F567" s="2" t="inlineStr"/>
      <c r="G567" s="4" t="inlineStr">
        <is>
          <t>فني</t>
        </is>
      </c>
      <c r="H567" s="5" t="inlineStr">
        <is>
          <t>رسمي (الشركة)</t>
        </is>
      </c>
      <c r="I567" s="2" t="inlineStr">
        <is>
          <t>Bosch الرسمي (غسالات صحون)</t>
        </is>
      </c>
      <c r="J567" s="4" t="inlineStr">
        <is>
          <t>لم تُكتب</t>
        </is>
      </c>
      <c r="K567" s="2" t="inlineStr"/>
      <c r="L567" s="2" t="inlineStr"/>
    </row>
    <row r="568">
      <c r="A568" s="2" t="inlineStr">
        <is>
          <t>غسالة صحون (Dishwasher)</t>
        </is>
      </c>
      <c r="B568" s="2" t="inlineStr">
        <is>
          <t>بوش (Bosch)</t>
        </is>
      </c>
      <c r="C568" s="2" t="inlineStr">
        <is>
          <t>لم تُحدَّد بعد</t>
        </is>
      </c>
      <c r="D568" s="3" t="inlineStr">
        <is>
          <t>E05</t>
        </is>
      </c>
      <c r="E568" s="2" t="inlineStr">
        <is>
          <t>خلل دائرة موزّع أذرع الرش</t>
        </is>
      </c>
      <c r="F568" s="2" t="inlineStr">
        <is>
          <t>افصل القاطع 30 ثانية ثم أعده</t>
        </is>
      </c>
      <c r="G568" s="4" t="inlineStr">
        <is>
          <t>المستخدم أولاً ثم فني</t>
        </is>
      </c>
      <c r="H568" s="5" t="inlineStr">
        <is>
          <t>رسمي (الشركة)</t>
        </is>
      </c>
      <c r="I568" s="2" t="inlineStr">
        <is>
          <t>Bosch الرسمي (غسالات صحون)</t>
        </is>
      </c>
      <c r="J568" s="4" t="inlineStr">
        <is>
          <t>لم تُكتب</t>
        </is>
      </c>
      <c r="K568" s="2" t="inlineStr"/>
      <c r="L568" s="2" t="inlineStr"/>
    </row>
    <row r="569">
      <c r="A569" s="2" t="inlineStr">
        <is>
          <t>غسالة صحون (Dishwasher)</t>
        </is>
      </c>
      <c r="B569" s="2" t="inlineStr">
        <is>
          <t>بوش (Bosch)</t>
        </is>
      </c>
      <c r="C569" s="2" t="inlineStr">
        <is>
          <t>لم تُحدَّد بعد</t>
        </is>
      </c>
      <c r="D569" s="3" t="inlineStr">
        <is>
          <t>E06</t>
        </is>
      </c>
      <c r="E569" s="2" t="inlineStr">
        <is>
          <t>خلل دائرة حساس الباب</t>
        </is>
      </c>
      <c r="F569" s="2" t="inlineStr">
        <is>
          <t>افصل القاطع 30 ثانية ثم أعده</t>
        </is>
      </c>
      <c r="G569" s="4" t="inlineStr">
        <is>
          <t>المستخدم أولاً ثم فني</t>
        </is>
      </c>
      <c r="H569" s="5" t="inlineStr">
        <is>
          <t>رسمي (الشركة)</t>
        </is>
      </c>
      <c r="I569" s="2" t="inlineStr">
        <is>
          <t>Bosch الرسمي (غسالات صحون)</t>
        </is>
      </c>
      <c r="J569" s="4" t="inlineStr">
        <is>
          <t>لم تُكتب</t>
        </is>
      </c>
      <c r="K569" s="2" t="inlineStr"/>
      <c r="L569" s="2" t="inlineStr"/>
    </row>
    <row r="570">
      <c r="A570" s="2" t="inlineStr">
        <is>
          <t>غسالة صحون (Dishwasher)</t>
        </is>
      </c>
      <c r="B570" s="2" t="inlineStr">
        <is>
          <t>بوش (Bosch)</t>
        </is>
      </c>
      <c r="C570" s="2" t="inlineStr">
        <is>
          <t>لم تُحدَّد بعد</t>
        </is>
      </c>
      <c r="D570" s="3" t="inlineStr">
        <is>
          <t>E07</t>
        </is>
      </c>
      <c r="E570" s="2" t="inlineStr">
        <is>
          <t>عطل مروحة التجفيف بالزيوليت</t>
        </is>
      </c>
      <c r="F570" s="2" t="inlineStr">
        <is>
          <t>افصل القاطع 30 ثانية ثم أعده</t>
        </is>
      </c>
      <c r="G570" s="4" t="inlineStr">
        <is>
          <t>المستخدم أولاً ثم فني</t>
        </is>
      </c>
      <c r="H570" s="5" t="inlineStr">
        <is>
          <t>رسمي (الشركة)</t>
        </is>
      </c>
      <c r="I570" s="2" t="inlineStr">
        <is>
          <t>Bosch الرسمي (غسالات صحون)</t>
        </is>
      </c>
      <c r="J570" s="4" t="inlineStr">
        <is>
          <t>لم تُكتب</t>
        </is>
      </c>
      <c r="K570" s="2" t="inlineStr"/>
      <c r="L570" s="2" t="inlineStr"/>
    </row>
    <row r="571">
      <c r="A571" s="2" t="inlineStr">
        <is>
          <t>غسالة صحون (Dishwasher)</t>
        </is>
      </c>
      <c r="B571" s="2" t="inlineStr">
        <is>
          <t>بوش (Bosch)</t>
        </is>
      </c>
      <c r="C571" s="2" t="inlineStr">
        <is>
          <t>لم تُحدَّد بعد</t>
        </is>
      </c>
      <c r="D571" s="3" t="inlineStr">
        <is>
          <t>E09</t>
        </is>
      </c>
      <c r="E571" s="2" t="inlineStr">
        <is>
          <t>خلل السخان الداخلي للمضخة الحرارية</t>
        </is>
      </c>
      <c r="F571" s="2" t="inlineStr">
        <is>
          <t>افصل القاطع 30 ثانية ثم أعده</t>
        </is>
      </c>
      <c r="G571" s="4" t="inlineStr">
        <is>
          <t>المستخدم أولاً ثم فني</t>
        </is>
      </c>
      <c r="H571" s="5" t="inlineStr">
        <is>
          <t>رسمي (الشركة)</t>
        </is>
      </c>
      <c r="I571" s="2" t="inlineStr">
        <is>
          <t>Bosch الرسمي (غسالات صحون)</t>
        </is>
      </c>
      <c r="J571" s="4" t="inlineStr">
        <is>
          <t>لم تُكتب</t>
        </is>
      </c>
      <c r="K571" s="2" t="inlineStr"/>
      <c r="L571" s="2" t="inlineStr"/>
    </row>
    <row r="572">
      <c r="A572" s="2" t="inlineStr">
        <is>
          <t>غسالة صحون (Dishwasher)</t>
        </is>
      </c>
      <c r="B572" s="2" t="inlineStr">
        <is>
          <t>بوش (Bosch)</t>
        </is>
      </c>
      <c r="C572" s="2" t="inlineStr">
        <is>
          <t>لم تُحدَّد بعد</t>
        </is>
      </c>
      <c r="D572" s="3" t="inlineStr">
        <is>
          <t>E10</t>
        </is>
      </c>
      <c r="E572" s="2" t="inlineStr">
        <is>
          <t>خلل سخان حجرة التجفيف بالزيوليت</t>
        </is>
      </c>
      <c r="F572" s="2" t="inlineStr">
        <is>
          <t>افصل القاطع 30 ثانية ثم أعده</t>
        </is>
      </c>
      <c r="G572" s="4" t="inlineStr">
        <is>
          <t>المستخدم أولاً ثم فني</t>
        </is>
      </c>
      <c r="H572" s="5" t="inlineStr">
        <is>
          <t>رسمي (الشركة)</t>
        </is>
      </c>
      <c r="I572" s="2" t="inlineStr">
        <is>
          <t>Bosch الرسمي (غسالات صحون)</t>
        </is>
      </c>
      <c r="J572" s="4" t="inlineStr">
        <is>
          <t>لم تُكتب</t>
        </is>
      </c>
      <c r="K572" s="2" t="inlineStr"/>
      <c r="L572" s="2" t="inlineStr"/>
    </row>
    <row r="573">
      <c r="A573" s="2" t="inlineStr">
        <is>
          <t>غسالة صحون (Dishwasher)</t>
        </is>
      </c>
      <c r="B573" s="2" t="inlineStr">
        <is>
          <t>بوش (Bosch)</t>
        </is>
      </c>
      <c r="C573" s="2" t="inlineStr">
        <is>
          <t>لم تُحدَّد بعد</t>
        </is>
      </c>
      <c r="D573" s="3" t="inlineStr">
        <is>
          <t>E12</t>
        </is>
      </c>
      <c r="E573" s="2" t="inlineStr">
        <is>
          <t>تكلّس في المضخة الحرارية</t>
        </is>
      </c>
      <c r="F573" s="2" t="inlineStr">
        <is>
          <t>استخدم مزيل الترسبات وملح التليين</t>
        </is>
      </c>
      <c r="G573" s="4" t="inlineStr">
        <is>
          <t>المستخدم أولاً ثم فني</t>
        </is>
      </c>
      <c r="H573" s="5" t="inlineStr">
        <is>
          <t>رسمي (الشركة)</t>
        </is>
      </c>
      <c r="I573" s="2" t="inlineStr">
        <is>
          <t>Bosch الرسمي (غسالات صحون)</t>
        </is>
      </c>
      <c r="J573" s="4" t="inlineStr">
        <is>
          <t>لم تُكتب</t>
        </is>
      </c>
      <c r="K573" s="2" t="inlineStr"/>
      <c r="L573" s="2" t="inlineStr"/>
    </row>
    <row r="574">
      <c r="A574" s="2" t="inlineStr">
        <is>
          <t>غسالة صحون (Dishwasher)</t>
        </is>
      </c>
      <c r="B574" s="2" t="inlineStr">
        <is>
          <t>بوش (Bosch)</t>
        </is>
      </c>
      <c r="C574" s="2" t="inlineStr">
        <is>
          <t>لم تُحدَّد بعد</t>
        </is>
      </c>
      <c r="D574" s="3" t="inlineStr">
        <is>
          <t>E14</t>
        </is>
      </c>
      <c r="E574" s="2" t="inlineStr">
        <is>
          <t>عطل عدّاد التدفق أو نظام التعبئة</t>
        </is>
      </c>
      <c r="F574" s="2" t="inlineStr"/>
      <c r="G574" s="4" t="inlineStr">
        <is>
          <t>فني</t>
        </is>
      </c>
      <c r="H574" s="5" t="inlineStr">
        <is>
          <t>رسمي (الشركة)</t>
        </is>
      </c>
      <c r="I574" s="2" t="inlineStr">
        <is>
          <t>Bosch الرسمي (غسالات صحون)</t>
        </is>
      </c>
      <c r="J574" s="4" t="inlineStr">
        <is>
          <t>لم تُكتب</t>
        </is>
      </c>
      <c r="K574" s="2" t="inlineStr"/>
      <c r="L574" s="2" t="inlineStr"/>
    </row>
    <row r="575">
      <c r="A575" s="2" t="inlineStr">
        <is>
          <t>غسالة صحون (Dishwasher)</t>
        </is>
      </c>
      <c r="B575" s="2" t="inlineStr">
        <is>
          <t>بوش (Bosch)</t>
        </is>
      </c>
      <c r="C575" s="2" t="inlineStr">
        <is>
          <t>لم تُحدَّد بعد</t>
        </is>
      </c>
      <c r="D575" s="3" t="inlineStr">
        <is>
          <t>E15</t>
        </is>
      </c>
      <c r="E575" s="2" t="inlineStr">
        <is>
          <t>ماء في قاعدة الغسالة</t>
        </is>
      </c>
      <c r="F575" s="2" t="inlineStr">
        <is>
          <t>أغلق محبس الماء واتصل بالصيانة</t>
        </is>
      </c>
      <c r="G575" s="4" t="inlineStr">
        <is>
          <t>فني</t>
        </is>
      </c>
      <c r="H575" s="5" t="inlineStr">
        <is>
          <t>رسمي (الشركة)</t>
        </is>
      </c>
      <c r="I575" s="2" t="inlineStr">
        <is>
          <t>Bosch الرسمي (غسالات صحون)</t>
        </is>
      </c>
      <c r="J575" s="4" t="inlineStr">
        <is>
          <t>لم تُكتب</t>
        </is>
      </c>
      <c r="K575" s="2" t="inlineStr"/>
      <c r="L575" s="2" t="inlineStr"/>
    </row>
    <row r="576">
      <c r="A576" s="2" t="inlineStr">
        <is>
          <t>غسالة صحون (Dishwasher)</t>
        </is>
      </c>
      <c r="B576" s="2" t="inlineStr">
        <is>
          <t>بوش (Bosch)</t>
        </is>
      </c>
      <c r="C576" s="2" t="inlineStr">
        <is>
          <t>لم تُحدَّد بعد</t>
        </is>
      </c>
      <c r="D576" s="3" t="inlineStr">
        <is>
          <t>E16</t>
        </is>
      </c>
      <c r="E576" s="2" t="inlineStr">
        <is>
          <t>ماء يدخل الغسالة دون طلب أو خلل في نظام التعبئة</t>
        </is>
      </c>
      <c r="F576" s="2" t="inlineStr">
        <is>
          <t>افحص خرطوم الدخول</t>
        </is>
      </c>
      <c r="G576" s="4" t="inlineStr">
        <is>
          <t>فني</t>
        </is>
      </c>
      <c r="H576" s="5" t="inlineStr">
        <is>
          <t>رسمي (الشركة)</t>
        </is>
      </c>
      <c r="I576" s="2" t="inlineStr">
        <is>
          <t>Bosch الرسمي (غسالات صحون)</t>
        </is>
      </c>
      <c r="J576" s="4" t="inlineStr">
        <is>
          <t>لم تُكتب</t>
        </is>
      </c>
      <c r="K576" s="2" t="inlineStr"/>
      <c r="L576" s="2" t="inlineStr"/>
    </row>
    <row r="577">
      <c r="A577" s="2" t="inlineStr">
        <is>
          <t>غسالة صحون (Dishwasher)</t>
        </is>
      </c>
      <c r="B577" s="2" t="inlineStr">
        <is>
          <t>بوش (Bosch)</t>
        </is>
      </c>
      <c r="C577" s="2" t="inlineStr">
        <is>
          <t>لم تُحدَّد بعد</t>
        </is>
      </c>
      <c r="D577" s="3" t="inlineStr">
        <is>
          <t>E17</t>
        </is>
      </c>
      <c r="E577" s="2" t="inlineStr">
        <is>
          <t>ماء يدخل الغسالة دون طلب أو خلل في نظام التعبئة</t>
        </is>
      </c>
      <c r="F577" s="2" t="inlineStr">
        <is>
          <t>افحص خرطوم الدخول</t>
        </is>
      </c>
      <c r="G577" s="4" t="inlineStr">
        <is>
          <t>فني</t>
        </is>
      </c>
      <c r="H577" s="5" t="inlineStr">
        <is>
          <t>رسمي (الشركة)</t>
        </is>
      </c>
      <c r="I577" s="2" t="inlineStr">
        <is>
          <t>Bosch الرسمي (غسالات صحون)</t>
        </is>
      </c>
      <c r="J577" s="4" t="inlineStr">
        <is>
          <t>لم تُكتب</t>
        </is>
      </c>
      <c r="K577" s="2" t="inlineStr"/>
      <c r="L577" s="2" t="inlineStr"/>
    </row>
    <row r="578">
      <c r="A578" s="2" t="inlineStr">
        <is>
          <t>غسالة صحون (Dishwasher)</t>
        </is>
      </c>
      <c r="B578" s="2" t="inlineStr">
        <is>
          <t>بوش (Bosch)</t>
        </is>
      </c>
      <c r="C578" s="2" t="inlineStr">
        <is>
          <t>لم تُحدَّد بعد</t>
        </is>
      </c>
      <c r="D578" s="3" t="inlineStr">
        <is>
          <t>E18</t>
        </is>
      </c>
      <c r="E578" s="2" t="inlineStr">
        <is>
          <t>مستوى الماء منخفض</t>
        </is>
      </c>
      <c r="F578" s="2" t="inlineStr">
        <is>
          <t>تأكد أن المحبس مفتوح وافحص خرطوم الدخول</t>
        </is>
      </c>
      <c r="G578" s="4" t="inlineStr">
        <is>
          <t>المستخدم أولاً ثم فني</t>
        </is>
      </c>
      <c r="H578" s="5" t="inlineStr">
        <is>
          <t>رسمي (الشركة)</t>
        </is>
      </c>
      <c r="I578" s="2" t="inlineStr">
        <is>
          <t>Bosch الرسمي (غسالات صحون)</t>
        </is>
      </c>
      <c r="J578" s="4" t="inlineStr">
        <is>
          <t>لم تُكتب</t>
        </is>
      </c>
      <c r="K578" s="2" t="inlineStr"/>
      <c r="L578" s="2" t="inlineStr"/>
    </row>
    <row r="579">
      <c r="A579" s="2" t="inlineStr">
        <is>
          <t>غسالة صحون (Dishwasher)</t>
        </is>
      </c>
      <c r="B579" s="2" t="inlineStr">
        <is>
          <t>بوش (Bosch)</t>
        </is>
      </c>
      <c r="C579" s="2" t="inlineStr">
        <is>
          <t>لم تُحدَّد بعد</t>
        </is>
      </c>
      <c r="D579" s="3" t="inlineStr">
        <is>
          <t>E19</t>
        </is>
      </c>
      <c r="E579" s="2" t="inlineStr">
        <is>
          <t>خلل دائرة موزّع المنظف</t>
        </is>
      </c>
      <c r="F579" s="2" t="inlineStr">
        <is>
          <t>افصل القاطع 30 ثانية ثم أعده</t>
        </is>
      </c>
      <c r="G579" s="4" t="inlineStr">
        <is>
          <t>المستخدم أولاً ثم فني</t>
        </is>
      </c>
      <c r="H579" s="5" t="inlineStr">
        <is>
          <t>رسمي (الشركة)</t>
        </is>
      </c>
      <c r="I579" s="2" t="inlineStr">
        <is>
          <t>Bosch الرسمي (غسالات صحون)</t>
        </is>
      </c>
      <c r="J579" s="4" t="inlineStr">
        <is>
          <t>لم تُكتب</t>
        </is>
      </c>
      <c r="K579" s="2" t="inlineStr"/>
      <c r="L579" s="2" t="inlineStr"/>
    </row>
    <row r="580">
      <c r="A580" s="2" t="inlineStr">
        <is>
          <t>غسالة صحون (Dishwasher)</t>
        </is>
      </c>
      <c r="B580" s="2" t="inlineStr">
        <is>
          <t>بوش (Bosch)</t>
        </is>
      </c>
      <c r="C580" s="2" t="inlineStr">
        <is>
          <t>لم تُحدَّد بعد</t>
        </is>
      </c>
      <c r="D580" s="3" t="inlineStr">
        <is>
          <t>E20</t>
        </is>
      </c>
      <c r="E580" s="2" t="inlineStr">
        <is>
          <t>خلل السخان الداخلي للمضخة الحرارية</t>
        </is>
      </c>
      <c r="F580" s="2" t="inlineStr">
        <is>
          <t>افصل القاطع 30 ثانية ثم أعده</t>
        </is>
      </c>
      <c r="G580" s="4" t="inlineStr">
        <is>
          <t>المستخدم أولاً ثم فني</t>
        </is>
      </c>
      <c r="H580" s="5" t="inlineStr">
        <is>
          <t>رسمي (الشركة)</t>
        </is>
      </c>
      <c r="I580" s="2" t="inlineStr">
        <is>
          <t>Bosch الرسمي (غسالات صحون)</t>
        </is>
      </c>
      <c r="J580" s="4" t="inlineStr">
        <is>
          <t>لم تُكتب</t>
        </is>
      </c>
      <c r="K580" s="2" t="inlineStr"/>
      <c r="L580" s="2" t="inlineStr"/>
    </row>
    <row r="581">
      <c r="A581" s="2" t="inlineStr">
        <is>
          <t>غسالة صحون (Dishwasher)</t>
        </is>
      </c>
      <c r="B581" s="2" t="inlineStr">
        <is>
          <t>بوش (Bosch)</t>
        </is>
      </c>
      <c r="C581" s="2" t="inlineStr">
        <is>
          <t>لم تُحدَّد بعد</t>
        </is>
      </c>
      <c r="D581" s="3" t="inlineStr">
        <is>
          <t>E21</t>
        </is>
      </c>
      <c r="E581" s="2" t="inlineStr">
        <is>
          <t>المضخة الحرارية مسدودة</t>
        </is>
      </c>
      <c r="F581" s="2" t="inlineStr">
        <is>
          <t>افصل القاطع 30 ثانية ثم أعده</t>
        </is>
      </c>
      <c r="G581" s="4" t="inlineStr">
        <is>
          <t>المستخدم أولاً ثم فني</t>
        </is>
      </c>
      <c r="H581" s="5" t="inlineStr">
        <is>
          <t>رسمي (الشركة)</t>
        </is>
      </c>
      <c r="I581" s="2" t="inlineStr">
        <is>
          <t>Bosch الرسمي (غسالات صحون)</t>
        </is>
      </c>
      <c r="J581" s="4" t="inlineStr">
        <is>
          <t>لم تُكتب</t>
        </is>
      </c>
      <c r="K581" s="2" t="inlineStr"/>
      <c r="L581" s="2" t="inlineStr"/>
    </row>
    <row r="582">
      <c r="A582" s="2" t="inlineStr">
        <is>
          <t>غسالة صحون (Dishwasher)</t>
        </is>
      </c>
      <c r="B582" s="2" t="inlineStr">
        <is>
          <t>بوش (Bosch)</t>
        </is>
      </c>
      <c r="C582" s="2" t="inlineStr">
        <is>
          <t>لم تُحدَّد بعد</t>
        </is>
      </c>
      <c r="D582" s="3" t="inlineStr">
        <is>
          <t>E22</t>
        </is>
      </c>
      <c r="E582" s="2" t="inlineStr">
        <is>
          <t>الفلتر مسدود</t>
        </is>
      </c>
      <c r="F582" s="2" t="inlineStr">
        <is>
          <t>أخرج الفلتر واغسله تحت الماء</t>
        </is>
      </c>
      <c r="G582" s="4" t="inlineStr">
        <is>
          <t>المستخدم أولاً ثم فني</t>
        </is>
      </c>
      <c r="H582" s="5" t="inlineStr">
        <is>
          <t>رسمي (الشركة)</t>
        </is>
      </c>
      <c r="I582" s="2" t="inlineStr">
        <is>
          <t>Bosch الرسمي (غسالات صحون)</t>
        </is>
      </c>
      <c r="J582" s="4" t="inlineStr">
        <is>
          <t>لم تُكتب</t>
        </is>
      </c>
      <c r="K582" s="2" t="inlineStr"/>
      <c r="L582" s="2" t="inlineStr"/>
    </row>
    <row r="583">
      <c r="A583" s="2" t="inlineStr">
        <is>
          <t>غسالة صحون (Dishwasher)</t>
        </is>
      </c>
      <c r="B583" s="2" t="inlineStr">
        <is>
          <t>بوش (Bosch)</t>
        </is>
      </c>
      <c r="C583" s="2" t="inlineStr">
        <is>
          <t>لم تُحدَّد بعد</t>
        </is>
      </c>
      <c r="D583" s="3" t="inlineStr">
        <is>
          <t>E23</t>
        </is>
      </c>
      <c r="E583" s="2" t="inlineStr">
        <is>
          <t>مضخة التصريف مسدودة أو معطلة</t>
        </is>
      </c>
      <c r="F583" s="2" t="inlineStr"/>
      <c r="G583" s="4" t="inlineStr">
        <is>
          <t>فني</t>
        </is>
      </c>
      <c r="H583" s="5" t="inlineStr">
        <is>
          <t>رسمي (الشركة)</t>
        </is>
      </c>
      <c r="I583" s="2" t="inlineStr">
        <is>
          <t>Bosch الرسمي (غسالات صحون)</t>
        </is>
      </c>
      <c r="J583" s="4" t="inlineStr">
        <is>
          <t>لم تُكتب</t>
        </is>
      </c>
      <c r="K583" s="2" t="inlineStr"/>
      <c r="L583" s="2" t="inlineStr"/>
    </row>
    <row r="584">
      <c r="A584" s="2" t="inlineStr">
        <is>
          <t>غسالة صحون (Dishwasher)</t>
        </is>
      </c>
      <c r="B584" s="2" t="inlineStr">
        <is>
          <t>بوش (Bosch)</t>
        </is>
      </c>
      <c r="C584" s="2" t="inlineStr">
        <is>
          <t>لم تُحدَّد بعد</t>
        </is>
      </c>
      <c r="D584" s="3" t="inlineStr">
        <is>
          <t>E24</t>
        </is>
      </c>
      <c r="E584" s="2" t="inlineStr">
        <is>
          <t>الغسالة لا تصرّف جيداً</t>
        </is>
      </c>
      <c r="F584" s="2" t="inlineStr">
        <is>
          <t>افحص الخرطوم وغطاء المضخة</t>
        </is>
      </c>
      <c r="G584" s="4" t="inlineStr">
        <is>
          <t>المستخدم أولاً ثم فني</t>
        </is>
      </c>
      <c r="H584" s="5" t="inlineStr">
        <is>
          <t>رسمي (الشركة)</t>
        </is>
      </c>
      <c r="I584" s="2" t="inlineStr">
        <is>
          <t>Bosch الرسمي (غسالات صحون)</t>
        </is>
      </c>
      <c r="J584" s="4" t="inlineStr">
        <is>
          <t>لم تُكتب</t>
        </is>
      </c>
      <c r="K584" s="2" t="inlineStr"/>
      <c r="L584" s="2" t="inlineStr"/>
    </row>
    <row r="585">
      <c r="A585" s="2" t="inlineStr">
        <is>
          <t>غسالة صحون (Dishwasher)</t>
        </is>
      </c>
      <c r="B585" s="2" t="inlineStr">
        <is>
          <t>بوش (Bosch)</t>
        </is>
      </c>
      <c r="C585" s="2" t="inlineStr">
        <is>
          <t>لم تُحدَّد بعد</t>
        </is>
      </c>
      <c r="D585" s="3" t="inlineStr">
        <is>
          <t>E25</t>
        </is>
      </c>
      <c r="E585" s="2" t="inlineStr">
        <is>
          <t>مضخة التصريف مسدودة أو غطاؤها مرتخٍ</t>
        </is>
      </c>
      <c r="F585" s="2" t="inlineStr">
        <is>
          <t>ثبّت غطاء المضخة وأزل الشوائب</t>
        </is>
      </c>
      <c r="G585" s="4" t="inlineStr">
        <is>
          <t>المستخدم أولاً ثم فني</t>
        </is>
      </c>
      <c r="H585" s="5" t="inlineStr">
        <is>
          <t>رسمي (الشركة)</t>
        </is>
      </c>
      <c r="I585" s="2" t="inlineStr">
        <is>
          <t>Bosch الرسمي (غسالات صحون)</t>
        </is>
      </c>
      <c r="J585" s="4" t="inlineStr">
        <is>
          <t>لم تُكتب</t>
        </is>
      </c>
      <c r="K585" s="2" t="inlineStr"/>
      <c r="L585" s="2" t="inlineStr"/>
    </row>
    <row r="586">
      <c r="A586" s="2" t="inlineStr">
        <is>
          <t>غسالة صحون (Dishwasher)</t>
        </is>
      </c>
      <c r="B586" s="2" t="inlineStr">
        <is>
          <t>بوش (Bosch)</t>
        </is>
      </c>
      <c r="C586" s="2" t="inlineStr">
        <is>
          <t>لم تُحدَّد بعد</t>
        </is>
      </c>
      <c r="D586" s="3" t="inlineStr">
        <is>
          <t>E27</t>
        </is>
      </c>
      <c r="E586" s="2" t="inlineStr">
        <is>
          <t>جهد الكهرباء المنزلي منخفض</t>
        </is>
      </c>
      <c r="F586" s="2" t="inlineStr">
        <is>
          <t>اطلب من كهربائي فحص الجهد</t>
        </is>
      </c>
      <c r="G586" s="4" t="inlineStr">
        <is>
          <t>فني</t>
        </is>
      </c>
      <c r="H586" s="5" t="inlineStr">
        <is>
          <t>رسمي (الشركة)</t>
        </is>
      </c>
      <c r="I586" s="2" t="inlineStr">
        <is>
          <t>Bosch الرسمي (غسالات صحون)</t>
        </is>
      </c>
      <c r="J586" s="4" t="inlineStr">
        <is>
          <t>لم تُكتب</t>
        </is>
      </c>
      <c r="K586" s="2" t="inlineStr"/>
      <c r="L586" s="2" t="inlineStr"/>
    </row>
    <row r="587">
      <c r="A587" s="2" t="inlineStr">
        <is>
          <t>غسالة صحون (Dishwasher)</t>
        </is>
      </c>
      <c r="B587" s="2" t="inlineStr">
        <is>
          <t>سامسونج (Samsung)</t>
        </is>
      </c>
      <c r="C587" s="2" t="inlineStr">
        <is>
          <t>لم تُحدَّد بعد</t>
        </is>
      </c>
      <c r="D587" s="3" t="inlineStr">
        <is>
          <t>3C</t>
        </is>
      </c>
      <c r="E587" s="2" t="inlineStr">
        <is>
          <t>عطل المضخة</t>
        </is>
      </c>
      <c r="F587" s="2" t="inlineStr">
        <is>
          <t>أعد تشغيل الغسالة</t>
        </is>
      </c>
      <c r="G587" s="4" t="inlineStr">
        <is>
          <t>المستخدم أولاً ثم فني</t>
        </is>
      </c>
      <c r="H587" s="5" t="inlineStr">
        <is>
          <t>رسمي (الشركة)</t>
        </is>
      </c>
      <c r="I587" s="2" t="inlineStr">
        <is>
          <t>Samsung الرسمي (غسالات صحون)</t>
        </is>
      </c>
      <c r="J587" s="4" t="inlineStr">
        <is>
          <t>لم تُكتب</t>
        </is>
      </c>
      <c r="K587" s="2" t="inlineStr"/>
      <c r="L587" s="2" t="inlineStr"/>
    </row>
    <row r="588">
      <c r="A588" s="2" t="inlineStr">
        <is>
          <t>غسالة صحون (Dishwasher)</t>
        </is>
      </c>
      <c r="B588" s="2" t="inlineStr">
        <is>
          <t>سامسونج (Samsung)</t>
        </is>
      </c>
      <c r="C588" s="2" t="inlineStr">
        <is>
          <t>لم تُحدَّد بعد</t>
        </is>
      </c>
      <c r="D588" s="3" t="inlineStr">
        <is>
          <t>3E</t>
        </is>
      </c>
      <c r="E588" s="2" t="inlineStr">
        <is>
          <t>ماء الإمداد ساخن أكثر من اللازم</t>
        </is>
      </c>
      <c r="F588" s="2" t="inlineStr">
        <is>
          <t>تأكد أن حرارة الماء تحت 80 مئوية</t>
        </is>
      </c>
      <c r="G588" s="4" t="inlineStr">
        <is>
          <t>المستخدم أولاً ثم فني</t>
        </is>
      </c>
      <c r="H588" s="5" t="inlineStr">
        <is>
          <t>رسمي (الشركة)</t>
        </is>
      </c>
      <c r="I588" s="2" t="inlineStr">
        <is>
          <t>Samsung الرسمي (غسالات صحون)</t>
        </is>
      </c>
      <c r="J588" s="4" t="inlineStr">
        <is>
          <t>لم تُكتب</t>
        </is>
      </c>
      <c r="K588" s="2" t="inlineStr"/>
      <c r="L588" s="2" t="inlineStr"/>
    </row>
    <row r="589">
      <c r="A589" s="2" t="inlineStr">
        <is>
          <t>غسالة صحون (Dishwasher)</t>
        </is>
      </c>
      <c r="B589" s="2" t="inlineStr">
        <is>
          <t>سامسونج (Samsung)</t>
        </is>
      </c>
      <c r="C589" s="2" t="inlineStr">
        <is>
          <t>لم تُحدَّد بعد</t>
        </is>
      </c>
      <c r="D589" s="3" t="inlineStr">
        <is>
          <t>4C</t>
        </is>
      </c>
      <c r="E589" s="2" t="inlineStr">
        <is>
          <t>ضغط أو حرارة الماء غير كافية</t>
        </is>
      </c>
      <c r="F589" s="2" t="inlineStr">
        <is>
          <t>تأكد أن المحبس مفتوح</t>
        </is>
      </c>
      <c r="G589" s="4" t="inlineStr">
        <is>
          <t>المستخدم أولاً ثم فني</t>
        </is>
      </c>
      <c r="H589" s="5" t="inlineStr">
        <is>
          <t>رسمي (الشركة)</t>
        </is>
      </c>
      <c r="I589" s="2" t="inlineStr">
        <is>
          <t>Samsung الرسمي (غسالات صحون)</t>
        </is>
      </c>
      <c r="J589" s="4" t="inlineStr">
        <is>
          <t>لم تُكتب</t>
        </is>
      </c>
      <c r="K589" s="2" t="inlineStr">
        <is>
          <t>يظهر أيضاً بصيغة 4E</t>
        </is>
      </c>
      <c r="L589" s="2" t="inlineStr"/>
    </row>
    <row r="590">
      <c r="A590" s="2" t="inlineStr">
        <is>
          <t>غسالة صحون (Dishwasher)</t>
        </is>
      </c>
      <c r="B590" s="2" t="inlineStr">
        <is>
          <t>سامسونج (Samsung)</t>
        </is>
      </c>
      <c r="C590" s="2" t="inlineStr">
        <is>
          <t>لم تُحدَّد بعد</t>
        </is>
      </c>
      <c r="D590" s="3" t="inlineStr">
        <is>
          <t>5C</t>
        </is>
      </c>
      <c r="E590" s="2" t="inlineStr">
        <is>
          <t>صعوبة في تصريف الماء</t>
        </is>
      </c>
      <c r="F590" s="2" t="inlineStr">
        <is>
          <t>نظف وصلات التصريف والخرطوم والفلتر</t>
        </is>
      </c>
      <c r="G590" s="4" t="inlineStr">
        <is>
          <t>المستخدم أولاً ثم فني</t>
        </is>
      </c>
      <c r="H590" s="5" t="inlineStr">
        <is>
          <t>رسمي (الشركة)</t>
        </is>
      </c>
      <c r="I590" s="2" t="inlineStr">
        <is>
          <t>Samsung الرسمي (غسالات صحون)</t>
        </is>
      </c>
      <c r="J590" s="4" t="inlineStr">
        <is>
          <t>لم تُكتب</t>
        </is>
      </c>
      <c r="K590" s="2" t="inlineStr">
        <is>
          <t>يظهر أيضاً بصيغة 5E وSC وSE</t>
        </is>
      </c>
      <c r="L590" s="2" t="inlineStr"/>
    </row>
    <row r="591">
      <c r="A591" s="2" t="inlineStr">
        <is>
          <t>غسالة صحون (Dishwasher)</t>
        </is>
      </c>
      <c r="B591" s="2" t="inlineStr">
        <is>
          <t>سامسونج (Samsung)</t>
        </is>
      </c>
      <c r="C591" s="2" t="inlineStr">
        <is>
          <t>لم تُحدَّد بعد</t>
        </is>
      </c>
      <c r="D591" s="3" t="inlineStr">
        <is>
          <t>7E</t>
        </is>
      </c>
      <c r="E591" s="2" t="inlineStr">
        <is>
          <t>مشكلة حركة عاكس الماء Waterwall</t>
        </is>
      </c>
      <c r="F591" s="2" t="inlineStr">
        <is>
          <t>أزل شريط التغليف وتأكد من عدم وجود عائق</t>
        </is>
      </c>
      <c r="G591" s="4" t="inlineStr">
        <is>
          <t>المستخدم أولاً ثم فني</t>
        </is>
      </c>
      <c r="H591" s="5" t="inlineStr">
        <is>
          <t>رسمي (الشركة)</t>
        </is>
      </c>
      <c r="I591" s="2" t="inlineStr">
        <is>
          <t>Samsung الرسمي (غسالات صحون)</t>
        </is>
      </c>
      <c r="J591" s="4" t="inlineStr">
        <is>
          <t>لم تُكتب</t>
        </is>
      </c>
      <c r="K591" s="2" t="inlineStr"/>
      <c r="L591" s="2" t="inlineStr"/>
    </row>
    <row r="592">
      <c r="A592" s="2" t="inlineStr">
        <is>
          <t>غسالة صحون (Dishwasher)</t>
        </is>
      </c>
      <c r="B592" s="2" t="inlineStr">
        <is>
          <t>سامسونج (Samsung)</t>
        </is>
      </c>
      <c r="C592" s="2" t="inlineStr">
        <is>
          <t>لم تُحدَّد بعد</t>
        </is>
      </c>
      <c r="D592" s="3" t="inlineStr">
        <is>
          <t>9E</t>
        </is>
      </c>
      <c r="E592" s="2" t="inlineStr">
        <is>
          <t>ماء غير كافٍ داخل الغسالة</t>
        </is>
      </c>
      <c r="F592" s="2" t="inlineStr">
        <is>
          <t>أفرغ الغسالة وشغّل دورة عادية</t>
        </is>
      </c>
      <c r="G592" s="4" t="inlineStr">
        <is>
          <t>المستخدم أولاً ثم فني</t>
        </is>
      </c>
      <c r="H592" s="5" t="inlineStr">
        <is>
          <t>رسمي (الشركة)</t>
        </is>
      </c>
      <c r="I592" s="2" t="inlineStr">
        <is>
          <t>Samsung الرسمي (غسالات صحون)</t>
        </is>
      </c>
      <c r="J592" s="4" t="inlineStr">
        <is>
          <t>لم تُكتب</t>
        </is>
      </c>
      <c r="K592" s="2" t="inlineStr"/>
      <c r="L592" s="2" t="inlineStr"/>
    </row>
    <row r="593">
      <c r="A593" s="2" t="inlineStr">
        <is>
          <t>غسالة صحون (Dishwasher)</t>
        </is>
      </c>
      <c r="B593" s="2" t="inlineStr">
        <is>
          <t>سامسونج (Samsung)</t>
        </is>
      </c>
      <c r="C593" s="2" t="inlineStr">
        <is>
          <t>لم تُحدَّد بعد</t>
        </is>
      </c>
      <c r="D593" s="3" t="inlineStr">
        <is>
          <t>AP</t>
        </is>
      </c>
      <c r="E593" s="2" t="inlineStr">
        <is>
          <t>وضع الاتصال بالجوال</t>
        </is>
      </c>
      <c r="F593" s="2" t="inlineStr">
        <is>
          <t>ليس عطلاً</t>
        </is>
      </c>
      <c r="G593" s="4" t="inlineStr">
        <is>
          <t>حالة طبيعية</t>
        </is>
      </c>
      <c r="H593" s="5" t="inlineStr">
        <is>
          <t>رسمي (الشركة)</t>
        </is>
      </c>
      <c r="I593" s="2" t="inlineStr">
        <is>
          <t>Samsung الرسمي (غسالات صحون)</t>
        </is>
      </c>
      <c r="J593" s="4" t="inlineStr">
        <is>
          <t>لم تُكتب</t>
        </is>
      </c>
      <c r="K593" s="2" t="inlineStr"/>
      <c r="L593" s="2" t="inlineStr"/>
    </row>
    <row r="594">
      <c r="A594" s="2" t="inlineStr">
        <is>
          <t>غسالة صحون (Dishwasher)</t>
        </is>
      </c>
      <c r="B594" s="2" t="inlineStr">
        <is>
          <t>سامسونج (Samsung)</t>
        </is>
      </c>
      <c r="C594" s="2" t="inlineStr">
        <is>
          <t>لم تُحدَّد بعد</t>
        </is>
      </c>
      <c r="D594" s="3" t="inlineStr">
        <is>
          <t>bE</t>
        </is>
      </c>
      <c r="E594" s="2" t="inlineStr">
        <is>
          <t>زر عالق</t>
        </is>
      </c>
      <c r="F594" s="2" t="inlineStr">
        <is>
          <t>اضغط كل الأزرار واحداً واحداً</t>
        </is>
      </c>
      <c r="G594" s="4" t="inlineStr">
        <is>
          <t>المستخدم أولاً ثم فني</t>
        </is>
      </c>
      <c r="H594" s="5" t="inlineStr">
        <is>
          <t>رسمي (الشركة)</t>
        </is>
      </c>
      <c r="I594" s="2" t="inlineStr">
        <is>
          <t>Samsung الرسمي (غسالات صحون)</t>
        </is>
      </c>
      <c r="J594" s="4" t="inlineStr">
        <is>
          <t>لم تُكتب</t>
        </is>
      </c>
      <c r="K594" s="2" t="inlineStr">
        <is>
          <t>يظهر أيضاً بصيغة 6E</t>
        </is>
      </c>
      <c r="L594" s="2" t="inlineStr"/>
    </row>
    <row r="595">
      <c r="A595" s="2" t="inlineStr">
        <is>
          <t>غسالة صحون (Dishwasher)</t>
        </is>
      </c>
      <c r="B595" s="2" t="inlineStr">
        <is>
          <t>سامسونج (Samsung)</t>
        </is>
      </c>
      <c r="C595" s="2" t="inlineStr">
        <is>
          <t>لم تُحدَّد بعد</t>
        </is>
      </c>
      <c r="D595" s="3" t="inlineStr">
        <is>
          <t>CE</t>
        </is>
      </c>
      <c r="E595" s="2" t="inlineStr">
        <is>
          <t>فشل تواصل لوحة التحكم</t>
        </is>
      </c>
      <c r="F595" s="2" t="inlineStr">
        <is>
          <t>أعد تشغيل الغسالة</t>
        </is>
      </c>
      <c r="G595" s="4" t="inlineStr">
        <is>
          <t>المستخدم أولاً ثم فني</t>
        </is>
      </c>
      <c r="H595" s="5" t="inlineStr">
        <is>
          <t>رسمي (الشركة)</t>
        </is>
      </c>
      <c r="I595" s="2" t="inlineStr">
        <is>
          <t>Samsung الرسمي (غسالات صحون)</t>
        </is>
      </c>
      <c r="J595" s="4" t="inlineStr">
        <is>
          <t>لم تُكتب</t>
        </is>
      </c>
      <c r="K595" s="2" t="inlineStr"/>
      <c r="L595" s="2" t="inlineStr"/>
    </row>
    <row r="596">
      <c r="A596" s="2" t="inlineStr">
        <is>
          <t>غسالة صحون (Dishwasher)</t>
        </is>
      </c>
      <c r="B596" s="2" t="inlineStr">
        <is>
          <t>سامسونج (Samsung)</t>
        </is>
      </c>
      <c r="C596" s="2" t="inlineStr">
        <is>
          <t>لم تُحدَّد بعد</t>
        </is>
      </c>
      <c r="D596" s="3" t="inlineStr">
        <is>
          <t>HC</t>
        </is>
      </c>
      <c r="E596" s="2" t="inlineStr">
        <is>
          <t>سخونة زائدة داخل الغسالة</t>
        </is>
      </c>
      <c r="F596" s="2" t="inlineStr">
        <is>
          <t>افصل الكهرباء وأعدها ثم شغّل دورة عادية</t>
        </is>
      </c>
      <c r="G596" s="4" t="inlineStr">
        <is>
          <t>المستخدم أولاً ثم فني</t>
        </is>
      </c>
      <c r="H596" s="5" t="inlineStr">
        <is>
          <t>رسمي (الشركة)</t>
        </is>
      </c>
      <c r="I596" s="2" t="inlineStr">
        <is>
          <t>Samsung الرسمي (غسالات صحون)</t>
        </is>
      </c>
      <c r="J596" s="4" t="inlineStr">
        <is>
          <t>لم تُكتب</t>
        </is>
      </c>
      <c r="K596" s="2" t="inlineStr"/>
      <c r="L596" s="2" t="inlineStr"/>
    </row>
    <row r="597">
      <c r="A597" s="2" t="inlineStr">
        <is>
          <t>غسالة صحون (Dishwasher)</t>
        </is>
      </c>
      <c r="B597" s="2" t="inlineStr">
        <is>
          <t>سامسونج (Samsung)</t>
        </is>
      </c>
      <c r="C597" s="2" t="inlineStr">
        <is>
          <t>لم تُحدَّد بعد</t>
        </is>
      </c>
      <c r="D597" s="3" t="inlineStr">
        <is>
          <t>HE</t>
        </is>
      </c>
      <c r="E597" s="2" t="inlineStr">
        <is>
          <t>قراءة حرارة غير صحيحة</t>
        </is>
      </c>
      <c r="F597" s="2" t="inlineStr">
        <is>
          <t>شغّل دورة عادية والغسالة فارغة</t>
        </is>
      </c>
      <c r="G597" s="4" t="inlineStr">
        <is>
          <t>المستخدم أولاً ثم فني</t>
        </is>
      </c>
      <c r="H597" s="5" t="inlineStr">
        <is>
          <t>رسمي (الشركة)</t>
        </is>
      </c>
      <c r="I597" s="2" t="inlineStr">
        <is>
          <t>Samsung الرسمي (غسالات صحون)</t>
        </is>
      </c>
      <c r="J597" s="4" t="inlineStr">
        <is>
          <t>لم تُكتب</t>
        </is>
      </c>
      <c r="K597" s="2" t="inlineStr"/>
      <c r="L597" s="2" t="inlineStr"/>
    </row>
    <row r="598">
      <c r="A598" s="2" t="inlineStr">
        <is>
          <t>غسالة صحون (Dishwasher)</t>
        </is>
      </c>
      <c r="B598" s="2" t="inlineStr">
        <is>
          <t>سامسونج (Samsung)</t>
        </is>
      </c>
      <c r="C598" s="2" t="inlineStr">
        <is>
          <t>لم تُحدَّد بعد</t>
        </is>
      </c>
      <c r="D598" s="3" t="inlineStr">
        <is>
          <t>IE</t>
        </is>
      </c>
      <c r="E598" s="2" t="inlineStr">
        <is>
          <t>الفلتر مسدود (موديلات Waterwall)</t>
        </is>
      </c>
      <c r="F598" s="2" t="inlineStr">
        <is>
          <t>نظف الفلتر الناعم</t>
        </is>
      </c>
      <c r="G598" s="4" t="inlineStr">
        <is>
          <t>المستخدم أولاً ثم فني</t>
        </is>
      </c>
      <c r="H598" s="5" t="inlineStr">
        <is>
          <t>رسمي (الشركة)</t>
        </is>
      </c>
      <c r="I598" s="2" t="inlineStr">
        <is>
          <t>Samsung الرسمي (غسالات صحون)</t>
        </is>
      </c>
      <c r="J598" s="4" t="inlineStr">
        <is>
          <t>لم تُكتب</t>
        </is>
      </c>
      <c r="K598" s="2" t="inlineStr">
        <is>
          <t>في الموديلات الدوّارة يعني سخونة زائدة</t>
        </is>
      </c>
      <c r="L598" s="2" t="inlineStr"/>
    </row>
    <row r="599">
      <c r="A599" s="2" t="inlineStr">
        <is>
          <t>غسالة صحون (Dishwasher)</t>
        </is>
      </c>
      <c r="B599" s="2" t="inlineStr">
        <is>
          <t>سامسونج (Samsung)</t>
        </is>
      </c>
      <c r="C599" s="2" t="inlineStr">
        <is>
          <t>لم تُحدَّد بعد</t>
        </is>
      </c>
      <c r="D599" s="3" t="inlineStr">
        <is>
          <t>LC</t>
        </is>
      </c>
      <c r="E599" s="2" t="inlineStr">
        <is>
          <t>كشف رطوبة أو تسرب</t>
        </is>
      </c>
      <c r="F599" s="2" t="inlineStr">
        <is>
          <t>عالج أي تسرب ولا تزد كمية المنظف</t>
        </is>
      </c>
      <c r="G599" s="4" t="inlineStr">
        <is>
          <t>المستخدم أولاً ثم فني</t>
        </is>
      </c>
      <c r="H599" s="5" t="inlineStr">
        <is>
          <t>رسمي (الشركة)</t>
        </is>
      </c>
      <c r="I599" s="2" t="inlineStr">
        <is>
          <t>Samsung الرسمي (غسالات صحون)</t>
        </is>
      </c>
      <c r="J599" s="4" t="inlineStr">
        <is>
          <t>لم تُكتب</t>
        </is>
      </c>
      <c r="K599" s="2" t="inlineStr">
        <is>
          <t>يظهر أيضاً بصيغة LE</t>
        </is>
      </c>
      <c r="L599" s="2" t="inlineStr"/>
    </row>
    <row r="600">
      <c r="A600" s="2" t="inlineStr">
        <is>
          <t>غسالة صحون (Dishwasher)</t>
        </is>
      </c>
      <c r="B600" s="2" t="inlineStr">
        <is>
          <t>سامسونج (Samsung)</t>
        </is>
      </c>
      <c r="C600" s="2" t="inlineStr">
        <is>
          <t>لم تُحدَّد بعد</t>
        </is>
      </c>
      <c r="D600" s="3" t="inlineStr">
        <is>
          <t>OC</t>
        </is>
      </c>
      <c r="E600" s="2" t="inlineStr">
        <is>
          <t>ماء زائد بسبب مشكلة تصريف</t>
        </is>
      </c>
      <c r="F600" s="2" t="inlineStr">
        <is>
          <t>نظف وصلات التصريف والخرطوم والفلتر</t>
        </is>
      </c>
      <c r="G600" s="4" t="inlineStr">
        <is>
          <t>المستخدم أولاً ثم فني</t>
        </is>
      </c>
      <c r="H600" s="5" t="inlineStr">
        <is>
          <t>رسمي (الشركة)</t>
        </is>
      </c>
      <c r="I600" s="2" t="inlineStr">
        <is>
          <t>Samsung الرسمي (غسالات صحون)</t>
        </is>
      </c>
      <c r="J600" s="4" t="inlineStr">
        <is>
          <t>لم تُكتب</t>
        </is>
      </c>
      <c r="K600" s="2" t="inlineStr">
        <is>
          <t>يظهر أيضاً بصيغة oE</t>
        </is>
      </c>
      <c r="L600" s="2" t="inlineStr"/>
    </row>
    <row r="601">
      <c r="A601" s="2" t="inlineStr">
        <is>
          <t>غسالة صحون (Dishwasher)</t>
        </is>
      </c>
      <c r="B601" s="2" t="inlineStr">
        <is>
          <t>سامسونج (Samsung)</t>
        </is>
      </c>
      <c r="C601" s="2" t="inlineStr">
        <is>
          <t>لم تُحدَّد بعد</t>
        </is>
      </c>
      <c r="D601" s="3" t="inlineStr">
        <is>
          <t>PC</t>
        </is>
      </c>
      <c r="E601" s="2" t="inlineStr">
        <is>
          <t>خلل وظيفة الغسل المنطقي Zone Wash</t>
        </is>
      </c>
      <c r="F601" s="2" t="inlineStr">
        <is>
          <t>أعد تشغيل الغسالة</t>
        </is>
      </c>
      <c r="G601" s="4" t="inlineStr">
        <is>
          <t>المستخدم أولاً ثم فني</t>
        </is>
      </c>
      <c r="H601" s="5" t="inlineStr">
        <is>
          <t>رسمي (الشركة)</t>
        </is>
      </c>
      <c r="I601" s="2" t="inlineStr">
        <is>
          <t>Samsung الرسمي (غسالات صحون)</t>
        </is>
      </c>
      <c r="J601" s="4" t="inlineStr">
        <is>
          <t>لم تُكتب</t>
        </is>
      </c>
      <c r="K601" s="2" t="inlineStr"/>
      <c r="L601" s="2" t="inlineStr"/>
    </row>
    <row r="602">
      <c r="A602" s="2" t="inlineStr">
        <is>
          <t>غسالة صحون (Dishwasher)</t>
        </is>
      </c>
      <c r="B602" s="2" t="inlineStr">
        <is>
          <t>سامسونج (Samsung)</t>
        </is>
      </c>
      <c r="C602" s="2" t="inlineStr">
        <is>
          <t>لم تُحدَّد بعد</t>
        </is>
      </c>
      <c r="D602" s="3" t="inlineStr">
        <is>
          <t>PE</t>
        </is>
      </c>
      <c r="E602" s="2" t="inlineStr">
        <is>
          <t>خلل وظيفة نصف الحمولة</t>
        </is>
      </c>
      <c r="F602" s="2" t="inlineStr">
        <is>
          <t>شغّل دورة نصف حمولة والغسالة فارغة</t>
        </is>
      </c>
      <c r="G602" s="4" t="inlineStr">
        <is>
          <t>المستخدم أولاً ثم فني</t>
        </is>
      </c>
      <c r="H602" s="5" t="inlineStr">
        <is>
          <t>رسمي (الشركة)</t>
        </is>
      </c>
      <c r="I602" s="2" t="inlineStr">
        <is>
          <t>Samsung الرسمي (غسالات صحون)</t>
        </is>
      </c>
      <c r="J602" s="4" t="inlineStr">
        <is>
          <t>لم تُكتب</t>
        </is>
      </c>
      <c r="K602" s="2" t="inlineStr"/>
      <c r="L602" s="2" t="inlineStr"/>
    </row>
    <row r="603">
      <c r="A603" s="2" t="inlineStr">
        <is>
          <t>غسالة صحون (Dishwasher)</t>
        </is>
      </c>
      <c r="B603" s="2" t="inlineStr">
        <is>
          <t>سامسونج (Samsung)</t>
        </is>
      </c>
      <c r="C603" s="2" t="inlineStr">
        <is>
          <t>لم تُحدَّد بعد</t>
        </is>
      </c>
      <c r="D603" s="3" t="inlineStr">
        <is>
          <t>tE</t>
        </is>
      </c>
      <c r="E603" s="2" t="inlineStr">
        <is>
          <t>قراءة حرارة غير دقيقة</t>
        </is>
      </c>
      <c r="F603" s="2" t="inlineStr">
        <is>
          <t>شغّل دورة عادية والغسالة فارغة</t>
        </is>
      </c>
      <c r="G603" s="4" t="inlineStr">
        <is>
          <t>المستخدم أولاً ثم فني</t>
        </is>
      </c>
      <c r="H603" s="5" t="inlineStr">
        <is>
          <t>رسمي (الشركة)</t>
        </is>
      </c>
      <c r="I603" s="2" t="inlineStr">
        <is>
          <t>Samsung الرسمي (غسالات صحون)</t>
        </is>
      </c>
      <c r="J603" s="4" t="inlineStr">
        <is>
          <t>لم تُكتب</t>
        </is>
      </c>
      <c r="K603" s="2" t="inlineStr"/>
      <c r="L603" s="2" t="inlineStr"/>
    </row>
    <row r="604">
      <c r="A604" s="2" t="inlineStr">
        <is>
          <t>غسالة صحون (Dishwasher)</t>
        </is>
      </c>
      <c r="B604" s="2" t="inlineStr">
        <is>
          <t>إل جي (LG)</t>
        </is>
      </c>
      <c r="C604" s="2" t="inlineStr">
        <is>
          <t>لم تُحدَّد بعد</t>
        </is>
      </c>
      <c r="D604" s="3" t="inlineStr">
        <is>
          <t>IE</t>
        </is>
      </c>
      <c r="E604" s="2" t="inlineStr">
        <is>
          <t>مستوى الماء لم يرتفع كفاية خلال 10 دقائق</t>
        </is>
      </c>
      <c r="F604" s="2" t="inlineStr">
        <is>
          <t>افحص المحبس وضغط الماء وارتفاع خرطوم التصريف</t>
        </is>
      </c>
      <c r="G604" s="4" t="inlineStr">
        <is>
          <t>المستخدم أولاً ثم فني</t>
        </is>
      </c>
      <c r="H604" s="5" t="inlineStr">
        <is>
          <t>رسمي (الشركة)</t>
        </is>
      </c>
      <c r="I604" s="2" t="inlineStr">
        <is>
          <t>LG الرسمي (غسالات صحون)</t>
        </is>
      </c>
      <c r="J604" s="4" t="inlineStr">
        <is>
          <t>لم تُكتب</t>
        </is>
      </c>
      <c r="K604" s="2" t="inlineStr"/>
      <c r="L604" s="2" t="inlineStr"/>
    </row>
    <row r="605">
      <c r="A605" s="2" t="inlineStr">
        <is>
          <t>غسالة صحون (Dishwasher)</t>
        </is>
      </c>
      <c r="B605" s="2" t="inlineStr">
        <is>
          <t>إل جي (LG)</t>
        </is>
      </c>
      <c r="C605" s="2" t="inlineStr">
        <is>
          <t>لم تُحدَّد بعد</t>
        </is>
      </c>
      <c r="D605" s="3" t="inlineStr">
        <is>
          <t>OE</t>
        </is>
      </c>
      <c r="E605" s="2" t="inlineStr">
        <is>
          <t>فشل التصريف</t>
        </is>
      </c>
      <c r="F605" s="2" t="inlineStr">
        <is>
          <t>انسداد ببقايا طعام أو خطأ تركيب</t>
        </is>
      </c>
      <c r="G605" s="4" t="inlineStr">
        <is>
          <t>المستخدم أولاً ثم فني</t>
        </is>
      </c>
      <c r="H605" s="5" t="inlineStr">
        <is>
          <t>رسمي (الشركة)</t>
        </is>
      </c>
      <c r="I605" s="2" t="inlineStr">
        <is>
          <t>LG الرسمي (غسالات صحون)</t>
        </is>
      </c>
      <c r="J605" s="4" t="inlineStr">
        <is>
          <t>لم تُكتب</t>
        </is>
      </c>
      <c r="K605" s="2" t="inlineStr"/>
      <c r="L605" s="2" t="inlineStr"/>
    </row>
    <row r="606">
      <c r="A606" s="2" t="inlineStr">
        <is>
          <t>غسالة صحون (Dishwasher)</t>
        </is>
      </c>
      <c r="B606" s="2" t="inlineStr">
        <is>
          <t>إل جي (LG)</t>
        </is>
      </c>
      <c r="C606" s="2" t="inlineStr">
        <is>
          <t>لم تُحدَّد بعد</t>
        </is>
      </c>
      <c r="D606" s="3" t="inlineStr">
        <is>
          <t>LE</t>
        </is>
      </c>
      <c r="E606" s="2" t="inlineStr">
        <is>
          <t>خطأ المحرك أو ضفيرته</t>
        </is>
      </c>
      <c r="F606" s="2" t="inlineStr">
        <is>
          <t>أطفئ الغسالة 10 ثوانٍ ثم شغّلها</t>
        </is>
      </c>
      <c r="G606" s="4" t="inlineStr">
        <is>
          <t>المستخدم أولاً ثم فني</t>
        </is>
      </c>
      <c r="H606" s="5" t="inlineStr">
        <is>
          <t>رسمي (الشركة)</t>
        </is>
      </c>
      <c r="I606" s="2" t="inlineStr">
        <is>
          <t>LG الرسمي (غسالات صحون)</t>
        </is>
      </c>
      <c r="J606" s="4" t="inlineStr">
        <is>
          <t>لم تُكتب</t>
        </is>
      </c>
      <c r="K606" s="2" t="inlineStr"/>
      <c r="L606" s="2" t="inlineStr"/>
    </row>
    <row r="607">
      <c r="A607" s="2" t="inlineStr">
        <is>
          <t>غسالة صحون (Dishwasher)</t>
        </is>
      </c>
      <c r="B607" s="2" t="inlineStr">
        <is>
          <t>إل جي (LG)</t>
        </is>
      </c>
      <c r="C607" s="2" t="inlineStr">
        <is>
          <t>لم تُحدَّد بعد</t>
        </is>
      </c>
      <c r="D607" s="3" t="inlineStr">
        <is>
          <t>CE</t>
        </is>
      </c>
      <c r="E607" s="2" t="inlineStr">
        <is>
          <t>خطأ المحرك أو ضفيرته</t>
        </is>
      </c>
      <c r="F607" s="2" t="inlineStr">
        <is>
          <t>أطفئ الغسالة 10 ثوانٍ ثم شغّلها</t>
        </is>
      </c>
      <c r="G607" s="4" t="inlineStr">
        <is>
          <t>المستخدم أولاً ثم فني</t>
        </is>
      </c>
      <c r="H607" s="5" t="inlineStr">
        <is>
          <t>رسمي (الشركة)</t>
        </is>
      </c>
      <c r="I607" s="2" t="inlineStr">
        <is>
          <t>LG الرسمي (غسالات صحون)</t>
        </is>
      </c>
      <c r="J607" s="4" t="inlineStr">
        <is>
          <t>لم تُكتب</t>
        </is>
      </c>
      <c r="K607" s="2" t="inlineStr"/>
      <c r="L607" s="2" t="inlineStr"/>
    </row>
    <row r="608">
      <c r="A608" s="2" t="inlineStr">
        <is>
          <t>غسالة صحون (Dishwasher)</t>
        </is>
      </c>
      <c r="B608" s="2" t="inlineStr">
        <is>
          <t>إل جي (LG)</t>
        </is>
      </c>
      <c r="C608" s="2" t="inlineStr">
        <is>
          <t>لم تُحدَّد بعد</t>
        </is>
      </c>
      <c r="D608" s="3" t="inlineStr">
        <is>
          <t>bE</t>
        </is>
      </c>
      <c r="E608" s="2" t="inlineStr">
        <is>
          <t>رغوة زائدة أو الغسالة غير مستوية</t>
        </is>
      </c>
      <c r="F608" s="2" t="inlineStr">
        <is>
          <t>استخدم منظف غسالات الصحون فقط واضبط الاستواء</t>
        </is>
      </c>
      <c r="G608" s="4" t="inlineStr">
        <is>
          <t>المستخدم أولاً ثم فني</t>
        </is>
      </c>
      <c r="H608" s="5" t="inlineStr">
        <is>
          <t>رسمي (الشركة)</t>
        </is>
      </c>
      <c r="I608" s="2" t="inlineStr">
        <is>
          <t>LG الرسمي (غسالات صحون)</t>
        </is>
      </c>
      <c r="J608" s="4" t="inlineStr">
        <is>
          <t>لم تُكتب</t>
        </is>
      </c>
      <c r="K608" s="2" t="inlineStr"/>
      <c r="L608" s="2" t="inlineStr"/>
    </row>
    <row r="609">
      <c r="A609" s="2" t="inlineStr">
        <is>
          <t>غسالة صحون (Dishwasher)</t>
        </is>
      </c>
      <c r="B609" s="2" t="inlineStr">
        <is>
          <t>إل جي (LG)</t>
        </is>
      </c>
      <c r="C609" s="2" t="inlineStr">
        <is>
          <t>لم تُحدَّد بعد</t>
        </is>
      </c>
      <c r="D609" s="3" t="inlineStr">
        <is>
          <t>FE</t>
        </is>
      </c>
      <c r="E609" s="2" t="inlineStr">
        <is>
          <t>ماء زائد داخل الغسالة</t>
        </is>
      </c>
      <c r="F609" s="2" t="inlineStr">
        <is>
          <t>أطفئ الغسالة 10 ثوانٍ ثم شغّلها</t>
        </is>
      </c>
      <c r="G609" s="4" t="inlineStr">
        <is>
          <t>المستخدم أولاً ثم فني</t>
        </is>
      </c>
      <c r="H609" s="5" t="inlineStr">
        <is>
          <t>رسمي (الشركة)</t>
        </is>
      </c>
      <c r="I609" s="2" t="inlineStr">
        <is>
          <t>LG الرسمي (غسالات صحون)</t>
        </is>
      </c>
      <c r="J609" s="4" t="inlineStr">
        <is>
          <t>لم تُكتب</t>
        </is>
      </c>
      <c r="K609" s="2" t="inlineStr"/>
      <c r="L609" s="2" t="inlineStr"/>
    </row>
    <row r="610">
      <c r="A610" s="2" t="inlineStr">
        <is>
          <t>غسالة صحون (Dishwasher)</t>
        </is>
      </c>
      <c r="B610" s="2" t="inlineStr">
        <is>
          <t>إل جي (LG)</t>
        </is>
      </c>
      <c r="C610" s="2" t="inlineStr">
        <is>
          <t>لم تُحدَّد بعد</t>
        </is>
      </c>
      <c r="D610" s="3" t="inlineStr">
        <is>
          <t>HE</t>
        </is>
      </c>
      <c r="E610" s="2" t="inlineStr">
        <is>
          <t>الماء لا يسخن أو سخن فوق 65 مئوية</t>
        </is>
      </c>
      <c r="F610" s="2" t="inlineStr">
        <is>
          <t>أطفئ الغسالة 10 ثوانٍ ثم شغّلها</t>
        </is>
      </c>
      <c r="G610" s="4" t="inlineStr">
        <is>
          <t>المستخدم أولاً ثم فني</t>
        </is>
      </c>
      <c r="H610" s="5" t="inlineStr">
        <is>
          <t>رسمي (الشركة)</t>
        </is>
      </c>
      <c r="I610" s="2" t="inlineStr">
        <is>
          <t>LG الرسمي (غسالات صحون)</t>
        </is>
      </c>
      <c r="J610" s="4" t="inlineStr">
        <is>
          <t>لم تُكتب</t>
        </is>
      </c>
      <c r="K610" s="2" t="inlineStr"/>
      <c r="L610" s="2" t="inlineStr"/>
    </row>
    <row r="611">
      <c r="A611" s="2" t="inlineStr">
        <is>
          <t>غسالة صحون (Dishwasher)</t>
        </is>
      </c>
      <c r="B611" s="2" t="inlineStr">
        <is>
          <t>إل جي (LG)</t>
        </is>
      </c>
      <c r="C611" s="2" t="inlineStr">
        <is>
          <t>لم تُحدَّد بعد</t>
        </is>
      </c>
      <c r="D611" s="3" t="inlineStr">
        <is>
          <t>nE</t>
        </is>
      </c>
      <c r="E611" s="2" t="inlineStr">
        <is>
          <t>مشكلة محتملة في محرك أذرع الرش</t>
        </is>
      </c>
      <c r="F611" s="2" t="inlineStr"/>
      <c r="G611" s="4" t="inlineStr">
        <is>
          <t>فني</t>
        </is>
      </c>
      <c r="H611" s="5" t="inlineStr">
        <is>
          <t>رسمي (الشركة)</t>
        </is>
      </c>
      <c r="I611" s="2" t="inlineStr">
        <is>
          <t>LG الرسمي (غسالات صحون)</t>
        </is>
      </c>
      <c r="J611" s="4" t="inlineStr">
        <is>
          <t>لم تُكتب</t>
        </is>
      </c>
      <c r="K611" s="2" t="inlineStr"/>
      <c r="L611" s="2" t="inlineStr"/>
    </row>
    <row r="612">
      <c r="A612" s="2" t="inlineStr">
        <is>
          <t>غسالة صحون (Dishwasher)</t>
        </is>
      </c>
      <c r="B612" s="2" t="inlineStr">
        <is>
          <t>إل جي (LG)</t>
        </is>
      </c>
      <c r="C612" s="2" t="inlineStr">
        <is>
          <t>لم تُحدَّد بعد</t>
        </is>
      </c>
      <c r="D612" s="3" t="inlineStr">
        <is>
          <t>tE</t>
        </is>
      </c>
      <c r="E612" s="2" t="inlineStr">
        <is>
          <t>خطأ حراري أو مشكلة في حساس الحرارة</t>
        </is>
      </c>
      <c r="F612" s="2" t="inlineStr"/>
      <c r="G612" s="4" t="inlineStr">
        <is>
          <t>فني</t>
        </is>
      </c>
      <c r="H612" s="5" t="inlineStr">
        <is>
          <t>رسمي (الشركة)</t>
        </is>
      </c>
      <c r="I612" s="2" t="inlineStr">
        <is>
          <t>LG الرسمي (غسالات صحون)</t>
        </is>
      </c>
      <c r="J612" s="4" t="inlineStr">
        <is>
          <t>لم تُكتب</t>
        </is>
      </c>
      <c r="K612" s="2" t="inlineStr"/>
      <c r="L612" s="2" t="inlineStr"/>
    </row>
    <row r="613">
      <c r="A613" s="2" t="inlineStr">
        <is>
          <t>غسالة صحون (Dishwasher)</t>
        </is>
      </c>
      <c r="B613" s="2" t="inlineStr">
        <is>
          <t>إل جي (LG)</t>
        </is>
      </c>
      <c r="C613" s="2" t="inlineStr">
        <is>
          <t>لم تُحدَّد بعد</t>
        </is>
      </c>
      <c r="D613" s="3" t="inlineStr">
        <is>
          <t>PF</t>
        </is>
      </c>
      <c r="E613" s="2" t="inlineStr">
        <is>
          <t>انقطاع كهرباء أو مشكلة في القاطع</t>
        </is>
      </c>
      <c r="F613" s="2" t="inlineStr">
        <is>
          <t>استخدم دائرة مستقلة بلا وصلة تمديد</t>
        </is>
      </c>
      <c r="G613" s="4" t="inlineStr">
        <is>
          <t>المستخدم أولاً ثم فني</t>
        </is>
      </c>
      <c r="H613" s="5" t="inlineStr">
        <is>
          <t>رسمي (الشركة)</t>
        </is>
      </c>
      <c r="I613" s="2" t="inlineStr">
        <is>
          <t>LG الرسمي (غسالات صحون)</t>
        </is>
      </c>
      <c r="J613" s="4" t="inlineStr">
        <is>
          <t>لم تُكتب</t>
        </is>
      </c>
      <c r="K613" s="2" t="inlineStr"/>
      <c r="L613" s="2" t="inlineStr"/>
    </row>
    <row r="614">
      <c r="A614" s="2" t="inlineStr">
        <is>
          <t>غسالة صحون (Dishwasher)</t>
        </is>
      </c>
      <c r="B614" s="2" t="inlineStr">
        <is>
          <t>إل جي (LG)</t>
        </is>
      </c>
      <c r="C614" s="2" t="inlineStr">
        <is>
          <t>لم تُحدَّد بعد</t>
        </is>
      </c>
      <c r="D614" s="3" t="inlineStr">
        <is>
          <t>CL</t>
        </is>
      </c>
      <c r="E614" s="2" t="inlineStr">
        <is>
          <t>قفل الأطفال مفعَّل</t>
        </is>
      </c>
      <c r="F614" s="2" t="inlineStr">
        <is>
          <t>ليس عطلاً</t>
        </is>
      </c>
      <c r="G614" s="4" t="inlineStr">
        <is>
          <t>حالة طبيعية</t>
        </is>
      </c>
      <c r="H614" s="5" t="inlineStr">
        <is>
          <t>رسمي (الشركة)</t>
        </is>
      </c>
      <c r="I614" s="2" t="inlineStr">
        <is>
          <t>LG الرسمي (غسالات صحون)</t>
        </is>
      </c>
      <c r="J614" s="4" t="inlineStr">
        <is>
          <t>لم تُكتب</t>
        </is>
      </c>
      <c r="K614" s="2" t="inlineStr"/>
      <c r="L614" s="2" t="inlineStr"/>
    </row>
    <row r="615">
      <c r="A615" s="2" t="inlineStr">
        <is>
          <t>غسالة صحون (Dishwasher)</t>
        </is>
      </c>
      <c r="B615" s="2" t="inlineStr">
        <is>
          <t>إل جي (LG)</t>
        </is>
      </c>
      <c r="C615" s="2" t="inlineStr">
        <is>
          <t>لم تُحدَّد بعد</t>
        </is>
      </c>
      <c r="D615" s="3" t="inlineStr">
        <is>
          <t>CR</t>
        </is>
      </c>
      <c r="E615" s="2" t="inlineStr">
        <is>
          <t>وضع الاختبار</t>
        </is>
      </c>
      <c r="F615" s="2" t="inlineStr">
        <is>
          <t>أطفئ الغسالة دقيقة أو دقيقتين ثم شغّلها</t>
        </is>
      </c>
      <c r="G615" s="4" t="inlineStr">
        <is>
          <t>المستخدم أولاً ثم فني</t>
        </is>
      </c>
      <c r="H615" s="5" t="inlineStr">
        <is>
          <t>رسمي (الشركة)</t>
        </is>
      </c>
      <c r="I615" s="2" t="inlineStr">
        <is>
          <t>LG الرسمي (غسالات صحون)</t>
        </is>
      </c>
      <c r="J615" s="4" t="inlineStr">
        <is>
          <t>لم تُكتب</t>
        </is>
      </c>
      <c r="K615" s="2" t="inlineStr"/>
      <c r="L615" s="2" t="inlineStr"/>
    </row>
    <row r="616">
      <c r="A616" s="2" t="inlineStr">
        <is>
          <t>غسالة صحون (Dishwasher)</t>
        </is>
      </c>
      <c r="B616" s="2" t="inlineStr">
        <is>
          <t>إل جي (LG)</t>
        </is>
      </c>
      <c r="C616" s="2" t="inlineStr">
        <is>
          <t>لم تُحدَّد بعد</t>
        </is>
      </c>
      <c r="D616" s="3" t="inlineStr">
        <is>
          <t>2H</t>
        </is>
      </c>
      <c r="E616" s="2" t="inlineStr">
        <is>
          <t>الوقت المتبقي أقل من ساعتين</t>
        </is>
      </c>
      <c r="F616" s="2" t="inlineStr">
        <is>
          <t>ليس عطلاً</t>
        </is>
      </c>
      <c r="G616" s="4" t="inlineStr">
        <is>
          <t>حالة طبيعية</t>
        </is>
      </c>
      <c r="H616" s="5" t="inlineStr">
        <is>
          <t>رسمي (الشركة)</t>
        </is>
      </c>
      <c r="I616" s="2" t="inlineStr">
        <is>
          <t>LG الرسمي (غسالات صحون)</t>
        </is>
      </c>
      <c r="J616" s="4" t="inlineStr">
        <is>
          <t>لم تُكتب</t>
        </is>
      </c>
      <c r="K616" s="2" t="inlineStr"/>
      <c r="L616" s="2" t="inlineStr"/>
    </row>
    <row r="617">
      <c r="A617" s="2" t="inlineStr">
        <is>
          <t>غسالة صحون (Dishwasher)</t>
        </is>
      </c>
      <c r="B617" s="2" t="inlineStr">
        <is>
          <t>بيكو (Beko)</t>
        </is>
      </c>
      <c r="C617" s="2" t="inlineStr">
        <is>
          <t>لم تُحدَّد بعد</t>
        </is>
      </c>
      <c r="D617" s="3" t="inlineStr">
        <is>
          <t>E01</t>
        </is>
      </c>
      <c r="E617" s="2" t="inlineStr">
        <is>
          <t>الغسالة لا تصرّف الماء</t>
        </is>
      </c>
      <c r="F617" s="2" t="inlineStr">
        <is>
          <t>افحص الخرطوم والفلتر والمصرف</t>
        </is>
      </c>
      <c r="G617" s="4" t="inlineStr">
        <is>
          <t>المستخدم أولاً ثم فني</t>
        </is>
      </c>
      <c r="H617" s="8" t="inlineStr">
        <is>
          <t>مصدر واحد</t>
        </is>
      </c>
      <c r="I617" s="2" t="inlineStr">
        <is>
          <t>Coolblue (بيكو)</t>
        </is>
      </c>
      <c r="J617" s="4" t="inlineStr">
        <is>
          <t>لم تُكتب</t>
        </is>
      </c>
      <c r="K617" s="2" t="inlineStr"/>
      <c r="L617" s="2" t="inlineStr"/>
    </row>
    <row r="618">
      <c r="A618" s="2" t="inlineStr">
        <is>
          <t>غسالة صحون (Dishwasher)</t>
        </is>
      </c>
      <c r="B618" s="2" t="inlineStr">
        <is>
          <t>بيكو (Beko)</t>
        </is>
      </c>
      <c r="C618" s="2" t="inlineStr">
        <is>
          <t>لم تُحدَّد بعد</t>
        </is>
      </c>
      <c r="D618" s="3" t="inlineStr">
        <is>
          <t>E02</t>
        </is>
      </c>
      <c r="E618" s="2" t="inlineStr">
        <is>
          <t>ماء قليل أو لا ماء يدخل الغسالة</t>
        </is>
      </c>
      <c r="F618" s="2" t="inlineStr">
        <is>
          <t>افحص إمداد الماء وضغطه والخرطوم</t>
        </is>
      </c>
      <c r="G618" s="4" t="inlineStr">
        <is>
          <t>المستخدم أولاً ثم فني</t>
        </is>
      </c>
      <c r="H618" s="8" t="inlineStr">
        <is>
          <t>مصدر واحد</t>
        </is>
      </c>
      <c r="I618" s="2" t="inlineStr">
        <is>
          <t>Coolblue (بيكو)</t>
        </is>
      </c>
      <c r="J618" s="4" t="inlineStr">
        <is>
          <t>لم تُكتب</t>
        </is>
      </c>
      <c r="K618" s="2" t="inlineStr"/>
      <c r="L618" s="2" t="inlineStr"/>
    </row>
    <row r="619">
      <c r="A619" s="2" t="inlineStr">
        <is>
          <t>غسالة صحون (Dishwasher)</t>
        </is>
      </c>
      <c r="B619" s="2" t="inlineStr">
        <is>
          <t>بيكو (Beko)</t>
        </is>
      </c>
      <c r="C619" s="2" t="inlineStr">
        <is>
          <t>لم تُحدَّد بعد</t>
        </is>
      </c>
      <c r="D619" s="3" t="inlineStr">
        <is>
          <t>E03</t>
        </is>
      </c>
      <c r="E619" s="2" t="inlineStr">
        <is>
          <t>عطل يتطلب خدمة الصيانة</t>
        </is>
      </c>
      <c r="F619" s="2" t="inlineStr"/>
      <c r="G619" s="4" t="inlineStr">
        <is>
          <t>فني</t>
        </is>
      </c>
      <c r="H619" s="8" t="inlineStr">
        <is>
          <t>مصدر واحد</t>
        </is>
      </c>
      <c r="I619" s="2" t="inlineStr">
        <is>
          <t>Coolblue (بيكو)</t>
        </is>
      </c>
      <c r="J619" s="4" t="inlineStr">
        <is>
          <t>لم تُكتب</t>
        </is>
      </c>
      <c r="K619" s="2" t="inlineStr">
        <is>
          <t>المصدر لا يشرح المعنى، وكذلك E04 إلى E08</t>
        </is>
      </c>
      <c r="L619" s="2" t="inlineStr"/>
    </row>
    <row r="620">
      <c r="A620" s="2" t="inlineStr">
        <is>
          <t>غسالة صحون (Dishwasher)</t>
        </is>
      </c>
      <c r="B620" s="2" t="inlineStr">
        <is>
          <t>ويرلبول (Whirlpool)</t>
        </is>
      </c>
      <c r="C620" s="2" t="inlineStr">
        <is>
          <t>لم تُحدَّد بعد</t>
        </is>
      </c>
      <c r="D620" s="3" t="inlineStr">
        <is>
          <t>F1</t>
        </is>
      </c>
      <c r="E620" s="2" t="inlineStr">
        <is>
          <t>الماء الواصل بحرارة غير مناسبة</t>
        </is>
      </c>
      <c r="F620" s="2" t="inlineStr"/>
      <c r="G620" s="4" t="inlineStr">
        <is>
          <t>فني</t>
        </is>
      </c>
      <c r="H620" s="8" t="inlineStr">
        <is>
          <t>مصدر واحد</t>
        </is>
      </c>
      <c r="I620" s="2" t="inlineStr">
        <is>
          <t>HomeServe (ويرلبول)</t>
        </is>
      </c>
      <c r="J620" s="4" t="inlineStr">
        <is>
          <t>لم تُكتب</t>
        </is>
      </c>
      <c r="K620" s="2" t="inlineStr"/>
      <c r="L620" s="2" t="inlineStr"/>
    </row>
    <row r="621">
      <c r="A621" s="2" t="inlineStr">
        <is>
          <t>غسالة صحون (Dishwasher)</t>
        </is>
      </c>
      <c r="B621" s="2" t="inlineStr">
        <is>
          <t>ويرلبول (Whirlpool)</t>
        </is>
      </c>
      <c r="C621" s="2" t="inlineStr">
        <is>
          <t>لم تُحدَّد بعد</t>
        </is>
      </c>
      <c r="D621" s="3" t="inlineStr">
        <is>
          <t>F2</t>
        </is>
      </c>
      <c r="E621" s="2" t="inlineStr">
        <is>
          <t>كشف تسرب</t>
        </is>
      </c>
      <c r="F621" s="2" t="inlineStr"/>
      <c r="G621" s="4" t="inlineStr">
        <is>
          <t>فني</t>
        </is>
      </c>
      <c r="H621" s="8" t="inlineStr">
        <is>
          <t>مصدر واحد</t>
        </is>
      </c>
      <c r="I621" s="2" t="inlineStr">
        <is>
          <t>HomeServe (ويرلبول)</t>
        </is>
      </c>
      <c r="J621" s="4" t="inlineStr">
        <is>
          <t>لم تُكتب</t>
        </is>
      </c>
      <c r="K621" s="2" t="inlineStr"/>
      <c r="L621" s="2" t="inlineStr"/>
    </row>
    <row r="622">
      <c r="A622" s="2" t="inlineStr">
        <is>
          <t>غسالة صحون (Dishwasher)</t>
        </is>
      </c>
      <c r="B622" s="2" t="inlineStr">
        <is>
          <t>ويرلبول (Whirlpool)</t>
        </is>
      </c>
      <c r="C622" s="2" t="inlineStr">
        <is>
          <t>لم تُحدَّد بعد</t>
        </is>
      </c>
      <c r="D622" s="3" t="inlineStr">
        <is>
          <t>F3</t>
        </is>
      </c>
      <c r="E622" s="2" t="inlineStr">
        <is>
          <t>الغسالة لا تسخّن الماء</t>
        </is>
      </c>
      <c r="F622" s="2" t="inlineStr"/>
      <c r="G622" s="4" t="inlineStr">
        <is>
          <t>فني</t>
        </is>
      </c>
      <c r="H622" s="8" t="inlineStr">
        <is>
          <t>مصدر واحد</t>
        </is>
      </c>
      <c r="I622" s="2" t="inlineStr">
        <is>
          <t>HomeServe (ويرلبول)</t>
        </is>
      </c>
      <c r="J622" s="4" t="inlineStr">
        <is>
          <t>لم تُكتب</t>
        </is>
      </c>
      <c r="K622" s="2" t="inlineStr"/>
      <c r="L622" s="2" t="inlineStr"/>
    </row>
    <row r="623">
      <c r="A623" s="2" t="inlineStr">
        <is>
          <t>غسالة صحون (Dishwasher)</t>
        </is>
      </c>
      <c r="B623" s="2" t="inlineStr">
        <is>
          <t>ويرلبول (Whirlpool)</t>
        </is>
      </c>
      <c r="C623" s="2" t="inlineStr">
        <is>
          <t>لم تُحدَّد بعد</t>
        </is>
      </c>
      <c r="D623" s="3" t="inlineStr">
        <is>
          <t>F4</t>
        </is>
      </c>
      <c r="E623" s="2" t="inlineStr">
        <is>
          <t>التصريف بطيء بعد الدورة</t>
        </is>
      </c>
      <c r="F623" s="2" t="inlineStr"/>
      <c r="G623" s="4" t="inlineStr">
        <is>
          <t>المستخدم أولاً ثم فني</t>
        </is>
      </c>
      <c r="H623" s="8" t="inlineStr">
        <is>
          <t>مصدر واحد</t>
        </is>
      </c>
      <c r="I623" s="2" t="inlineStr">
        <is>
          <t>HomeServe (ويرلبول)</t>
        </is>
      </c>
      <c r="J623" s="4" t="inlineStr">
        <is>
          <t>لم تُكتب</t>
        </is>
      </c>
      <c r="K623" s="2" t="inlineStr"/>
      <c r="L623" s="2" t="inlineStr"/>
    </row>
    <row r="624">
      <c r="A624" s="2" t="inlineStr">
        <is>
          <t>غسالة صحون (Dishwasher)</t>
        </is>
      </c>
      <c r="B624" s="2" t="inlineStr">
        <is>
          <t>ويرلبول (Whirlpool)</t>
        </is>
      </c>
      <c r="C624" s="2" t="inlineStr">
        <is>
          <t>لم تُحدَّد بعد</t>
        </is>
      </c>
      <c r="D624" s="3" t="inlineStr">
        <is>
          <t>F5</t>
        </is>
      </c>
      <c r="E624" s="2" t="inlineStr">
        <is>
          <t>ذراع الرش لا يدور بسبب ترسبات</t>
        </is>
      </c>
      <c r="F624" s="2" t="inlineStr"/>
      <c r="G624" s="4" t="inlineStr">
        <is>
          <t>المستخدم أولاً ثم فني</t>
        </is>
      </c>
      <c r="H624" s="8" t="inlineStr">
        <is>
          <t>مصدر واحد</t>
        </is>
      </c>
      <c r="I624" s="2" t="inlineStr">
        <is>
          <t>HomeServe (ويرلبول)</t>
        </is>
      </c>
      <c r="J624" s="4" t="inlineStr">
        <is>
          <t>لم تُكتب</t>
        </is>
      </c>
      <c r="K624" s="2" t="inlineStr"/>
      <c r="L624" s="2" t="inlineStr"/>
    </row>
    <row r="625">
      <c r="A625" s="2" t="inlineStr">
        <is>
          <t>غسالة صحون (Dishwasher)</t>
        </is>
      </c>
      <c r="B625" s="2" t="inlineStr">
        <is>
          <t>ويرلبول (Whirlpool)</t>
        </is>
      </c>
      <c r="C625" s="2" t="inlineStr">
        <is>
          <t>لم تُحدَّد بعد</t>
        </is>
      </c>
      <c r="D625" s="3" t="inlineStr">
        <is>
          <t>F6</t>
        </is>
      </c>
      <c r="E625" s="2" t="inlineStr">
        <is>
          <t>لا ماء يدخل الغسالة</t>
        </is>
      </c>
      <c r="F625" s="2" t="inlineStr"/>
      <c r="G625" s="4" t="inlineStr">
        <is>
          <t>المستخدم أولاً ثم فني</t>
        </is>
      </c>
      <c r="H625" s="8" t="inlineStr">
        <is>
          <t>مصدر واحد</t>
        </is>
      </c>
      <c r="I625" s="2" t="inlineStr">
        <is>
          <t>HomeServe (ويرلبول)</t>
        </is>
      </c>
      <c r="J625" s="4" t="inlineStr">
        <is>
          <t>لم تُكتب</t>
        </is>
      </c>
      <c r="K625" s="2" t="inlineStr"/>
      <c r="L625" s="2" t="inlineStr"/>
    </row>
    <row r="626">
      <c r="A626" s="2" t="inlineStr">
        <is>
          <t>غسالة صحون (Dishwasher)</t>
        </is>
      </c>
      <c r="B626" s="2" t="inlineStr">
        <is>
          <t>ويرلبول (Whirlpool)</t>
        </is>
      </c>
      <c r="C626" s="2" t="inlineStr">
        <is>
          <t>لم تُحدَّد بعد</t>
        </is>
      </c>
      <c r="D626" s="3" t="inlineStr">
        <is>
          <t>F7</t>
        </is>
      </c>
      <c r="E626" s="2" t="inlineStr">
        <is>
          <t>تدفق الماء بطيء جداً</t>
        </is>
      </c>
      <c r="F626" s="2" t="inlineStr"/>
      <c r="G626" s="4" t="inlineStr">
        <is>
          <t>المستخدم أولاً ثم فني</t>
        </is>
      </c>
      <c r="H626" s="8" t="inlineStr">
        <is>
          <t>مصدر واحد</t>
        </is>
      </c>
      <c r="I626" s="2" t="inlineStr">
        <is>
          <t>HomeServe (ويرلبول)</t>
        </is>
      </c>
      <c r="J626" s="4" t="inlineStr">
        <is>
          <t>لم تُكتب</t>
        </is>
      </c>
      <c r="K626" s="2" t="inlineStr"/>
      <c r="L626" s="2" t="inlineStr"/>
    </row>
    <row r="627">
      <c r="A627" s="2" t="inlineStr">
        <is>
          <t>غسالة صحون (Dishwasher)</t>
        </is>
      </c>
      <c r="B627" s="2" t="inlineStr">
        <is>
          <t>ويرلبول (Whirlpool)</t>
        </is>
      </c>
      <c r="C627" s="2" t="inlineStr">
        <is>
          <t>لم تُحدَّد بعد</t>
        </is>
      </c>
      <c r="D627" s="3" t="inlineStr">
        <is>
          <t>F8</t>
        </is>
      </c>
      <c r="E627" s="2" t="inlineStr">
        <is>
          <t>ماء زائد يدخل الغسالة</t>
        </is>
      </c>
      <c r="F627" s="2" t="inlineStr"/>
      <c r="G627" s="4" t="inlineStr">
        <is>
          <t>فني</t>
        </is>
      </c>
      <c r="H627" s="8" t="inlineStr">
        <is>
          <t>مصدر واحد</t>
        </is>
      </c>
      <c r="I627" s="2" t="inlineStr">
        <is>
          <t>HomeServe (ويرلبول)</t>
        </is>
      </c>
      <c r="J627" s="4" t="inlineStr">
        <is>
          <t>لم تُكتب</t>
        </is>
      </c>
      <c r="K627" s="2" t="inlineStr"/>
      <c r="L627" s="2" t="inlineStr"/>
    </row>
    <row r="628">
      <c r="A628" s="2" t="inlineStr">
        <is>
          <t>غسالة صحون (Dishwasher)</t>
        </is>
      </c>
      <c r="B628" s="2" t="inlineStr">
        <is>
          <t>ويرلبول (Whirlpool)</t>
        </is>
      </c>
      <c r="C628" s="2" t="inlineStr">
        <is>
          <t>لم تُحدَّد بعد</t>
        </is>
      </c>
      <c r="D628" s="3" t="inlineStr">
        <is>
          <t>F9</t>
        </is>
      </c>
      <c r="E628" s="2" t="inlineStr">
        <is>
          <t>الغسالة لا تستطيع إيقاف دخول الماء</t>
        </is>
      </c>
      <c r="F628" s="2" t="inlineStr"/>
      <c r="G628" s="4" t="inlineStr">
        <is>
          <t>فني</t>
        </is>
      </c>
      <c r="H628" s="8" t="inlineStr">
        <is>
          <t>مصدر واحد</t>
        </is>
      </c>
      <c r="I628" s="2" t="inlineStr">
        <is>
          <t>HomeServe (ويرلبول)</t>
        </is>
      </c>
      <c r="J628" s="4" t="inlineStr">
        <is>
          <t>لم تُكتب</t>
        </is>
      </c>
      <c r="K628" s="2" t="inlineStr"/>
      <c r="L628" s="2" t="inlineStr"/>
    </row>
    <row r="629">
      <c r="A629" s="2" t="inlineStr">
        <is>
          <t>غسالة صحون (Dishwasher)</t>
        </is>
      </c>
      <c r="B629" s="2" t="inlineStr">
        <is>
          <t>ويرلبول (Whirlpool)</t>
        </is>
      </c>
      <c r="C629" s="2" t="inlineStr">
        <is>
          <t>لم تُحدَّد بعد</t>
        </is>
      </c>
      <c r="D629" s="3" t="inlineStr">
        <is>
          <t>F10</t>
        </is>
      </c>
      <c r="E629" s="2" t="inlineStr">
        <is>
          <t>حساس أو أكثر لا يعمل</t>
        </is>
      </c>
      <c r="F629" s="2" t="inlineStr"/>
      <c r="G629" s="4" t="inlineStr">
        <is>
          <t>فني</t>
        </is>
      </c>
      <c r="H629" s="8" t="inlineStr">
        <is>
          <t>مصدر واحد</t>
        </is>
      </c>
      <c r="I629" s="2" t="inlineStr">
        <is>
          <t>HomeServe (ويرلبول)</t>
        </is>
      </c>
      <c r="J629" s="4" t="inlineStr">
        <is>
          <t>لم تُكتب</t>
        </is>
      </c>
      <c r="K629" s="2" t="inlineStr"/>
      <c r="L629" s="2" t="inlineStr"/>
    </row>
    <row r="630">
      <c r="A630" s="2" t="inlineStr">
        <is>
          <t>غسالة صحون (Dishwasher)</t>
        </is>
      </c>
      <c r="B630" s="2" t="inlineStr">
        <is>
          <t>أريستون (Ariston)</t>
        </is>
      </c>
      <c r="C630" s="2" t="inlineStr">
        <is>
          <t>لم تُحدَّد بعد</t>
        </is>
      </c>
      <c r="D630" s="3" t="inlineStr">
        <is>
          <t>F01</t>
        </is>
      </c>
      <c r="E630" s="2" t="inlineStr">
        <is>
          <t>تفعيل نظام منع الفيضان</t>
        </is>
      </c>
      <c r="F630" s="2" t="inlineStr"/>
      <c r="G630" s="4" t="inlineStr">
        <is>
          <t>فني</t>
        </is>
      </c>
      <c r="H630" s="8" t="inlineStr">
        <is>
          <t>مصدر واحد</t>
        </is>
      </c>
      <c r="I630" s="2" t="inlineStr">
        <is>
          <t>RemoveAndReplace (Hotpoint)</t>
        </is>
      </c>
      <c r="J630" s="4" t="inlineStr">
        <is>
          <t>لم تُكتب</t>
        </is>
      </c>
      <c r="K630" s="2" t="inlineStr">
        <is>
          <t>المصدر عن Hotpoint الشقيقة لأريستون. تحتاج تأكيداً لموديلات أريستون</t>
        </is>
      </c>
      <c r="L630" s="2" t="inlineStr"/>
    </row>
    <row r="631">
      <c r="A631" s="2" t="inlineStr">
        <is>
          <t>غسالة صحون (Dishwasher)</t>
        </is>
      </c>
      <c r="B631" s="2" t="inlineStr">
        <is>
          <t>أريستون (Ariston)</t>
        </is>
      </c>
      <c r="C631" s="2" t="inlineStr">
        <is>
          <t>لم تُحدَّد بعد</t>
        </is>
      </c>
      <c r="D631" s="3" t="inlineStr">
        <is>
          <t>F02</t>
        </is>
      </c>
      <c r="E631" s="2" t="inlineStr">
        <is>
          <t>عطل صمام تعبئة الماء</t>
        </is>
      </c>
      <c r="F631" s="2" t="inlineStr"/>
      <c r="G631" s="4" t="inlineStr">
        <is>
          <t>فني</t>
        </is>
      </c>
      <c r="H631" s="8" t="inlineStr">
        <is>
          <t>مصدر واحد</t>
        </is>
      </c>
      <c r="I631" s="2" t="inlineStr">
        <is>
          <t>RemoveAndReplace (Hotpoint)</t>
        </is>
      </c>
      <c r="J631" s="4" t="inlineStr">
        <is>
          <t>لم تُكتب</t>
        </is>
      </c>
      <c r="K631" s="2" t="inlineStr"/>
      <c r="L631" s="2" t="inlineStr"/>
    </row>
    <row r="632">
      <c r="A632" s="2" t="inlineStr">
        <is>
          <t>غسالة صحون (Dishwasher)</t>
        </is>
      </c>
      <c r="B632" s="2" t="inlineStr">
        <is>
          <t>أريستون (Ariston)</t>
        </is>
      </c>
      <c r="C632" s="2" t="inlineStr">
        <is>
          <t>لم تُحدَّد بعد</t>
        </is>
      </c>
      <c r="D632" s="3" t="inlineStr">
        <is>
          <t>F03</t>
        </is>
      </c>
      <c r="E632" s="2" t="inlineStr">
        <is>
          <t>تجاوز زمن التصريف</t>
        </is>
      </c>
      <c r="F632" s="2" t="inlineStr"/>
      <c r="G632" s="4" t="inlineStr">
        <is>
          <t>المستخدم أولاً ثم فني</t>
        </is>
      </c>
      <c r="H632" s="8" t="inlineStr">
        <is>
          <t>مصدر واحد</t>
        </is>
      </c>
      <c r="I632" s="2" t="inlineStr">
        <is>
          <t>RemoveAndReplace (Hotpoint)</t>
        </is>
      </c>
      <c r="J632" s="4" t="inlineStr">
        <is>
          <t>لم تُكتب</t>
        </is>
      </c>
      <c r="K632" s="2" t="inlineStr"/>
      <c r="L632" s="2" t="inlineStr"/>
    </row>
    <row r="633">
      <c r="A633" s="2" t="inlineStr">
        <is>
          <t>غسالة صحون (Dishwasher)</t>
        </is>
      </c>
      <c r="B633" s="2" t="inlineStr">
        <is>
          <t>أريستون (Ariston)</t>
        </is>
      </c>
      <c r="C633" s="2" t="inlineStr">
        <is>
          <t>لم تُحدَّد بعد</t>
        </is>
      </c>
      <c r="D633" s="3" t="inlineStr">
        <is>
          <t>F04</t>
        </is>
      </c>
      <c r="E633" s="2" t="inlineStr">
        <is>
          <t>خلل الثرموستات</t>
        </is>
      </c>
      <c r="F633" s="2" t="inlineStr"/>
      <c r="G633" s="4" t="inlineStr">
        <is>
          <t>فني</t>
        </is>
      </c>
      <c r="H633" s="8" t="inlineStr">
        <is>
          <t>مصدر واحد</t>
        </is>
      </c>
      <c r="I633" s="2" t="inlineStr">
        <is>
          <t>RemoveAndReplace (Hotpoint)</t>
        </is>
      </c>
      <c r="J633" s="4" t="inlineStr">
        <is>
          <t>لم تُكتب</t>
        </is>
      </c>
      <c r="K633" s="2" t="inlineStr"/>
      <c r="L633" s="2" t="inlineStr"/>
    </row>
    <row r="634">
      <c r="A634" s="2" t="inlineStr">
        <is>
          <t>غسالة صحون (Dishwasher)</t>
        </is>
      </c>
      <c r="B634" s="2" t="inlineStr">
        <is>
          <t>أريستون (Ariston)</t>
        </is>
      </c>
      <c r="C634" s="2" t="inlineStr">
        <is>
          <t>لم تُحدَّد بعد</t>
        </is>
      </c>
      <c r="D634" s="3" t="inlineStr">
        <is>
          <t>F06</t>
        </is>
      </c>
      <c r="E634" s="2" t="inlineStr">
        <is>
          <t>تجاوز زمن تعبئة الماء</t>
        </is>
      </c>
      <c r="F634" s="2" t="inlineStr"/>
      <c r="G634" s="4" t="inlineStr">
        <is>
          <t>المستخدم أولاً ثم فني</t>
        </is>
      </c>
      <c r="H634" s="8" t="inlineStr">
        <is>
          <t>مصدر واحد</t>
        </is>
      </c>
      <c r="I634" s="2" t="inlineStr">
        <is>
          <t>RemoveAndReplace (Hotpoint)</t>
        </is>
      </c>
      <c r="J634" s="4" t="inlineStr">
        <is>
          <t>لم تُكتب</t>
        </is>
      </c>
      <c r="K634" s="2" t="inlineStr"/>
      <c r="L634" s="2" t="inlineStr"/>
    </row>
    <row r="635">
      <c r="A635" s="2" t="inlineStr">
        <is>
          <t>غسالة صحون (Dishwasher)</t>
        </is>
      </c>
      <c r="B635" s="2" t="inlineStr">
        <is>
          <t>أريستون (Ariston)</t>
        </is>
      </c>
      <c r="C635" s="2" t="inlineStr">
        <is>
          <t>لم تُحدَّد بعد</t>
        </is>
      </c>
      <c r="D635" s="3" t="inlineStr">
        <is>
          <t>F07</t>
        </is>
      </c>
      <c r="E635" s="2" t="inlineStr">
        <is>
          <t>تلف توربين قياس الماء</t>
        </is>
      </c>
      <c r="F635" s="2" t="inlineStr"/>
      <c r="G635" s="4" t="inlineStr">
        <is>
          <t>فني</t>
        </is>
      </c>
      <c r="H635" s="8" t="inlineStr">
        <is>
          <t>مصدر واحد</t>
        </is>
      </c>
      <c r="I635" s="2" t="inlineStr">
        <is>
          <t>RemoveAndReplace (Hotpoint)</t>
        </is>
      </c>
      <c r="J635" s="4" t="inlineStr">
        <is>
          <t>لم تُكتب</t>
        </is>
      </c>
      <c r="K635" s="2" t="inlineStr"/>
      <c r="L635" s="2" t="inlineStr"/>
    </row>
    <row r="636">
      <c r="A636" s="2" t="inlineStr">
        <is>
          <t>غسالة صحون (Dishwasher)</t>
        </is>
      </c>
      <c r="B636" s="2" t="inlineStr">
        <is>
          <t>أريستون (Ariston)</t>
        </is>
      </c>
      <c r="C636" s="2" t="inlineStr">
        <is>
          <t>لم تُحدَّد بعد</t>
        </is>
      </c>
      <c r="D636" s="3" t="inlineStr">
        <is>
          <t>F08</t>
        </is>
      </c>
      <c r="E636" s="2" t="inlineStr">
        <is>
          <t>تجاوز زمن التسخين</t>
        </is>
      </c>
      <c r="F636" s="2" t="inlineStr"/>
      <c r="G636" s="4" t="inlineStr">
        <is>
          <t>فني</t>
        </is>
      </c>
      <c r="H636" s="8" t="inlineStr">
        <is>
          <t>مصدر واحد</t>
        </is>
      </c>
      <c r="I636" s="2" t="inlineStr">
        <is>
          <t>RemoveAndReplace (Hotpoint)</t>
        </is>
      </c>
      <c r="J636" s="4" t="inlineStr">
        <is>
          <t>لم تُكتب</t>
        </is>
      </c>
      <c r="K636" s="2" t="inlineStr"/>
      <c r="L636" s="2" t="inlineStr"/>
    </row>
    <row r="637">
      <c r="A637" s="2" t="inlineStr">
        <is>
          <t>غسالة صحون (Dishwasher)</t>
        </is>
      </c>
      <c r="B637" s="2" t="inlineStr">
        <is>
          <t>أريستون (Ariston)</t>
        </is>
      </c>
      <c r="C637" s="2" t="inlineStr">
        <is>
          <t>لم تُحدَّد بعد</t>
        </is>
      </c>
      <c r="D637" s="3" t="inlineStr">
        <is>
          <t>F09</t>
        </is>
      </c>
      <c r="E637" s="2" t="inlineStr">
        <is>
          <t>خطأ برمجي</t>
        </is>
      </c>
      <c r="F637" s="2" t="inlineStr"/>
      <c r="G637" s="4" t="inlineStr">
        <is>
          <t>فني</t>
        </is>
      </c>
      <c r="H637" s="8" t="inlineStr">
        <is>
          <t>مصدر واحد</t>
        </is>
      </c>
      <c r="I637" s="2" t="inlineStr">
        <is>
          <t>RemoveAndReplace (Hotpoint)</t>
        </is>
      </c>
      <c r="J637" s="4" t="inlineStr">
        <is>
          <t>لم تُكتب</t>
        </is>
      </c>
      <c r="K637" s="2" t="inlineStr"/>
      <c r="L637" s="2" t="inlineStr"/>
    </row>
    <row r="638">
      <c r="A638" s="2" t="inlineStr">
        <is>
          <t>غسالة صحون (Dishwasher)</t>
        </is>
      </c>
      <c r="B638" s="2" t="inlineStr">
        <is>
          <t>أريستون (Ariston)</t>
        </is>
      </c>
      <c r="C638" s="2" t="inlineStr">
        <is>
          <t>لم تُحدَّد بعد</t>
        </is>
      </c>
      <c r="D638" s="3" t="inlineStr">
        <is>
          <t>F10</t>
        </is>
      </c>
      <c r="E638" s="2" t="inlineStr">
        <is>
          <t>عطل عنصر التسخين</t>
        </is>
      </c>
      <c r="F638" s="2" t="inlineStr"/>
      <c r="G638" s="4" t="inlineStr">
        <is>
          <t>فني</t>
        </is>
      </c>
      <c r="H638" s="8" t="inlineStr">
        <is>
          <t>مصدر واحد</t>
        </is>
      </c>
      <c r="I638" s="2" t="inlineStr">
        <is>
          <t>RemoveAndReplace (Hotpoint)</t>
        </is>
      </c>
      <c r="J638" s="4" t="inlineStr">
        <is>
          <t>لم تُكتب</t>
        </is>
      </c>
      <c r="K638" s="2" t="inlineStr"/>
      <c r="L638" s="2" t="inlineStr"/>
    </row>
    <row r="639">
      <c r="A639" s="2" t="inlineStr">
        <is>
          <t>غسالة صحون (Dishwasher)</t>
        </is>
      </c>
      <c r="B639" s="2" t="inlineStr">
        <is>
          <t>أريستون (Ariston)</t>
        </is>
      </c>
      <c r="C639" s="2" t="inlineStr">
        <is>
          <t>لم تُحدَّد بعد</t>
        </is>
      </c>
      <c r="D639" s="3" t="inlineStr">
        <is>
          <t>F11</t>
        </is>
      </c>
      <c r="E639" s="2" t="inlineStr">
        <is>
          <t>عطل مضخة الغسيل</t>
        </is>
      </c>
      <c r="F639" s="2" t="inlineStr"/>
      <c r="G639" s="4" t="inlineStr">
        <is>
          <t>فني</t>
        </is>
      </c>
      <c r="H639" s="8" t="inlineStr">
        <is>
          <t>مصدر واحد</t>
        </is>
      </c>
      <c r="I639" s="2" t="inlineStr">
        <is>
          <t>RemoveAndReplace (Hotpoint)</t>
        </is>
      </c>
      <c r="J639" s="4" t="inlineStr">
        <is>
          <t>لم تُكتب</t>
        </is>
      </c>
      <c r="K639" s="2" t="inlineStr"/>
      <c r="L639" s="2" t="inlineStr"/>
    </row>
    <row r="640">
      <c r="A640" s="2" t="inlineStr">
        <is>
          <t>غسالة صحون (Dishwasher)</t>
        </is>
      </c>
      <c r="B640" s="2" t="inlineStr">
        <is>
          <t>أريستون (Ariston)</t>
        </is>
      </c>
      <c r="C640" s="2" t="inlineStr">
        <is>
          <t>لم تُحدَّد بعد</t>
        </is>
      </c>
      <c r="D640" s="3" t="inlineStr">
        <is>
          <t>F12</t>
        </is>
      </c>
      <c r="E640" s="2" t="inlineStr">
        <is>
          <t>خطأ تواصل بين اللوحة الرئيسية والشاشة</t>
        </is>
      </c>
      <c r="F640" s="2" t="inlineStr"/>
      <c r="G640" s="4" t="inlineStr">
        <is>
          <t>فني</t>
        </is>
      </c>
      <c r="H640" s="8" t="inlineStr">
        <is>
          <t>مصدر واحد</t>
        </is>
      </c>
      <c r="I640" s="2" t="inlineStr">
        <is>
          <t>RemoveAndReplace (Hotpoint)</t>
        </is>
      </c>
      <c r="J640" s="4" t="inlineStr">
        <is>
          <t>لم تُكتب</t>
        </is>
      </c>
      <c r="K640" s="2" t="inlineStr"/>
      <c r="L640" s="2" t="inlineStr"/>
    </row>
    <row r="641">
      <c r="A641" s="2" t="inlineStr">
        <is>
          <t>غسالة صحون (Dishwasher)</t>
        </is>
      </c>
      <c r="B641" s="2" t="inlineStr">
        <is>
          <t>أريستون (Ariston)</t>
        </is>
      </c>
      <c r="C641" s="2" t="inlineStr">
        <is>
          <t>لم تُحدَّد بعد</t>
        </is>
      </c>
      <c r="D641" s="3" t="inlineStr">
        <is>
          <t>F13</t>
        </is>
      </c>
      <c r="E641" s="2" t="inlineStr">
        <is>
          <t>عطل اللوحة الرئيسية</t>
        </is>
      </c>
      <c r="F641" s="2" t="inlineStr"/>
      <c r="G641" s="4" t="inlineStr">
        <is>
          <t>فني</t>
        </is>
      </c>
      <c r="H641" s="8" t="inlineStr">
        <is>
          <t>مصدر واحد</t>
        </is>
      </c>
      <c r="I641" s="2" t="inlineStr">
        <is>
          <t>RemoveAndReplace (Hotpoint)</t>
        </is>
      </c>
      <c r="J641" s="4" t="inlineStr">
        <is>
          <t>لم تُكتب</t>
        </is>
      </c>
      <c r="K641" s="2" t="inlineStr"/>
      <c r="L641" s="2" t="inlineStr"/>
    </row>
    <row r="642">
      <c r="A642" s="2" t="inlineStr">
        <is>
          <t>غسالة صحون (Dishwasher)</t>
        </is>
      </c>
      <c r="B642" s="2" t="inlineStr">
        <is>
          <t>أريستون (Ariston)</t>
        </is>
      </c>
      <c r="C642" s="2" t="inlineStr">
        <is>
          <t>لم تُحدَّد بعد</t>
        </is>
      </c>
      <c r="D642" s="3" t="inlineStr">
        <is>
          <t>F15</t>
        </is>
      </c>
      <c r="E642" s="2" t="inlineStr">
        <is>
          <t>خطأ الحساس الافتراضي</t>
        </is>
      </c>
      <c r="F642" s="2" t="inlineStr"/>
      <c r="G642" s="4" t="inlineStr">
        <is>
          <t>فني</t>
        </is>
      </c>
      <c r="H642" s="8" t="inlineStr">
        <is>
          <t>مصدر واحد</t>
        </is>
      </c>
      <c r="I642" s="2" t="inlineStr">
        <is>
          <t>RemoveAndReplace (Hotpoint)</t>
        </is>
      </c>
      <c r="J642" s="4" t="inlineStr">
        <is>
          <t>لم تُكتب</t>
        </is>
      </c>
      <c r="K642" s="2" t="inlineStr"/>
      <c r="L642" s="2" t="inlineStr"/>
    </row>
    <row r="643">
      <c r="A643" s="2" t="inlineStr">
        <is>
          <t>غسالة ملابس (Washing machine)</t>
        </is>
      </c>
      <c r="B643" s="2" t="inlineStr">
        <is>
          <t>أريستون (Ariston)</t>
        </is>
      </c>
      <c r="C643" s="2" t="inlineStr">
        <is>
          <t>لم تُحدَّد بعد</t>
        </is>
      </c>
      <c r="D643" s="3" t="inlineStr">
        <is>
          <t>F01</t>
        </is>
      </c>
      <c r="E643" s="2" t="inlineStr">
        <is>
          <t>عطل اللوحة الإلكترونية</t>
        </is>
      </c>
      <c r="F643" s="2" t="inlineStr"/>
      <c r="G643" s="4" t="inlineStr">
        <is>
          <t>فني</t>
        </is>
      </c>
      <c r="H643" s="8" t="inlineStr">
        <is>
          <t>مصدر واحد</t>
        </is>
      </c>
      <c r="I643" s="2" t="inlineStr">
        <is>
          <t>WhiteGoodsHelp (Hotpoint)</t>
        </is>
      </c>
      <c r="J643" s="4" t="inlineStr">
        <is>
          <t>لم تُكتب</t>
        </is>
      </c>
      <c r="K643" s="2" t="inlineStr">
        <is>
          <t>المصدر عن Hotpoint وIndesit. تحتاج تأكيداً لموديلات أريستون</t>
        </is>
      </c>
      <c r="L643" s="2" t="inlineStr"/>
    </row>
    <row r="644">
      <c r="A644" s="2" t="inlineStr">
        <is>
          <t>غسالة ملابس (Washing machine)</t>
        </is>
      </c>
      <c r="B644" s="2" t="inlineStr">
        <is>
          <t>أريستون (Ariston)</t>
        </is>
      </c>
      <c r="C644" s="2" t="inlineStr">
        <is>
          <t>لم تُحدَّد بعد</t>
        </is>
      </c>
      <c r="D644" s="3" t="inlineStr">
        <is>
          <t>F02</t>
        </is>
      </c>
      <c r="E644" s="2" t="inlineStr">
        <is>
          <t>خلل دائرة المحرك</t>
        </is>
      </c>
      <c r="F644" s="2" t="inlineStr"/>
      <c r="G644" s="4" t="inlineStr">
        <is>
          <t>فني</t>
        </is>
      </c>
      <c r="H644" s="8" t="inlineStr">
        <is>
          <t>مصدر واحد</t>
        </is>
      </c>
      <c r="I644" s="2" t="inlineStr">
        <is>
          <t>WhiteGoodsHelp (Hotpoint)</t>
        </is>
      </c>
      <c r="J644" s="4" t="inlineStr">
        <is>
          <t>لم تُكتب</t>
        </is>
      </c>
      <c r="K644" s="2" t="inlineStr"/>
      <c r="L644" s="2" t="inlineStr"/>
    </row>
    <row r="645">
      <c r="A645" s="2" t="inlineStr">
        <is>
          <t>غسالة ملابس (Washing machine)</t>
        </is>
      </c>
      <c r="B645" s="2" t="inlineStr">
        <is>
          <t>أريستون (Ariston)</t>
        </is>
      </c>
      <c r="C645" s="2" t="inlineStr">
        <is>
          <t>لم تُحدَّد بعد</t>
        </is>
      </c>
      <c r="D645" s="3" t="inlineStr">
        <is>
          <t>F03</t>
        </is>
      </c>
      <c r="E645" s="2" t="inlineStr">
        <is>
          <t>خلل حساس الحرارة NTC</t>
        </is>
      </c>
      <c r="F645" s="2" t="inlineStr"/>
      <c r="G645" s="4" t="inlineStr">
        <is>
          <t>فني</t>
        </is>
      </c>
      <c r="H645" s="8" t="inlineStr">
        <is>
          <t>مصدر واحد</t>
        </is>
      </c>
      <c r="I645" s="2" t="inlineStr">
        <is>
          <t>WhiteGoodsHelp (Hotpoint)</t>
        </is>
      </c>
      <c r="J645" s="4" t="inlineStr">
        <is>
          <t>لم تُكتب</t>
        </is>
      </c>
      <c r="K645" s="2" t="inlineStr"/>
      <c r="L645" s="2" t="inlineStr"/>
    </row>
    <row r="646">
      <c r="A646" s="2" t="inlineStr">
        <is>
          <t>غسالة ملابس (Washing machine)</t>
        </is>
      </c>
      <c r="B646" s="2" t="inlineStr">
        <is>
          <t>أريستون (Ariston)</t>
        </is>
      </c>
      <c r="C646" s="2" t="inlineStr">
        <is>
          <t>لم تُحدَّد بعد</t>
        </is>
      </c>
      <c r="D646" s="3" t="inlineStr">
        <is>
          <t>F05</t>
        </is>
      </c>
      <c r="E646" s="2" t="inlineStr">
        <is>
          <t>خلل التصريف</t>
        </is>
      </c>
      <c r="F646" s="2" t="inlineStr"/>
      <c r="G646" s="4" t="inlineStr">
        <is>
          <t>المستخدم أولاً ثم فني</t>
        </is>
      </c>
      <c r="H646" s="8" t="inlineStr">
        <is>
          <t>مصدر واحد</t>
        </is>
      </c>
      <c r="I646" s="2" t="inlineStr">
        <is>
          <t>WhiteGoodsHelp (Hotpoint)</t>
        </is>
      </c>
      <c r="J646" s="4" t="inlineStr">
        <is>
          <t>لم تُكتب</t>
        </is>
      </c>
      <c r="K646" s="2" t="inlineStr"/>
      <c r="L646" s="2" t="inlineStr"/>
    </row>
    <row r="647">
      <c r="A647" s="2" t="inlineStr">
        <is>
          <t>غسالة ملابس (Washing machine)</t>
        </is>
      </c>
      <c r="B647" s="2" t="inlineStr">
        <is>
          <t>أريستون (Ariston)</t>
        </is>
      </c>
      <c r="C647" s="2" t="inlineStr">
        <is>
          <t>لم تُحدَّد بعد</t>
        </is>
      </c>
      <c r="D647" s="3" t="inlineStr">
        <is>
          <t>F06</t>
        </is>
      </c>
      <c r="E647" s="2" t="inlineStr">
        <is>
          <t>الحوض لا يدور، عطل المحرك أو فحماته</t>
        </is>
      </c>
      <c r="F647" s="2" t="inlineStr"/>
      <c r="G647" s="4" t="inlineStr">
        <is>
          <t>فني</t>
        </is>
      </c>
      <c r="H647" s="8" t="inlineStr">
        <is>
          <t>مصدر واحد</t>
        </is>
      </c>
      <c r="I647" s="2" t="inlineStr">
        <is>
          <t>WhiteGoodsHelp (Hotpoint)</t>
        </is>
      </c>
      <c r="J647" s="4" t="inlineStr">
        <is>
          <t>لم تُكتب</t>
        </is>
      </c>
      <c r="K647" s="2" t="inlineStr"/>
      <c r="L647" s="2" t="inlineStr"/>
    </row>
    <row r="648">
      <c r="A648" s="2" t="inlineStr">
        <is>
          <t>غسالة ملابس (Washing machine)</t>
        </is>
      </c>
      <c r="B648" s="2" t="inlineStr">
        <is>
          <t>أريستون (Ariston)</t>
        </is>
      </c>
      <c r="C648" s="2" t="inlineStr">
        <is>
          <t>لم تُحدَّد بعد</t>
        </is>
      </c>
      <c r="D648" s="3" t="inlineStr">
        <is>
          <t>F07</t>
        </is>
      </c>
      <c r="E648" s="2" t="inlineStr">
        <is>
          <t>خلل مفتاح الضغط، مستوى الماء هبط أثناء الدورة</t>
        </is>
      </c>
      <c r="F648" s="2" t="inlineStr"/>
      <c r="G648" s="4" t="inlineStr">
        <is>
          <t>فني</t>
        </is>
      </c>
      <c r="H648" s="8" t="inlineStr">
        <is>
          <t>مصدر واحد</t>
        </is>
      </c>
      <c r="I648" s="2" t="inlineStr">
        <is>
          <t>WhiteGoodsHelp (Hotpoint)</t>
        </is>
      </c>
      <c r="J648" s="4" t="inlineStr">
        <is>
          <t>لم تُكتب</t>
        </is>
      </c>
      <c r="K648" s="2" t="inlineStr"/>
      <c r="L648" s="2" t="inlineStr"/>
    </row>
    <row r="649">
      <c r="A649" s="2" t="inlineStr">
        <is>
          <t>غسالة ملابس (Washing machine)</t>
        </is>
      </c>
      <c r="B649" s="2" t="inlineStr">
        <is>
          <t>أريستون (Ariston)</t>
        </is>
      </c>
      <c r="C649" s="2" t="inlineStr">
        <is>
          <t>لم تُحدَّد بعد</t>
        </is>
      </c>
      <c r="D649" s="3" t="inlineStr">
        <is>
          <t>F08</t>
        </is>
      </c>
      <c r="E649" s="2" t="inlineStr">
        <is>
          <t>خلل قفل الباب</t>
        </is>
      </c>
      <c r="F649" s="2" t="inlineStr"/>
      <c r="G649" s="4" t="inlineStr">
        <is>
          <t>المستخدم أولاً ثم فني</t>
        </is>
      </c>
      <c r="H649" s="8" t="inlineStr">
        <is>
          <t>مصدر واحد</t>
        </is>
      </c>
      <c r="I649" s="2" t="inlineStr">
        <is>
          <t>WhiteGoodsHelp (Hotpoint)</t>
        </is>
      </c>
      <c r="J649" s="4" t="inlineStr">
        <is>
          <t>لم تُكتب</t>
        </is>
      </c>
      <c r="K649" s="2" t="inlineStr"/>
      <c r="L649" s="2" t="inlineStr"/>
    </row>
    <row r="650">
      <c r="A650" s="2" t="inlineStr">
        <is>
          <t>غسالة ملابس (Washing machine)</t>
        </is>
      </c>
      <c r="B650" s="2" t="inlineStr">
        <is>
          <t>أريستون (Ariston)</t>
        </is>
      </c>
      <c r="C650" s="2" t="inlineStr">
        <is>
          <t>لم تُحدَّد بعد</t>
        </is>
      </c>
      <c r="D650" s="3" t="inlineStr">
        <is>
          <t>F09</t>
        </is>
      </c>
      <c r="E650" s="2" t="inlineStr">
        <is>
          <t>سخونة زائدة أو خلل ريليه التسخين</t>
        </is>
      </c>
      <c r="F650" s="2" t="inlineStr"/>
      <c r="G650" s="4" t="inlineStr">
        <is>
          <t>فني</t>
        </is>
      </c>
      <c r="H650" s="8" t="inlineStr">
        <is>
          <t>مصدر واحد</t>
        </is>
      </c>
      <c r="I650" s="2" t="inlineStr">
        <is>
          <t>WhiteGoodsHelp (Hotpoint)</t>
        </is>
      </c>
      <c r="J650" s="4" t="inlineStr">
        <is>
          <t>لم تُكتب</t>
        </is>
      </c>
      <c r="K650" s="2" t="inlineStr"/>
      <c r="L650" s="2" t="inlineStr"/>
    </row>
    <row r="651">
      <c r="A651" s="2" t="inlineStr">
        <is>
          <t>غسالة ملابس (Washing machine)</t>
        </is>
      </c>
      <c r="B651" s="2" t="inlineStr">
        <is>
          <t>أريستون (Ariston)</t>
        </is>
      </c>
      <c r="C651" s="2" t="inlineStr">
        <is>
          <t>لم تُحدَّد بعد</t>
        </is>
      </c>
      <c r="D651" s="3" t="inlineStr">
        <is>
          <t>F10</t>
        </is>
      </c>
      <c r="E651" s="2" t="inlineStr">
        <is>
          <t>خلل التعبئة أو تحكم المحرك، حسب الموديل</t>
        </is>
      </c>
      <c r="F651" s="2" t="inlineStr"/>
      <c r="G651" s="4" t="inlineStr">
        <is>
          <t>فني</t>
        </is>
      </c>
      <c r="H651" s="8" t="inlineStr">
        <is>
          <t>مصدر واحد</t>
        </is>
      </c>
      <c r="I651" s="2" t="inlineStr">
        <is>
          <t>WhiteGoodsHelp (Hotpoint)</t>
        </is>
      </c>
      <c r="J651" s="4" t="inlineStr">
        <is>
          <t>لم تُكتب</t>
        </is>
      </c>
      <c r="K651" s="2" t="inlineStr"/>
      <c r="L651" s="2" t="inlineStr"/>
    </row>
    <row r="652">
      <c r="A652" s="2" t="inlineStr">
        <is>
          <t>غسالة ملابس (Washing machine)</t>
        </is>
      </c>
      <c r="B652" s="2" t="inlineStr">
        <is>
          <t>أريستون (Ariston)</t>
        </is>
      </c>
      <c r="C652" s="2" t="inlineStr">
        <is>
          <t>لم تُحدَّد بعد</t>
        </is>
      </c>
      <c r="D652" s="3" t="inlineStr">
        <is>
          <t>F13</t>
        </is>
      </c>
      <c r="E652" s="2" t="inlineStr">
        <is>
          <t>خلل إمداد الماء</t>
        </is>
      </c>
      <c r="F652" s="2" t="inlineStr"/>
      <c r="G652" s="4" t="inlineStr">
        <is>
          <t>المستخدم أولاً ثم فني</t>
        </is>
      </c>
      <c r="H652" s="8" t="inlineStr">
        <is>
          <t>مصدر واحد</t>
        </is>
      </c>
      <c r="I652" s="2" t="inlineStr">
        <is>
          <t>WhiteGoodsHelp (Hotpoint)</t>
        </is>
      </c>
      <c r="J652" s="4" t="inlineStr">
        <is>
          <t>لم تُكتب</t>
        </is>
      </c>
      <c r="K652" s="2" t="inlineStr"/>
      <c r="L652" s="2" t="inlineStr"/>
    </row>
    <row r="653">
      <c r="A653" s="2" t="inlineStr">
        <is>
          <t>غسالة ملابس (Washing machine)</t>
        </is>
      </c>
      <c r="B653" s="2" t="inlineStr">
        <is>
          <t>أريستون (Ariston)</t>
        </is>
      </c>
      <c r="C653" s="2" t="inlineStr">
        <is>
          <t>لم تُحدَّد بعد</t>
        </is>
      </c>
      <c r="D653" s="3" t="inlineStr">
        <is>
          <t>F14</t>
        </is>
      </c>
      <c r="E653" s="2" t="inlineStr">
        <is>
          <t>مفتاح الضغط عالق على وضع الفراغ</t>
        </is>
      </c>
      <c r="F653" s="2" t="inlineStr"/>
      <c r="G653" s="4" t="inlineStr">
        <is>
          <t>فني</t>
        </is>
      </c>
      <c r="H653" s="8" t="inlineStr">
        <is>
          <t>مصدر واحد</t>
        </is>
      </c>
      <c r="I653" s="2" t="inlineStr">
        <is>
          <t>WhiteGoodsHelp (Hotpoint)</t>
        </is>
      </c>
      <c r="J653" s="4" t="inlineStr">
        <is>
          <t>لم تُكتب</t>
        </is>
      </c>
      <c r="K653" s="2" t="inlineStr"/>
      <c r="L653" s="2" t="inlineStr"/>
    </row>
    <row r="654">
      <c r="A654" s="2" t="inlineStr">
        <is>
          <t>غسالة ملابس (Washing machine)</t>
        </is>
      </c>
      <c r="B654" s="2" t="inlineStr">
        <is>
          <t>أريستون (Ariston)</t>
        </is>
      </c>
      <c r="C654" s="2" t="inlineStr">
        <is>
          <t>لم تُحدَّد بعد</t>
        </is>
      </c>
      <c r="D654" s="3" t="inlineStr">
        <is>
          <t>F15</t>
        </is>
      </c>
      <c r="E654" s="2" t="inlineStr">
        <is>
          <t>عطل لوحة التحكم الإلكترونية</t>
        </is>
      </c>
      <c r="F654" s="2" t="inlineStr"/>
      <c r="G654" s="4" t="inlineStr">
        <is>
          <t>فني</t>
        </is>
      </c>
      <c r="H654" s="8" t="inlineStr">
        <is>
          <t>مصدر واحد</t>
        </is>
      </c>
      <c r="I654" s="2" t="inlineStr">
        <is>
          <t>WhiteGoodsHelp (Hotpoint)</t>
        </is>
      </c>
      <c r="J654" s="4" t="inlineStr">
        <is>
          <t>لم تُكتب</t>
        </is>
      </c>
      <c r="K654" s="2" t="inlineStr"/>
      <c r="L654" s="2" t="inlineStr"/>
    </row>
    <row r="655">
      <c r="A655" s="2" t="inlineStr">
        <is>
          <t>غسالة ملابس (Washing machine)</t>
        </is>
      </c>
      <c r="B655" s="2" t="inlineStr">
        <is>
          <t>أريستون (Ariston)</t>
        </is>
      </c>
      <c r="C655" s="2" t="inlineStr">
        <is>
          <t>لم تُحدَّد بعد</t>
        </is>
      </c>
      <c r="D655" s="3" t="inlineStr">
        <is>
          <t>F16</t>
        </is>
      </c>
      <c r="E655" s="2" t="inlineStr">
        <is>
          <t>خلل قفل الباب</t>
        </is>
      </c>
      <c r="F655" s="2" t="inlineStr"/>
      <c r="G655" s="4" t="inlineStr">
        <is>
          <t>فني</t>
        </is>
      </c>
      <c r="H655" s="8" t="inlineStr">
        <is>
          <t>مصدر واحد</t>
        </is>
      </c>
      <c r="I655" s="2" t="inlineStr">
        <is>
          <t>WhiteGoodsHelp (Hotpoint)</t>
        </is>
      </c>
      <c r="J655" s="4" t="inlineStr">
        <is>
          <t>لم تُكتب</t>
        </is>
      </c>
      <c r="K655" s="2" t="inlineStr"/>
      <c r="L655" s="2" t="inlineStr"/>
    </row>
    <row r="656">
      <c r="A656" s="2" t="inlineStr">
        <is>
          <t>غسالة ملابس (Washing machine)</t>
        </is>
      </c>
      <c r="B656" s="2" t="inlineStr">
        <is>
          <t>أريستون (Ariston)</t>
        </is>
      </c>
      <c r="C656" s="2" t="inlineStr">
        <is>
          <t>لم تُحدَّد بعد</t>
        </is>
      </c>
      <c r="D656" s="3" t="inlineStr">
        <is>
          <t>F17</t>
        </is>
      </c>
      <c r="E656" s="2" t="inlineStr">
        <is>
          <t>خلل مستوى الماء</t>
        </is>
      </c>
      <c r="F656" s="2" t="inlineStr"/>
      <c r="G656" s="4" t="inlineStr">
        <is>
          <t>فني</t>
        </is>
      </c>
      <c r="H656" s="8" t="inlineStr">
        <is>
          <t>مصدر واحد</t>
        </is>
      </c>
      <c r="I656" s="2" t="inlineStr">
        <is>
          <t>WhiteGoodsHelp (Hotpoint)</t>
        </is>
      </c>
      <c r="J656" s="4" t="inlineStr">
        <is>
          <t>لم تُكتب</t>
        </is>
      </c>
      <c r="K656" s="2" t="inlineStr"/>
      <c r="L656" s="2" t="inlineStr"/>
    </row>
    <row r="657">
      <c r="A657" s="2" t="inlineStr">
        <is>
          <t>غسالة ملابس (Washing machine)</t>
        </is>
      </c>
      <c r="B657" s="2" t="inlineStr">
        <is>
          <t>أريستون (Ariston)</t>
        </is>
      </c>
      <c r="C657" s="2" t="inlineStr">
        <is>
          <t>لم تُحدَّد بعد</t>
        </is>
      </c>
      <c r="D657" s="3" t="inlineStr">
        <is>
          <t>F18</t>
        </is>
      </c>
      <c r="E657" s="2" t="inlineStr">
        <is>
          <t>عطل مضخة التصريف</t>
        </is>
      </c>
      <c r="F657" s="2" t="inlineStr"/>
      <c r="G657" s="4" t="inlineStr">
        <is>
          <t>فني</t>
        </is>
      </c>
      <c r="H657" s="8" t="inlineStr">
        <is>
          <t>مصدر واحد</t>
        </is>
      </c>
      <c r="I657" s="2" t="inlineStr">
        <is>
          <t>WhiteGoodsHelp (Hotpoint)</t>
        </is>
      </c>
      <c r="J657" s="4" t="inlineStr">
        <is>
          <t>لم تُكتب</t>
        </is>
      </c>
      <c r="K657" s="2" t="inlineStr"/>
      <c r="L657" s="2" t="inlineStr"/>
    </row>
    <row r="658">
      <c r="A658" s="2" t="inlineStr">
        <is>
          <t>نشافة ملابس (Dryer)</t>
        </is>
      </c>
      <c r="B658" s="2" t="inlineStr">
        <is>
          <t>سامسونج (Samsung)</t>
        </is>
      </c>
      <c r="C658" s="2" t="inlineStr">
        <is>
          <t>لم تُحدَّد بعد</t>
        </is>
      </c>
      <c r="D658" s="3" t="inlineStr">
        <is>
          <t>dC</t>
        </is>
      </c>
      <c r="E658" s="2" t="inlineStr">
        <is>
          <t>الباب مفتوح</t>
        </is>
      </c>
      <c r="F658" s="2" t="inlineStr">
        <is>
          <t>أغلق الباب وتأكد أن لا قطعة عالقة</t>
        </is>
      </c>
      <c r="G658" s="4" t="inlineStr">
        <is>
          <t>المستخدم أولاً ثم فني</t>
        </is>
      </c>
      <c r="H658" s="5" t="inlineStr">
        <is>
          <t>رسمي (الشركة)</t>
        </is>
      </c>
      <c r="I658" s="2" t="inlineStr">
        <is>
          <t>Samsung الرسمي (نشافات)</t>
        </is>
      </c>
      <c r="J658" s="4" t="inlineStr">
        <is>
          <t>لم تُكتب</t>
        </is>
      </c>
      <c r="K658" s="2" t="inlineStr">
        <is>
          <t>يظهر أيضاً بصيغة dE</t>
        </is>
      </c>
      <c r="L658" s="2" t="inlineStr"/>
    </row>
    <row r="659">
      <c r="A659" s="2" t="inlineStr">
        <is>
          <t>نشافة ملابس (Dryer)</t>
        </is>
      </c>
      <c r="B659" s="2" t="inlineStr">
        <is>
          <t>سامسونج (Samsung)</t>
        </is>
      </c>
      <c r="C659" s="2" t="inlineStr">
        <is>
          <t>لم تُحدَّد بعد</t>
        </is>
      </c>
      <c r="D659" s="3" t="inlineStr">
        <is>
          <t>NC</t>
        </is>
      </c>
      <c r="E659" s="2" t="inlineStr">
        <is>
          <t>افحص فلتر الوبر</t>
        </is>
      </c>
      <c r="F659" s="2" t="inlineStr">
        <is>
          <t>نظف فلتر الوبر</t>
        </is>
      </c>
      <c r="G659" s="4" t="inlineStr">
        <is>
          <t>المستخدم أولاً ثم فني</t>
        </is>
      </c>
      <c r="H659" s="5" t="inlineStr">
        <is>
          <t>رسمي (الشركة)</t>
        </is>
      </c>
      <c r="I659" s="2" t="inlineStr">
        <is>
          <t>Samsung الرسمي (نشافات)</t>
        </is>
      </c>
      <c r="J659" s="4" t="inlineStr">
        <is>
          <t>لم تُكتب</t>
        </is>
      </c>
      <c r="K659" s="2" t="inlineStr">
        <is>
          <t>يظهر أيضاً بصيغة NC1</t>
        </is>
      </c>
      <c r="L659" s="2" t="inlineStr"/>
    </row>
    <row r="660">
      <c r="A660" s="2" t="inlineStr">
        <is>
          <t>نشافة ملابس (Dryer)</t>
        </is>
      </c>
      <c r="B660" s="2" t="inlineStr">
        <is>
          <t>سامسونج (Samsung)</t>
        </is>
      </c>
      <c r="C660" s="2" t="inlineStr">
        <is>
          <t>لم تُحدَّد بعد</t>
        </is>
      </c>
      <c r="D660" s="3" t="inlineStr">
        <is>
          <t>NC2</t>
        </is>
      </c>
      <c r="E660" s="2" t="inlineStr">
        <is>
          <t>افحص الغطاء الداخلي للمبادل الحراري</t>
        </is>
      </c>
      <c r="F660" s="2" t="inlineStr"/>
      <c r="G660" s="4" t="inlineStr">
        <is>
          <t>المستخدم أولاً ثم فني</t>
        </is>
      </c>
      <c r="H660" s="5" t="inlineStr">
        <is>
          <t>رسمي (الشركة)</t>
        </is>
      </c>
      <c r="I660" s="2" t="inlineStr">
        <is>
          <t>Samsung الرسمي (نشافات)</t>
        </is>
      </c>
      <c r="J660" s="4" t="inlineStr">
        <is>
          <t>لم تُكتب</t>
        </is>
      </c>
      <c r="K660" s="2" t="inlineStr"/>
      <c r="L660" s="2" t="inlineStr"/>
    </row>
    <row r="661">
      <c r="A661" s="2" t="inlineStr">
        <is>
          <t>نشافة ملابس (Dryer)</t>
        </is>
      </c>
      <c r="B661" s="2" t="inlineStr">
        <is>
          <t>سامسونج (Samsung)</t>
        </is>
      </c>
      <c r="C661" s="2" t="inlineStr">
        <is>
          <t>لم تُحدَّد بعد</t>
        </is>
      </c>
      <c r="D661" s="3" t="inlineStr">
        <is>
          <t>5C</t>
        </is>
      </c>
      <c r="E661" s="2" t="inlineStr">
        <is>
          <t>افحص التصريف</t>
        </is>
      </c>
      <c r="F661" s="2" t="inlineStr">
        <is>
          <t>تأكد أن خرطوم التصريف غير مثني أو متجمد</t>
        </is>
      </c>
      <c r="G661" s="4" t="inlineStr">
        <is>
          <t>المستخدم أولاً ثم فني</t>
        </is>
      </c>
      <c r="H661" s="5" t="inlineStr">
        <is>
          <t>رسمي (الشركة)</t>
        </is>
      </c>
      <c r="I661" s="2" t="inlineStr">
        <is>
          <t>Samsung الرسمي (نشافات)</t>
        </is>
      </c>
      <c r="J661" s="4" t="inlineStr">
        <is>
          <t>لم تُكتب</t>
        </is>
      </c>
      <c r="K661" s="2" t="inlineStr">
        <is>
          <t>يظهر أيضاً بصيغة 5E</t>
        </is>
      </c>
      <c r="L661" s="2" t="inlineStr"/>
    </row>
    <row r="662">
      <c r="A662" s="2" t="inlineStr">
        <is>
          <t>نشافة ملابس (Dryer)</t>
        </is>
      </c>
      <c r="B662" s="2" t="inlineStr">
        <is>
          <t>سامسونج (Samsung)</t>
        </is>
      </c>
      <c r="C662" s="2" t="inlineStr">
        <is>
          <t>لم تُحدَّد بعد</t>
        </is>
      </c>
      <c r="D662" s="3" t="inlineStr">
        <is>
          <t>tC</t>
        </is>
      </c>
      <c r="E662" s="2" t="inlineStr">
        <is>
          <t>مشكلة حساس حرارة الهواء</t>
        </is>
      </c>
      <c r="F662" s="2" t="inlineStr">
        <is>
          <t>نظف فلتر الوبر والمبادل الحراري</t>
        </is>
      </c>
      <c r="G662" s="4" t="inlineStr">
        <is>
          <t>المستخدم أولاً ثم فني</t>
        </is>
      </c>
      <c r="H662" s="5" t="inlineStr">
        <is>
          <t>رسمي (الشركة)</t>
        </is>
      </c>
      <c r="I662" s="2" t="inlineStr">
        <is>
          <t>Samsung الرسمي (نشافات)</t>
        </is>
      </c>
      <c r="J662" s="4" t="inlineStr">
        <is>
          <t>لم تُكتب</t>
        </is>
      </c>
      <c r="K662" s="2" t="inlineStr">
        <is>
          <t>يظهر أيضاً بصيغة tE</t>
        </is>
      </c>
      <c r="L662" s="2" t="inlineStr"/>
    </row>
    <row r="663">
      <c r="A663" s="2" t="inlineStr">
        <is>
          <t>نشافة ملابس (Dryer)</t>
        </is>
      </c>
      <c r="B663" s="2" t="inlineStr">
        <is>
          <t>سامسونج (Samsung)</t>
        </is>
      </c>
      <c r="C663" s="2" t="inlineStr">
        <is>
          <t>لم تُحدَّد بعد</t>
        </is>
      </c>
      <c r="D663" s="3" t="inlineStr">
        <is>
          <t>tC5</t>
        </is>
      </c>
      <c r="E663" s="2" t="inlineStr">
        <is>
          <t>مشكلة حساس حرارة الضاغط</t>
        </is>
      </c>
      <c r="F663" s="2" t="inlineStr">
        <is>
          <t>انتظر دقيقتين أو ثلاثاً ثم أعد التشغيل</t>
        </is>
      </c>
      <c r="G663" s="4" t="inlineStr">
        <is>
          <t>المستخدم أولاً ثم فني</t>
        </is>
      </c>
      <c r="H663" s="5" t="inlineStr">
        <is>
          <t>رسمي (الشركة)</t>
        </is>
      </c>
      <c r="I663" s="2" t="inlineStr">
        <is>
          <t>Samsung الرسمي (نشافات)</t>
        </is>
      </c>
      <c r="J663" s="4" t="inlineStr">
        <is>
          <t>لم تُكتب</t>
        </is>
      </c>
      <c r="K663" s="2" t="inlineStr">
        <is>
          <t>يظهر أيضاً بصيغة tE5</t>
        </is>
      </c>
      <c r="L663" s="2" t="inlineStr"/>
    </row>
    <row r="664">
      <c r="A664" s="2" t="inlineStr">
        <is>
          <t>نشافة ملابس (Dryer)</t>
        </is>
      </c>
      <c r="B664" s="2" t="inlineStr">
        <is>
          <t>سامسونج (Samsung)</t>
        </is>
      </c>
      <c r="C664" s="2" t="inlineStr">
        <is>
          <t>لم تُحدَّد بعد</t>
        </is>
      </c>
      <c r="D664" s="3" t="inlineStr">
        <is>
          <t>3C</t>
        </is>
      </c>
      <c r="E664" s="2" t="inlineStr">
        <is>
          <t>افحص محرك الانفرتر</t>
        </is>
      </c>
      <c r="F664" s="2" t="inlineStr"/>
      <c r="G664" s="4" t="inlineStr">
        <is>
          <t>فني</t>
        </is>
      </c>
      <c r="H664" s="5" t="inlineStr">
        <is>
          <t>رسمي (الشركة)</t>
        </is>
      </c>
      <c r="I664" s="2" t="inlineStr">
        <is>
          <t>Samsung الرسمي (نشافات)</t>
        </is>
      </c>
      <c r="J664" s="4" t="inlineStr">
        <is>
          <t>لم تُكتب</t>
        </is>
      </c>
      <c r="K664" s="2" t="inlineStr">
        <is>
          <t>يظهر أيضاً بصيغة 3E</t>
        </is>
      </c>
      <c r="L664" s="2" t="inlineStr"/>
    </row>
    <row r="665">
      <c r="A665" s="2" t="inlineStr">
        <is>
          <t>نشافة ملابس (Dryer)</t>
        </is>
      </c>
      <c r="B665" s="2" t="inlineStr">
        <is>
          <t>سامسونج (Samsung)</t>
        </is>
      </c>
      <c r="C665" s="2" t="inlineStr">
        <is>
          <t>لم تُحدَّد بعد</t>
        </is>
      </c>
      <c r="D665" s="3" t="inlineStr">
        <is>
          <t>AC</t>
        </is>
      </c>
      <c r="E665" s="2" t="inlineStr">
        <is>
          <t>مشكلة في التحكم الإلكتروني</t>
        </is>
      </c>
      <c r="F665" s="2" t="inlineStr"/>
      <c r="G665" s="4" t="inlineStr">
        <is>
          <t>فني</t>
        </is>
      </c>
      <c r="H665" s="5" t="inlineStr">
        <is>
          <t>رسمي (الشركة)</t>
        </is>
      </c>
      <c r="I665" s="2" t="inlineStr">
        <is>
          <t>Samsung الرسمي (نشافات)</t>
        </is>
      </c>
      <c r="J665" s="4" t="inlineStr">
        <is>
          <t>لم تُكتب</t>
        </is>
      </c>
      <c r="K665" s="2" t="inlineStr">
        <is>
          <t>يظهر أيضاً بصيغة AE</t>
        </is>
      </c>
      <c r="L665" s="2" t="inlineStr"/>
    </row>
    <row r="666">
      <c r="A666" s="2" t="inlineStr">
        <is>
          <t>نشافة ملابس (Dryer)</t>
        </is>
      </c>
      <c r="B666" s="2" t="inlineStr">
        <is>
          <t>سامسونج (Samsung)</t>
        </is>
      </c>
      <c r="C666" s="2" t="inlineStr">
        <is>
          <t>لم تُحدَّد بعد</t>
        </is>
      </c>
      <c r="D666" s="3" t="inlineStr">
        <is>
          <t>AC6</t>
        </is>
      </c>
      <c r="E666" s="2" t="inlineStr">
        <is>
          <t>خلل تواصل بين اللوحة الرئيسية والانفرتر</t>
        </is>
      </c>
      <c r="F666" s="2" t="inlineStr">
        <is>
          <t>أعد تشغيل دورة التجفيف</t>
        </is>
      </c>
      <c r="G666" s="4" t="inlineStr">
        <is>
          <t>المستخدم أولاً ثم فني</t>
        </is>
      </c>
      <c r="H666" s="5" t="inlineStr">
        <is>
          <t>رسمي (الشركة)</t>
        </is>
      </c>
      <c r="I666" s="2" t="inlineStr">
        <is>
          <t>Samsung الرسمي (نشافات)</t>
        </is>
      </c>
      <c r="J666" s="4" t="inlineStr">
        <is>
          <t>لم تُكتب</t>
        </is>
      </c>
      <c r="K666" s="2" t="inlineStr">
        <is>
          <t>يظهر أيضاً بصيغة AE6</t>
        </is>
      </c>
      <c r="L666" s="2" t="inlineStr"/>
    </row>
    <row r="667">
      <c r="A667" s="2" t="inlineStr">
        <is>
          <t>نشافة ملابس (Dryer)</t>
        </is>
      </c>
      <c r="B667" s="2" t="inlineStr">
        <is>
          <t>سامسونج (Samsung)</t>
        </is>
      </c>
      <c r="C667" s="2" t="inlineStr">
        <is>
          <t>لم تُحدَّد بعد</t>
        </is>
      </c>
      <c r="D667" s="3" t="inlineStr">
        <is>
          <t>HC</t>
        </is>
      </c>
      <c r="E667" s="2" t="inlineStr">
        <is>
          <t>سخونة الضاغط</t>
        </is>
      </c>
      <c r="F667" s="2" t="inlineStr">
        <is>
          <t>افحص القواطع ونظف فلتر الوبر</t>
        </is>
      </c>
      <c r="G667" s="4" t="inlineStr">
        <is>
          <t>المستخدم أولاً ثم فني</t>
        </is>
      </c>
      <c r="H667" s="5" t="inlineStr">
        <is>
          <t>رسمي (الشركة)</t>
        </is>
      </c>
      <c r="I667" s="2" t="inlineStr">
        <is>
          <t>Samsung الرسمي (نشافات)</t>
        </is>
      </c>
      <c r="J667" s="4" t="inlineStr">
        <is>
          <t>لم تُكتب</t>
        </is>
      </c>
      <c r="K667" s="2" t="inlineStr">
        <is>
          <t>يظهر أيضاً بصيغة HE</t>
        </is>
      </c>
      <c r="L667" s="2" t="inlineStr"/>
    </row>
    <row r="668">
      <c r="A668" s="2" t="inlineStr">
        <is>
          <t>نشافة ملابس (Dryer)</t>
        </is>
      </c>
      <c r="B668" s="2" t="inlineStr">
        <is>
          <t>سامسونج (Samsung)</t>
        </is>
      </c>
      <c r="C668" s="2" t="inlineStr">
        <is>
          <t>لم تُحدَّد بعد</t>
        </is>
      </c>
      <c r="D668" s="3" t="inlineStr">
        <is>
          <t>FC</t>
        </is>
      </c>
      <c r="E668" s="2" t="inlineStr">
        <is>
          <t>تردد الكهرباء غير صالح</t>
        </is>
      </c>
      <c r="F668" s="2" t="inlineStr">
        <is>
          <t>أعد تشغيل دورة التجفيف</t>
        </is>
      </c>
      <c r="G668" s="4" t="inlineStr">
        <is>
          <t>المستخدم أولاً ثم فني</t>
        </is>
      </c>
      <c r="H668" s="5" t="inlineStr">
        <is>
          <t>رسمي (الشركة)</t>
        </is>
      </c>
      <c r="I668" s="2" t="inlineStr">
        <is>
          <t>Samsung الرسمي (نشافات)</t>
        </is>
      </c>
      <c r="J668" s="4" t="inlineStr">
        <is>
          <t>لم تُكتب</t>
        </is>
      </c>
      <c r="K668" s="2" t="inlineStr">
        <is>
          <t>يظهر أيضاً بصيغة FE</t>
        </is>
      </c>
      <c r="L668" s="2" t="inlineStr"/>
    </row>
    <row r="669">
      <c r="A669" s="2" t="inlineStr">
        <is>
          <t>نشافة ملابس (Dryer)</t>
        </is>
      </c>
      <c r="B669" s="2" t="inlineStr">
        <is>
          <t>سامسونج (Samsung)</t>
        </is>
      </c>
      <c r="C669" s="2" t="inlineStr">
        <is>
          <t>لم تُحدَّد بعد</t>
        </is>
      </c>
      <c r="D669" s="3" t="inlineStr">
        <is>
          <t>9C1</t>
        </is>
      </c>
      <c r="E669" s="2" t="inlineStr">
        <is>
          <t>مشكلة في التحكم الإلكتروني</t>
        </is>
      </c>
      <c r="F669" s="2" t="inlineStr">
        <is>
          <t>تأكد من سلامة التغذية والتوصيلات</t>
        </is>
      </c>
      <c r="G669" s="4" t="inlineStr">
        <is>
          <t>فني</t>
        </is>
      </c>
      <c r="H669" s="5" t="inlineStr">
        <is>
          <t>رسمي (الشركة)</t>
        </is>
      </c>
      <c r="I669" s="2" t="inlineStr">
        <is>
          <t>Samsung الرسمي (نشافات)</t>
        </is>
      </c>
      <c r="J669" s="4" t="inlineStr">
        <is>
          <t>لم تُكتب</t>
        </is>
      </c>
      <c r="K669" s="2" t="inlineStr">
        <is>
          <t>يظهر أيضاً بصيغة 9E1 و9C2 و9E2</t>
        </is>
      </c>
      <c r="L669" s="2" t="inlineStr"/>
    </row>
    <row r="670">
      <c r="A670" s="2" t="inlineStr">
        <is>
          <t>نشافة ملابس (Dryer)</t>
        </is>
      </c>
      <c r="B670" s="2" t="inlineStr">
        <is>
          <t>سامسونج (Samsung)</t>
        </is>
      </c>
      <c r="C670" s="2" t="inlineStr">
        <is>
          <t>لم تُحدَّد بعد</t>
        </is>
      </c>
      <c r="D670" s="3" t="inlineStr">
        <is>
          <t>dF</t>
        </is>
      </c>
      <c r="E670" s="2" t="inlineStr">
        <is>
          <t>مفتاح الباب غير صحيح</t>
        </is>
      </c>
      <c r="F670" s="2" t="inlineStr"/>
      <c r="G670" s="4" t="inlineStr">
        <is>
          <t>فني</t>
        </is>
      </c>
      <c r="H670" s="5" t="inlineStr">
        <is>
          <t>رسمي (الشركة)</t>
        </is>
      </c>
      <c r="I670" s="2" t="inlineStr">
        <is>
          <t>Samsung الرسمي (نشافات)</t>
        </is>
      </c>
      <c r="J670" s="4" t="inlineStr">
        <is>
          <t>لم تُكتب</t>
        </is>
      </c>
      <c r="K670" s="2" t="inlineStr"/>
      <c r="L670" s="2" t="inlineStr"/>
    </row>
    <row r="671">
      <c r="A671" s="2" t="inlineStr">
        <is>
          <t>نشافة ملابس (Dryer)</t>
        </is>
      </c>
      <c r="B671" s="2" t="inlineStr">
        <is>
          <t>إل جي (LG)</t>
        </is>
      </c>
      <c r="C671" s="2" t="inlineStr">
        <is>
          <t>لم تُحدَّد بعد</t>
        </is>
      </c>
      <c r="D671" s="3" t="inlineStr">
        <is>
          <t>D75</t>
        </is>
      </c>
      <c r="E671" s="2" t="inlineStr">
        <is>
          <t>مجرى العادم مسدود بنسبة 75%</t>
        </is>
      </c>
      <c r="F671" s="2" t="inlineStr">
        <is>
          <t>افحص تراكم الوبر عند مخرج العادم الخلفي</t>
        </is>
      </c>
      <c r="G671" s="4" t="inlineStr">
        <is>
          <t>المستخدم أولاً ثم فني</t>
        </is>
      </c>
      <c r="H671" s="5" t="inlineStr">
        <is>
          <t>رسمي (الشركة)</t>
        </is>
      </c>
      <c r="I671" s="2" t="inlineStr">
        <is>
          <t>LG الرسمي (نشافات)</t>
        </is>
      </c>
      <c r="J671" s="4" t="inlineStr">
        <is>
          <t>لم تُكتب</t>
        </is>
      </c>
      <c r="K671" s="2" t="inlineStr"/>
      <c r="L671" s="2" t="inlineStr"/>
    </row>
    <row r="672">
      <c r="A672" s="2" t="inlineStr">
        <is>
          <t>نشافة ملابس (Dryer)</t>
        </is>
      </c>
      <c r="B672" s="2" t="inlineStr">
        <is>
          <t>إل جي (LG)</t>
        </is>
      </c>
      <c r="C672" s="2" t="inlineStr">
        <is>
          <t>لم تُحدَّد بعد</t>
        </is>
      </c>
      <c r="D672" s="3" t="inlineStr">
        <is>
          <t>D80</t>
        </is>
      </c>
      <c r="E672" s="2" t="inlineStr">
        <is>
          <t>مجرى العادم مسدود بنسبة 80%</t>
        </is>
      </c>
      <c r="F672" s="2" t="inlineStr">
        <is>
          <t>افحص المجرى من الانضغاط أو التلف</t>
        </is>
      </c>
      <c r="G672" s="4" t="inlineStr">
        <is>
          <t>المستخدم أولاً ثم فني</t>
        </is>
      </c>
      <c r="H672" s="5" t="inlineStr">
        <is>
          <t>رسمي (الشركة)</t>
        </is>
      </c>
      <c r="I672" s="2" t="inlineStr">
        <is>
          <t>LG الرسمي (نشافات)</t>
        </is>
      </c>
      <c r="J672" s="4" t="inlineStr">
        <is>
          <t>لم تُكتب</t>
        </is>
      </c>
      <c r="K672" s="2" t="inlineStr"/>
      <c r="L672" s="2" t="inlineStr"/>
    </row>
    <row r="673">
      <c r="A673" s="2" t="inlineStr">
        <is>
          <t>نشافة ملابس (Dryer)</t>
        </is>
      </c>
      <c r="B673" s="2" t="inlineStr">
        <is>
          <t>إل جي (LG)</t>
        </is>
      </c>
      <c r="C673" s="2" t="inlineStr">
        <is>
          <t>لم تُحدَّد بعد</t>
        </is>
      </c>
      <c r="D673" s="3" t="inlineStr">
        <is>
          <t>D90</t>
        </is>
      </c>
      <c r="E673" s="2" t="inlineStr">
        <is>
          <t>مجرى العادم مسدود بنسبة 90%</t>
        </is>
      </c>
      <c r="F673" s="2" t="inlineStr">
        <is>
          <t>افحص مخرج العادم الخارجي والنشافة تعمل</t>
        </is>
      </c>
      <c r="G673" s="4" t="inlineStr">
        <is>
          <t>المستخدم أولاً ثم فني</t>
        </is>
      </c>
      <c r="H673" s="5" t="inlineStr">
        <is>
          <t>رسمي (الشركة)</t>
        </is>
      </c>
      <c r="I673" s="2" t="inlineStr">
        <is>
          <t>LG الرسمي (نشافات)</t>
        </is>
      </c>
      <c r="J673" s="4" t="inlineStr">
        <is>
          <t>لم تُكتب</t>
        </is>
      </c>
      <c r="K673" s="2" t="inlineStr"/>
      <c r="L673" s="2" t="inlineStr"/>
    </row>
    <row r="674">
      <c r="A674" s="2" t="inlineStr">
        <is>
          <t>نشافة ملابس (Dryer)</t>
        </is>
      </c>
      <c r="B674" s="2" t="inlineStr">
        <is>
          <t>إل جي (LG)</t>
        </is>
      </c>
      <c r="C674" s="2" t="inlineStr">
        <is>
          <t>لم تُحدَّد بعد</t>
        </is>
      </c>
      <c r="D674" s="3" t="inlineStr">
        <is>
          <t>D95</t>
        </is>
      </c>
      <c r="E674" s="2" t="inlineStr">
        <is>
          <t>مجرى العادم مسدود بنسبة 95%</t>
        </is>
      </c>
      <c r="F674" s="2" t="inlineStr">
        <is>
          <t>يحتاج تنظيف مجرى العادم</t>
        </is>
      </c>
      <c r="G674" s="4" t="inlineStr">
        <is>
          <t>فني</t>
        </is>
      </c>
      <c r="H674" s="5" t="inlineStr">
        <is>
          <t>رسمي (الشركة)</t>
        </is>
      </c>
      <c r="I674" s="2" t="inlineStr">
        <is>
          <t>LG الرسمي (نشافات)</t>
        </is>
      </c>
      <c r="J674" s="4" t="inlineStr">
        <is>
          <t>لم تُكتب</t>
        </is>
      </c>
      <c r="K674" s="2" t="inlineStr"/>
      <c r="L674" s="2" t="inlineStr"/>
    </row>
    <row r="675">
      <c r="A675" s="2" t="inlineStr">
        <is>
          <t>نشافة ملابس (Dryer)</t>
        </is>
      </c>
      <c r="B675" s="2" t="inlineStr">
        <is>
          <t>إل جي (LG)</t>
        </is>
      </c>
      <c r="C675" s="2" t="inlineStr">
        <is>
          <t>لم تُحدَّد بعد</t>
        </is>
      </c>
      <c r="D675" s="3" t="inlineStr">
        <is>
          <t>nP</t>
        </is>
      </c>
      <c r="E675" s="2" t="inlineStr">
        <is>
          <t>لا تيار يصل السخان</t>
        </is>
      </c>
      <c r="F675" s="2" t="inlineStr">
        <is>
          <t>افحص كيبل الكهرباء وأعد القاطع</t>
        </is>
      </c>
      <c r="G675" s="4" t="inlineStr">
        <is>
          <t>المستخدم أولاً ثم فني</t>
        </is>
      </c>
      <c r="H675" s="5" t="inlineStr">
        <is>
          <t>رسمي (الشركة)</t>
        </is>
      </c>
      <c r="I675" s="2" t="inlineStr">
        <is>
          <t>LG الرسمي (نشافات)</t>
        </is>
      </c>
      <c r="J675" s="4" t="inlineStr">
        <is>
          <t>لم تُكتب</t>
        </is>
      </c>
      <c r="K675" s="2" t="inlineStr"/>
      <c r="L675" s="2" t="inlineStr"/>
    </row>
    <row r="676">
      <c r="A676" s="2" t="inlineStr">
        <is>
          <t>نشافة ملابس (Dryer)</t>
        </is>
      </c>
      <c r="B676" s="2" t="inlineStr">
        <is>
          <t>إل جي (LG)</t>
        </is>
      </c>
      <c r="C676" s="2" t="inlineStr">
        <is>
          <t>لم تُحدَّد بعد</t>
        </is>
      </c>
      <c r="D676" s="3" t="inlineStr">
        <is>
          <t>PS</t>
        </is>
      </c>
      <c r="E676" s="2" t="inlineStr">
        <is>
          <t>جهد غير صحيح في كيبل الكهرباء</t>
        </is>
      </c>
      <c r="F676" s="2" t="inlineStr">
        <is>
          <t>تحقق من توصيل الأسلاك في لوحة الأطراف</t>
        </is>
      </c>
      <c r="G676" s="4" t="inlineStr">
        <is>
          <t>فني</t>
        </is>
      </c>
      <c r="H676" s="5" t="inlineStr">
        <is>
          <t>رسمي (الشركة)</t>
        </is>
      </c>
      <c r="I676" s="2" t="inlineStr">
        <is>
          <t>LG الرسمي (نشافات)</t>
        </is>
      </c>
      <c r="J676" s="4" t="inlineStr">
        <is>
          <t>لم تُكتب</t>
        </is>
      </c>
      <c r="K676" s="2" t="inlineStr"/>
      <c r="L676" s="2" t="inlineStr"/>
    </row>
    <row r="677">
      <c r="A677" s="2" t="inlineStr">
        <is>
          <t>نشافة ملابس (Dryer)</t>
        </is>
      </c>
      <c r="B677" s="2" t="inlineStr">
        <is>
          <t>إل جي (LG)</t>
        </is>
      </c>
      <c r="C677" s="2" t="inlineStr">
        <is>
          <t>لم تُحدَّد بعد</t>
        </is>
      </c>
      <c r="D677" s="3" t="inlineStr">
        <is>
          <t>dE</t>
        </is>
      </c>
      <c r="E677" s="2" t="inlineStr">
        <is>
          <t>الباب غير مغلق تماماً</t>
        </is>
      </c>
      <c r="F677" s="2" t="inlineStr">
        <is>
          <t>تأكد أن فلتر الوبر في مكانه وأغلق الباب</t>
        </is>
      </c>
      <c r="G677" s="4" t="inlineStr">
        <is>
          <t>المستخدم أولاً ثم فني</t>
        </is>
      </c>
      <c r="H677" s="5" t="inlineStr">
        <is>
          <t>رسمي (الشركة)</t>
        </is>
      </c>
      <c r="I677" s="2" t="inlineStr">
        <is>
          <t>LG الرسمي (نشافات)</t>
        </is>
      </c>
      <c r="J677" s="4" t="inlineStr">
        <is>
          <t>لم تُكتب</t>
        </is>
      </c>
      <c r="K677" s="2" t="inlineStr"/>
      <c r="L677" s="2" t="inlineStr"/>
    </row>
    <row r="678">
      <c r="A678" s="2" t="inlineStr">
        <is>
          <t>نشافة ملابس (Dryer)</t>
        </is>
      </c>
      <c r="B678" s="2" t="inlineStr">
        <is>
          <t>إل جي (LG)</t>
        </is>
      </c>
      <c r="C678" s="2" t="inlineStr">
        <is>
          <t>لم تُحدَّد بعد</t>
        </is>
      </c>
      <c r="D678" s="3" t="inlineStr">
        <is>
          <t>E13</t>
        </is>
      </c>
      <c r="E678" s="2" t="inlineStr">
        <is>
          <t>خرطوم التصريف مثني أو مسدود</t>
        </is>
      </c>
      <c r="F678" s="2" t="inlineStr"/>
      <c r="G678" s="4" t="inlineStr">
        <is>
          <t>المستخدم أولاً ثم فني</t>
        </is>
      </c>
      <c r="H678" s="5" t="inlineStr">
        <is>
          <t>رسمي (الشركة)</t>
        </is>
      </c>
      <c r="I678" s="2" t="inlineStr">
        <is>
          <t>LG الرسمي (نشافات)</t>
        </is>
      </c>
      <c r="J678" s="4" t="inlineStr">
        <is>
          <t>لم تُكتب</t>
        </is>
      </c>
      <c r="K678" s="2" t="inlineStr"/>
      <c r="L678" s="2" t="inlineStr"/>
    </row>
    <row r="679">
      <c r="A679" s="2" t="inlineStr">
        <is>
          <t>نشافة ملابس (Dryer)</t>
        </is>
      </c>
      <c r="B679" s="2" t="inlineStr">
        <is>
          <t>إل جي (LG)</t>
        </is>
      </c>
      <c r="C679" s="2" t="inlineStr">
        <is>
          <t>لم تُحدَّد بعد</t>
        </is>
      </c>
      <c r="D679" s="3" t="inlineStr">
        <is>
          <t>F0</t>
        </is>
      </c>
      <c r="E679" s="2" t="inlineStr">
        <is>
          <t>فلتر الوبر غير مركّب جيداً</t>
        </is>
      </c>
      <c r="F679" s="2" t="inlineStr">
        <is>
          <t>أخرجه وأعد تركيبه</t>
        </is>
      </c>
      <c r="G679" s="4" t="inlineStr">
        <is>
          <t>المستخدم أولاً ثم فني</t>
        </is>
      </c>
      <c r="H679" s="5" t="inlineStr">
        <is>
          <t>رسمي (الشركة)</t>
        </is>
      </c>
      <c r="I679" s="2" t="inlineStr">
        <is>
          <t>LG الرسمي (نشافات)</t>
        </is>
      </c>
      <c r="J679" s="4" t="inlineStr">
        <is>
          <t>لم تُكتب</t>
        </is>
      </c>
      <c r="K679" s="2" t="inlineStr"/>
      <c r="L679" s="2" t="inlineStr"/>
    </row>
    <row r="680">
      <c r="A680" s="2" t="inlineStr">
        <is>
          <t>نشافة ملابس (Dryer)</t>
        </is>
      </c>
      <c r="B680" s="2" t="inlineStr">
        <is>
          <t>إل جي (LG)</t>
        </is>
      </c>
      <c r="C680" s="2" t="inlineStr">
        <is>
          <t>لم تُحدَّد بعد</t>
        </is>
      </c>
      <c r="D680" s="3" t="inlineStr">
        <is>
          <t>HS</t>
        </is>
      </c>
      <c r="E680" s="2" t="inlineStr">
        <is>
          <t>خطأ حساس الرطوبة</t>
        </is>
      </c>
      <c r="F680" s="2" t="inlineStr">
        <is>
          <t>نظف الحساسات أسفل فلتر الوبر</t>
        </is>
      </c>
      <c r="G680" s="4" t="inlineStr">
        <is>
          <t>المستخدم أولاً ثم فني</t>
        </is>
      </c>
      <c r="H680" s="5" t="inlineStr">
        <is>
          <t>رسمي (الشركة)</t>
        </is>
      </c>
      <c r="I680" s="2" t="inlineStr">
        <is>
          <t>LG الرسمي (نشافات)</t>
        </is>
      </c>
      <c r="J680" s="4" t="inlineStr">
        <is>
          <t>لم تُكتب</t>
        </is>
      </c>
      <c r="K680" s="2" t="inlineStr"/>
      <c r="L680" s="2" t="inlineStr"/>
    </row>
    <row r="681">
      <c r="A681" s="2" t="inlineStr">
        <is>
          <t>نشافة ملابس (Dryer)</t>
        </is>
      </c>
      <c r="B681" s="2" t="inlineStr">
        <is>
          <t>إل جي (LG)</t>
        </is>
      </c>
      <c r="C681" s="2" t="inlineStr">
        <is>
          <t>لم تُحدَّد بعد</t>
        </is>
      </c>
      <c r="D681" s="3" t="inlineStr">
        <is>
          <t>PF</t>
        </is>
      </c>
      <c r="E681" s="2" t="inlineStr">
        <is>
          <t>انقطاع الكهرباء</t>
        </is>
      </c>
      <c r="F681" s="2" t="inlineStr">
        <is>
          <t>افصل النشافة واضغط زر التشغيل 5 ثوانٍ</t>
        </is>
      </c>
      <c r="G681" s="4" t="inlineStr">
        <is>
          <t>المستخدم أولاً ثم فني</t>
        </is>
      </c>
      <c r="H681" s="5" t="inlineStr">
        <is>
          <t>رسمي (الشركة)</t>
        </is>
      </c>
      <c r="I681" s="2" t="inlineStr">
        <is>
          <t>LG الرسمي (نشافات)</t>
        </is>
      </c>
      <c r="J681" s="4" t="inlineStr">
        <is>
          <t>لم تُكتب</t>
        </is>
      </c>
      <c r="K681" s="2" t="inlineStr"/>
      <c r="L681" s="2" t="inlineStr"/>
    </row>
    <row r="682">
      <c r="A682" s="2" t="inlineStr">
        <is>
          <t>نشافة ملابس (Dryer)</t>
        </is>
      </c>
      <c r="B682" s="2" t="inlineStr">
        <is>
          <t>إل جي (LG)</t>
        </is>
      </c>
      <c r="C682" s="2" t="inlineStr">
        <is>
          <t>لم تُحدَّد بعد</t>
        </is>
      </c>
      <c r="D682" s="3" t="inlineStr">
        <is>
          <t>tE1</t>
        </is>
      </c>
      <c r="E682" s="2" t="inlineStr">
        <is>
          <t>مشكلة في حساس الحرارة</t>
        </is>
      </c>
      <c r="F682" s="2" t="inlineStr">
        <is>
          <t>افصل النشافة واضغط زر التشغيل 5 ثوانٍ</t>
        </is>
      </c>
      <c r="G682" s="4" t="inlineStr">
        <is>
          <t>المستخدم أولاً ثم فني</t>
        </is>
      </c>
      <c r="H682" s="5" t="inlineStr">
        <is>
          <t>رسمي (الشركة)</t>
        </is>
      </c>
      <c r="I682" s="2" t="inlineStr">
        <is>
          <t>LG الرسمي (نشافات)</t>
        </is>
      </c>
      <c r="J682" s="4" t="inlineStr">
        <is>
          <t>لم تُكتب</t>
        </is>
      </c>
      <c r="K682" s="2" t="inlineStr"/>
      <c r="L682" s="2" t="inlineStr"/>
    </row>
    <row r="683">
      <c r="A683" s="2" t="inlineStr">
        <is>
          <t>نشافة ملابس (Dryer)</t>
        </is>
      </c>
      <c r="B683" s="2" t="inlineStr">
        <is>
          <t>إل جي (LG)</t>
        </is>
      </c>
      <c r="C683" s="2" t="inlineStr">
        <is>
          <t>لم تُحدَّد بعد</t>
        </is>
      </c>
      <c r="D683" s="3" t="inlineStr">
        <is>
          <t>tE2</t>
        </is>
      </c>
      <c r="E683" s="2" t="inlineStr">
        <is>
          <t>خطأ حساس الحرارة في الجو البارد</t>
        </is>
      </c>
      <c r="F683" s="2" t="inlineStr">
        <is>
          <t>نظف فلتر الوبر وافحص الفتحات</t>
        </is>
      </c>
      <c r="G683" s="4" t="inlineStr">
        <is>
          <t>المستخدم أولاً ثم فني</t>
        </is>
      </c>
      <c r="H683" s="5" t="inlineStr">
        <is>
          <t>رسمي (الشركة)</t>
        </is>
      </c>
      <c r="I683" s="2" t="inlineStr">
        <is>
          <t>LG الرسمي (نشافات)</t>
        </is>
      </c>
      <c r="J683" s="4" t="inlineStr">
        <is>
          <t>لم تُكتب</t>
        </is>
      </c>
      <c r="K683" s="2" t="inlineStr"/>
      <c r="L683" s="2" t="inlineStr"/>
    </row>
    <row r="684">
      <c r="A684" s="2" t="inlineStr">
        <is>
          <t>نشافة ملابس (Dryer)</t>
        </is>
      </c>
      <c r="B684" s="2" t="inlineStr">
        <is>
          <t>إل جي (LG)</t>
        </is>
      </c>
      <c r="C684" s="2" t="inlineStr">
        <is>
          <t>لم تُحدَّد بعد</t>
        </is>
      </c>
      <c r="D684" s="3" t="inlineStr">
        <is>
          <t>tE3</t>
        </is>
      </c>
      <c r="E684" s="2" t="inlineStr">
        <is>
          <t>مشكلة في حساس الحرارة</t>
        </is>
      </c>
      <c r="F684" s="2" t="inlineStr">
        <is>
          <t>افصل النشافة واضغط زر التشغيل 5 ثوانٍ</t>
        </is>
      </c>
      <c r="G684" s="4" t="inlineStr">
        <is>
          <t>المستخدم أولاً ثم فني</t>
        </is>
      </c>
      <c r="H684" s="5" t="inlineStr">
        <is>
          <t>رسمي (الشركة)</t>
        </is>
      </c>
      <c r="I684" s="2" t="inlineStr">
        <is>
          <t>LG الرسمي (نشافات)</t>
        </is>
      </c>
      <c r="J684" s="4" t="inlineStr">
        <is>
          <t>لم تُكتب</t>
        </is>
      </c>
      <c r="K684" s="2" t="inlineStr"/>
      <c r="L684" s="2" t="inlineStr"/>
    </row>
    <row r="685">
      <c r="A685" s="2" t="inlineStr">
        <is>
          <t>نشافة ملابس (Dryer)</t>
        </is>
      </c>
      <c r="B685" s="2" t="inlineStr">
        <is>
          <t>إل جي (LG)</t>
        </is>
      </c>
      <c r="C685" s="2" t="inlineStr">
        <is>
          <t>لم تُحدَّد بعد</t>
        </is>
      </c>
      <c r="D685" s="3" t="inlineStr">
        <is>
          <t>tE4</t>
        </is>
      </c>
      <c r="E685" s="2" t="inlineStr">
        <is>
          <t>خطأ حساس الحرارة</t>
        </is>
      </c>
      <c r="F685" s="2" t="inlineStr"/>
      <c r="G685" s="4" t="inlineStr">
        <is>
          <t>فني</t>
        </is>
      </c>
      <c r="H685" s="5" t="inlineStr">
        <is>
          <t>رسمي (الشركة)</t>
        </is>
      </c>
      <c r="I685" s="2" t="inlineStr">
        <is>
          <t>LG الرسمي (نشافات)</t>
        </is>
      </c>
      <c r="J685" s="4" t="inlineStr">
        <is>
          <t>لم تُكتب</t>
        </is>
      </c>
      <c r="K685" s="2" t="inlineStr"/>
      <c r="L685" s="2" t="inlineStr"/>
    </row>
    <row r="686">
      <c r="A686" s="2" t="inlineStr">
        <is>
          <t>نشافة ملابس (Dryer)</t>
        </is>
      </c>
      <c r="B686" s="2" t="inlineStr">
        <is>
          <t>إل جي (LG)</t>
        </is>
      </c>
      <c r="C686" s="2" t="inlineStr">
        <is>
          <t>لم تُحدَّد بعد</t>
        </is>
      </c>
      <c r="D686" s="3" t="inlineStr">
        <is>
          <t>GAS</t>
        </is>
      </c>
      <c r="E686" s="2" t="inlineStr">
        <is>
          <t>لا غاز يصل النشافة</t>
        </is>
      </c>
      <c r="F686" s="2" t="inlineStr">
        <is>
          <t>تأكد أن محبس الغاز مفتوح</t>
        </is>
      </c>
      <c r="G686" s="4" t="inlineStr">
        <is>
          <t>المستخدم أولاً ثم فني</t>
        </is>
      </c>
      <c r="H686" s="5" t="inlineStr">
        <is>
          <t>رسمي (الشركة)</t>
        </is>
      </c>
      <c r="I686" s="2" t="inlineStr">
        <is>
          <t>LG الرسمي (نشافات)</t>
        </is>
      </c>
      <c r="J686" s="4" t="inlineStr">
        <is>
          <t>لم تُكتب</t>
        </is>
      </c>
      <c r="K686" s="2" t="inlineStr">
        <is>
          <t>نشافات الغاز</t>
        </is>
      </c>
      <c r="L686" s="2" t="inlineStr"/>
    </row>
    <row r="687">
      <c r="A687" s="2" t="inlineStr">
        <is>
          <t>نشافة ملابس (Dryer)</t>
        </is>
      </c>
      <c r="B687" s="2" t="inlineStr">
        <is>
          <t>إل جي (LG)</t>
        </is>
      </c>
      <c r="C687" s="2" t="inlineStr">
        <is>
          <t>لم تُحدَّد بعد</t>
        </is>
      </c>
      <c r="D687" s="3" t="inlineStr">
        <is>
          <t>CL</t>
        </is>
      </c>
      <c r="E687" s="2" t="inlineStr">
        <is>
          <t>قفل الأطفال مفعَّل</t>
        </is>
      </c>
      <c r="F687" s="2" t="inlineStr">
        <is>
          <t>ليس عطلاً</t>
        </is>
      </c>
      <c r="G687" s="4" t="inlineStr">
        <is>
          <t>حالة طبيعية</t>
        </is>
      </c>
      <c r="H687" s="5" t="inlineStr">
        <is>
          <t>رسمي (الشركة)</t>
        </is>
      </c>
      <c r="I687" s="2" t="inlineStr">
        <is>
          <t>LG الرسمي (نشافات)</t>
        </is>
      </c>
      <c r="J687" s="4" t="inlineStr">
        <is>
          <t>لم تُكتب</t>
        </is>
      </c>
      <c r="K687" s="2" t="inlineStr"/>
      <c r="L687" s="2" t="inlineStr"/>
    </row>
    <row r="688">
      <c r="A688" s="2" t="inlineStr">
        <is>
          <t>نشافة ملابس (Dryer)</t>
        </is>
      </c>
      <c r="B688" s="2" t="inlineStr">
        <is>
          <t>إل جي (LG)</t>
        </is>
      </c>
      <c r="C688" s="2" t="inlineStr">
        <is>
          <t>لم تُحدَّد بعد</t>
        </is>
      </c>
      <c r="D688" s="3" t="inlineStr">
        <is>
          <t>Add</t>
        </is>
      </c>
      <c r="E688" s="2" t="inlineStr">
        <is>
          <t>خطأ إمداد الماء لدورة البخار</t>
        </is>
      </c>
      <c r="F688" s="2" t="inlineStr">
        <is>
          <t>املأ خزان البخار بالماء</t>
        </is>
      </c>
      <c r="G688" s="4" t="inlineStr">
        <is>
          <t>المستخدم أولاً ثم فني</t>
        </is>
      </c>
      <c r="H688" s="5" t="inlineStr">
        <is>
          <t>رسمي (الشركة)</t>
        </is>
      </c>
      <c r="I688" s="2" t="inlineStr">
        <is>
          <t>LG الرسمي (نشافات)</t>
        </is>
      </c>
      <c r="J688" s="4" t="inlineStr">
        <is>
          <t>لم تُكتب</t>
        </is>
      </c>
      <c r="K688" s="2" t="inlineStr"/>
      <c r="L688" s="2" t="inlineStr"/>
    </row>
    <row r="689">
      <c r="A689" s="2" t="inlineStr">
        <is>
          <t>نشافة ملابس (Dryer)</t>
        </is>
      </c>
      <c r="B689" s="2" t="inlineStr">
        <is>
          <t>بوش (Bosch)</t>
        </is>
      </c>
      <c r="C689" s="2" t="inlineStr">
        <is>
          <t>لم تُحدَّد بعد</t>
        </is>
      </c>
      <c r="D689" s="3" t="inlineStr">
        <is>
          <t>E01</t>
        </is>
      </c>
      <c r="E689" s="2" t="inlineStr">
        <is>
          <t>فلتر الوبر مسدود</t>
        </is>
      </c>
      <c r="F689" s="2" t="inlineStr">
        <is>
          <t>نظف فلتر الوبر بعد كل دورة</t>
        </is>
      </c>
      <c r="G689" s="4" t="inlineStr">
        <is>
          <t>المستخدم أولاً ثم فني</t>
        </is>
      </c>
      <c r="H689" s="5" t="inlineStr">
        <is>
          <t>رسمي (الشركة)</t>
        </is>
      </c>
      <c r="I689" s="2" t="inlineStr">
        <is>
          <t>Bosch الرسمي (نشافات)</t>
        </is>
      </c>
      <c r="J689" s="4" t="inlineStr">
        <is>
          <t>لم تُكتب</t>
        </is>
      </c>
      <c r="K689" s="2" t="inlineStr"/>
      <c r="L689" s="2" t="inlineStr"/>
    </row>
    <row r="690">
      <c r="A690" s="2" t="inlineStr">
        <is>
          <t>نشافة ملابس (Dryer)</t>
        </is>
      </c>
      <c r="B690" s="2" t="inlineStr">
        <is>
          <t>بوش (Bosch)</t>
        </is>
      </c>
      <c r="C690" s="2" t="inlineStr">
        <is>
          <t>لم تُحدَّد بعد</t>
        </is>
      </c>
      <c r="D690" s="3" t="inlineStr">
        <is>
          <t>E02</t>
        </is>
      </c>
      <c r="E690" s="2" t="inlineStr">
        <is>
          <t>فلتر الوبر مسدود</t>
        </is>
      </c>
      <c r="F690" s="2" t="inlineStr">
        <is>
          <t>نظف فلتر الوبر بعد كل دورة</t>
        </is>
      </c>
      <c r="G690" s="4" t="inlineStr">
        <is>
          <t>المستخدم أولاً ثم فني</t>
        </is>
      </c>
      <c r="H690" s="5" t="inlineStr">
        <is>
          <t>رسمي (الشركة)</t>
        </is>
      </c>
      <c r="I690" s="2" t="inlineStr">
        <is>
          <t>Bosch الرسمي (نشافات)</t>
        </is>
      </c>
      <c r="J690" s="4" t="inlineStr">
        <is>
          <t>لم تُكتب</t>
        </is>
      </c>
      <c r="K690" s="2" t="inlineStr"/>
      <c r="L690" s="2" t="inlineStr"/>
    </row>
    <row r="691">
      <c r="A691" s="2" t="inlineStr">
        <is>
          <t>نشافة ملابس (Dryer)</t>
        </is>
      </c>
      <c r="B691" s="2" t="inlineStr">
        <is>
          <t>بوش (Bosch)</t>
        </is>
      </c>
      <c r="C691" s="2" t="inlineStr">
        <is>
          <t>لم تُحدَّد بعد</t>
        </is>
      </c>
      <c r="D691" s="3" t="inlineStr">
        <is>
          <t>E03</t>
        </is>
      </c>
      <c r="E691" s="2" t="inlineStr">
        <is>
          <t>خرطوم تصريف الماء المكثف مسدود أو مثني</t>
        </is>
      </c>
      <c r="F691" s="2" t="inlineStr">
        <is>
          <t>نظف الخرطوم والسيفون</t>
        </is>
      </c>
      <c r="G691" s="4" t="inlineStr">
        <is>
          <t>المستخدم أولاً ثم فني</t>
        </is>
      </c>
      <c r="H691" s="5" t="inlineStr">
        <is>
          <t>رسمي (الشركة)</t>
        </is>
      </c>
      <c r="I691" s="2" t="inlineStr">
        <is>
          <t>Bosch الرسمي (نشافات)</t>
        </is>
      </c>
      <c r="J691" s="4" t="inlineStr">
        <is>
          <t>لم تُكتب</t>
        </is>
      </c>
      <c r="K691" s="2" t="inlineStr"/>
      <c r="L691" s="2" t="inlineStr"/>
    </row>
    <row r="692">
      <c r="A692" s="2" t="inlineStr">
        <is>
          <t>نشافة ملابس (Dryer)</t>
        </is>
      </c>
      <c r="B692" s="2" t="inlineStr">
        <is>
          <t>بوش (Bosch)</t>
        </is>
      </c>
      <c r="C692" s="2" t="inlineStr">
        <is>
          <t>لم تُحدَّد بعد</t>
        </is>
      </c>
      <c r="D692" s="3" t="inlineStr">
        <is>
          <t>E06</t>
        </is>
      </c>
      <c r="E692" s="2" t="inlineStr">
        <is>
          <t>خلل في دائرة التسخين</t>
        </is>
      </c>
      <c r="F692" s="2" t="inlineStr"/>
      <c r="G692" s="4" t="inlineStr">
        <is>
          <t>فني</t>
        </is>
      </c>
      <c r="H692" s="5" t="inlineStr">
        <is>
          <t>رسمي (الشركة)</t>
        </is>
      </c>
      <c r="I692" s="2" t="inlineStr">
        <is>
          <t>Bosch الرسمي (نشافات)</t>
        </is>
      </c>
      <c r="J692" s="4" t="inlineStr">
        <is>
          <t>لم تُكتب</t>
        </is>
      </c>
      <c r="K692" s="2" t="inlineStr"/>
      <c r="L692" s="2" t="inlineStr"/>
    </row>
    <row r="693">
      <c r="A693" s="2" t="inlineStr">
        <is>
          <t>نشافة ملابس (Dryer)</t>
        </is>
      </c>
      <c r="B693" s="2" t="inlineStr">
        <is>
          <t>بوش (Bosch)</t>
        </is>
      </c>
      <c r="C693" s="2" t="inlineStr">
        <is>
          <t>لم تُحدَّد بعد</t>
        </is>
      </c>
      <c r="D693" s="3" t="inlineStr">
        <is>
          <t>E08</t>
        </is>
      </c>
      <c r="E693" s="2" t="inlineStr">
        <is>
          <t>خلل في الإلكترونيات</t>
        </is>
      </c>
      <c r="F693" s="2" t="inlineStr"/>
      <c r="G693" s="4" t="inlineStr">
        <is>
          <t>فني</t>
        </is>
      </c>
      <c r="H693" s="5" t="inlineStr">
        <is>
          <t>رسمي (الشركة)</t>
        </is>
      </c>
      <c r="I693" s="2" t="inlineStr">
        <is>
          <t>Bosch الرسمي (نشافات)</t>
        </is>
      </c>
      <c r="J693" s="4" t="inlineStr">
        <is>
          <t>لم تُكتب</t>
        </is>
      </c>
      <c r="K693" s="2" t="inlineStr"/>
      <c r="L693" s="2" t="inlineStr"/>
    </row>
    <row r="694">
      <c r="A694" s="2" t="inlineStr">
        <is>
          <t>نشافة ملابس (Dryer)</t>
        </is>
      </c>
      <c r="B694" s="2" t="inlineStr">
        <is>
          <t>بوش (Bosch)</t>
        </is>
      </c>
      <c r="C694" s="2" t="inlineStr">
        <is>
          <t>لم تُحدَّد بعد</t>
        </is>
      </c>
      <c r="D694" s="3" t="inlineStr">
        <is>
          <t>E09</t>
        </is>
      </c>
      <c r="E694" s="2" t="inlineStr">
        <is>
          <t>خلل في الإلكترونيات</t>
        </is>
      </c>
      <c r="F694" s="2" t="inlineStr"/>
      <c r="G694" s="4" t="inlineStr">
        <is>
          <t>فني</t>
        </is>
      </c>
      <c r="H694" s="5" t="inlineStr">
        <is>
          <t>رسمي (الشركة)</t>
        </is>
      </c>
      <c r="I694" s="2" t="inlineStr">
        <is>
          <t>Bosch الرسمي (نشافات)</t>
        </is>
      </c>
      <c r="J694" s="4" t="inlineStr">
        <is>
          <t>لم تُكتب</t>
        </is>
      </c>
      <c r="K694" s="2" t="inlineStr"/>
      <c r="L694" s="2" t="inlineStr"/>
    </row>
    <row r="695">
      <c r="A695" s="2" t="inlineStr">
        <is>
          <t>نشافة ملابس (Dryer)</t>
        </is>
      </c>
      <c r="B695" s="2" t="inlineStr">
        <is>
          <t>بوش (Bosch)</t>
        </is>
      </c>
      <c r="C695" s="2" t="inlineStr">
        <is>
          <t>لم تُحدَّد بعد</t>
        </is>
      </c>
      <c r="D695" s="3" t="inlineStr">
        <is>
          <t>E24</t>
        </is>
      </c>
      <c r="E695" s="2" t="inlineStr">
        <is>
          <t>خلل في الإلكترونيات</t>
        </is>
      </c>
      <c r="F695" s="2" t="inlineStr"/>
      <c r="G695" s="4" t="inlineStr">
        <is>
          <t>فني</t>
        </is>
      </c>
      <c r="H695" s="5" t="inlineStr">
        <is>
          <t>رسمي (الشركة)</t>
        </is>
      </c>
      <c r="I695" s="2" t="inlineStr">
        <is>
          <t>Bosch الرسمي (نشافات)</t>
        </is>
      </c>
      <c r="J695" s="4" t="inlineStr">
        <is>
          <t>لم تُكتب</t>
        </is>
      </c>
      <c r="K695" s="2" t="inlineStr"/>
      <c r="L695" s="2" t="inlineStr"/>
    </row>
    <row r="696">
      <c r="A696" s="2" t="inlineStr">
        <is>
          <t>نشافة ملابس (Dryer)</t>
        </is>
      </c>
      <c r="B696" s="2" t="inlineStr">
        <is>
          <t>بوش (Bosch)</t>
        </is>
      </c>
      <c r="C696" s="2" t="inlineStr">
        <is>
          <t>لم تُحدَّد بعد</t>
        </is>
      </c>
      <c r="D696" s="3" t="inlineStr">
        <is>
          <t>E25</t>
        </is>
      </c>
      <c r="E696" s="2" t="inlineStr">
        <is>
          <t>خلل في الإلكترونيات</t>
        </is>
      </c>
      <c r="F696" s="2" t="inlineStr"/>
      <c r="G696" s="4" t="inlineStr">
        <is>
          <t>فني</t>
        </is>
      </c>
      <c r="H696" s="5" t="inlineStr">
        <is>
          <t>رسمي (الشركة)</t>
        </is>
      </c>
      <c r="I696" s="2" t="inlineStr">
        <is>
          <t>Bosch الرسمي (نشافات)</t>
        </is>
      </c>
      <c r="J696" s="4" t="inlineStr">
        <is>
          <t>لم تُكتب</t>
        </is>
      </c>
      <c r="K696" s="2" t="inlineStr"/>
      <c r="L696" s="2" t="inlineStr"/>
    </row>
    <row r="697">
      <c r="A697" s="2" t="inlineStr">
        <is>
          <t>نشافة ملابس (Dryer)</t>
        </is>
      </c>
      <c r="B697" s="2" t="inlineStr">
        <is>
          <t>بوش (Bosch)</t>
        </is>
      </c>
      <c r="C697" s="2" t="inlineStr">
        <is>
          <t>لم تُحدَّد بعد</t>
        </is>
      </c>
      <c r="D697" s="3" t="inlineStr">
        <is>
          <t>E28</t>
        </is>
      </c>
      <c r="E697" s="2" t="inlineStr">
        <is>
          <t>خلل في الإلكترونيات</t>
        </is>
      </c>
      <c r="F697" s="2" t="inlineStr"/>
      <c r="G697" s="4" t="inlineStr">
        <is>
          <t>فني</t>
        </is>
      </c>
      <c r="H697" s="5" t="inlineStr">
        <is>
          <t>رسمي (الشركة)</t>
        </is>
      </c>
      <c r="I697" s="2" t="inlineStr">
        <is>
          <t>Bosch الرسمي (نشافات)</t>
        </is>
      </c>
      <c r="J697" s="4" t="inlineStr">
        <is>
          <t>لم تُكتب</t>
        </is>
      </c>
      <c r="K697" s="2" t="inlineStr"/>
      <c r="L697" s="2" t="inlineStr"/>
    </row>
    <row r="698">
      <c r="A698" s="2" t="inlineStr">
        <is>
          <t>نشافة ملابس (Dryer)</t>
        </is>
      </c>
      <c r="B698" s="2" t="inlineStr">
        <is>
          <t>بوش (Bosch)</t>
        </is>
      </c>
      <c r="C698" s="2" t="inlineStr">
        <is>
          <t>لم تُحدَّد بعد</t>
        </is>
      </c>
      <c r="D698" s="3" t="inlineStr">
        <is>
          <t>E90</t>
        </is>
      </c>
      <c r="E698" s="2" t="inlineStr">
        <is>
          <t>خلل في الإلكترونيات</t>
        </is>
      </c>
      <c r="F698" s="2" t="inlineStr"/>
      <c r="G698" s="4" t="inlineStr">
        <is>
          <t>فني</t>
        </is>
      </c>
      <c r="H698" s="5" t="inlineStr">
        <is>
          <t>رسمي (الشركة)</t>
        </is>
      </c>
      <c r="I698" s="2" t="inlineStr">
        <is>
          <t>Bosch الرسمي (نشافات)</t>
        </is>
      </c>
      <c r="J698" s="4" t="inlineStr">
        <is>
          <t>لم تُكتب</t>
        </is>
      </c>
      <c r="K698" s="2" t="inlineStr"/>
      <c r="L698" s="2" t="inlineStr"/>
    </row>
    <row r="699">
      <c r="A699" s="2" t="inlineStr">
        <is>
          <t>ثلاجة بشاشة (Refrigerator)</t>
        </is>
      </c>
      <c r="B699" s="2" t="inlineStr">
        <is>
          <t>سامسونج (Samsung)</t>
        </is>
      </c>
      <c r="C699" s="2" t="inlineStr">
        <is>
          <t>لم تُحدَّد بعد</t>
        </is>
      </c>
      <c r="D699" s="3" t="inlineStr">
        <is>
          <t>21E</t>
        </is>
      </c>
      <c r="E699" s="2" t="inlineStr">
        <is>
          <t>خطأ مروحة الفريزر</t>
        </is>
      </c>
      <c r="F699" s="2" t="inlineStr">
        <is>
          <t>أذب الثلج عن الثلاجة أو اطلب صيانة</t>
        </is>
      </c>
      <c r="G699" s="4" t="inlineStr">
        <is>
          <t>المستخدم أولاً ثم فني</t>
        </is>
      </c>
      <c r="H699" s="5" t="inlineStr">
        <is>
          <t>رسمي (الشركة)</t>
        </is>
      </c>
      <c r="I699" s="2" t="inlineStr">
        <is>
          <t>Samsung الرسمي (ثلاجات)</t>
        </is>
      </c>
      <c r="J699" s="4" t="inlineStr">
        <is>
          <t>لم تُكتب</t>
        </is>
      </c>
      <c r="K699" s="2" t="inlineStr"/>
      <c r="L699" s="2" t="inlineStr"/>
    </row>
    <row r="700">
      <c r="A700" s="2" t="inlineStr">
        <is>
          <t>ثلاجة بشاشة (Refrigerator)</t>
        </is>
      </c>
      <c r="B700" s="2" t="inlineStr">
        <is>
          <t>سامسونج (Samsung)</t>
        </is>
      </c>
      <c r="C700" s="2" t="inlineStr">
        <is>
          <t>لم تُحدَّد بعد</t>
        </is>
      </c>
      <c r="D700" s="3" t="inlineStr">
        <is>
          <t>22E</t>
        </is>
      </c>
      <c r="E700" s="2" t="inlineStr">
        <is>
          <t>خطأ مروحة الثلاجة</t>
        </is>
      </c>
      <c r="F700" s="2" t="inlineStr">
        <is>
          <t>افصل الكهرباء واترك الأبواب مفتوحة ساعات ثم أعد التشغيل</t>
        </is>
      </c>
      <c r="G700" s="4" t="inlineStr">
        <is>
          <t>المستخدم أولاً ثم فني</t>
        </is>
      </c>
      <c r="H700" s="5" t="inlineStr">
        <is>
          <t>رسمي (الشركة)</t>
        </is>
      </c>
      <c r="I700" s="2" t="inlineStr">
        <is>
          <t>Samsung الرسمي (ثلاجات)</t>
        </is>
      </c>
      <c r="J700" s="4" t="inlineStr">
        <is>
          <t>لم تُكتب</t>
        </is>
      </c>
      <c r="K700" s="2" t="inlineStr">
        <is>
          <t>يظهر أيضاً بصيغة 22C</t>
        </is>
      </c>
      <c r="L700" s="2" t="inlineStr"/>
    </row>
    <row r="701">
      <c r="A701" s="2" t="inlineStr">
        <is>
          <t>ثلاجة بشاشة (Refrigerator)</t>
        </is>
      </c>
      <c r="B701" s="2" t="inlineStr">
        <is>
          <t>سامسونج (Samsung)</t>
        </is>
      </c>
      <c r="C701" s="2" t="inlineStr">
        <is>
          <t>لم تُحدَّد بعد</t>
        </is>
      </c>
      <c r="D701" s="3" t="inlineStr">
        <is>
          <t>5E</t>
        </is>
      </c>
      <c r="E701" s="2" t="inlineStr">
        <is>
          <t>خطأ حساس إذابة الصقيع في الثلاجة</t>
        </is>
      </c>
      <c r="F701" s="2" t="inlineStr"/>
      <c r="G701" s="4" t="inlineStr">
        <is>
          <t>فني</t>
        </is>
      </c>
      <c r="H701" s="5" t="inlineStr">
        <is>
          <t>رسمي (الشركة)</t>
        </is>
      </c>
      <c r="I701" s="2" t="inlineStr">
        <is>
          <t>Samsung الرسمي (ثلاجات)</t>
        </is>
      </c>
      <c r="J701" s="4" t="inlineStr">
        <is>
          <t>لم تُكتب</t>
        </is>
      </c>
      <c r="K701" s="2" t="inlineStr"/>
      <c r="L701" s="2" t="inlineStr"/>
    </row>
    <row r="702">
      <c r="A702" s="2" t="inlineStr">
        <is>
          <t>ثلاجة بشاشة (Refrigerator)</t>
        </is>
      </c>
      <c r="B702" s="2" t="inlineStr">
        <is>
          <t>سامسونج (Samsung)</t>
        </is>
      </c>
      <c r="C702" s="2" t="inlineStr">
        <is>
          <t>لم تُحدَّد بعد</t>
        </is>
      </c>
      <c r="D702" s="3" t="inlineStr">
        <is>
          <t>8E</t>
        </is>
      </c>
      <c r="E702" s="2" t="inlineStr">
        <is>
          <t>خطأ حساس صانع الثلج في الفريزر</t>
        </is>
      </c>
      <c r="F702" s="2" t="inlineStr"/>
      <c r="G702" s="4" t="inlineStr">
        <is>
          <t>فني</t>
        </is>
      </c>
      <c r="H702" s="5" t="inlineStr">
        <is>
          <t>رسمي (الشركة)</t>
        </is>
      </c>
      <c r="I702" s="2" t="inlineStr">
        <is>
          <t>Samsung الرسمي (ثلاجات)</t>
        </is>
      </c>
      <c r="J702" s="4" t="inlineStr">
        <is>
          <t>لم تُكتب</t>
        </is>
      </c>
      <c r="K702" s="2" t="inlineStr"/>
      <c r="L702" s="2" t="inlineStr"/>
    </row>
    <row r="703">
      <c r="A703" s="2" t="inlineStr">
        <is>
          <t>ثلاجة بشاشة (Refrigerator)</t>
        </is>
      </c>
      <c r="B703" s="2" t="inlineStr">
        <is>
          <t>سامسونج (Samsung)</t>
        </is>
      </c>
      <c r="C703" s="2" t="inlineStr">
        <is>
          <t>لم تُحدَّد بعد</t>
        </is>
      </c>
      <c r="D703" s="3" t="inlineStr">
        <is>
          <t>14E</t>
        </is>
      </c>
      <c r="E703" s="2" t="inlineStr">
        <is>
          <t>خطأ حساس صانع الثلج</t>
        </is>
      </c>
      <c r="F703" s="2" t="inlineStr"/>
      <c r="G703" s="4" t="inlineStr">
        <is>
          <t>فني</t>
        </is>
      </c>
      <c r="H703" s="5" t="inlineStr">
        <is>
          <t>رسمي (الشركة)</t>
        </is>
      </c>
      <c r="I703" s="2" t="inlineStr">
        <is>
          <t>Samsung الرسمي (ثلاجات)</t>
        </is>
      </c>
      <c r="J703" s="4" t="inlineStr">
        <is>
          <t>لم تُكتب</t>
        </is>
      </c>
      <c r="K703" s="2" t="inlineStr"/>
      <c r="L703" s="2" t="inlineStr"/>
    </row>
    <row r="704">
      <c r="A704" s="2" t="inlineStr">
        <is>
          <t>ثلاجة بشاشة (Refrigerator)</t>
        </is>
      </c>
      <c r="B704" s="2" t="inlineStr">
        <is>
          <t>سامسونج (Samsung)</t>
        </is>
      </c>
      <c r="C704" s="2" t="inlineStr">
        <is>
          <t>لم تُحدَّد بعد</t>
        </is>
      </c>
      <c r="D704" s="3" t="inlineStr">
        <is>
          <t>33E</t>
        </is>
      </c>
      <c r="E704" s="2" t="inlineStr">
        <is>
          <t>خطأ سخان ماسورة الثلج</t>
        </is>
      </c>
      <c r="F704" s="2" t="inlineStr"/>
      <c r="G704" s="4" t="inlineStr">
        <is>
          <t>فني</t>
        </is>
      </c>
      <c r="H704" s="5" t="inlineStr">
        <is>
          <t>رسمي (الشركة)</t>
        </is>
      </c>
      <c r="I704" s="2" t="inlineStr">
        <is>
          <t>Samsung الرسمي (ثلاجات)</t>
        </is>
      </c>
      <c r="J704" s="4" t="inlineStr">
        <is>
          <t>لم تُكتب</t>
        </is>
      </c>
      <c r="K704" s="2" t="inlineStr"/>
      <c r="L704" s="2" t="inlineStr"/>
    </row>
    <row r="705">
      <c r="A705" s="2" t="inlineStr">
        <is>
          <t>ثلاجة بشاشة (Refrigerator)</t>
        </is>
      </c>
      <c r="B705" s="2" t="inlineStr">
        <is>
          <t>سامسونج (Samsung)</t>
        </is>
      </c>
      <c r="C705" s="2" t="inlineStr">
        <is>
          <t>لم تُحدَّد بعد</t>
        </is>
      </c>
      <c r="D705" s="3" t="inlineStr">
        <is>
          <t>39E</t>
        </is>
      </c>
      <c r="E705" s="2" t="inlineStr">
        <is>
          <t>خطأ وظيفة صانع الثلج</t>
        </is>
      </c>
      <c r="F705" s="2" t="inlineStr"/>
      <c r="G705" s="4" t="inlineStr">
        <is>
          <t>فني</t>
        </is>
      </c>
      <c r="H705" s="5" t="inlineStr">
        <is>
          <t>رسمي (الشركة)</t>
        </is>
      </c>
      <c r="I705" s="2" t="inlineStr">
        <is>
          <t>Samsung الرسمي (ثلاجات)</t>
        </is>
      </c>
      <c r="J705" s="4" t="inlineStr">
        <is>
          <t>لم تُكتب</t>
        </is>
      </c>
      <c r="K705" s="2" t="inlineStr">
        <is>
          <t>يظهر أيضاً بصيغة 39C</t>
        </is>
      </c>
      <c r="L705" s="2" t="inlineStr"/>
    </row>
    <row r="706">
      <c r="A706" s="2" t="inlineStr">
        <is>
          <t>ثلاجة بشاشة (Refrigerator)</t>
        </is>
      </c>
      <c r="B706" s="2" t="inlineStr">
        <is>
          <t>سامسونج (Samsung)</t>
        </is>
      </c>
      <c r="C706" s="2" t="inlineStr">
        <is>
          <t>لم تُحدَّد بعد</t>
        </is>
      </c>
      <c r="D706" s="3" t="inlineStr">
        <is>
          <t>40E</t>
        </is>
      </c>
      <c r="E706" s="2" t="inlineStr">
        <is>
          <t>خطأ مروحة حجرة الثلج</t>
        </is>
      </c>
      <c r="F706" s="2" t="inlineStr"/>
      <c r="G706" s="4" t="inlineStr">
        <is>
          <t>فني</t>
        </is>
      </c>
      <c r="H706" s="5" t="inlineStr">
        <is>
          <t>رسمي (الشركة)</t>
        </is>
      </c>
      <c r="I706" s="2" t="inlineStr">
        <is>
          <t>Samsung الرسمي (ثلاجات)</t>
        </is>
      </c>
      <c r="J706" s="4" t="inlineStr">
        <is>
          <t>لم تُكتب</t>
        </is>
      </c>
      <c r="K706" s="2" t="inlineStr">
        <is>
          <t>يظهر أيضاً بصيغة 40C</t>
        </is>
      </c>
      <c r="L706" s="2" t="inlineStr"/>
    </row>
    <row r="707">
      <c r="A707" s="2" t="inlineStr">
        <is>
          <t>ثلاجة بشاشة (Refrigerator)</t>
        </is>
      </c>
      <c r="B707" s="2" t="inlineStr">
        <is>
          <t>سامسونج (Samsung)</t>
        </is>
      </c>
      <c r="C707" s="2" t="inlineStr">
        <is>
          <t>لم تُحدَّد بعد</t>
        </is>
      </c>
      <c r="D707" s="3" t="inlineStr">
        <is>
          <t>41C</t>
        </is>
      </c>
      <c r="E707" s="2" t="inlineStr">
        <is>
          <t>خطأ في شاشة Family Hub</t>
        </is>
      </c>
      <c r="F707" s="2" t="inlineStr">
        <is>
          <t>تأكد من تحديث البرنامج واضغط OK</t>
        </is>
      </c>
      <c r="G707" s="4" t="inlineStr">
        <is>
          <t>المستخدم أولاً ثم فني</t>
        </is>
      </c>
      <c r="H707" s="5" t="inlineStr">
        <is>
          <t>رسمي (الشركة)</t>
        </is>
      </c>
      <c r="I707" s="2" t="inlineStr">
        <is>
          <t>Samsung الرسمي (ثلاجات)</t>
        </is>
      </c>
      <c r="J707" s="4" t="inlineStr">
        <is>
          <t>لم تُكتب</t>
        </is>
      </c>
      <c r="K707" s="2" t="inlineStr"/>
      <c r="L707" s="2" t="inlineStr"/>
    </row>
    <row r="708">
      <c r="A708" s="2" t="inlineStr">
        <is>
          <t>ثلاجة بشاشة (Refrigerator)</t>
        </is>
      </c>
      <c r="B708" s="2" t="inlineStr">
        <is>
          <t>سامسونج (Samsung)</t>
        </is>
      </c>
      <c r="C708" s="2" t="inlineStr">
        <is>
          <t>لم تُحدَّد بعد</t>
        </is>
      </c>
      <c r="D708" s="3" t="inlineStr">
        <is>
          <t>76C</t>
        </is>
      </c>
      <c r="E708" s="2" t="inlineStr">
        <is>
          <t>ماء في حجرة التعبئة التلقائية</t>
        </is>
      </c>
      <c r="F708" s="2" t="inlineStr">
        <is>
          <t>عالج تسرب الماء من الإبريق</t>
        </is>
      </c>
      <c r="G708" s="4" t="inlineStr">
        <is>
          <t>المستخدم أولاً ثم فني</t>
        </is>
      </c>
      <c r="H708" s="5" t="inlineStr">
        <is>
          <t>رسمي (الشركة)</t>
        </is>
      </c>
      <c r="I708" s="2" t="inlineStr">
        <is>
          <t>Samsung الرسمي (ثلاجات)</t>
        </is>
      </c>
      <c r="J708" s="4" t="inlineStr">
        <is>
          <t>لم تُكتب</t>
        </is>
      </c>
      <c r="K708" s="2" t="inlineStr"/>
      <c r="L708" s="2" t="inlineStr"/>
    </row>
    <row r="709">
      <c r="A709" s="2" t="inlineStr">
        <is>
          <t>ثلاجة بشاشة (Refrigerator)</t>
        </is>
      </c>
      <c r="B709" s="2" t="inlineStr">
        <is>
          <t>سامسونج (Samsung)</t>
        </is>
      </c>
      <c r="C709" s="2" t="inlineStr">
        <is>
          <t>لم تُحدَّد بعد</t>
        </is>
      </c>
      <c r="D709" s="3" t="inlineStr">
        <is>
          <t>83E</t>
        </is>
      </c>
      <c r="E709" s="2" t="inlineStr">
        <is>
          <t>تيار غير طبيعي في الضاغط</t>
        </is>
      </c>
      <c r="F709" s="2" t="inlineStr">
        <is>
          <t>افصل الكهرباء 60 ثانية ثم أعدها</t>
        </is>
      </c>
      <c r="G709" s="4" t="inlineStr">
        <is>
          <t>المستخدم أولاً ثم فني</t>
        </is>
      </c>
      <c r="H709" s="5" t="inlineStr">
        <is>
          <t>رسمي (الشركة)</t>
        </is>
      </c>
      <c r="I709" s="2" t="inlineStr">
        <is>
          <t>Samsung الرسمي (ثلاجات)</t>
        </is>
      </c>
      <c r="J709" s="4" t="inlineStr">
        <is>
          <t>لم تُكتب</t>
        </is>
      </c>
      <c r="K709" s="2" t="inlineStr"/>
      <c r="L709" s="2" t="inlineStr"/>
    </row>
    <row r="710">
      <c r="A710" s="2" t="inlineStr">
        <is>
          <t>ثلاجة بشاشة (Refrigerator)</t>
        </is>
      </c>
      <c r="B710" s="2" t="inlineStr">
        <is>
          <t>سامسونج (Samsung)</t>
        </is>
      </c>
      <c r="C710" s="2" t="inlineStr">
        <is>
          <t>لم تُحدَّد بعد</t>
        </is>
      </c>
      <c r="D710" s="3" t="inlineStr">
        <is>
          <t>84C</t>
        </is>
      </c>
      <c r="E710" s="2" t="inlineStr">
        <is>
          <t>انحشار الضاغط</t>
        </is>
      </c>
      <c r="F710" s="2" t="inlineStr"/>
      <c r="G710" s="4" t="inlineStr">
        <is>
          <t>فني</t>
        </is>
      </c>
      <c r="H710" s="5" t="inlineStr">
        <is>
          <t>رسمي (الشركة)</t>
        </is>
      </c>
      <c r="I710" s="2" t="inlineStr">
        <is>
          <t>Samsung الرسمي (ثلاجات)</t>
        </is>
      </c>
      <c r="J710" s="4" t="inlineStr">
        <is>
          <t>لم تُكتب</t>
        </is>
      </c>
      <c r="K710" s="2" t="inlineStr"/>
      <c r="L710" s="2" t="inlineStr"/>
    </row>
    <row r="711">
      <c r="A711" s="2" t="inlineStr">
        <is>
          <t>ثلاجة بشاشة (Refrigerator)</t>
        </is>
      </c>
      <c r="B711" s="2" t="inlineStr">
        <is>
          <t>سامسونج (Samsung)</t>
        </is>
      </c>
      <c r="C711" s="2" t="inlineStr">
        <is>
          <t>لم تُحدَّد بعد</t>
        </is>
      </c>
      <c r="D711" s="3" t="inlineStr">
        <is>
          <t>85C</t>
        </is>
      </c>
      <c r="E711" s="2" t="inlineStr">
        <is>
          <t>جهد منخفض في مصدر الكهرباء</t>
        </is>
      </c>
      <c r="F711" s="2" t="inlineStr">
        <is>
          <t>اضغط OK ثلاث ثوانٍ لمسح الرمز</t>
        </is>
      </c>
      <c r="G711" s="4" t="inlineStr">
        <is>
          <t>المستخدم أولاً ثم فني</t>
        </is>
      </c>
      <c r="H711" s="5" t="inlineStr">
        <is>
          <t>رسمي (الشركة)</t>
        </is>
      </c>
      <c r="I711" s="2" t="inlineStr">
        <is>
          <t>Samsung الرسمي (ثلاجات)</t>
        </is>
      </c>
      <c r="J711" s="4" t="inlineStr">
        <is>
          <t>لم تُكتب</t>
        </is>
      </c>
      <c r="K711" s="2" t="inlineStr"/>
      <c r="L711" s="2" t="inlineStr"/>
    </row>
    <row r="712">
      <c r="A712" s="2" t="inlineStr">
        <is>
          <t>ثلاجة بشاشة (Refrigerator)</t>
        </is>
      </c>
      <c r="B712" s="2" t="inlineStr">
        <is>
          <t>سامسونج (Samsung)</t>
        </is>
      </c>
      <c r="C712" s="2" t="inlineStr">
        <is>
          <t>لم تُحدَّد بعد</t>
        </is>
      </c>
      <c r="D712" s="3" t="inlineStr">
        <is>
          <t>85E</t>
        </is>
      </c>
      <c r="E712" s="2" t="inlineStr">
        <is>
          <t>جهد منخفض على الضاغط</t>
        </is>
      </c>
      <c r="F712" s="2" t="inlineStr">
        <is>
          <t>افصل الكهرباء 60 ثانية ثم أعدها</t>
        </is>
      </c>
      <c r="G712" s="4" t="inlineStr">
        <is>
          <t>المستخدم أولاً ثم فني</t>
        </is>
      </c>
      <c r="H712" s="5" t="inlineStr">
        <is>
          <t>رسمي (الشركة)</t>
        </is>
      </c>
      <c r="I712" s="2" t="inlineStr">
        <is>
          <t>Samsung الرسمي (ثلاجات)</t>
        </is>
      </c>
      <c r="J712" s="4" t="inlineStr">
        <is>
          <t>لم تُكتب</t>
        </is>
      </c>
      <c r="K712" s="2" t="inlineStr"/>
      <c r="L712" s="2" t="inlineStr"/>
    </row>
    <row r="713">
      <c r="A713" s="2" t="inlineStr">
        <is>
          <t>ثلاجة بشاشة (Refrigerator)</t>
        </is>
      </c>
      <c r="B713" s="2" t="inlineStr">
        <is>
          <t>سامسونج (Samsung)</t>
        </is>
      </c>
      <c r="C713" s="2" t="inlineStr">
        <is>
          <t>لم تُحدَّد بعد</t>
        </is>
      </c>
      <c r="D713" s="3" t="inlineStr">
        <is>
          <t>86E</t>
        </is>
      </c>
      <c r="E713" s="2" t="inlineStr">
        <is>
          <t>جهد مرتفع على الضاغط</t>
        </is>
      </c>
      <c r="F713" s="2" t="inlineStr">
        <is>
          <t>افصل الكهرباء 60 ثانية ثم أعدها</t>
        </is>
      </c>
      <c r="G713" s="4" t="inlineStr">
        <is>
          <t>المستخدم أولاً ثم فني</t>
        </is>
      </c>
      <c r="H713" s="5" t="inlineStr">
        <is>
          <t>رسمي (الشركة)</t>
        </is>
      </c>
      <c r="I713" s="2" t="inlineStr">
        <is>
          <t>Samsung الرسمي (ثلاجات)</t>
        </is>
      </c>
      <c r="J713" s="4" t="inlineStr">
        <is>
          <t>لم تُكتب</t>
        </is>
      </c>
      <c r="K713" s="2" t="inlineStr"/>
      <c r="L713" s="2" t="inlineStr"/>
    </row>
    <row r="714">
      <c r="A714" s="2" t="inlineStr">
        <is>
          <t>ثلاجة بشاشة (Refrigerator)</t>
        </is>
      </c>
      <c r="B714" s="2" t="inlineStr">
        <is>
          <t>سامسونج (Samsung)</t>
        </is>
      </c>
      <c r="C714" s="2" t="inlineStr">
        <is>
          <t>لم تُحدَّد بعد</t>
        </is>
      </c>
      <c r="D714" s="3" t="inlineStr">
        <is>
          <t>88 88</t>
        </is>
      </c>
      <c r="E714" s="2" t="inlineStr">
        <is>
          <t>خلل تواصل</t>
        </is>
      </c>
      <c r="F714" s="2" t="inlineStr">
        <is>
          <t>افصل الكهرباء 60 ثانية ثم أعدها</t>
        </is>
      </c>
      <c r="G714" s="4" t="inlineStr">
        <is>
          <t>المستخدم أولاً ثم فني</t>
        </is>
      </c>
      <c r="H714" s="5" t="inlineStr">
        <is>
          <t>رسمي (الشركة)</t>
        </is>
      </c>
      <c r="I714" s="2" t="inlineStr">
        <is>
          <t>Samsung الرسمي (ثلاجات)</t>
        </is>
      </c>
      <c r="J714" s="4" t="inlineStr">
        <is>
          <t>لم تُكتب</t>
        </is>
      </c>
      <c r="K714" s="2" t="inlineStr"/>
      <c r="L714" s="2" t="inlineStr"/>
    </row>
    <row r="715">
      <c r="A715" s="2" t="inlineStr">
        <is>
          <t>ثلاجة بشاشة (Refrigerator)</t>
        </is>
      </c>
      <c r="B715" s="2" t="inlineStr">
        <is>
          <t>سامسونج (Samsung)</t>
        </is>
      </c>
      <c r="C715" s="2" t="inlineStr">
        <is>
          <t>لم تُحدَّد بعد</t>
        </is>
      </c>
      <c r="D715" s="3" t="inlineStr">
        <is>
          <t>PC ER</t>
        </is>
      </c>
      <c r="E715" s="2" t="inlineStr">
        <is>
          <t>خطأ تواصل بين المكونات</t>
        </is>
      </c>
      <c r="F715" s="2" t="inlineStr">
        <is>
          <t>افصل ضفيرة الأسلاك وأعد توصيلها</t>
        </is>
      </c>
      <c r="G715" s="4" t="inlineStr">
        <is>
          <t>فني</t>
        </is>
      </c>
      <c r="H715" s="5" t="inlineStr">
        <is>
          <t>رسمي (الشركة)</t>
        </is>
      </c>
      <c r="I715" s="2" t="inlineStr">
        <is>
          <t>Samsung الرسمي (ثلاجات)</t>
        </is>
      </c>
      <c r="J715" s="4" t="inlineStr">
        <is>
          <t>لم تُكتب</t>
        </is>
      </c>
      <c r="K715" s="2" t="inlineStr">
        <is>
          <t>يظهر أيضاً بصيغة PC CH</t>
        </is>
      </c>
      <c r="L715" s="2" t="inlineStr"/>
    </row>
    <row r="716">
      <c r="A716" s="2" t="inlineStr">
        <is>
          <t>ثلاجة بشاشة (Refrigerator)</t>
        </is>
      </c>
      <c r="B716" s="2" t="inlineStr">
        <is>
          <t>سامسونج (Samsung)</t>
        </is>
      </c>
      <c r="C716" s="2" t="inlineStr">
        <is>
          <t>لم تُحدَّد بعد</t>
        </is>
      </c>
      <c r="D716" s="3" t="inlineStr">
        <is>
          <t>OF OF</t>
        </is>
      </c>
      <c r="E716" s="2" t="inlineStr">
        <is>
          <t>وضع إيقاف التبريد (وضع العرض)</t>
        </is>
      </c>
      <c r="F716" s="2" t="inlineStr">
        <is>
          <t>اضغط الزرين العلويين 5 إلى 8 ثوانٍ</t>
        </is>
      </c>
      <c r="G716" s="4" t="inlineStr">
        <is>
          <t>المستخدم أولاً ثم فني</t>
        </is>
      </c>
      <c r="H716" s="5" t="inlineStr">
        <is>
          <t>رسمي (الشركة)</t>
        </is>
      </c>
      <c r="I716" s="2" t="inlineStr">
        <is>
          <t>Samsung الرسمي (ثلاجات)</t>
        </is>
      </c>
      <c r="J716" s="4" t="inlineStr">
        <is>
          <t>لم تُكتب</t>
        </is>
      </c>
      <c r="K716" s="2" t="inlineStr"/>
      <c r="L716" s="2" t="inlineStr"/>
    </row>
    <row r="717">
      <c r="A717" s="2" t="inlineStr">
        <is>
          <t>ثلاجة بشاشة (Refrigerator)</t>
        </is>
      </c>
      <c r="B717" s="2" t="inlineStr">
        <is>
          <t>سامسونج (Samsung)</t>
        </is>
      </c>
      <c r="C717" s="2" t="inlineStr">
        <is>
          <t>لم تُحدَّد بعد</t>
        </is>
      </c>
      <c r="D717" s="3" t="inlineStr">
        <is>
          <t>AP</t>
        </is>
      </c>
      <c r="E717" s="2" t="inlineStr">
        <is>
          <t>وضع إعداد الواي فاي</t>
        </is>
      </c>
      <c r="F717" s="2" t="inlineStr">
        <is>
          <t>ليس عطلاً</t>
        </is>
      </c>
      <c r="G717" s="4" t="inlineStr">
        <is>
          <t>حالة طبيعية</t>
        </is>
      </c>
      <c r="H717" s="5" t="inlineStr">
        <is>
          <t>رسمي (الشركة)</t>
        </is>
      </c>
      <c r="I717" s="2" t="inlineStr">
        <is>
          <t>Samsung الرسمي (ثلاجات)</t>
        </is>
      </c>
      <c r="J717" s="4" t="inlineStr">
        <is>
          <t>لم تُكتب</t>
        </is>
      </c>
      <c r="K717" s="2" t="inlineStr"/>
      <c r="L717" s="2" t="inlineStr"/>
    </row>
    <row r="718">
      <c r="A718" s="2" t="inlineStr">
        <is>
          <t>ثلاجة بشاشة (Refrigerator)</t>
        </is>
      </c>
      <c r="B718" s="2" t="inlineStr">
        <is>
          <t>إل جي (LG)</t>
        </is>
      </c>
      <c r="C718" s="2" t="inlineStr">
        <is>
          <t>لم تُحدَّد بعد</t>
        </is>
      </c>
      <c r="D718" s="3" t="inlineStr">
        <is>
          <t>FS</t>
        </is>
      </c>
      <c r="E718" s="2" t="inlineStr">
        <is>
          <t>عطل حساس الفريزر</t>
        </is>
      </c>
      <c r="F718" s="2" t="inlineStr"/>
      <c r="G718" s="4" t="inlineStr">
        <is>
          <t>فني</t>
        </is>
      </c>
      <c r="H718" s="5" t="inlineStr">
        <is>
          <t>رسمي (الشركة)</t>
        </is>
      </c>
      <c r="I718" s="2" t="inlineStr">
        <is>
          <t>LG الرسمي (ثلاجات)</t>
        </is>
      </c>
      <c r="J718" s="4" t="inlineStr">
        <is>
          <t>لم تُكتب</t>
        </is>
      </c>
      <c r="K718" s="2" t="inlineStr"/>
      <c r="L718" s="2" t="inlineStr"/>
    </row>
    <row r="719">
      <c r="A719" s="2" t="inlineStr">
        <is>
          <t>ثلاجة بشاشة (Refrigerator)</t>
        </is>
      </c>
      <c r="B719" s="2" t="inlineStr">
        <is>
          <t>إل جي (LG)</t>
        </is>
      </c>
      <c r="C719" s="2" t="inlineStr">
        <is>
          <t>لم تُحدَّد بعد</t>
        </is>
      </c>
      <c r="D719" s="3" t="inlineStr">
        <is>
          <t>rS</t>
        </is>
      </c>
      <c r="E719" s="2" t="inlineStr">
        <is>
          <t>عطل حساس الثلاجة</t>
        </is>
      </c>
      <c r="F719" s="2" t="inlineStr"/>
      <c r="G719" s="4" t="inlineStr">
        <is>
          <t>فني</t>
        </is>
      </c>
      <c r="H719" s="5" t="inlineStr">
        <is>
          <t>رسمي (الشركة)</t>
        </is>
      </c>
      <c r="I719" s="2" t="inlineStr">
        <is>
          <t>LG الرسمي (ثلاجات)</t>
        </is>
      </c>
      <c r="J719" s="4" t="inlineStr">
        <is>
          <t>لم تُكتب</t>
        </is>
      </c>
      <c r="K719" s="2" t="inlineStr"/>
      <c r="L719" s="2" t="inlineStr"/>
    </row>
    <row r="720">
      <c r="A720" s="2" t="inlineStr">
        <is>
          <t>ثلاجة بشاشة (Refrigerator)</t>
        </is>
      </c>
      <c r="B720" s="2" t="inlineStr">
        <is>
          <t>إل جي (LG)</t>
        </is>
      </c>
      <c r="C720" s="2" t="inlineStr">
        <is>
          <t>لم تُحدَّد بعد</t>
        </is>
      </c>
      <c r="D720" s="3" t="inlineStr">
        <is>
          <t>dS</t>
        </is>
      </c>
      <c r="E720" s="2" t="inlineStr">
        <is>
          <t>عطل حساس إذابة الصقيع في الفريزر</t>
        </is>
      </c>
      <c r="F720" s="2" t="inlineStr"/>
      <c r="G720" s="4" t="inlineStr">
        <is>
          <t>فني</t>
        </is>
      </c>
      <c r="H720" s="5" t="inlineStr">
        <is>
          <t>رسمي (الشركة)</t>
        </is>
      </c>
      <c r="I720" s="2" t="inlineStr">
        <is>
          <t>LG الرسمي (ثلاجات)</t>
        </is>
      </c>
      <c r="J720" s="4" t="inlineStr">
        <is>
          <t>لم تُكتب</t>
        </is>
      </c>
      <c r="K720" s="2" t="inlineStr"/>
      <c r="L720" s="2" t="inlineStr"/>
    </row>
    <row r="721">
      <c r="A721" s="2" t="inlineStr">
        <is>
          <t>ثلاجة بشاشة (Refrigerator)</t>
        </is>
      </c>
      <c r="B721" s="2" t="inlineStr">
        <is>
          <t>إل جي (LG)</t>
        </is>
      </c>
      <c r="C721" s="2" t="inlineStr">
        <is>
          <t>لم تُحدَّد بعد</t>
        </is>
      </c>
      <c r="D721" s="3" t="inlineStr">
        <is>
          <t>rT</t>
        </is>
      </c>
      <c r="E721" s="2" t="inlineStr">
        <is>
          <t>عطل الحساس الخارجي</t>
        </is>
      </c>
      <c r="F721" s="2" t="inlineStr"/>
      <c r="G721" s="4" t="inlineStr">
        <is>
          <t>فني</t>
        </is>
      </c>
      <c r="H721" s="5" t="inlineStr">
        <is>
          <t>رسمي (الشركة)</t>
        </is>
      </c>
      <c r="I721" s="2" t="inlineStr">
        <is>
          <t>LG الرسمي (ثلاجات)</t>
        </is>
      </c>
      <c r="J721" s="4" t="inlineStr">
        <is>
          <t>لم تُكتب</t>
        </is>
      </c>
      <c r="K721" s="2" t="inlineStr"/>
      <c r="L721" s="2" t="inlineStr"/>
    </row>
    <row r="722">
      <c r="A722" s="2" t="inlineStr">
        <is>
          <t>ثلاجة بشاشة (Refrigerator)</t>
        </is>
      </c>
      <c r="B722" s="2" t="inlineStr">
        <is>
          <t>إل جي (LG)</t>
        </is>
      </c>
      <c r="C722" s="2" t="inlineStr">
        <is>
          <t>لم تُحدَّد بعد</t>
        </is>
      </c>
      <c r="D722" s="3" t="inlineStr">
        <is>
          <t>dH</t>
        </is>
      </c>
      <c r="E722" s="2" t="inlineStr">
        <is>
          <t>عطل نظام إذابة الصقيع وتراكم ثلج</t>
        </is>
      </c>
      <c r="F722" s="2" t="inlineStr"/>
      <c r="G722" s="4" t="inlineStr">
        <is>
          <t>فني</t>
        </is>
      </c>
      <c r="H722" s="5" t="inlineStr">
        <is>
          <t>رسمي (الشركة)</t>
        </is>
      </c>
      <c r="I722" s="2" t="inlineStr">
        <is>
          <t>LG الرسمي (ثلاجات)</t>
        </is>
      </c>
      <c r="J722" s="4" t="inlineStr">
        <is>
          <t>لم تُكتب</t>
        </is>
      </c>
      <c r="K722" s="2" t="inlineStr">
        <is>
          <t>يظهر أيضاً بصيغة FdH وdHF</t>
        </is>
      </c>
      <c r="L722" s="2" t="inlineStr"/>
    </row>
    <row r="723">
      <c r="A723" s="2" t="inlineStr">
        <is>
          <t>ثلاجة بشاشة (Refrigerator)</t>
        </is>
      </c>
      <c r="B723" s="2" t="inlineStr">
        <is>
          <t>إل جي (LG)</t>
        </is>
      </c>
      <c r="C723" s="2" t="inlineStr">
        <is>
          <t>لم تُحدَّد بعد</t>
        </is>
      </c>
      <c r="D723" s="3" t="inlineStr">
        <is>
          <t>FF</t>
        </is>
      </c>
      <c r="E723" s="2" t="inlineStr">
        <is>
          <t>مشكلة محرك مروحة الفريزر وتراكم ثلج</t>
        </is>
      </c>
      <c r="F723" s="2" t="inlineStr">
        <is>
          <t>افصل الكهرباء وافتح الأبواب 8 ساعات على الأقل</t>
        </is>
      </c>
      <c r="G723" s="4" t="inlineStr">
        <is>
          <t>المستخدم أولاً ثم فني</t>
        </is>
      </c>
      <c r="H723" s="5" t="inlineStr">
        <is>
          <t>رسمي (الشركة)</t>
        </is>
      </c>
      <c r="I723" s="2" t="inlineStr">
        <is>
          <t>LG الرسمي (ثلاجات)</t>
        </is>
      </c>
      <c r="J723" s="4" t="inlineStr">
        <is>
          <t>لم تُكتب</t>
        </is>
      </c>
      <c r="K723" s="2" t="inlineStr"/>
      <c r="L723" s="2" t="inlineStr"/>
    </row>
    <row r="724">
      <c r="A724" s="2" t="inlineStr">
        <is>
          <t>ثلاجة بشاشة (Refrigerator)</t>
        </is>
      </c>
      <c r="B724" s="2" t="inlineStr">
        <is>
          <t>إل جي (LG)</t>
        </is>
      </c>
      <c r="C724" s="2" t="inlineStr">
        <is>
          <t>لم تُحدَّد بعد</t>
        </is>
      </c>
      <c r="D724" s="3" t="inlineStr">
        <is>
          <t>rF</t>
        </is>
      </c>
      <c r="E724" s="2" t="inlineStr">
        <is>
          <t>خلل محرك مروحة الثلاجة</t>
        </is>
      </c>
      <c r="F724" s="2" t="inlineStr">
        <is>
          <t>افصل الكهرباء وافتح الأبواب 8 ساعات على الأقل</t>
        </is>
      </c>
      <c r="G724" s="4" t="inlineStr">
        <is>
          <t>المستخدم أولاً ثم فني</t>
        </is>
      </c>
      <c r="H724" s="5" t="inlineStr">
        <is>
          <t>رسمي (الشركة)</t>
        </is>
      </c>
      <c r="I724" s="2" t="inlineStr">
        <is>
          <t>LG الرسمي (ثلاجات)</t>
        </is>
      </c>
      <c r="J724" s="4" t="inlineStr">
        <is>
          <t>لم تُكتب</t>
        </is>
      </c>
      <c r="K724" s="2" t="inlineStr"/>
      <c r="L724" s="2" t="inlineStr"/>
    </row>
    <row r="725">
      <c r="A725" s="2" t="inlineStr">
        <is>
          <t>ثلاجة بشاشة (Refrigerator)</t>
        </is>
      </c>
      <c r="B725" s="2" t="inlineStr">
        <is>
          <t>إل جي (LG)</t>
        </is>
      </c>
      <c r="C725" s="2" t="inlineStr">
        <is>
          <t>لم تُحدَّد بعد</t>
        </is>
      </c>
      <c r="D725" s="3" t="inlineStr">
        <is>
          <t>IF</t>
        </is>
      </c>
      <c r="E725" s="2" t="inlineStr">
        <is>
          <t>مشكلة مروحة صانع الثلج وتراكم صقيع</t>
        </is>
      </c>
      <c r="F725" s="2" t="inlineStr">
        <is>
          <t>افصل الكهرباء وافتح الأبواب 8 ساعات على الأقل</t>
        </is>
      </c>
      <c r="G725" s="4" t="inlineStr">
        <is>
          <t>المستخدم أولاً ثم فني</t>
        </is>
      </c>
      <c r="H725" s="5" t="inlineStr">
        <is>
          <t>رسمي (الشركة)</t>
        </is>
      </c>
      <c r="I725" s="2" t="inlineStr">
        <is>
          <t>LG الرسمي (ثلاجات)</t>
        </is>
      </c>
      <c r="J725" s="4" t="inlineStr">
        <is>
          <t>لم تُكتب</t>
        </is>
      </c>
      <c r="K725" s="2" t="inlineStr">
        <is>
          <t>يظهر أيضاً بصيغة F1</t>
        </is>
      </c>
      <c r="L725" s="2" t="inlineStr"/>
    </row>
    <row r="726">
      <c r="A726" s="2" t="inlineStr">
        <is>
          <t>ثلاجة بشاشة (Refrigerator)</t>
        </is>
      </c>
      <c r="B726" s="2" t="inlineStr">
        <is>
          <t>إل جي (LG)</t>
        </is>
      </c>
      <c r="C726" s="2" t="inlineStr">
        <is>
          <t>لم تُحدَّد بعد</t>
        </is>
      </c>
      <c r="D726" s="3" t="inlineStr">
        <is>
          <t>CF</t>
        </is>
      </c>
      <c r="E726" s="2" t="inlineStr">
        <is>
          <t>عطل محرك مروحة المكثف</t>
        </is>
      </c>
      <c r="F726" s="2" t="inlineStr"/>
      <c r="G726" s="4" t="inlineStr">
        <is>
          <t>فني</t>
        </is>
      </c>
      <c r="H726" s="5" t="inlineStr">
        <is>
          <t>رسمي (الشركة)</t>
        </is>
      </c>
      <c r="I726" s="2" t="inlineStr">
        <is>
          <t>LG الرسمي (ثلاجات)</t>
        </is>
      </c>
      <c r="J726" s="4" t="inlineStr">
        <is>
          <t>لم تُكتب</t>
        </is>
      </c>
      <c r="K726" s="2" t="inlineStr"/>
      <c r="L726" s="2" t="inlineStr"/>
    </row>
    <row r="727">
      <c r="A727" s="2" t="inlineStr">
        <is>
          <t>ثلاجة بشاشة (Refrigerator)</t>
        </is>
      </c>
      <c r="B727" s="2" t="inlineStr">
        <is>
          <t>إل جي (LG)</t>
        </is>
      </c>
      <c r="C727" s="2" t="inlineStr">
        <is>
          <t>لم تُحدَّد بعد</t>
        </is>
      </c>
      <c r="D727" s="3" t="inlineStr">
        <is>
          <t>EID</t>
        </is>
      </c>
      <c r="E727" s="2" t="inlineStr">
        <is>
          <t>عطل حساس صانع الثلج في الفريزر</t>
        </is>
      </c>
      <c r="F727" s="2" t="inlineStr"/>
      <c r="G727" s="4" t="inlineStr">
        <is>
          <t>فني</t>
        </is>
      </c>
      <c r="H727" s="5" t="inlineStr">
        <is>
          <t>رسمي (الشركة)</t>
        </is>
      </c>
      <c r="I727" s="2" t="inlineStr">
        <is>
          <t>LG الرسمي (ثلاجات)</t>
        </is>
      </c>
      <c r="J727" s="4" t="inlineStr">
        <is>
          <t>لم تُكتب</t>
        </is>
      </c>
      <c r="K727" s="2" t="inlineStr"/>
      <c r="L727" s="2" t="inlineStr"/>
    </row>
    <row r="728">
      <c r="A728" s="2" t="inlineStr">
        <is>
          <t>ثلاجة بشاشة (Refrigerator)</t>
        </is>
      </c>
      <c r="B728" s="2" t="inlineStr">
        <is>
          <t>إل جي (LG)</t>
        </is>
      </c>
      <c r="C728" s="2" t="inlineStr">
        <is>
          <t>لم تُحدَّد بعد</t>
        </is>
      </c>
      <c r="D728" s="3" t="inlineStr">
        <is>
          <t>EIU</t>
        </is>
      </c>
      <c r="E728" s="2" t="inlineStr">
        <is>
          <t>عطل مجموعة صانع الثلج في الفريزر</t>
        </is>
      </c>
      <c r="F728" s="2" t="inlineStr"/>
      <c r="G728" s="4" t="inlineStr">
        <is>
          <t>فني</t>
        </is>
      </c>
      <c r="H728" s="5" t="inlineStr">
        <is>
          <t>رسمي (الشركة)</t>
        </is>
      </c>
      <c r="I728" s="2" t="inlineStr">
        <is>
          <t>LG الرسمي (ثلاجات)</t>
        </is>
      </c>
      <c r="J728" s="4" t="inlineStr">
        <is>
          <t>لم تُكتب</t>
        </is>
      </c>
      <c r="K728" s="2" t="inlineStr"/>
      <c r="L728" s="2" t="inlineStr"/>
    </row>
    <row r="729">
      <c r="A729" s="2" t="inlineStr">
        <is>
          <t>ثلاجة بشاشة (Refrigerator)</t>
        </is>
      </c>
      <c r="B729" s="2" t="inlineStr">
        <is>
          <t>إل جي (LG)</t>
        </is>
      </c>
      <c r="C729" s="2" t="inlineStr">
        <is>
          <t>لم تُحدَّد بعد</t>
        </is>
      </c>
      <c r="D729" s="3" t="inlineStr">
        <is>
          <t>22</t>
        </is>
      </c>
      <c r="E729" s="2" t="inlineStr">
        <is>
          <t>مشكلة ريليه الضاغط</t>
        </is>
      </c>
      <c r="F729" s="2" t="inlineStr"/>
      <c r="G729" s="4" t="inlineStr">
        <is>
          <t>فني</t>
        </is>
      </c>
      <c r="H729" s="5" t="inlineStr">
        <is>
          <t>رسمي (الشركة)</t>
        </is>
      </c>
      <c r="I729" s="2" t="inlineStr">
        <is>
          <t>LG الرسمي (ثلاجات)</t>
        </is>
      </c>
      <c r="J729" s="4" t="inlineStr">
        <is>
          <t>لم تُكتب</t>
        </is>
      </c>
      <c r="K729" s="2" t="inlineStr"/>
      <c r="L729" s="2" t="inlineStr"/>
    </row>
    <row r="730">
      <c r="A730" s="2" t="inlineStr">
        <is>
          <t>ثلاجة بشاشة (Refrigerator)</t>
        </is>
      </c>
      <c r="B730" s="2" t="inlineStr">
        <is>
          <t>إل جي (LG)</t>
        </is>
      </c>
      <c r="C730" s="2" t="inlineStr">
        <is>
          <t>لم تُحدَّد بعد</t>
        </is>
      </c>
      <c r="D730" s="3" t="inlineStr">
        <is>
          <t>33</t>
        </is>
      </c>
      <c r="E730" s="2" t="inlineStr">
        <is>
          <t>مشكلة ريليه الضاغط</t>
        </is>
      </c>
      <c r="F730" s="2" t="inlineStr"/>
      <c r="G730" s="4" t="inlineStr">
        <is>
          <t>فني</t>
        </is>
      </c>
      <c r="H730" s="5" t="inlineStr">
        <is>
          <t>رسمي (الشركة)</t>
        </is>
      </c>
      <c r="I730" s="2" t="inlineStr">
        <is>
          <t>LG الرسمي (ثلاجات)</t>
        </is>
      </c>
      <c r="J730" s="4" t="inlineStr">
        <is>
          <t>لم تُكتب</t>
        </is>
      </c>
      <c r="K730" s="2" t="inlineStr"/>
      <c r="L730" s="2" t="inlineStr"/>
    </row>
    <row r="731">
      <c r="A731" s="2" t="inlineStr">
        <is>
          <t>ثلاجة بشاشة (Refrigerator)</t>
        </is>
      </c>
      <c r="B731" s="2" t="inlineStr">
        <is>
          <t>إل جي (LG)</t>
        </is>
      </c>
      <c r="C731" s="2" t="inlineStr">
        <is>
          <t>لم تُحدَّد بعد</t>
        </is>
      </c>
      <c r="D731" s="3" t="inlineStr">
        <is>
          <t>67</t>
        </is>
      </c>
      <c r="E731" s="2" t="inlineStr">
        <is>
          <t>فجوة في الباب أو عائق</t>
        </is>
      </c>
      <c r="F731" s="2" t="inlineStr"/>
      <c r="G731" s="4" t="inlineStr">
        <is>
          <t>فني</t>
        </is>
      </c>
      <c r="H731" s="5" t="inlineStr">
        <is>
          <t>رسمي (الشركة)</t>
        </is>
      </c>
      <c r="I731" s="2" t="inlineStr">
        <is>
          <t>LG الرسمي (ثلاجات)</t>
        </is>
      </c>
      <c r="J731" s="4" t="inlineStr">
        <is>
          <t>لم تُكتب</t>
        </is>
      </c>
      <c r="K731" s="2" t="inlineStr"/>
      <c r="L731" s="2" t="inlineStr"/>
    </row>
    <row r="732">
      <c r="A732" s="2" t="inlineStr">
        <is>
          <t>ثلاجة بشاشة (Refrigerator)</t>
        </is>
      </c>
      <c r="B732" s="2" t="inlineStr">
        <is>
          <t>إل جي (LG)</t>
        </is>
      </c>
      <c r="C732" s="2" t="inlineStr">
        <is>
          <t>لم تُحدَّد بعد</t>
        </is>
      </c>
      <c r="D732" s="3" t="inlineStr">
        <is>
          <t>88</t>
        </is>
      </c>
      <c r="E732" s="2" t="inlineStr">
        <is>
          <t>الثلاجة تعمل بشكل سليم</t>
        </is>
      </c>
      <c r="F732" s="2" t="inlineStr">
        <is>
          <t>ليس عطلاً</t>
        </is>
      </c>
      <c r="G732" s="4" t="inlineStr">
        <is>
          <t>حالة طبيعية</t>
        </is>
      </c>
      <c r="H732" s="5" t="inlineStr">
        <is>
          <t>رسمي (الشركة)</t>
        </is>
      </c>
      <c r="I732" s="2" t="inlineStr">
        <is>
          <t>LG الرسمي (ثلاجات)</t>
        </is>
      </c>
      <c r="J732" s="4" t="inlineStr">
        <is>
          <t>لم تُكتب</t>
        </is>
      </c>
      <c r="K732" s="2" t="inlineStr"/>
      <c r="L732" s="2" t="inlineStr"/>
    </row>
    <row r="733">
      <c r="A733" s="2" t="inlineStr">
        <is>
          <t>ثلاجة بشاشة (Refrigerator)</t>
        </is>
      </c>
      <c r="B733" s="2" t="inlineStr">
        <is>
          <t>إل جي (LG)</t>
        </is>
      </c>
      <c r="C733" s="2" t="inlineStr">
        <is>
          <t>لم تُحدَّد بعد</t>
        </is>
      </c>
      <c r="D733" s="3" t="inlineStr">
        <is>
          <t>CH E</t>
        </is>
      </c>
      <c r="E733" s="2" t="inlineStr">
        <is>
          <t>تسريب فريون في جهة الضغط العالي</t>
        </is>
      </c>
      <c r="F733" s="2" t="inlineStr"/>
      <c r="G733" s="4" t="inlineStr">
        <is>
          <t>فني</t>
        </is>
      </c>
      <c r="H733" s="5" t="inlineStr">
        <is>
          <t>رسمي (الشركة)</t>
        </is>
      </c>
      <c r="I733" s="2" t="inlineStr">
        <is>
          <t>LG الرسمي (ثلاجات)</t>
        </is>
      </c>
      <c r="J733" s="4" t="inlineStr">
        <is>
          <t>لم تُكتب</t>
        </is>
      </c>
      <c r="K733" s="2" t="inlineStr"/>
      <c r="L733" s="2" t="inlineStr"/>
    </row>
    <row r="734">
      <c r="A734" s="2" t="inlineStr">
        <is>
          <t>ثلاجة بشاشة (Refrigerator)</t>
        </is>
      </c>
      <c r="B734" s="2" t="inlineStr">
        <is>
          <t>إل جي (LG)</t>
        </is>
      </c>
      <c r="C734" s="2" t="inlineStr">
        <is>
          <t>لم تُحدَّد بعد</t>
        </is>
      </c>
      <c r="D734" s="3" t="inlineStr">
        <is>
          <t>CL E</t>
        </is>
      </c>
      <c r="E734" s="2" t="inlineStr">
        <is>
          <t>تسريب فريون في جهة الضغط المنخفض</t>
        </is>
      </c>
      <c r="F734" s="2" t="inlineStr"/>
      <c r="G734" s="4" t="inlineStr">
        <is>
          <t>فني</t>
        </is>
      </c>
      <c r="H734" s="5" t="inlineStr">
        <is>
          <t>رسمي (الشركة)</t>
        </is>
      </c>
      <c r="I734" s="2" t="inlineStr">
        <is>
          <t>LG الرسمي (ثلاجات)</t>
        </is>
      </c>
      <c r="J734" s="4" t="inlineStr">
        <is>
          <t>لم تُكتب</t>
        </is>
      </c>
      <c r="K734" s="2" t="inlineStr"/>
      <c r="L734" s="2" t="inlineStr"/>
    </row>
    <row r="735">
      <c r="A735" s="2" t="inlineStr">
        <is>
          <t>ثلاجة بشاشة (Refrigerator)</t>
        </is>
      </c>
      <c r="B735" s="2" t="inlineStr">
        <is>
          <t>إل جي (LG)</t>
        </is>
      </c>
      <c r="C735" s="2" t="inlineStr">
        <is>
          <t>لم تُحدَّد بعد</t>
        </is>
      </c>
      <c r="D735" s="3" t="inlineStr">
        <is>
          <t>IS</t>
        </is>
      </c>
      <c r="E735" s="2" t="inlineStr">
        <is>
          <t>مشكلة محرك مروحة صانع الثلج</t>
        </is>
      </c>
      <c r="F735" s="2" t="inlineStr"/>
      <c r="G735" s="4" t="inlineStr">
        <is>
          <t>فني</t>
        </is>
      </c>
      <c r="H735" s="5" t="inlineStr">
        <is>
          <t>رسمي (الشركة)</t>
        </is>
      </c>
      <c r="I735" s="2" t="inlineStr">
        <is>
          <t>LG الرسمي (ثلاجات)</t>
        </is>
      </c>
      <c r="J735" s="4" t="inlineStr">
        <is>
          <t>لم تُكتب</t>
        </is>
      </c>
      <c r="K735" s="2" t="inlineStr"/>
      <c r="L735" s="2" t="inlineStr"/>
    </row>
    <row r="736">
      <c r="A736" s="2" t="inlineStr">
        <is>
          <t>ثلاجة بشاشة (Refrigerator)</t>
        </is>
      </c>
      <c r="B736" s="2" t="inlineStr">
        <is>
          <t>إل جي (LG)</t>
        </is>
      </c>
      <c r="C736" s="2" t="inlineStr">
        <is>
          <t>لم تُحدَّد بعد</t>
        </is>
      </c>
      <c r="D736" s="3" t="inlineStr">
        <is>
          <t>CO</t>
        </is>
      </c>
      <c r="E736" s="2" t="inlineStr">
        <is>
          <t>خطأ تواصل بين اللوحة والشاشة</t>
        </is>
      </c>
      <c r="F736" s="2" t="inlineStr"/>
      <c r="G736" s="4" t="inlineStr">
        <is>
          <t>فني</t>
        </is>
      </c>
      <c r="H736" s="5" t="inlineStr">
        <is>
          <t>رسمي (الشركة)</t>
        </is>
      </c>
      <c r="I736" s="2" t="inlineStr">
        <is>
          <t>LG الرسمي (ثلاجات)</t>
        </is>
      </c>
      <c r="J736" s="4" t="inlineStr">
        <is>
          <t>لم تُكتب</t>
        </is>
      </c>
      <c r="K736" s="2" t="inlineStr"/>
      <c r="L736" s="2" t="inlineStr"/>
    </row>
    <row r="737">
      <c r="A737" s="2" t="inlineStr">
        <is>
          <t>ثلاجة بشاشة (Refrigerator)</t>
        </is>
      </c>
      <c r="B737" s="2" t="inlineStr">
        <is>
          <t>إل جي (LG)</t>
        </is>
      </c>
      <c r="C737" s="2" t="inlineStr">
        <is>
          <t>لم تُحدَّد بعد</t>
        </is>
      </c>
      <c r="D737" s="3" t="inlineStr">
        <is>
          <t>gF</t>
        </is>
      </c>
      <c r="E737" s="2" t="inlineStr">
        <is>
          <t>خطأ حساس التدفق، ضغط الماء منخفض</t>
        </is>
      </c>
      <c r="F737" s="2" t="inlineStr">
        <is>
          <t>ارفع ضغط الماء</t>
        </is>
      </c>
      <c r="G737" s="4" t="inlineStr">
        <is>
          <t>المستخدم أولاً ثم فني</t>
        </is>
      </c>
      <c r="H737" s="5" t="inlineStr">
        <is>
          <t>رسمي (الشركة)</t>
        </is>
      </c>
      <c r="I737" s="2" t="inlineStr">
        <is>
          <t>LG الرسمي (ثلاجات)</t>
        </is>
      </c>
      <c r="J737" s="4" t="inlineStr">
        <is>
          <t>لم تُكتب</t>
        </is>
      </c>
      <c r="K737" s="2" t="inlineStr"/>
      <c r="L737" s="2" t="inlineStr"/>
    </row>
    <row r="738">
      <c r="A738" s="2" t="inlineStr">
        <is>
          <t>ثلاجة بشاشة (Refrigerator)</t>
        </is>
      </c>
      <c r="B738" s="2" t="inlineStr">
        <is>
          <t>إل جي (LG)</t>
        </is>
      </c>
      <c r="C738" s="2" t="inlineStr">
        <is>
          <t>لم تُحدَّد بعد</t>
        </is>
      </c>
      <c r="D738" s="3" t="inlineStr">
        <is>
          <t>iT</t>
        </is>
      </c>
      <c r="E738" s="2" t="inlineStr">
        <is>
          <t>عيب في صانع الثلج</t>
        </is>
      </c>
      <c r="F738" s="2" t="inlineStr"/>
      <c r="G738" s="4" t="inlineStr">
        <is>
          <t>فني</t>
        </is>
      </c>
      <c r="H738" s="5" t="inlineStr">
        <is>
          <t>رسمي (الشركة)</t>
        </is>
      </c>
      <c r="I738" s="2" t="inlineStr">
        <is>
          <t>LG الرسمي (ثلاجات)</t>
        </is>
      </c>
      <c r="J738" s="4" t="inlineStr">
        <is>
          <t>لم تُكتب</t>
        </is>
      </c>
      <c r="K738" s="2" t="inlineStr"/>
      <c r="L738" s="2" t="inlineStr"/>
    </row>
    <row r="739">
      <c r="A739" s="2" t="inlineStr">
        <is>
          <t>ثلاجة بشاشة (Refrigerator)</t>
        </is>
      </c>
      <c r="B739" s="2" t="inlineStr">
        <is>
          <t>إل جي (LG)</t>
        </is>
      </c>
      <c r="C739" s="2" t="inlineStr">
        <is>
          <t>لم تُحدَّد بعد</t>
        </is>
      </c>
      <c r="D739" s="3" t="inlineStr">
        <is>
          <t>OF F</t>
        </is>
      </c>
      <c r="E739" s="2" t="inlineStr">
        <is>
          <t>وضع العرض مفعَّل</t>
        </is>
      </c>
      <c r="F739" s="2" t="inlineStr">
        <is>
          <t>اضغط زر الثلاجة وزر Ice Plus معاً 5 ثوانٍ</t>
        </is>
      </c>
      <c r="G739" s="4" t="inlineStr">
        <is>
          <t>المستخدم أولاً ثم فني</t>
        </is>
      </c>
      <c r="H739" s="5" t="inlineStr">
        <is>
          <t>رسمي (الشركة)</t>
        </is>
      </c>
      <c r="I739" s="2" t="inlineStr">
        <is>
          <t>LG الرسمي (ثلاجات)</t>
        </is>
      </c>
      <c r="J739" s="4" t="inlineStr">
        <is>
          <t>لم تُكتب</t>
        </is>
      </c>
      <c r="K739" s="2" t="inlineStr"/>
      <c r="L739" s="2" t="inlineStr"/>
    </row>
    <row r="740">
      <c r="A740" s="2" t="inlineStr">
        <is>
          <t>ثلاجة بشاشة (Refrigerator)</t>
        </is>
      </c>
      <c r="B740" s="2" t="inlineStr">
        <is>
          <t>إل جي (LG)</t>
        </is>
      </c>
      <c r="C740" s="2" t="inlineStr">
        <is>
          <t>لم تُحدَّد بعد</t>
        </is>
      </c>
      <c r="D740" s="3" t="inlineStr">
        <is>
          <t>Sb</t>
        </is>
      </c>
      <c r="E740" s="2" t="inlineStr">
        <is>
          <t>وضع السبت مفعَّل</t>
        </is>
      </c>
      <c r="F740" s="2" t="inlineStr">
        <is>
          <t>اضغط زر الفريزر وزر الواي فاي 3 ثوانٍ</t>
        </is>
      </c>
      <c r="G740" s="4" t="inlineStr">
        <is>
          <t>المستخدم أولاً ثم فني</t>
        </is>
      </c>
      <c r="H740" s="5" t="inlineStr">
        <is>
          <t>رسمي (الشركة)</t>
        </is>
      </c>
      <c r="I740" s="2" t="inlineStr">
        <is>
          <t>LG الرسمي (ثلاجات)</t>
        </is>
      </c>
      <c r="J740" s="4" t="inlineStr">
        <is>
          <t>لم تُكتب</t>
        </is>
      </c>
      <c r="K740" s="2" t="inlineStr"/>
      <c r="L740" s="2" t="inlineStr"/>
    </row>
    <row r="741">
      <c r="A741" s="2" t="inlineStr">
        <is>
          <t>ثلاجة بشاشة (Refrigerator)</t>
        </is>
      </c>
      <c r="B741" s="2" t="inlineStr">
        <is>
          <t>إل جي (LG)</t>
        </is>
      </c>
      <c r="C741" s="2" t="inlineStr">
        <is>
          <t>لم تُحدَّد بعد</t>
        </is>
      </c>
      <c r="D741" s="3" t="inlineStr">
        <is>
          <t>C1</t>
        </is>
      </c>
      <c r="E741" s="2" t="inlineStr">
        <is>
          <t>خطأ تواصل شاشة الموزّع</t>
        </is>
      </c>
      <c r="F741" s="2" t="inlineStr"/>
      <c r="G741" s="4" t="inlineStr">
        <is>
          <t>فني</t>
        </is>
      </c>
      <c r="H741" s="5" t="inlineStr">
        <is>
          <t>رسمي (الشركة)</t>
        </is>
      </c>
      <c r="I741" s="2" t="inlineStr">
        <is>
          <t>LG الرسمي (ثلاجات)</t>
        </is>
      </c>
      <c r="J741" s="4" t="inlineStr">
        <is>
          <t>لم تُكتب</t>
        </is>
      </c>
      <c r="K741" s="2" t="inlineStr"/>
      <c r="L741" s="2" t="inlineStr"/>
    </row>
    <row r="742">
      <c r="A742" s="2" t="inlineStr">
        <is>
          <t>ثلاجة بشاشة (Refrigerator)</t>
        </is>
      </c>
      <c r="B742" s="2" t="inlineStr">
        <is>
          <t>إل جي (LG)</t>
        </is>
      </c>
      <c r="C742" s="2" t="inlineStr">
        <is>
          <t>لم تُحدَّد بعد</t>
        </is>
      </c>
      <c r="D742" s="3" t="inlineStr">
        <is>
          <t>Od</t>
        </is>
      </c>
      <c r="E742" s="2" t="inlineStr">
        <is>
          <t>خطأ تواصل مودم الواي فاي</t>
        </is>
      </c>
      <c r="F742" s="2" t="inlineStr"/>
      <c r="G742" s="4" t="inlineStr">
        <is>
          <t>فني</t>
        </is>
      </c>
      <c r="H742" s="5" t="inlineStr">
        <is>
          <t>رسمي (الشركة)</t>
        </is>
      </c>
      <c r="I742" s="2" t="inlineStr">
        <is>
          <t>LG الرسمي (ثلاجات)</t>
        </is>
      </c>
      <c r="J742" s="4" t="inlineStr">
        <is>
          <t>لم تُكتب</t>
        </is>
      </c>
      <c r="K742" s="2" t="inlineStr"/>
      <c r="L742" s="2" t="inlineStr"/>
    </row>
    <row r="743">
      <c r="A743" s="2" t="inlineStr">
        <is>
          <t>ثلاجة بشاشة (Refrigerator)</t>
        </is>
      </c>
      <c r="B743" s="2" t="inlineStr">
        <is>
          <t>إل جي (LG)</t>
        </is>
      </c>
      <c r="C743" s="2" t="inlineStr">
        <is>
          <t>لم تُحدَّد بعد</t>
        </is>
      </c>
      <c r="D743" s="3" t="inlineStr">
        <is>
          <t>HS</t>
        </is>
      </c>
      <c r="E743" s="2" t="inlineStr">
        <is>
          <t>قصر أو انفصال حساس الرطوبة</t>
        </is>
      </c>
      <c r="F743" s="2" t="inlineStr"/>
      <c r="G743" s="4" t="inlineStr">
        <is>
          <t>فني</t>
        </is>
      </c>
      <c r="H743" s="5" t="inlineStr">
        <is>
          <t>رسمي (الشركة)</t>
        </is>
      </c>
      <c r="I743" s="2" t="inlineStr">
        <is>
          <t>LG الرسمي (ثلاجات)</t>
        </is>
      </c>
      <c r="J743" s="4" t="inlineStr">
        <is>
          <t>لم تُكتب</t>
        </is>
      </c>
      <c r="K743" s="2" t="inlineStr"/>
      <c r="L743" s="2" t="inlineStr"/>
    </row>
    <row r="744">
      <c r="A744" s="2" t="inlineStr">
        <is>
          <t>ثلاجة بشاشة (Refrigerator)</t>
        </is>
      </c>
      <c r="B744" s="2" t="inlineStr">
        <is>
          <t>إل جي (LG)</t>
        </is>
      </c>
      <c r="C744" s="2" t="inlineStr">
        <is>
          <t>لم تُحدَّد بعد</t>
        </is>
      </c>
      <c r="D744" s="3" t="inlineStr">
        <is>
          <t>SS</t>
        </is>
      </c>
      <c r="E744" s="2" t="inlineStr">
        <is>
          <t>قصر أو انفصال حساس الدرج</t>
        </is>
      </c>
      <c r="F744" s="2" t="inlineStr"/>
      <c r="G744" s="4" t="inlineStr">
        <is>
          <t>فني</t>
        </is>
      </c>
      <c r="H744" s="5" t="inlineStr">
        <is>
          <t>رسمي (الشركة)</t>
        </is>
      </c>
      <c r="I744" s="2" t="inlineStr">
        <is>
          <t>LG الرسمي (ثلاجات)</t>
        </is>
      </c>
      <c r="J744" s="4" t="inlineStr">
        <is>
          <t>لم تُكتب</t>
        </is>
      </c>
      <c r="K744" s="2" t="inlineStr"/>
      <c r="L744" s="2" t="inlineStr"/>
    </row>
    <row r="745">
      <c r="A745" s="2" t="inlineStr">
        <is>
          <t>ثلاجة بشاشة (Refrigerator)</t>
        </is>
      </c>
      <c r="B745" s="2" t="inlineStr">
        <is>
          <t>إل جي (LG)</t>
        </is>
      </c>
      <c r="C745" s="2" t="inlineStr">
        <is>
          <t>لم تُحدَّد بعد</t>
        </is>
      </c>
      <c r="D745" s="3" t="inlineStr">
        <is>
          <t>Ad</t>
        </is>
      </c>
      <c r="E745" s="2" t="inlineStr">
        <is>
          <t>فشل تموضع محرك الباب</t>
        </is>
      </c>
      <c r="F745" s="2" t="inlineStr"/>
      <c r="G745" s="4" t="inlineStr">
        <is>
          <t>فني</t>
        </is>
      </c>
      <c r="H745" s="5" t="inlineStr">
        <is>
          <t>رسمي (الشركة)</t>
        </is>
      </c>
      <c r="I745" s="2" t="inlineStr">
        <is>
          <t>LG الرسمي (ثلاجات)</t>
        </is>
      </c>
      <c r="J745" s="4" t="inlineStr">
        <is>
          <t>لم تُكتب</t>
        </is>
      </c>
      <c r="K745" s="2" t="inlineStr"/>
      <c r="L745" s="2" t="inlineStr"/>
    </row>
    <row r="746">
      <c r="A746" s="2" t="inlineStr">
        <is>
          <t>ثلاجة بشاشة (Refrigerator)</t>
        </is>
      </c>
      <c r="B746" s="2" t="inlineStr">
        <is>
          <t>إل جي (LG)</t>
        </is>
      </c>
      <c r="C746" s="2" t="inlineStr">
        <is>
          <t>لم تُحدَّد بعد</t>
        </is>
      </c>
      <c r="D746" s="3" t="inlineStr">
        <is>
          <t>dr</t>
        </is>
      </c>
      <c r="E746" s="2" t="inlineStr">
        <is>
          <t>فشل تموضع محرك الباب</t>
        </is>
      </c>
      <c r="F746" s="2" t="inlineStr"/>
      <c r="G746" s="4" t="inlineStr">
        <is>
          <t>فني</t>
        </is>
      </c>
      <c r="H746" s="5" t="inlineStr">
        <is>
          <t>رسمي (الشركة)</t>
        </is>
      </c>
      <c r="I746" s="2" t="inlineStr">
        <is>
          <t>LG الرسمي (ثلاجات)</t>
        </is>
      </c>
      <c r="J746" s="4" t="inlineStr">
        <is>
          <t>لم تُكتب</t>
        </is>
      </c>
      <c r="K746" s="2" t="inlineStr"/>
      <c r="L746" s="2" t="inlineStr"/>
    </row>
    <row r="747">
      <c r="A747" s="2" t="inlineStr">
        <is>
          <t>ثلاجة بشاشة (Refrigerator)</t>
        </is>
      </c>
      <c r="B747" s="2" t="inlineStr">
        <is>
          <t>إل جي (LG)</t>
        </is>
      </c>
      <c r="C747" s="2" t="inlineStr">
        <is>
          <t>لم تُحدَّد بعد</t>
        </is>
      </c>
      <c r="D747" s="3" t="inlineStr">
        <is>
          <t>AS</t>
        </is>
      </c>
      <c r="E747" s="2" t="inlineStr">
        <is>
          <t>خطأ مفتاح محرك الباب التلقائي</t>
        </is>
      </c>
      <c r="F747" s="2" t="inlineStr"/>
      <c r="G747" s="4" t="inlineStr">
        <is>
          <t>فني</t>
        </is>
      </c>
      <c r="H747" s="5" t="inlineStr">
        <is>
          <t>رسمي (الشركة)</t>
        </is>
      </c>
      <c r="I747" s="2" t="inlineStr">
        <is>
          <t>LG الرسمي (ثلاجات)</t>
        </is>
      </c>
      <c r="J747" s="4" t="inlineStr">
        <is>
          <t>لم تُكتب</t>
        </is>
      </c>
      <c r="K747" s="2" t="inlineStr"/>
      <c r="L747" s="2" t="inlineStr"/>
    </row>
    <row r="748">
      <c r="A748" s="2" t="inlineStr">
        <is>
          <t>ثلاجة بشاشة (Refrigerator)</t>
        </is>
      </c>
      <c r="B748" s="2" t="inlineStr">
        <is>
          <t>هاير (Haier)</t>
        </is>
      </c>
      <c r="C748" s="2" t="inlineStr">
        <is>
          <t>لم تُحدَّد بعد</t>
        </is>
      </c>
      <c r="D748" s="3" t="inlineStr">
        <is>
          <t>F1</t>
        </is>
      </c>
      <c r="E748" s="2" t="inlineStr">
        <is>
          <t>خطأ حساس</t>
        </is>
      </c>
      <c r="F748" s="2" t="inlineStr"/>
      <c r="G748" s="4" t="inlineStr">
        <is>
          <t>فني</t>
        </is>
      </c>
      <c r="H748" s="5" t="inlineStr">
        <is>
          <t>رسمي (الشركة)</t>
        </is>
      </c>
      <c r="I748" s="2" t="inlineStr">
        <is>
          <t>Haier الرسمي (ثلاجات)</t>
        </is>
      </c>
      <c r="J748" s="4" t="inlineStr">
        <is>
          <t>لم تُكتب</t>
        </is>
      </c>
      <c r="K748" s="2" t="inlineStr">
        <is>
          <t>الصفحة الرسمية تعطي المعنى نفسه للرموز F1 إلى F9 وFR وEh</t>
        </is>
      </c>
      <c r="L748" s="2" t="inlineStr"/>
    </row>
    <row r="749">
      <c r="A749" s="2" t="inlineStr">
        <is>
          <t>ثلاجة بشاشة (Refrigerator)</t>
        </is>
      </c>
      <c r="B749" s="2" t="inlineStr">
        <is>
          <t>هاير (Haier)</t>
        </is>
      </c>
      <c r="C749" s="2" t="inlineStr">
        <is>
          <t>لم تُحدَّد بعد</t>
        </is>
      </c>
      <c r="D749" s="3" t="inlineStr">
        <is>
          <t>E0</t>
        </is>
      </c>
      <c r="E749" s="2" t="inlineStr">
        <is>
          <t>خطأ تواصل</t>
        </is>
      </c>
      <c r="F749" s="2" t="inlineStr"/>
      <c r="G749" s="4" t="inlineStr">
        <is>
          <t>فني</t>
        </is>
      </c>
      <c r="H749" s="5" t="inlineStr">
        <is>
          <t>رسمي (الشركة)</t>
        </is>
      </c>
      <c r="I749" s="2" t="inlineStr">
        <is>
          <t>Haier الرسمي (ثلاجات)</t>
        </is>
      </c>
      <c r="J749" s="4" t="inlineStr">
        <is>
          <t>لم تُكتب</t>
        </is>
      </c>
      <c r="K749" s="2" t="inlineStr"/>
      <c r="L749" s="2" t="inlineStr"/>
    </row>
    <row r="750">
      <c r="A750" s="2" t="inlineStr">
        <is>
          <t>ثلاجة بشاشة (Refrigerator)</t>
        </is>
      </c>
      <c r="B750" s="2" t="inlineStr">
        <is>
          <t>هاير (Haier)</t>
        </is>
      </c>
      <c r="C750" s="2" t="inlineStr">
        <is>
          <t>لم تُحدَّد بعد</t>
        </is>
      </c>
      <c r="D750" s="3" t="inlineStr">
        <is>
          <t>E1</t>
        </is>
      </c>
      <c r="E750" s="2" t="inlineStr">
        <is>
          <t>خطأ مروحة</t>
        </is>
      </c>
      <c r="F750" s="2" t="inlineStr"/>
      <c r="G750" s="4" t="inlineStr">
        <is>
          <t>فني</t>
        </is>
      </c>
      <c r="H750" s="5" t="inlineStr">
        <is>
          <t>رسمي (الشركة)</t>
        </is>
      </c>
      <c r="I750" s="2" t="inlineStr">
        <is>
          <t>Haier الرسمي (ثلاجات)</t>
        </is>
      </c>
      <c r="J750" s="4" t="inlineStr">
        <is>
          <t>لم تُكتب</t>
        </is>
      </c>
      <c r="K750" s="2" t="inlineStr">
        <is>
          <t>المعنى نفسه للرموز E2 وE6 وE9</t>
        </is>
      </c>
      <c r="L750" s="2" t="inlineStr"/>
    </row>
    <row r="751">
      <c r="A751" s="2" t="inlineStr">
        <is>
          <t>ثلاجة بشاشة (Refrigerator)</t>
        </is>
      </c>
      <c r="B751" s="2" t="inlineStr">
        <is>
          <t>هاير (Haier)</t>
        </is>
      </c>
      <c r="C751" s="2" t="inlineStr">
        <is>
          <t>لم تُحدَّد بعد</t>
        </is>
      </c>
      <c r="D751" s="3" t="inlineStr">
        <is>
          <t>Er</t>
        </is>
      </c>
      <c r="E751" s="2" t="inlineStr">
        <is>
          <t>خطأ صانع الثلج</t>
        </is>
      </c>
      <c r="F751" s="2" t="inlineStr"/>
      <c r="G751" s="4" t="inlineStr">
        <is>
          <t>فني</t>
        </is>
      </c>
      <c r="H751" s="5" t="inlineStr">
        <is>
          <t>رسمي (الشركة)</t>
        </is>
      </c>
      <c r="I751" s="2" t="inlineStr">
        <is>
          <t>Haier الرسمي (ثلاجات)</t>
        </is>
      </c>
      <c r="J751" s="4" t="inlineStr">
        <is>
          <t>لم تُكتب</t>
        </is>
      </c>
      <c r="K751" s="2" t="inlineStr"/>
      <c r="L751" s="2" t="inlineStr"/>
    </row>
    <row r="752">
      <c r="A752" s="2" t="inlineStr">
        <is>
          <t>ثلاجة بشاشة (Refrigerator)</t>
        </is>
      </c>
      <c r="B752" s="2" t="inlineStr">
        <is>
          <t>هاير (Haier)</t>
        </is>
      </c>
      <c r="C752" s="2" t="inlineStr">
        <is>
          <t>لم تُحدَّد بعد</t>
        </is>
      </c>
      <c r="D752" s="3" t="inlineStr">
        <is>
          <t>Ed</t>
        </is>
      </c>
      <c r="E752" s="2" t="inlineStr">
        <is>
          <t>خطأ إذابة الصقيع</t>
        </is>
      </c>
      <c r="F752" s="2" t="inlineStr"/>
      <c r="G752" s="4" t="inlineStr">
        <is>
          <t>فني</t>
        </is>
      </c>
      <c r="H752" s="5" t="inlineStr">
        <is>
          <t>رسمي (الشركة)</t>
        </is>
      </c>
      <c r="I752" s="2" t="inlineStr">
        <is>
          <t>Haier الرسمي (ثلاجات)</t>
        </is>
      </c>
      <c r="J752" s="4" t="inlineStr">
        <is>
          <t>لم تُكتب</t>
        </is>
      </c>
      <c r="K752" s="2" t="inlineStr">
        <is>
          <t>المعنى نفسه للرموز Ec وFd وRd وHd</t>
        </is>
      </c>
      <c r="L752" s="2" t="inlineStr"/>
    </row>
    <row r="753">
      <c r="A753" s="2" t="inlineStr">
        <is>
          <t>ثلاجة بشاشة (Refrigerator)</t>
        </is>
      </c>
      <c r="B753" s="2" t="inlineStr">
        <is>
          <t>هاير (Haier)</t>
        </is>
      </c>
      <c r="C753" s="2" t="inlineStr">
        <is>
          <t>لم تُحدَّد بعد</t>
        </is>
      </c>
      <c r="D753" s="3" t="inlineStr">
        <is>
          <t>H1</t>
        </is>
      </c>
      <c r="E753" s="2" t="inlineStr">
        <is>
          <t>خطأ حساس أو حرارة</t>
        </is>
      </c>
      <c r="F753" s="2" t="inlineStr"/>
      <c r="G753" s="4" t="inlineStr">
        <is>
          <t>فني</t>
        </is>
      </c>
      <c r="H753" s="5" t="inlineStr">
        <is>
          <t>رسمي (الشركة)</t>
        </is>
      </c>
      <c r="I753" s="2" t="inlineStr">
        <is>
          <t>Haier الرسمي (ثلاجات)</t>
        </is>
      </c>
      <c r="J753" s="4" t="inlineStr">
        <is>
          <t>لم تُكتب</t>
        </is>
      </c>
      <c r="K753" s="2" t="inlineStr">
        <is>
          <t>المعنى نفسه للرموز H2 وA1 وA2 وEE وHH وLL</t>
        </is>
      </c>
      <c r="L753" s="2" t="inlineStr"/>
    </row>
    <row r="754">
      <c r="A754" s="2" t="inlineStr">
        <is>
          <t>ثلاجة بشاشة (Refrigerator)</t>
        </is>
      </c>
      <c r="B754" s="2" t="inlineStr">
        <is>
          <t>هاير (Haier)</t>
        </is>
      </c>
      <c r="C754" s="2" t="inlineStr">
        <is>
          <t>لم تُحدَّد بعد</t>
        </is>
      </c>
      <c r="D754" s="3" t="inlineStr">
        <is>
          <t>H8</t>
        </is>
      </c>
      <c r="E754" s="2" t="inlineStr">
        <is>
          <t>خطأ لوحة العرض</t>
        </is>
      </c>
      <c r="F754" s="2" t="inlineStr"/>
      <c r="G754" s="4" t="inlineStr">
        <is>
          <t>فني</t>
        </is>
      </c>
      <c r="H754" s="5" t="inlineStr">
        <is>
          <t>رسمي (الشركة)</t>
        </is>
      </c>
      <c r="I754" s="2" t="inlineStr">
        <is>
          <t>Haier الرسمي (ثلاجات)</t>
        </is>
      </c>
      <c r="J754" s="4" t="inlineStr">
        <is>
          <t>لم تُكتب</t>
        </is>
      </c>
      <c r="K754" s="2" t="inlineStr"/>
      <c r="L754" s="2" t="inlineStr"/>
    </row>
    <row r="755">
      <c r="A755" s="2" t="inlineStr">
        <is>
          <t>ثلاجة بشاشة (Refrigerator)</t>
        </is>
      </c>
      <c r="B755" s="2" t="inlineStr">
        <is>
          <t>هاير (Haier)</t>
        </is>
      </c>
      <c r="C755" s="2" t="inlineStr">
        <is>
          <t>لم تُحدَّد بعد</t>
        </is>
      </c>
      <c r="D755" s="3" t="inlineStr">
        <is>
          <t>DF</t>
        </is>
      </c>
      <c r="E755" s="2" t="inlineStr">
        <is>
          <t>الثلاجة في وضع إذابة الصقيع</t>
        </is>
      </c>
      <c r="F755" s="2" t="inlineStr">
        <is>
          <t>ليس عطلاً ويختفي وحده</t>
        </is>
      </c>
      <c r="G755" s="4" t="inlineStr">
        <is>
          <t>حالة طبيعية</t>
        </is>
      </c>
      <c r="H755" s="5" t="inlineStr">
        <is>
          <t>رسمي (الشركة)</t>
        </is>
      </c>
      <c r="I755" s="2" t="inlineStr">
        <is>
          <t>Haier الرسمي (ثلاجات)</t>
        </is>
      </c>
      <c r="J755" s="4" t="inlineStr">
        <is>
          <t>لم تُكتب</t>
        </is>
      </c>
      <c r="K755" s="2" t="inlineStr"/>
      <c r="L755" s="2" t="inlineStr"/>
    </row>
    <row r="756">
      <c r="A756" s="2" t="inlineStr">
        <is>
          <t>ثلاجة بشاشة (Refrigerator)</t>
        </is>
      </c>
      <c r="B756" s="2" t="inlineStr">
        <is>
          <t>هايسنس (Hisense)</t>
        </is>
      </c>
      <c r="C756" s="2" t="inlineStr">
        <is>
          <t>لم تُحدَّد بعد</t>
        </is>
      </c>
      <c r="D756" s="3" t="inlineStr">
        <is>
          <t>E1</t>
        </is>
      </c>
      <c r="E756" s="2" t="inlineStr">
        <is>
          <t>عطل حساس حرارة الفريزر</t>
        </is>
      </c>
      <c r="F756" s="2" t="inlineStr"/>
      <c r="G756" s="4" t="inlineStr">
        <is>
          <t>فني</t>
        </is>
      </c>
      <c r="H756" s="8" t="inlineStr">
        <is>
          <t>مصدر واحد</t>
        </is>
      </c>
      <c r="I756" s="2" t="inlineStr">
        <is>
          <t>EasyBear (ثلاجات هايسنس)</t>
        </is>
      </c>
      <c r="J756" s="4" t="inlineStr">
        <is>
          <t>لم تُكتب</t>
        </is>
      </c>
      <c r="K756" s="2" t="inlineStr"/>
      <c r="L756" s="2" t="inlineStr"/>
    </row>
    <row r="757">
      <c r="A757" s="2" t="inlineStr">
        <is>
          <t>ثلاجة بشاشة (Refrigerator)</t>
        </is>
      </c>
      <c r="B757" s="2" t="inlineStr">
        <is>
          <t>هايسنس (Hisense)</t>
        </is>
      </c>
      <c r="C757" s="2" t="inlineStr">
        <is>
          <t>لم تُحدَّد بعد</t>
        </is>
      </c>
      <c r="D757" s="3" t="inlineStr">
        <is>
          <t>E2</t>
        </is>
      </c>
      <c r="E757" s="2" t="inlineStr">
        <is>
          <t>عطل حساس حرارة قسم الثلاجة</t>
        </is>
      </c>
      <c r="F757" s="2" t="inlineStr"/>
      <c r="G757" s="4" t="inlineStr">
        <is>
          <t>فني</t>
        </is>
      </c>
      <c r="H757" s="8" t="inlineStr">
        <is>
          <t>مصدر واحد</t>
        </is>
      </c>
      <c r="I757" s="2" t="inlineStr">
        <is>
          <t>EasyBear (ثلاجات هايسنس)</t>
        </is>
      </c>
      <c r="J757" s="4" t="inlineStr">
        <is>
          <t>لم تُكتب</t>
        </is>
      </c>
      <c r="K757" s="2" t="inlineStr"/>
      <c r="L757" s="2" t="inlineStr"/>
    </row>
    <row r="758">
      <c r="A758" s="2" t="inlineStr">
        <is>
          <t>ثلاجة بشاشة (Refrigerator)</t>
        </is>
      </c>
      <c r="B758" s="2" t="inlineStr">
        <is>
          <t>هايسنس (Hisense)</t>
        </is>
      </c>
      <c r="C758" s="2" t="inlineStr">
        <is>
          <t>لم تُحدَّد بعد</t>
        </is>
      </c>
      <c r="D758" s="3" t="inlineStr">
        <is>
          <t>E3</t>
        </is>
      </c>
      <c r="E758" s="2" t="inlineStr">
        <is>
          <t>عطل حساس إذابة الصقيع</t>
        </is>
      </c>
      <c r="F758" s="2" t="inlineStr"/>
      <c r="G758" s="4" t="inlineStr">
        <is>
          <t>فني</t>
        </is>
      </c>
      <c r="H758" s="8" t="inlineStr">
        <is>
          <t>مصدر واحد</t>
        </is>
      </c>
      <c r="I758" s="2" t="inlineStr">
        <is>
          <t>EasyBear (ثلاجات هايسنس)</t>
        </is>
      </c>
      <c r="J758" s="4" t="inlineStr">
        <is>
          <t>لم تُكتب</t>
        </is>
      </c>
      <c r="K758" s="2" t="inlineStr"/>
      <c r="L758" s="2" t="inlineStr"/>
    </row>
    <row r="759">
      <c r="A759" s="2" t="inlineStr">
        <is>
          <t>ثلاجة بشاشة (Refrigerator)</t>
        </is>
      </c>
      <c r="B759" s="2" t="inlineStr">
        <is>
          <t>هايسنس (Hisense)</t>
        </is>
      </c>
      <c r="C759" s="2" t="inlineStr">
        <is>
          <t>لم تُحدَّد بعد</t>
        </is>
      </c>
      <c r="D759" s="3" t="inlineStr">
        <is>
          <t>E4</t>
        </is>
      </c>
      <c r="E759" s="2" t="inlineStr">
        <is>
          <t>مروحة المبخر لا تعمل أو بطيئة</t>
        </is>
      </c>
      <c r="F759" s="2" t="inlineStr"/>
      <c r="G759" s="4" t="inlineStr">
        <is>
          <t>فني</t>
        </is>
      </c>
      <c r="H759" s="8" t="inlineStr">
        <is>
          <t>مصدر واحد</t>
        </is>
      </c>
      <c r="I759" s="2" t="inlineStr">
        <is>
          <t>EasyBear (ثلاجات هايسنس)</t>
        </is>
      </c>
      <c r="J759" s="4" t="inlineStr">
        <is>
          <t>لم تُكتب</t>
        </is>
      </c>
      <c r="K759" s="2" t="inlineStr"/>
      <c r="L759" s="2" t="inlineStr"/>
    </row>
    <row r="760">
      <c r="A760" s="2" t="inlineStr">
        <is>
          <t>ثلاجة بشاشة (Refrigerator)</t>
        </is>
      </c>
      <c r="B760" s="2" t="inlineStr">
        <is>
          <t>هايسنس (Hisense)</t>
        </is>
      </c>
      <c r="C760" s="2" t="inlineStr">
        <is>
          <t>لم تُحدَّد بعد</t>
        </is>
      </c>
      <c r="D760" s="3" t="inlineStr">
        <is>
          <t>E5</t>
        </is>
      </c>
      <c r="E760" s="2" t="inlineStr">
        <is>
          <t>مروحة المكثف لا تعمل</t>
        </is>
      </c>
      <c r="F760" s="2" t="inlineStr"/>
      <c r="G760" s="4" t="inlineStr">
        <is>
          <t>فني</t>
        </is>
      </c>
      <c r="H760" s="8" t="inlineStr">
        <is>
          <t>مصدر واحد</t>
        </is>
      </c>
      <c r="I760" s="2" t="inlineStr">
        <is>
          <t>EasyBear (ثلاجات هايسنس)</t>
        </is>
      </c>
      <c r="J760" s="4" t="inlineStr">
        <is>
          <t>لم تُكتب</t>
        </is>
      </c>
      <c r="K760" s="2" t="inlineStr"/>
      <c r="L760" s="2" t="inlineStr"/>
    </row>
    <row r="761">
      <c r="A761" s="2" t="inlineStr">
        <is>
          <t>ثلاجة بشاشة (Refrigerator)</t>
        </is>
      </c>
      <c r="B761" s="2" t="inlineStr">
        <is>
          <t>هايسنس (Hisense)</t>
        </is>
      </c>
      <c r="C761" s="2" t="inlineStr">
        <is>
          <t>لم تُحدَّد بعد</t>
        </is>
      </c>
      <c r="D761" s="3" t="inlineStr">
        <is>
          <t>E6</t>
        </is>
      </c>
      <c r="E761" s="2" t="inlineStr">
        <is>
          <t>فشل تواصل بين اللوحة الرئيسية ولوحة العرض</t>
        </is>
      </c>
      <c r="F761" s="2" t="inlineStr"/>
      <c r="G761" s="4" t="inlineStr">
        <is>
          <t>فني</t>
        </is>
      </c>
      <c r="H761" s="8" t="inlineStr">
        <is>
          <t>مصدر واحد</t>
        </is>
      </c>
      <c r="I761" s="2" t="inlineStr">
        <is>
          <t>EasyBear (ثلاجات هايسنس)</t>
        </is>
      </c>
      <c r="J761" s="4" t="inlineStr">
        <is>
          <t>لم تُكتب</t>
        </is>
      </c>
      <c r="K761" s="2" t="inlineStr"/>
      <c r="L761" s="2" t="inlineStr"/>
    </row>
    <row r="762">
      <c r="A762" s="2" t="inlineStr">
        <is>
          <t>ثلاجة بشاشة (Refrigerator)</t>
        </is>
      </c>
      <c r="B762" s="2" t="inlineStr">
        <is>
          <t>هايسنس (Hisense)</t>
        </is>
      </c>
      <c r="C762" s="2" t="inlineStr">
        <is>
          <t>لم تُحدَّد بعد</t>
        </is>
      </c>
      <c r="D762" s="3" t="inlineStr">
        <is>
          <t>E7</t>
        </is>
      </c>
      <c r="E762" s="2" t="inlineStr">
        <is>
          <t>عطل نظام صانع الثلج</t>
        </is>
      </c>
      <c r="F762" s="2" t="inlineStr"/>
      <c r="G762" s="4" t="inlineStr">
        <is>
          <t>فني</t>
        </is>
      </c>
      <c r="H762" s="8" t="inlineStr">
        <is>
          <t>مصدر واحد</t>
        </is>
      </c>
      <c r="I762" s="2" t="inlineStr">
        <is>
          <t>EasyBear (ثلاجات هايسنس)</t>
        </is>
      </c>
      <c r="J762" s="4" t="inlineStr">
        <is>
          <t>لم تُكتب</t>
        </is>
      </c>
      <c r="K762" s="2" t="inlineStr"/>
      <c r="L762" s="2" t="inlineStr"/>
    </row>
    <row r="763">
      <c r="A763" s="2" t="inlineStr">
        <is>
          <t>ثلاجة بشاشة (Refrigerator)</t>
        </is>
      </c>
      <c r="B763" s="2" t="inlineStr">
        <is>
          <t>هايسنس (Hisense)</t>
        </is>
      </c>
      <c r="C763" s="2" t="inlineStr">
        <is>
          <t>لم تُحدَّد بعد</t>
        </is>
      </c>
      <c r="D763" s="3" t="inlineStr">
        <is>
          <t>F1</t>
        </is>
      </c>
      <c r="E763" s="2" t="inlineStr">
        <is>
          <t>الضاغط لم يقلع</t>
        </is>
      </c>
      <c r="F763" s="2" t="inlineStr"/>
      <c r="G763" s="4" t="inlineStr">
        <is>
          <t>فني</t>
        </is>
      </c>
      <c r="H763" s="8" t="inlineStr">
        <is>
          <t>مصدر واحد</t>
        </is>
      </c>
      <c r="I763" s="2" t="inlineStr">
        <is>
          <t>EasyBear (ثلاجات هايسنس)</t>
        </is>
      </c>
      <c r="J763" s="4" t="inlineStr">
        <is>
          <t>لم تُكتب</t>
        </is>
      </c>
      <c r="K763" s="2" t="inlineStr"/>
      <c r="L763" s="2" t="inlineStr"/>
    </row>
    <row r="764">
      <c r="A764" s="2" t="inlineStr">
        <is>
          <t>ثلاجة بشاشة (Refrigerator)</t>
        </is>
      </c>
      <c r="B764" s="2" t="inlineStr">
        <is>
          <t>هايسنس (Hisense)</t>
        </is>
      </c>
      <c r="C764" s="2" t="inlineStr">
        <is>
          <t>لم تُحدَّد بعد</t>
        </is>
      </c>
      <c r="D764" s="3" t="inlineStr">
        <is>
          <t>F2</t>
        </is>
      </c>
      <c r="E764" s="2" t="inlineStr">
        <is>
          <t>سخونة الضاغط وتفعيل الحماية الحرارية</t>
        </is>
      </c>
      <c r="F764" s="2" t="inlineStr"/>
      <c r="G764" s="4" t="inlineStr">
        <is>
          <t>فني</t>
        </is>
      </c>
      <c r="H764" s="8" t="inlineStr">
        <is>
          <t>مصدر واحد</t>
        </is>
      </c>
      <c r="I764" s="2" t="inlineStr">
        <is>
          <t>EasyBear (ثلاجات هايسنس)</t>
        </is>
      </c>
      <c r="J764" s="4" t="inlineStr">
        <is>
          <t>لم تُكتب</t>
        </is>
      </c>
      <c r="K764" s="2" t="inlineStr"/>
      <c r="L764" s="2" t="inlineStr"/>
    </row>
    <row r="765">
      <c r="A765" s="2" t="inlineStr">
        <is>
          <t>ثلاجة بشاشة (Refrigerator)</t>
        </is>
      </c>
      <c r="B765" s="2" t="inlineStr">
        <is>
          <t>هايسنس (Hisense)</t>
        </is>
      </c>
      <c r="C765" s="2" t="inlineStr">
        <is>
          <t>لم تُحدَّد بعد</t>
        </is>
      </c>
      <c r="D765" s="3" t="inlineStr">
        <is>
          <t>F3</t>
        </is>
      </c>
      <c r="E765" s="2" t="inlineStr">
        <is>
          <t>جهد الكهرباء خارج الحد المقبول</t>
        </is>
      </c>
      <c r="F765" s="2" t="inlineStr"/>
      <c r="G765" s="4" t="inlineStr">
        <is>
          <t>فني</t>
        </is>
      </c>
      <c r="H765" s="8" t="inlineStr">
        <is>
          <t>مصدر واحد</t>
        </is>
      </c>
      <c r="I765" s="2" t="inlineStr">
        <is>
          <t>EasyBear (ثلاجات هايسنس)</t>
        </is>
      </c>
      <c r="J765" s="4" t="inlineStr">
        <is>
          <t>لم تُكتب</t>
        </is>
      </c>
      <c r="K765" s="2" t="inlineStr"/>
      <c r="L765" s="2" t="inlineStr"/>
    </row>
    <row r="766">
      <c r="A766" s="2" t="inlineStr">
        <is>
          <t>ثلاجة بشاشة (Refrigerator)</t>
        </is>
      </c>
      <c r="B766" s="2" t="inlineStr">
        <is>
          <t>هايسنس (Hisense)</t>
        </is>
      </c>
      <c r="C766" s="2" t="inlineStr">
        <is>
          <t>لم تُحدَّد بعد</t>
        </is>
      </c>
      <c r="D766" s="3" t="inlineStr">
        <is>
          <t>F4</t>
        </is>
      </c>
      <c r="E766" s="2" t="inlineStr">
        <is>
          <t>عطل حساس حرارة الجو المحيط</t>
        </is>
      </c>
      <c r="F766" s="2" t="inlineStr"/>
      <c r="G766" s="4" t="inlineStr">
        <is>
          <t>فني</t>
        </is>
      </c>
      <c r="H766" s="8" t="inlineStr">
        <is>
          <t>مصدر واحد</t>
        </is>
      </c>
      <c r="I766" s="2" t="inlineStr">
        <is>
          <t>EasyBear (ثلاجات هايسنس)</t>
        </is>
      </c>
      <c r="J766" s="4" t="inlineStr">
        <is>
          <t>لم تُكتب</t>
        </is>
      </c>
      <c r="K766" s="2" t="inlineStr"/>
      <c r="L766" s="2" t="inlineStr"/>
    </row>
    <row r="767">
      <c r="A767" s="2" t="inlineStr">
        <is>
          <t>ثلاجة بشاشة (Refrigerator)</t>
        </is>
      </c>
      <c r="B767" s="2" t="inlineStr">
        <is>
          <t>هايسنس (Hisense)</t>
        </is>
      </c>
      <c r="C767" s="2" t="inlineStr">
        <is>
          <t>لم تُحدَّد بعد</t>
        </is>
      </c>
      <c r="D767" s="3" t="inlineStr">
        <is>
          <t>F5</t>
        </is>
      </c>
      <c r="E767" s="2" t="inlineStr">
        <is>
          <t>الباب مفتوح أطول من المسموح</t>
        </is>
      </c>
      <c r="F767" s="2" t="inlineStr">
        <is>
          <t>أغلق الباب</t>
        </is>
      </c>
      <c r="G767" s="4" t="inlineStr">
        <is>
          <t>المستخدم أولاً ثم فني</t>
        </is>
      </c>
      <c r="H767" s="8" t="inlineStr">
        <is>
          <t>مصدر واحد</t>
        </is>
      </c>
      <c r="I767" s="2" t="inlineStr">
        <is>
          <t>EasyBear (ثلاجات هايسنس)</t>
        </is>
      </c>
      <c r="J767" s="4" t="inlineStr">
        <is>
          <t>لم تُكتب</t>
        </is>
      </c>
      <c r="K767" s="2" t="inlineStr"/>
      <c r="L767" s="2" t="inlineStr"/>
    </row>
    <row r="768">
      <c r="A768" s="2" t="inlineStr">
        <is>
          <t>ثلاجة بشاشة (Refrigerator)</t>
        </is>
      </c>
      <c r="B768" s="2" t="inlineStr">
        <is>
          <t>بوش (Bosch)</t>
        </is>
      </c>
      <c r="C768" s="2" t="inlineStr">
        <is>
          <t>لم تُحدَّد بعد</t>
        </is>
      </c>
      <c r="D768" s="3" t="inlineStr">
        <is>
          <t>E02</t>
        </is>
      </c>
      <c r="E768" s="2" t="inlineStr">
        <is>
          <t>عطل صانع الثلج أو خلل تواصل في نظام الماء والثلج</t>
        </is>
      </c>
      <c r="F768" s="2" t="inlineStr">
        <is>
          <t>افصل القاطع 30 ثانية ثم أعده</t>
        </is>
      </c>
      <c r="G768" s="4" t="inlineStr">
        <is>
          <t>المستخدم أولاً ثم فني</t>
        </is>
      </c>
      <c r="H768" s="5" t="inlineStr">
        <is>
          <t>رسمي (الشركة)</t>
        </is>
      </c>
      <c r="I768" s="2" t="inlineStr">
        <is>
          <t>Bosch الرسمي (ثلاجات)</t>
        </is>
      </c>
      <c r="J768" s="4" t="inlineStr">
        <is>
          <t>لم تُكتب</t>
        </is>
      </c>
      <c r="K768" s="2" t="inlineStr"/>
      <c r="L768" s="2" t="inlineStr"/>
    </row>
    <row r="769">
      <c r="A769" s="2" t="inlineStr">
        <is>
          <t>ثلاجة بشاشة (Refrigerator)</t>
        </is>
      </c>
      <c r="B769" s="2" t="inlineStr">
        <is>
          <t>بوش (Bosch)</t>
        </is>
      </c>
      <c r="C769" s="2" t="inlineStr">
        <is>
          <t>لم تُحدَّد بعد</t>
        </is>
      </c>
      <c r="D769" s="3" t="inlineStr">
        <is>
          <t>E03</t>
        </is>
      </c>
      <c r="E769" s="2" t="inlineStr">
        <is>
          <t>خلل واجهة الموزّع</t>
        </is>
      </c>
      <c r="F769" s="2" t="inlineStr">
        <is>
          <t>افصل القاطع 30 ثانية ثم أعده</t>
        </is>
      </c>
      <c r="G769" s="4" t="inlineStr">
        <is>
          <t>المستخدم أولاً ثم فني</t>
        </is>
      </c>
      <c r="H769" s="5" t="inlineStr">
        <is>
          <t>رسمي (الشركة)</t>
        </is>
      </c>
      <c r="I769" s="2" t="inlineStr">
        <is>
          <t>Bosch الرسمي (ثلاجات)</t>
        </is>
      </c>
      <c r="J769" s="4" t="inlineStr">
        <is>
          <t>لم تُكتب</t>
        </is>
      </c>
      <c r="K769" s="2" t="inlineStr"/>
      <c r="L769" s="2" t="inlineStr"/>
    </row>
    <row r="770">
      <c r="A770" s="2" t="inlineStr">
        <is>
          <t>فرن وميكروويف (Oven / Microwave)</t>
        </is>
      </c>
      <c r="B770" s="2" t="inlineStr">
        <is>
          <t>سامسونج (Samsung)</t>
        </is>
      </c>
      <c r="C770" s="2" t="inlineStr">
        <is>
          <t>لم تُحدَّد بعد</t>
        </is>
      </c>
      <c r="D770" s="3" t="inlineStr">
        <is>
          <t>C-d0</t>
        </is>
      </c>
      <c r="E770" s="2" t="inlineStr">
        <is>
          <t>مشكلة في الأزرار بسبب ضغط مطوّل</t>
        </is>
      </c>
      <c r="F770" s="2" t="inlineStr">
        <is>
          <t>نظف الأزرار وتأكد أنها جافة ثم أعد التشغيل</t>
        </is>
      </c>
      <c r="G770" s="4" t="inlineStr">
        <is>
          <t>المستخدم أولاً ثم فني</t>
        </is>
      </c>
      <c r="H770" s="5" t="inlineStr">
        <is>
          <t>رسمي (الشركة)</t>
        </is>
      </c>
      <c r="I770" s="2" t="inlineStr">
        <is>
          <t>Samsung الرسمي (أفران)</t>
        </is>
      </c>
      <c r="J770" s="4" t="inlineStr">
        <is>
          <t>لم تُكتب</t>
        </is>
      </c>
      <c r="K770" s="2" t="inlineStr"/>
      <c r="L770" s="2" t="inlineStr"/>
    </row>
    <row r="771">
      <c r="A771" s="2" t="inlineStr">
        <is>
          <t>فرن وميكروويف (Oven / Microwave)</t>
        </is>
      </c>
      <c r="B771" s="2" t="inlineStr">
        <is>
          <t>سامسونج (Samsung)</t>
        </is>
      </c>
      <c r="C771" s="2" t="inlineStr">
        <is>
          <t>لم تُحدَّد بعد</t>
        </is>
      </c>
      <c r="D771" s="3" t="inlineStr">
        <is>
          <t>S-01</t>
        </is>
      </c>
      <c r="E771" s="2" t="inlineStr">
        <is>
          <t>إيقاف أمان بعد تشغيل طويل</t>
        </is>
      </c>
      <c r="F771" s="2" t="inlineStr">
        <is>
          <t>أطفئ الفرن وأخرج الطعام ثم شغّله</t>
        </is>
      </c>
      <c r="G771" s="4" t="inlineStr">
        <is>
          <t>المستخدم أولاً ثم فني</t>
        </is>
      </c>
      <c r="H771" s="5" t="inlineStr">
        <is>
          <t>رسمي (الشركة)</t>
        </is>
      </c>
      <c r="I771" s="2" t="inlineStr">
        <is>
          <t>Samsung الرسمي (أفران)</t>
        </is>
      </c>
      <c r="J771" s="4" t="inlineStr">
        <is>
          <t>لم تُكتب</t>
        </is>
      </c>
      <c r="K771" s="2" t="inlineStr"/>
      <c r="L771" s="2" t="inlineStr"/>
    </row>
    <row r="772">
      <c r="A772" s="2" t="inlineStr">
        <is>
          <t>فرن وميكروويف (Oven / Microwave)</t>
        </is>
      </c>
      <c r="B772" s="2" t="inlineStr">
        <is>
          <t>سامسونج (Samsung)</t>
        </is>
      </c>
      <c r="C772" s="2" t="inlineStr">
        <is>
          <t>لم تُحدَّد بعد</t>
        </is>
      </c>
      <c r="D772" s="3" t="inlineStr">
        <is>
          <t>dC</t>
        </is>
      </c>
      <c r="E772" s="2" t="inlineStr">
        <is>
          <t>نُزع الفاصل أثناء وضع الطبخ المزدوج</t>
        </is>
      </c>
      <c r="F772" s="2" t="inlineStr">
        <is>
          <t>لا تنزع الفاصل وأعد التشغيل</t>
        </is>
      </c>
      <c r="G772" s="4" t="inlineStr">
        <is>
          <t>المستخدم أولاً ثم فني</t>
        </is>
      </c>
      <c r="H772" s="5" t="inlineStr">
        <is>
          <t>رسمي (الشركة)</t>
        </is>
      </c>
      <c r="I772" s="2" t="inlineStr">
        <is>
          <t>Samsung الرسمي (أفران)</t>
        </is>
      </c>
      <c r="J772" s="4" t="inlineStr">
        <is>
          <t>لم تُكتب</t>
        </is>
      </c>
      <c r="K772" s="2" t="inlineStr"/>
      <c r="L772" s="2" t="inlineStr"/>
    </row>
    <row r="773">
      <c r="A773" s="2" t="inlineStr">
        <is>
          <t>فرن وميكروويف (Oven / Microwave)</t>
        </is>
      </c>
      <c r="B773" s="2" t="inlineStr">
        <is>
          <t>سامسونج (Samsung)</t>
        </is>
      </c>
      <c r="C773" s="2" t="inlineStr">
        <is>
          <t>لم تُحدَّد بعد</t>
        </is>
      </c>
      <c r="D773" s="3" t="inlineStr">
        <is>
          <t>dE</t>
        </is>
      </c>
      <c r="E773" s="2" t="inlineStr">
        <is>
          <t>وُضع الفاصل أثناء وضع الطبخ المفرد</t>
        </is>
      </c>
      <c r="F773" s="2" t="inlineStr">
        <is>
          <t>أعد تشغيل الفرن</t>
        </is>
      </c>
      <c r="G773" s="4" t="inlineStr">
        <is>
          <t>المستخدم أولاً ثم فني</t>
        </is>
      </c>
      <c r="H773" s="5" t="inlineStr">
        <is>
          <t>رسمي (الشركة)</t>
        </is>
      </c>
      <c r="I773" s="2" t="inlineStr">
        <is>
          <t>Samsung الرسمي (أفران)</t>
        </is>
      </c>
      <c r="J773" s="4" t="inlineStr">
        <is>
          <t>لم تُكتب</t>
        </is>
      </c>
      <c r="K773" s="2" t="inlineStr"/>
      <c r="L773" s="2" t="inlineStr"/>
    </row>
    <row r="774">
      <c r="A774" s="2" t="inlineStr">
        <is>
          <t>فرن وميكروويف (Oven / Microwave)</t>
        </is>
      </c>
      <c r="B774" s="2" t="inlineStr">
        <is>
          <t>سامسونج (Samsung)</t>
        </is>
      </c>
      <c r="C774" s="2" t="inlineStr">
        <is>
          <t>لم تُحدَّد بعد</t>
        </is>
      </c>
      <c r="D774" s="3" t="inlineStr">
        <is>
          <t>C-d1</t>
        </is>
      </c>
      <c r="E774" s="2" t="inlineStr">
        <is>
          <t>خلل قفل الباب</t>
        </is>
      </c>
      <c r="F774" s="2" t="inlineStr">
        <is>
          <t>أطفئ الفرن وأعد تشغيله</t>
        </is>
      </c>
      <c r="G774" s="4" t="inlineStr">
        <is>
          <t>المستخدم أولاً ثم فني</t>
        </is>
      </c>
      <c r="H774" s="5" t="inlineStr">
        <is>
          <t>رسمي (الشركة)</t>
        </is>
      </c>
      <c r="I774" s="2" t="inlineStr">
        <is>
          <t>Samsung الرسمي (أفران)</t>
        </is>
      </c>
      <c r="J774" s="4" t="inlineStr">
        <is>
          <t>لم تُكتب</t>
        </is>
      </c>
      <c r="K774" s="2" t="inlineStr"/>
      <c r="L774" s="2" t="inlineStr"/>
    </row>
    <row r="775">
      <c r="A775" s="2" t="inlineStr">
        <is>
          <t>فرن وميكروويف (Oven / Microwave)</t>
        </is>
      </c>
      <c r="B775" s="2" t="inlineStr">
        <is>
          <t>سامسونج (Samsung)</t>
        </is>
      </c>
      <c r="C775" s="2" t="inlineStr">
        <is>
          <t>لم تُحدَّد بعد</t>
        </is>
      </c>
      <c r="D775" s="3" t="inlineStr">
        <is>
          <t>C-20</t>
        </is>
      </c>
      <c r="E775" s="2" t="inlineStr">
        <is>
          <t>خلل حساس</t>
        </is>
      </c>
      <c r="F775" s="2" t="inlineStr">
        <is>
          <t>افصل الكهرباء 30 ثانية ثم أعدها</t>
        </is>
      </c>
      <c r="G775" s="4" t="inlineStr">
        <is>
          <t>المستخدم أولاً ثم فني</t>
        </is>
      </c>
      <c r="H775" s="5" t="inlineStr">
        <is>
          <t>رسمي (الشركة)</t>
        </is>
      </c>
      <c r="I775" s="2" t="inlineStr">
        <is>
          <t>Samsung الرسمي (أفران)</t>
        </is>
      </c>
      <c r="J775" s="4" t="inlineStr">
        <is>
          <t>لم تُكتب</t>
        </is>
      </c>
      <c r="K775" s="2" t="inlineStr"/>
      <c r="L775" s="2" t="inlineStr"/>
    </row>
    <row r="776">
      <c r="A776" s="2" t="inlineStr">
        <is>
          <t>فرن وميكروويف (Oven / Microwave)</t>
        </is>
      </c>
      <c r="B776" s="2" t="inlineStr">
        <is>
          <t>سامسونج (Samsung)</t>
        </is>
      </c>
      <c r="C776" s="2" t="inlineStr">
        <is>
          <t>لم تُحدَّد بعد</t>
        </is>
      </c>
      <c r="D776" s="3" t="inlineStr">
        <is>
          <t>C-21</t>
        </is>
      </c>
      <c r="E776" s="2" t="inlineStr">
        <is>
          <t>خلل حساس</t>
        </is>
      </c>
      <c r="F776" s="2" t="inlineStr">
        <is>
          <t>افصل الكهرباء 30 ثانية ثم أعدها</t>
        </is>
      </c>
      <c r="G776" s="4" t="inlineStr">
        <is>
          <t>المستخدم أولاً ثم فني</t>
        </is>
      </c>
      <c r="H776" s="5" t="inlineStr">
        <is>
          <t>رسمي (الشركة)</t>
        </is>
      </c>
      <c r="I776" s="2" t="inlineStr">
        <is>
          <t>Samsung الرسمي (أفران)</t>
        </is>
      </c>
      <c r="J776" s="4" t="inlineStr">
        <is>
          <t>لم تُكتب</t>
        </is>
      </c>
      <c r="K776" s="2" t="inlineStr"/>
      <c r="L776" s="2" t="inlineStr"/>
    </row>
    <row r="777">
      <c r="A777" s="2" t="inlineStr">
        <is>
          <t>فرن وميكروويف (Oven / Microwave)</t>
        </is>
      </c>
      <c r="B777" s="2" t="inlineStr">
        <is>
          <t>سامسونج (Samsung)</t>
        </is>
      </c>
      <c r="C777" s="2" t="inlineStr">
        <is>
          <t>لم تُحدَّد بعد</t>
        </is>
      </c>
      <c r="D777" s="3" t="inlineStr">
        <is>
          <t>C-22</t>
        </is>
      </c>
      <c r="E777" s="2" t="inlineStr">
        <is>
          <t>خلل حساس</t>
        </is>
      </c>
      <c r="F777" s="2" t="inlineStr">
        <is>
          <t>افصل الكهرباء 30 ثانية ثم أعدها</t>
        </is>
      </c>
      <c r="G777" s="4" t="inlineStr">
        <is>
          <t>المستخدم أولاً ثم فني</t>
        </is>
      </c>
      <c r="H777" s="5" t="inlineStr">
        <is>
          <t>رسمي (الشركة)</t>
        </is>
      </c>
      <c r="I777" s="2" t="inlineStr">
        <is>
          <t>Samsung الرسمي (أفران)</t>
        </is>
      </c>
      <c r="J777" s="4" t="inlineStr">
        <is>
          <t>لم تُكتب</t>
        </is>
      </c>
      <c r="K777" s="2" t="inlineStr"/>
      <c r="L777" s="2" t="inlineStr"/>
    </row>
    <row r="778">
      <c r="A778" s="2" t="inlineStr">
        <is>
          <t>فرن وميكروويف (Oven / Microwave)</t>
        </is>
      </c>
      <c r="B778" s="2" t="inlineStr">
        <is>
          <t>سامسونج (Samsung)</t>
        </is>
      </c>
      <c r="C778" s="2" t="inlineStr">
        <is>
          <t>لم تُحدَّد بعد</t>
        </is>
      </c>
      <c r="D778" s="3" t="inlineStr">
        <is>
          <t>C-F0</t>
        </is>
      </c>
      <c r="E778" s="2" t="inlineStr">
        <is>
          <t>لا تواصل بين اللوحة الرئيسية والفرعية</t>
        </is>
      </c>
      <c r="F778" s="2" t="inlineStr">
        <is>
          <t>افصل الكهرباء 30 ثانية ثم أعدها</t>
        </is>
      </c>
      <c r="G778" s="4" t="inlineStr">
        <is>
          <t>المستخدم أولاً ثم فني</t>
        </is>
      </c>
      <c r="H778" s="5" t="inlineStr">
        <is>
          <t>رسمي (الشركة)</t>
        </is>
      </c>
      <c r="I778" s="2" t="inlineStr">
        <is>
          <t>Samsung الرسمي (أفران)</t>
        </is>
      </c>
      <c r="J778" s="4" t="inlineStr">
        <is>
          <t>لم تُكتب</t>
        </is>
      </c>
      <c r="K778" s="2" t="inlineStr"/>
      <c r="L778" s="2" t="inlineStr"/>
    </row>
    <row r="779">
      <c r="A779" s="2" t="inlineStr">
        <is>
          <t>فرن وميكروويف (Oven / Microwave)</t>
        </is>
      </c>
      <c r="B779" s="2" t="inlineStr">
        <is>
          <t>سامسونج (Samsung)</t>
        </is>
      </c>
      <c r="C779" s="2" t="inlineStr">
        <is>
          <t>لم تُحدَّد بعد</t>
        </is>
      </c>
      <c r="D779" s="3" t="inlineStr">
        <is>
          <t>C-F1</t>
        </is>
      </c>
      <c r="E779" s="2" t="inlineStr">
        <is>
          <t>خطأ قراءة أو كتابة الذاكرة (EEPROM)</t>
        </is>
      </c>
      <c r="F779" s="2" t="inlineStr">
        <is>
          <t>افصل الكهرباء 30 ثانية ثم أعدها</t>
        </is>
      </c>
      <c r="G779" s="4" t="inlineStr">
        <is>
          <t>المستخدم أولاً ثم فني</t>
        </is>
      </c>
      <c r="H779" s="5" t="inlineStr">
        <is>
          <t>رسمي (الشركة)</t>
        </is>
      </c>
      <c r="I779" s="2" t="inlineStr">
        <is>
          <t>Samsung الرسمي (أفران)</t>
        </is>
      </c>
      <c r="J779" s="4" t="inlineStr">
        <is>
          <t>لم تُكتب</t>
        </is>
      </c>
      <c r="K779" s="2" t="inlineStr"/>
      <c r="L779" s="2" t="inlineStr"/>
    </row>
    <row r="780">
      <c r="A780" s="2" t="inlineStr">
        <is>
          <t>فرن وميكروويف (Oven / Microwave)</t>
        </is>
      </c>
      <c r="B780" s="2" t="inlineStr">
        <is>
          <t>سامسونج (Samsung)</t>
        </is>
      </c>
      <c r="C780" s="2" t="inlineStr">
        <is>
          <t>لم تُحدَّد بعد</t>
        </is>
      </c>
      <c r="D780" s="3" t="inlineStr">
        <is>
          <t>C-F2</t>
        </is>
      </c>
      <c r="E780" s="2" t="inlineStr">
        <is>
          <t>خلل تواصل شريحة اللمس</t>
        </is>
      </c>
      <c r="F780" s="2" t="inlineStr">
        <is>
          <t>افصل الكهرباء 30 ثانية ثم أعدها</t>
        </is>
      </c>
      <c r="G780" s="4" t="inlineStr">
        <is>
          <t>المستخدم أولاً ثم فني</t>
        </is>
      </c>
      <c r="H780" s="5" t="inlineStr">
        <is>
          <t>رسمي (الشركة)</t>
        </is>
      </c>
      <c r="I780" s="2" t="inlineStr">
        <is>
          <t>Samsung الرسمي (أفران)</t>
        </is>
      </c>
      <c r="J780" s="4" t="inlineStr">
        <is>
          <t>لم تُكتب</t>
        </is>
      </c>
      <c r="K780" s="2" t="inlineStr"/>
      <c r="L780" s="2" t="inlineStr"/>
    </row>
    <row r="781">
      <c r="A781" s="2" t="inlineStr">
        <is>
          <t>فرن وميكروويف (Oven / Microwave)</t>
        </is>
      </c>
      <c r="B781" s="2" t="inlineStr">
        <is>
          <t>سامسونج (Samsung)</t>
        </is>
      </c>
      <c r="C781" s="2" t="inlineStr">
        <is>
          <t>لم تُحدَّد بعد</t>
        </is>
      </c>
      <c r="D781" s="3" t="inlineStr">
        <is>
          <t>Pr E</t>
        </is>
      </c>
      <c r="E781" s="2" t="inlineStr">
        <is>
          <t>الفرن في مرحلة التسخين المسبق</t>
        </is>
      </c>
      <c r="F781" s="2" t="inlineStr">
        <is>
          <t>ليس عطلاً</t>
        </is>
      </c>
      <c r="G781" s="4" t="inlineStr">
        <is>
          <t>حالة طبيعية</t>
        </is>
      </c>
      <c r="H781" s="5" t="inlineStr">
        <is>
          <t>رسمي (الشركة)</t>
        </is>
      </c>
      <c r="I781" s="2" t="inlineStr">
        <is>
          <t>Samsung الرسمي (أفران)</t>
        </is>
      </c>
      <c r="J781" s="4" t="inlineStr">
        <is>
          <t>لم تُكتب</t>
        </is>
      </c>
      <c r="K781" s="2" t="inlineStr"/>
      <c r="L781" s="2" t="inlineStr"/>
    </row>
    <row r="782">
      <c r="A782" s="2" t="inlineStr">
        <is>
          <t>فرن وميكروويف (Oven / Microwave)</t>
        </is>
      </c>
      <c r="B782" s="2" t="inlineStr">
        <is>
          <t>إل جي (LG)</t>
        </is>
      </c>
      <c r="C782" s="2" t="inlineStr">
        <is>
          <t>لم تُحدَّد بعد</t>
        </is>
      </c>
      <c r="D782" s="3" t="inlineStr">
        <is>
          <t>PF</t>
        </is>
      </c>
      <c r="E782" s="2" t="inlineStr">
        <is>
          <t>انقطعت الكهرباء عن الجهاز</t>
        </is>
      </c>
      <c r="F782" s="2" t="inlineStr">
        <is>
          <t>اضغط CLEAR/OFF وأعد القاطع</t>
        </is>
      </c>
      <c r="G782" s="4" t="inlineStr">
        <is>
          <t>المستخدم أولاً ثم فني</t>
        </is>
      </c>
      <c r="H782" s="5" t="inlineStr">
        <is>
          <t>رسمي (الشركة)</t>
        </is>
      </c>
      <c r="I782" s="2" t="inlineStr">
        <is>
          <t>LG الرسمي (أفران)</t>
        </is>
      </c>
      <c r="J782" s="4" t="inlineStr">
        <is>
          <t>لم تُكتب</t>
        </is>
      </c>
      <c r="K782" s="2" t="inlineStr"/>
      <c r="L782" s="2" t="inlineStr"/>
    </row>
    <row r="783">
      <c r="A783" s="2" t="inlineStr">
        <is>
          <t>فرن وميكروويف (Oven / Microwave)</t>
        </is>
      </c>
      <c r="B783" s="2" t="inlineStr">
        <is>
          <t>إل جي (LG)</t>
        </is>
      </c>
      <c r="C783" s="2" t="inlineStr">
        <is>
          <t>لم تُحدَّد بعد</t>
        </is>
      </c>
      <c r="D783" s="3" t="inlineStr">
        <is>
          <t>H5</t>
        </is>
      </c>
      <c r="E783" s="2" t="inlineStr">
        <is>
          <t>سطح الموقد ما زال ساخناً</t>
        </is>
      </c>
      <c r="F783" s="2" t="inlineStr">
        <is>
          <t>ليس عطلاً، انتظر حتى يبرد</t>
        </is>
      </c>
      <c r="G783" s="4" t="inlineStr">
        <is>
          <t>حالة طبيعية</t>
        </is>
      </c>
      <c r="H783" s="5" t="inlineStr">
        <is>
          <t>رسمي (الشركة)</t>
        </is>
      </c>
      <c r="I783" s="2" t="inlineStr">
        <is>
          <t>LG الرسمي (أفران)</t>
        </is>
      </c>
      <c r="J783" s="4" t="inlineStr">
        <is>
          <t>لم تُكتب</t>
        </is>
      </c>
      <c r="K783" s="2" t="inlineStr"/>
      <c r="L783" s="2" t="inlineStr"/>
    </row>
    <row r="784">
      <c r="A784" s="2" t="inlineStr">
        <is>
          <t>فرن وميكروويف (Oven / Microwave)</t>
        </is>
      </c>
      <c r="B784" s="2" t="inlineStr">
        <is>
          <t>إل جي (LG)</t>
        </is>
      </c>
      <c r="C784" s="2" t="inlineStr">
        <is>
          <t>لم تُحدَّد بعد</t>
        </is>
      </c>
      <c r="D784" s="3" t="inlineStr">
        <is>
          <t>5b</t>
        </is>
      </c>
      <c r="E784" s="2" t="inlineStr">
        <is>
          <t>وضع السبت مفعَّل</t>
        </is>
      </c>
      <c r="F784" s="2" t="inlineStr">
        <is>
          <t>ليس عطلاً</t>
        </is>
      </c>
      <c r="G784" s="4" t="inlineStr">
        <is>
          <t>حالة طبيعية</t>
        </is>
      </c>
      <c r="H784" s="5" t="inlineStr">
        <is>
          <t>رسمي (الشركة)</t>
        </is>
      </c>
      <c r="I784" s="2" t="inlineStr">
        <is>
          <t>LG الرسمي (أفران)</t>
        </is>
      </c>
      <c r="J784" s="4" t="inlineStr">
        <is>
          <t>لم تُكتب</t>
        </is>
      </c>
      <c r="K784" s="2" t="inlineStr"/>
      <c r="L784" s="2" t="inlineStr"/>
    </row>
    <row r="785">
      <c r="A785" s="2" t="inlineStr">
        <is>
          <t>فرن وميكروويف (Oven / Microwave)</t>
        </is>
      </c>
      <c r="B785" s="2" t="inlineStr">
        <is>
          <t>إل جي (LG)</t>
        </is>
      </c>
      <c r="C785" s="2" t="inlineStr">
        <is>
          <t>لم تُحدَّد بعد</t>
        </is>
      </c>
      <c r="D785" s="3" t="inlineStr">
        <is>
          <t>F1</t>
        </is>
      </c>
      <c r="E785" s="2" t="inlineStr">
        <is>
          <t>خطأ حساس حرارة الفرن العلوي</t>
        </is>
      </c>
      <c r="F785" s="2" t="inlineStr">
        <is>
          <t>اضغط CLEAR/OFF وأعد القاطع</t>
        </is>
      </c>
      <c r="G785" s="4" t="inlineStr">
        <is>
          <t>المستخدم أولاً ثم فني</t>
        </is>
      </c>
      <c r="H785" s="5" t="inlineStr">
        <is>
          <t>رسمي (الشركة)</t>
        </is>
      </c>
      <c r="I785" s="2" t="inlineStr">
        <is>
          <t>LG الرسمي (أفران)</t>
        </is>
      </c>
      <c r="J785" s="4" t="inlineStr">
        <is>
          <t>لم تُكتب</t>
        </is>
      </c>
      <c r="K785" s="2" t="inlineStr"/>
      <c r="L785" s="2" t="inlineStr"/>
    </row>
    <row r="786">
      <c r="A786" s="2" t="inlineStr">
        <is>
          <t>فرن وميكروويف (Oven / Microwave)</t>
        </is>
      </c>
      <c r="B786" s="2" t="inlineStr">
        <is>
          <t>إل جي (LG)</t>
        </is>
      </c>
      <c r="C786" s="2" t="inlineStr">
        <is>
          <t>لم تُحدَّد بعد</t>
        </is>
      </c>
      <c r="D786" s="3" t="inlineStr">
        <is>
          <t>F2</t>
        </is>
      </c>
      <c r="E786" s="2" t="inlineStr">
        <is>
          <t>خطأ حساس حرارة الفرن العلوي</t>
        </is>
      </c>
      <c r="F786" s="2" t="inlineStr">
        <is>
          <t>اضغط CLEAR/OFF وأعد القاطع</t>
        </is>
      </c>
      <c r="G786" s="4" t="inlineStr">
        <is>
          <t>المستخدم أولاً ثم فني</t>
        </is>
      </c>
      <c r="H786" s="5" t="inlineStr">
        <is>
          <t>رسمي (الشركة)</t>
        </is>
      </c>
      <c r="I786" s="2" t="inlineStr">
        <is>
          <t>LG الرسمي (أفران)</t>
        </is>
      </c>
      <c r="J786" s="4" t="inlineStr">
        <is>
          <t>لم تُكتب</t>
        </is>
      </c>
      <c r="K786" s="2" t="inlineStr"/>
      <c r="L786" s="2" t="inlineStr"/>
    </row>
    <row r="787">
      <c r="A787" s="2" t="inlineStr">
        <is>
          <t>فرن وميكروويف (Oven / Microwave)</t>
        </is>
      </c>
      <c r="B787" s="2" t="inlineStr">
        <is>
          <t>إل جي (LG)</t>
        </is>
      </c>
      <c r="C787" s="2" t="inlineStr">
        <is>
          <t>لم تُحدَّد بعد</t>
        </is>
      </c>
      <c r="D787" s="3" t="inlineStr">
        <is>
          <t>F3</t>
        </is>
      </c>
      <c r="E787" s="2" t="inlineStr">
        <is>
          <t>خطأ مفاتيح لوحة اللمس</t>
        </is>
      </c>
      <c r="F787" s="2" t="inlineStr">
        <is>
          <t>أعد القاطع</t>
        </is>
      </c>
      <c r="G787" s="4" t="inlineStr">
        <is>
          <t>المستخدم أولاً ثم فني</t>
        </is>
      </c>
      <c r="H787" s="5" t="inlineStr">
        <is>
          <t>رسمي (الشركة)</t>
        </is>
      </c>
      <c r="I787" s="2" t="inlineStr">
        <is>
          <t>LG الرسمي (أفران)</t>
        </is>
      </c>
      <c r="J787" s="4" t="inlineStr">
        <is>
          <t>لم تُكتب</t>
        </is>
      </c>
      <c r="K787" s="2" t="inlineStr"/>
      <c r="L787" s="2" t="inlineStr"/>
    </row>
    <row r="788">
      <c r="A788" s="2" t="inlineStr">
        <is>
          <t>فرن وميكروويف (Oven / Microwave)</t>
        </is>
      </c>
      <c r="B788" s="2" t="inlineStr">
        <is>
          <t>إل جي (LG)</t>
        </is>
      </c>
      <c r="C788" s="2" t="inlineStr">
        <is>
          <t>لم تُحدَّد بعد</t>
        </is>
      </c>
      <c r="D788" s="3" t="inlineStr">
        <is>
          <t>F4</t>
        </is>
      </c>
      <c r="E788" s="2" t="inlineStr">
        <is>
          <t>خطأ حساس حرارة الفرن السفلي</t>
        </is>
      </c>
      <c r="F788" s="2" t="inlineStr">
        <is>
          <t>اضغط CLEAR/OFF وأعد القاطع</t>
        </is>
      </c>
      <c r="G788" s="4" t="inlineStr">
        <is>
          <t>المستخدم أولاً ثم فني</t>
        </is>
      </c>
      <c r="H788" s="5" t="inlineStr">
        <is>
          <t>رسمي (الشركة)</t>
        </is>
      </c>
      <c r="I788" s="2" t="inlineStr">
        <is>
          <t>LG الرسمي (أفران)</t>
        </is>
      </c>
      <c r="J788" s="4" t="inlineStr">
        <is>
          <t>لم تُكتب</t>
        </is>
      </c>
      <c r="K788" s="2" t="inlineStr"/>
      <c r="L788" s="2" t="inlineStr"/>
    </row>
    <row r="789">
      <c r="A789" s="2" t="inlineStr">
        <is>
          <t>فرن وميكروويف (Oven / Microwave)</t>
        </is>
      </c>
      <c r="B789" s="2" t="inlineStr">
        <is>
          <t>إل جي (LG)</t>
        </is>
      </c>
      <c r="C789" s="2" t="inlineStr">
        <is>
          <t>لم تُحدَّد بعد</t>
        </is>
      </c>
      <c r="D789" s="3" t="inlineStr">
        <is>
          <t>F5</t>
        </is>
      </c>
      <c r="E789" s="2" t="inlineStr">
        <is>
          <t>خطأ حساس حرارة الفرن السفلي</t>
        </is>
      </c>
      <c r="F789" s="2" t="inlineStr">
        <is>
          <t>اضغط CLEAR/OFF وأعد القاطع</t>
        </is>
      </c>
      <c r="G789" s="4" t="inlineStr">
        <is>
          <t>المستخدم أولاً ثم فني</t>
        </is>
      </c>
      <c r="H789" s="5" t="inlineStr">
        <is>
          <t>رسمي (الشركة)</t>
        </is>
      </c>
      <c r="I789" s="2" t="inlineStr">
        <is>
          <t>LG الرسمي (أفران)</t>
        </is>
      </c>
      <c r="J789" s="4" t="inlineStr">
        <is>
          <t>لم تُكتب</t>
        </is>
      </c>
      <c r="K789" s="2" t="inlineStr"/>
      <c r="L789" s="2" t="inlineStr"/>
    </row>
    <row r="790">
      <c r="A790" s="2" t="inlineStr">
        <is>
          <t>فرن وميكروويف (Oven / Microwave)</t>
        </is>
      </c>
      <c r="B790" s="2" t="inlineStr">
        <is>
          <t>إل جي (LG)</t>
        </is>
      </c>
      <c r="C790" s="2" t="inlineStr">
        <is>
          <t>لم تُحدَّد بعد</t>
        </is>
      </c>
      <c r="D790" s="3" t="inlineStr">
        <is>
          <t>F6</t>
        </is>
      </c>
      <c r="E790" s="2" t="inlineStr">
        <is>
          <t>خطأ تسخين الفرن العلوي</t>
        </is>
      </c>
      <c r="F790" s="2" t="inlineStr">
        <is>
          <t>اضغط CLEAR/OFF وأعد القاطع</t>
        </is>
      </c>
      <c r="G790" s="4" t="inlineStr">
        <is>
          <t>المستخدم أولاً ثم فني</t>
        </is>
      </c>
      <c r="H790" s="5" t="inlineStr">
        <is>
          <t>رسمي (الشركة)</t>
        </is>
      </c>
      <c r="I790" s="2" t="inlineStr">
        <is>
          <t>LG الرسمي (أفران)</t>
        </is>
      </c>
      <c r="J790" s="4" t="inlineStr">
        <is>
          <t>لم تُكتب</t>
        </is>
      </c>
      <c r="K790" s="2" t="inlineStr"/>
      <c r="L790" s="2" t="inlineStr"/>
    </row>
    <row r="791">
      <c r="A791" s="2" t="inlineStr">
        <is>
          <t>فرن وميكروويف (Oven / Microwave)</t>
        </is>
      </c>
      <c r="B791" s="2" t="inlineStr">
        <is>
          <t>إل جي (LG)</t>
        </is>
      </c>
      <c r="C791" s="2" t="inlineStr">
        <is>
          <t>لم تُحدَّد بعد</t>
        </is>
      </c>
      <c r="D791" s="3" t="inlineStr">
        <is>
          <t>F7</t>
        </is>
      </c>
      <c r="E791" s="2" t="inlineStr">
        <is>
          <t>خطأ مروحة الحمل الحراري العلوية</t>
        </is>
      </c>
      <c r="F791" s="2" t="inlineStr">
        <is>
          <t>اضغط CLEAR/OFF وأعد القاطع</t>
        </is>
      </c>
      <c r="G791" s="4" t="inlineStr">
        <is>
          <t>المستخدم أولاً ثم فني</t>
        </is>
      </c>
      <c r="H791" s="5" t="inlineStr">
        <is>
          <t>رسمي (الشركة)</t>
        </is>
      </c>
      <c r="I791" s="2" t="inlineStr">
        <is>
          <t>LG الرسمي (أفران)</t>
        </is>
      </c>
      <c r="J791" s="4" t="inlineStr">
        <is>
          <t>لم تُكتب</t>
        </is>
      </c>
      <c r="K791" s="2" t="inlineStr"/>
      <c r="L791" s="2" t="inlineStr"/>
    </row>
    <row r="792">
      <c r="A792" s="2" t="inlineStr">
        <is>
          <t>فرن وميكروويف (Oven / Microwave)</t>
        </is>
      </c>
      <c r="B792" s="2" t="inlineStr">
        <is>
          <t>إل جي (LG)</t>
        </is>
      </c>
      <c r="C792" s="2" t="inlineStr">
        <is>
          <t>لم تُحدَّد بعد</t>
        </is>
      </c>
      <c r="D792" s="3" t="inlineStr">
        <is>
          <t>F8</t>
        </is>
      </c>
      <c r="E792" s="2" t="inlineStr">
        <is>
          <t>خطأ مجس اللحم</t>
        </is>
      </c>
      <c r="F792" s="2" t="inlineStr">
        <is>
          <t>اضغط CLEAR/OFF وأعد القاطع</t>
        </is>
      </c>
      <c r="G792" s="4" t="inlineStr">
        <is>
          <t>المستخدم أولاً ثم فني</t>
        </is>
      </c>
      <c r="H792" s="5" t="inlineStr">
        <is>
          <t>رسمي (الشركة)</t>
        </is>
      </c>
      <c r="I792" s="2" t="inlineStr">
        <is>
          <t>LG الرسمي (أفران)</t>
        </is>
      </c>
      <c r="J792" s="4" t="inlineStr">
        <is>
          <t>لم تُكتب</t>
        </is>
      </c>
      <c r="K792" s="2" t="inlineStr"/>
      <c r="L792" s="2" t="inlineStr"/>
    </row>
    <row r="793">
      <c r="A793" s="2" t="inlineStr">
        <is>
          <t>فرن وميكروويف (Oven / Microwave)</t>
        </is>
      </c>
      <c r="B793" s="2" t="inlineStr">
        <is>
          <t>إل جي (LG)</t>
        </is>
      </c>
      <c r="C793" s="2" t="inlineStr">
        <is>
          <t>لم تُحدَّد بعد</t>
        </is>
      </c>
      <c r="D793" s="3" t="inlineStr">
        <is>
          <t>F9</t>
        </is>
      </c>
      <c r="E793" s="2" t="inlineStr">
        <is>
          <t>الفرن العلوي لا يسخن كما يجب</t>
        </is>
      </c>
      <c r="F793" s="2" t="inlineStr">
        <is>
          <t>اضغط CLEAR/OFF وأعد القاطع</t>
        </is>
      </c>
      <c r="G793" s="4" t="inlineStr">
        <is>
          <t>المستخدم أولاً ثم فني</t>
        </is>
      </c>
      <c r="H793" s="5" t="inlineStr">
        <is>
          <t>رسمي (الشركة)</t>
        </is>
      </c>
      <c r="I793" s="2" t="inlineStr">
        <is>
          <t>LG الرسمي (أفران)</t>
        </is>
      </c>
      <c r="J793" s="4" t="inlineStr">
        <is>
          <t>لم تُكتب</t>
        </is>
      </c>
      <c r="K793" s="2" t="inlineStr"/>
      <c r="L793" s="2" t="inlineStr"/>
    </row>
    <row r="794">
      <c r="A794" s="2" t="inlineStr">
        <is>
          <t>فرن وميكروويف (Oven / Microwave)</t>
        </is>
      </c>
      <c r="B794" s="2" t="inlineStr">
        <is>
          <t>إل جي (LG)</t>
        </is>
      </c>
      <c r="C794" s="2" t="inlineStr">
        <is>
          <t>لم تُحدَّد بعد</t>
        </is>
      </c>
      <c r="D794" s="3" t="inlineStr">
        <is>
          <t>F10</t>
        </is>
      </c>
      <c r="E794" s="2" t="inlineStr">
        <is>
          <t>عطل نظام قفل باب الفرن العلوي</t>
        </is>
      </c>
      <c r="F794" s="2" t="inlineStr">
        <is>
          <t>اضغط CLEAR/OFF وأعد القاطع</t>
        </is>
      </c>
      <c r="G794" s="4" t="inlineStr">
        <is>
          <t>المستخدم أولاً ثم فني</t>
        </is>
      </c>
      <c r="H794" s="5" t="inlineStr">
        <is>
          <t>رسمي (الشركة)</t>
        </is>
      </c>
      <c r="I794" s="2" t="inlineStr">
        <is>
          <t>LG الرسمي (أفران)</t>
        </is>
      </c>
      <c r="J794" s="4" t="inlineStr">
        <is>
          <t>لم تُكتب</t>
        </is>
      </c>
      <c r="K794" s="2" t="inlineStr"/>
      <c r="L794" s="2" t="inlineStr"/>
    </row>
    <row r="795">
      <c r="A795" s="2" t="inlineStr">
        <is>
          <t>فرن وميكروويف (Oven / Microwave)</t>
        </is>
      </c>
      <c r="B795" s="2" t="inlineStr">
        <is>
          <t>إل جي (LG)</t>
        </is>
      </c>
      <c r="C795" s="2" t="inlineStr">
        <is>
          <t>لم تُحدَّد بعد</t>
        </is>
      </c>
      <c r="D795" s="3" t="inlineStr">
        <is>
          <t>F11</t>
        </is>
      </c>
      <c r="E795" s="2" t="inlineStr">
        <is>
          <t>خطأ تواصل</t>
        </is>
      </c>
      <c r="F795" s="2" t="inlineStr">
        <is>
          <t>اضغط CLEAR/OFF وأعد القاطع</t>
        </is>
      </c>
      <c r="G795" s="4" t="inlineStr">
        <is>
          <t>المستخدم أولاً ثم فني</t>
        </is>
      </c>
      <c r="H795" s="5" t="inlineStr">
        <is>
          <t>رسمي (الشركة)</t>
        </is>
      </c>
      <c r="I795" s="2" t="inlineStr">
        <is>
          <t>LG الرسمي (أفران)</t>
        </is>
      </c>
      <c r="J795" s="4" t="inlineStr">
        <is>
          <t>لم تُكتب</t>
        </is>
      </c>
      <c r="K795" s="2" t="inlineStr"/>
      <c r="L795" s="2" t="inlineStr"/>
    </row>
    <row r="796">
      <c r="A796" s="2" t="inlineStr">
        <is>
          <t>فرن وميكروويف (Oven / Microwave)</t>
        </is>
      </c>
      <c r="B796" s="2" t="inlineStr">
        <is>
          <t>إل جي (LG)</t>
        </is>
      </c>
      <c r="C796" s="2" t="inlineStr">
        <is>
          <t>لم تُحدَّد بعد</t>
        </is>
      </c>
      <c r="D796" s="3" t="inlineStr">
        <is>
          <t>F16</t>
        </is>
      </c>
      <c r="E796" s="2" t="inlineStr">
        <is>
          <t>مشكلة حساس الفرن</t>
        </is>
      </c>
      <c r="F796" s="2" t="inlineStr">
        <is>
          <t>اضغط CLEAR/OFF وأعد القاطع</t>
        </is>
      </c>
      <c r="G796" s="4" t="inlineStr">
        <is>
          <t>المستخدم أولاً ثم فني</t>
        </is>
      </c>
      <c r="H796" s="5" t="inlineStr">
        <is>
          <t>رسمي (الشركة)</t>
        </is>
      </c>
      <c r="I796" s="2" t="inlineStr">
        <is>
          <t>LG الرسمي (أفران)</t>
        </is>
      </c>
      <c r="J796" s="4" t="inlineStr">
        <is>
          <t>لم تُكتب</t>
        </is>
      </c>
      <c r="K796" s="2" t="inlineStr"/>
      <c r="L796" s="2" t="inlineStr"/>
    </row>
    <row r="797">
      <c r="A797" s="2" t="inlineStr">
        <is>
          <t>فرن وميكروويف (Oven / Microwave)</t>
        </is>
      </c>
      <c r="B797" s="2" t="inlineStr">
        <is>
          <t>إل جي (LG)</t>
        </is>
      </c>
      <c r="C797" s="2" t="inlineStr">
        <is>
          <t>لم تُحدَّد بعد</t>
        </is>
      </c>
      <c r="D797" s="3" t="inlineStr">
        <is>
          <t>F17</t>
        </is>
      </c>
      <c r="E797" s="2" t="inlineStr">
        <is>
          <t>خطأ مروحة الحمل الحراري</t>
        </is>
      </c>
      <c r="F797" s="2" t="inlineStr">
        <is>
          <t>اضغط CLEAR/OFF وأعد القاطع</t>
        </is>
      </c>
      <c r="G797" s="4" t="inlineStr">
        <is>
          <t>المستخدم أولاً ثم فني</t>
        </is>
      </c>
      <c r="H797" s="5" t="inlineStr">
        <is>
          <t>رسمي (الشركة)</t>
        </is>
      </c>
      <c r="I797" s="2" t="inlineStr">
        <is>
          <t>LG الرسمي (أفران)</t>
        </is>
      </c>
      <c r="J797" s="4" t="inlineStr">
        <is>
          <t>لم تُكتب</t>
        </is>
      </c>
      <c r="K797" s="2" t="inlineStr"/>
      <c r="L797" s="2" t="inlineStr"/>
    </row>
    <row r="798">
      <c r="A798" s="2" t="inlineStr">
        <is>
          <t>فرن وميكروويف (Oven / Microwave)</t>
        </is>
      </c>
      <c r="B798" s="2" t="inlineStr">
        <is>
          <t>إل جي (LG)</t>
        </is>
      </c>
      <c r="C798" s="2" t="inlineStr">
        <is>
          <t>لم تُحدَّد بعد</t>
        </is>
      </c>
      <c r="D798" s="3" t="inlineStr">
        <is>
          <t>F19</t>
        </is>
      </c>
      <c r="E798" s="2" t="inlineStr">
        <is>
          <t>خطأ تسخين الفرن</t>
        </is>
      </c>
      <c r="F798" s="2" t="inlineStr">
        <is>
          <t>اضغط CLEAR/OFF وأعد القاطع</t>
        </is>
      </c>
      <c r="G798" s="4" t="inlineStr">
        <is>
          <t>المستخدم أولاً ثم فني</t>
        </is>
      </c>
      <c r="H798" s="5" t="inlineStr">
        <is>
          <t>رسمي (الشركة)</t>
        </is>
      </c>
      <c r="I798" s="2" t="inlineStr">
        <is>
          <t>LG الرسمي (أفران)</t>
        </is>
      </c>
      <c r="J798" s="4" t="inlineStr">
        <is>
          <t>لم تُكتب</t>
        </is>
      </c>
      <c r="K798" s="2" t="inlineStr"/>
      <c r="L798" s="2" t="inlineStr"/>
    </row>
    <row r="799">
      <c r="A799" s="2" t="inlineStr">
        <is>
          <t>فرن وميكروويف (Oven / Microwave)</t>
        </is>
      </c>
      <c r="B799" s="2" t="inlineStr">
        <is>
          <t>إل جي (LG)</t>
        </is>
      </c>
      <c r="C799" s="2" t="inlineStr">
        <is>
          <t>لم تُحدَّد بعد</t>
        </is>
      </c>
      <c r="D799" s="3" t="inlineStr">
        <is>
          <t>F20</t>
        </is>
      </c>
      <c r="E799" s="2" t="inlineStr">
        <is>
          <t>عطل نظام قفل باب الفرن السفلي</t>
        </is>
      </c>
      <c r="F799" s="2" t="inlineStr">
        <is>
          <t>اضغط CLEAR/OFF وأعد القاطع</t>
        </is>
      </c>
      <c r="G799" s="4" t="inlineStr">
        <is>
          <t>المستخدم أولاً ثم فني</t>
        </is>
      </c>
      <c r="H799" s="5" t="inlineStr">
        <is>
          <t>رسمي (الشركة)</t>
        </is>
      </c>
      <c r="I799" s="2" t="inlineStr">
        <is>
          <t>LG الرسمي (أفران)</t>
        </is>
      </c>
      <c r="J799" s="4" t="inlineStr">
        <is>
          <t>لم تُكتب</t>
        </is>
      </c>
      <c r="K799" s="2" t="inlineStr"/>
      <c r="L799" s="2" t="inlineStr"/>
    </row>
    <row r="800">
      <c r="A800" s="2" t="inlineStr">
        <is>
          <t>فرن وميكروويف (Oven / Microwave)</t>
        </is>
      </c>
      <c r="B800" s="2" t="inlineStr">
        <is>
          <t>إل جي (LG)</t>
        </is>
      </c>
      <c r="C800" s="2" t="inlineStr">
        <is>
          <t>لم تُحدَّد بعد</t>
        </is>
      </c>
      <c r="D800" s="3" t="inlineStr">
        <is>
          <t>F21</t>
        </is>
      </c>
      <c r="E800" s="2" t="inlineStr">
        <is>
          <t>عطل حساس البخار</t>
        </is>
      </c>
      <c r="F800" s="2" t="inlineStr">
        <is>
          <t>أعد القاطع</t>
        </is>
      </c>
      <c r="G800" s="4" t="inlineStr">
        <is>
          <t>المستخدم أولاً ثم فني</t>
        </is>
      </c>
      <c r="H800" s="5" t="inlineStr">
        <is>
          <t>رسمي (الشركة)</t>
        </is>
      </c>
      <c r="I800" s="2" t="inlineStr">
        <is>
          <t>LG الرسمي (أفران)</t>
        </is>
      </c>
      <c r="J800" s="4" t="inlineStr">
        <is>
          <t>لم تُكتب</t>
        </is>
      </c>
      <c r="K800" s="2" t="inlineStr"/>
      <c r="L800" s="2" t="inlineStr"/>
    </row>
    <row r="801">
      <c r="A801" s="2" t="inlineStr">
        <is>
          <t>فرن وميكروويف (Oven / Microwave)</t>
        </is>
      </c>
      <c r="B801" s="2" t="inlineStr">
        <is>
          <t>إل جي (LG)</t>
        </is>
      </c>
      <c r="C801" s="2" t="inlineStr">
        <is>
          <t>لم تُحدَّد بعد</t>
        </is>
      </c>
      <c r="D801" s="3" t="inlineStr">
        <is>
          <t>F27</t>
        </is>
      </c>
      <c r="E801" s="2" t="inlineStr">
        <is>
          <t>توقف مروحة التبريد أثناء التنظيف الذاتي</t>
        </is>
      </c>
      <c r="F801" s="2" t="inlineStr">
        <is>
          <t>أعد القاطع</t>
        </is>
      </c>
      <c r="G801" s="4" t="inlineStr">
        <is>
          <t>المستخدم أولاً ثم فني</t>
        </is>
      </c>
      <c r="H801" s="5" t="inlineStr">
        <is>
          <t>رسمي (الشركة)</t>
        </is>
      </c>
      <c r="I801" s="2" t="inlineStr">
        <is>
          <t>LG الرسمي (أفران)</t>
        </is>
      </c>
      <c r="J801" s="4" t="inlineStr">
        <is>
          <t>لم تُكتب</t>
        </is>
      </c>
      <c r="K801" s="2" t="inlineStr"/>
      <c r="L801" s="2" t="inlineStr"/>
    </row>
    <row r="802">
      <c r="A802" s="2" t="inlineStr">
        <is>
          <t>فرن وميكروويف (Oven / Microwave)</t>
        </is>
      </c>
      <c r="B802" s="2" t="inlineStr">
        <is>
          <t>إل جي (LG)</t>
        </is>
      </c>
      <c r="C802" s="2" t="inlineStr">
        <is>
          <t>لم تُحدَّد بعد</t>
        </is>
      </c>
      <c r="D802" s="3" t="inlineStr">
        <is>
          <t>F38</t>
        </is>
      </c>
      <c r="E802" s="2" t="inlineStr">
        <is>
          <t>خطأ تواصل بين اللوحة الرئيسية والانفرتر</t>
        </is>
      </c>
      <c r="F802" s="2" t="inlineStr">
        <is>
          <t>أعد القاطع</t>
        </is>
      </c>
      <c r="G802" s="4" t="inlineStr">
        <is>
          <t>المستخدم أولاً ثم فني</t>
        </is>
      </c>
      <c r="H802" s="5" t="inlineStr">
        <is>
          <t>رسمي (الشركة)</t>
        </is>
      </c>
      <c r="I802" s="2" t="inlineStr">
        <is>
          <t>LG الرسمي (أفران)</t>
        </is>
      </c>
      <c r="J802" s="4" t="inlineStr">
        <is>
          <t>لم تُكتب</t>
        </is>
      </c>
      <c r="K802" s="2" t="inlineStr"/>
      <c r="L802" s="2" t="inlineStr"/>
    </row>
    <row r="803">
      <c r="A803" s="2" t="inlineStr">
        <is>
          <t>فرن وميكروويف (Oven / Microwave)</t>
        </is>
      </c>
      <c r="B803" s="2" t="inlineStr">
        <is>
          <t>إل جي (LG)</t>
        </is>
      </c>
      <c r="C803" s="2" t="inlineStr">
        <is>
          <t>لم تُحدَّد بعد</t>
        </is>
      </c>
      <c r="D803" s="3" t="inlineStr">
        <is>
          <t>F42</t>
        </is>
      </c>
      <c r="E803" s="2" t="inlineStr">
        <is>
          <t>خطأ في الجهد</t>
        </is>
      </c>
      <c r="F803" s="2" t="inlineStr">
        <is>
          <t>أعد القاطع</t>
        </is>
      </c>
      <c r="G803" s="4" t="inlineStr">
        <is>
          <t>المستخدم أولاً ثم فني</t>
        </is>
      </c>
      <c r="H803" s="5" t="inlineStr">
        <is>
          <t>رسمي (الشركة)</t>
        </is>
      </c>
      <c r="I803" s="2" t="inlineStr">
        <is>
          <t>LG الرسمي (أفران)</t>
        </is>
      </c>
      <c r="J803" s="4" t="inlineStr">
        <is>
          <t>لم تُكتب</t>
        </is>
      </c>
      <c r="K803" s="2" t="inlineStr"/>
      <c r="L803" s="2" t="inlineStr"/>
    </row>
    <row r="804">
      <c r="A804" s="2" t="inlineStr">
        <is>
          <t>فرن وميكروويف (Oven / Microwave)</t>
        </is>
      </c>
      <c r="B804" s="2" t="inlineStr">
        <is>
          <t>بوش (Bosch)</t>
        </is>
      </c>
      <c r="C804" s="2" t="inlineStr">
        <is>
          <t>لم تُحدَّد بعد</t>
        </is>
      </c>
      <c r="D804" s="3" t="inlineStr">
        <is>
          <t>e005</t>
        </is>
      </c>
      <c r="E804" s="2" t="inlineStr">
        <is>
          <t>فشل تواصل بين واجهة التحكم ولوحة الطاقة</t>
        </is>
      </c>
      <c r="F804" s="2" t="inlineStr">
        <is>
          <t>افصل القاطع خمس دقائق ثم أعده</t>
        </is>
      </c>
      <c r="G804" s="4" t="inlineStr">
        <is>
          <t>المستخدم أولاً ثم فني</t>
        </is>
      </c>
      <c r="H804" s="5" t="inlineStr">
        <is>
          <t>رسمي (الشركة)</t>
        </is>
      </c>
      <c r="I804" s="2" t="inlineStr">
        <is>
          <t>Bosch الرسمي (أفران)</t>
        </is>
      </c>
      <c r="J804" s="4" t="inlineStr">
        <is>
          <t>لم تُكتب</t>
        </is>
      </c>
      <c r="K804" s="2" t="inlineStr"/>
      <c r="L804" s="2" t="inlineStr"/>
    </row>
    <row r="805">
      <c r="A805" s="2" t="inlineStr">
        <is>
          <t>فرن وميكروويف (Oven / Microwave)</t>
        </is>
      </c>
      <c r="B805" s="2" t="inlineStr">
        <is>
          <t>بوش (Bosch)</t>
        </is>
      </c>
      <c r="C805" s="2" t="inlineStr">
        <is>
          <t>لم تُحدَّد بعد</t>
        </is>
      </c>
      <c r="D805" s="3" t="inlineStr">
        <is>
          <t>e011</t>
        </is>
      </c>
      <c r="E805" s="2" t="inlineStr">
        <is>
          <t>عطل حساس اللمس في لوحة التحكم</t>
        </is>
      </c>
      <c r="F805" s="2" t="inlineStr">
        <is>
          <t>نظف اللوحة وافصل القاطع خمس دقائق</t>
        </is>
      </c>
      <c r="G805" s="4" t="inlineStr">
        <is>
          <t>المستخدم أولاً ثم فني</t>
        </is>
      </c>
      <c r="H805" s="5" t="inlineStr">
        <is>
          <t>رسمي (الشركة)</t>
        </is>
      </c>
      <c r="I805" s="2" t="inlineStr">
        <is>
          <t>Bosch الرسمي (أفران)</t>
        </is>
      </c>
      <c r="J805" s="4" t="inlineStr">
        <is>
          <t>لم تُكتب</t>
        </is>
      </c>
      <c r="K805" s="2" t="inlineStr"/>
      <c r="L805" s="2" t="inlineStr"/>
    </row>
    <row r="806">
      <c r="A806" s="2" t="inlineStr">
        <is>
          <t>فرن وميكروويف (Oven / Microwave)</t>
        </is>
      </c>
      <c r="B806" s="2" t="inlineStr">
        <is>
          <t>بوش (Bosch)</t>
        </is>
      </c>
      <c r="C806" s="2" t="inlineStr">
        <is>
          <t>لم تُحدَّد بعد</t>
        </is>
      </c>
      <c r="D806" s="3" t="inlineStr">
        <is>
          <t>E100</t>
        </is>
      </c>
      <c r="E806" s="2" t="inlineStr">
        <is>
          <t>خلل في الإلكترونيات</t>
        </is>
      </c>
      <c r="F806" s="2" t="inlineStr">
        <is>
          <t>افصل القاطع خمس دقائق ثم أعده</t>
        </is>
      </c>
      <c r="G806" s="4" t="inlineStr">
        <is>
          <t>المستخدم أولاً ثم فني</t>
        </is>
      </c>
      <c r="H806" s="5" t="inlineStr">
        <is>
          <t>رسمي (الشركة)</t>
        </is>
      </c>
      <c r="I806" s="2" t="inlineStr">
        <is>
          <t>Bosch الرسمي (أفران)</t>
        </is>
      </c>
      <c r="J806" s="4" t="inlineStr">
        <is>
          <t>لم تُكتب</t>
        </is>
      </c>
      <c r="K806" s="2" t="inlineStr"/>
      <c r="L806" s="2" t="inlineStr"/>
    </row>
    <row r="807">
      <c r="A807" s="2" t="inlineStr">
        <is>
          <t>فرن وميكروويف (Oven / Microwave)</t>
        </is>
      </c>
      <c r="B807" s="2" t="inlineStr">
        <is>
          <t>بوش (Bosch)</t>
        </is>
      </c>
      <c r="C807" s="2" t="inlineStr">
        <is>
          <t>لم تُحدَّد بعد</t>
        </is>
      </c>
      <c r="D807" s="3" t="inlineStr">
        <is>
          <t>e101</t>
        </is>
      </c>
      <c r="E807" s="2" t="inlineStr">
        <is>
          <t>خلل حساس الحرارة</t>
        </is>
      </c>
      <c r="F807" s="2" t="inlineStr">
        <is>
          <t>افحص توصيل الكيبل وافصل القاطع خمس دقائق</t>
        </is>
      </c>
      <c r="G807" s="4" t="inlineStr">
        <is>
          <t>المستخدم أولاً ثم فني</t>
        </is>
      </c>
      <c r="H807" s="5" t="inlineStr">
        <is>
          <t>رسمي (الشركة)</t>
        </is>
      </c>
      <c r="I807" s="2" t="inlineStr">
        <is>
          <t>Bosch الرسمي (أفران)</t>
        </is>
      </c>
      <c r="J807" s="4" t="inlineStr">
        <is>
          <t>لم تُكتب</t>
        </is>
      </c>
      <c r="K807" s="2" t="inlineStr"/>
      <c r="L807" s="2" t="inlineStr"/>
    </row>
    <row r="808">
      <c r="A808" s="2" t="inlineStr">
        <is>
          <t>فرن وميكروويف (Oven / Microwave)</t>
        </is>
      </c>
      <c r="B808" s="2" t="inlineStr">
        <is>
          <t>بوش (Bosch)</t>
        </is>
      </c>
      <c r="C808" s="2" t="inlineStr">
        <is>
          <t>لم تُحدَّد بعد</t>
        </is>
      </c>
      <c r="D808" s="3" t="inlineStr">
        <is>
          <t>e126</t>
        </is>
      </c>
      <c r="E808" s="2" t="inlineStr">
        <is>
          <t>خلل قفل الباب</t>
        </is>
      </c>
      <c r="F808" s="2" t="inlineStr">
        <is>
          <t>ألغِ التنظيف الذاتي وانتظر فتح الباب ثم أعده</t>
        </is>
      </c>
      <c r="G808" s="4" t="inlineStr">
        <is>
          <t>المستخدم أولاً ثم فني</t>
        </is>
      </c>
      <c r="H808" s="5" t="inlineStr">
        <is>
          <t>رسمي (الشركة)</t>
        </is>
      </c>
      <c r="I808" s="2" t="inlineStr">
        <is>
          <t>Bosch الرسمي (أفران)</t>
        </is>
      </c>
      <c r="J808" s="4" t="inlineStr">
        <is>
          <t>لم تُكتب</t>
        </is>
      </c>
      <c r="K808" s="2" t="inlineStr"/>
      <c r="L808" s="2" t="inlineStr"/>
    </row>
    <row r="809">
      <c r="A809" s="2" t="inlineStr">
        <is>
          <t>فرن وميكروويف (Oven / Microwave)</t>
        </is>
      </c>
      <c r="B809" s="2" t="inlineStr">
        <is>
          <t>بوش (Bosch)</t>
        </is>
      </c>
      <c r="C809" s="2" t="inlineStr">
        <is>
          <t>لم تُحدَّد بعد</t>
        </is>
      </c>
      <c r="D809" s="3" t="inlineStr">
        <is>
          <t>e302</t>
        </is>
      </c>
      <c r="E809" s="2" t="inlineStr">
        <is>
          <t>سخونة لوحة الطاقة</t>
        </is>
      </c>
      <c r="F809" s="2" t="inlineStr"/>
      <c r="G809" s="4" t="inlineStr">
        <is>
          <t>فني</t>
        </is>
      </c>
      <c r="H809" s="5" t="inlineStr">
        <is>
          <t>رسمي (الشركة)</t>
        </is>
      </c>
      <c r="I809" s="2" t="inlineStr">
        <is>
          <t>Bosch الرسمي (أفران)</t>
        </is>
      </c>
      <c r="J809" s="4" t="inlineStr">
        <is>
          <t>لم تُكتب</t>
        </is>
      </c>
      <c r="K809" s="2" t="inlineStr"/>
      <c r="L809" s="2" t="inlineStr"/>
    </row>
    <row r="810">
      <c r="A810" s="2" t="inlineStr">
        <is>
          <t>فرن وميكروويف (Oven / Microwave)</t>
        </is>
      </c>
      <c r="B810" s="2" t="inlineStr">
        <is>
          <t>بوش (Bosch)</t>
        </is>
      </c>
      <c r="C810" s="2" t="inlineStr">
        <is>
          <t>لم تُحدَّد بعد</t>
        </is>
      </c>
      <c r="D810" s="3" t="inlineStr">
        <is>
          <t>e310</t>
        </is>
      </c>
      <c r="E810" s="2" t="inlineStr">
        <is>
          <t>عطل في التغذية الكهربائية</t>
        </is>
      </c>
      <c r="F810" s="2" t="inlineStr">
        <is>
          <t>يُقاس جهد التمديدات المنزلية</t>
        </is>
      </c>
      <c r="G810" s="4" t="inlineStr">
        <is>
          <t>فني</t>
        </is>
      </c>
      <c r="H810" s="5" t="inlineStr">
        <is>
          <t>رسمي (الشركة)</t>
        </is>
      </c>
      <c r="I810" s="2" t="inlineStr">
        <is>
          <t>Bosch الرسمي (أفران)</t>
        </is>
      </c>
      <c r="J810" s="4" t="inlineStr">
        <is>
          <t>لم تُكتب</t>
        </is>
      </c>
      <c r="K810" s="2" t="inlineStr"/>
      <c r="L810" s="2" t="inlineStr"/>
    </row>
    <row r="811">
      <c r="A811" s="2" t="inlineStr">
        <is>
          <t>فرن وميكروويف (Oven / Microwave)</t>
        </is>
      </c>
      <c r="B811" s="2" t="inlineStr">
        <is>
          <t>باناسونيك (Panasonic)</t>
        </is>
      </c>
      <c r="C811" s="2" t="inlineStr">
        <is>
          <t>لم تُحدَّد بعد</t>
        </is>
      </c>
      <c r="D811" s="3" t="inlineStr">
        <is>
          <t>H97</t>
        </is>
      </c>
      <c r="E811" s="2" t="inlineStr">
        <is>
          <t>عطل يتطلب مركز الصيانة</t>
        </is>
      </c>
      <c r="F811" s="2" t="inlineStr"/>
      <c r="G811" s="4" t="inlineStr">
        <is>
          <t>فني</t>
        </is>
      </c>
      <c r="H811" s="5" t="inlineStr">
        <is>
          <t>رسمي (الشركة)</t>
        </is>
      </c>
      <c r="I811" s="2" t="inlineStr">
        <is>
          <t>Panasonic الرسمي (ميكروويف)</t>
        </is>
      </c>
      <c r="J811" s="4" t="inlineStr">
        <is>
          <t>لم تُكتب</t>
        </is>
      </c>
      <c r="K811" s="2" t="inlineStr">
        <is>
          <t>الصفحة الرسمية تعطي الحكم نفسه للرموز H00 وH20 وH30 وH32 وH39 وH90 وH95 وH96 وH98 وH99</t>
        </is>
      </c>
      <c r="L811" s="2" t="inlineStr"/>
    </row>
    <row r="812">
      <c r="A812" s="2" t="inlineStr">
        <is>
          <t>فرن وميكروويف (Oven / Microwave)</t>
        </is>
      </c>
      <c r="B812" s="2" t="inlineStr">
        <is>
          <t>باناسونيك (Panasonic)</t>
        </is>
      </c>
      <c r="C812" s="2" t="inlineStr">
        <is>
          <t>لم تُحدَّد بعد</t>
        </is>
      </c>
      <c r="D812" s="3" t="inlineStr">
        <is>
          <t>E01</t>
        </is>
      </c>
      <c r="E812" s="2" t="inlineStr">
        <is>
          <t>عطل يتطلب مركز الصيانة</t>
        </is>
      </c>
      <c r="F812" s="2" t="inlineStr"/>
      <c r="G812" s="4" t="inlineStr">
        <is>
          <t>فني</t>
        </is>
      </c>
      <c r="H812" s="5" t="inlineStr">
        <is>
          <t>رسمي (الشركة)</t>
        </is>
      </c>
      <c r="I812" s="2" t="inlineStr">
        <is>
          <t>Panasonic الرسمي (ميكروويف)</t>
        </is>
      </c>
      <c r="J812" s="4" t="inlineStr">
        <is>
          <t>لم تُكتب</t>
        </is>
      </c>
      <c r="K812" s="2" t="inlineStr">
        <is>
          <t>الحكم نفسه للرموز E05 وE06 وE08</t>
        </is>
      </c>
      <c r="L812" s="2" t="inlineStr"/>
    </row>
    <row r="813">
      <c r="A813" s="2" t="inlineStr">
        <is>
          <t>فرن وميكروويف (Oven / Microwave)</t>
        </is>
      </c>
      <c r="B813" s="2" t="inlineStr">
        <is>
          <t>باناسونيك (Panasonic)</t>
        </is>
      </c>
      <c r="C813" s="2" t="inlineStr">
        <is>
          <t>لم تُحدَّد بعد</t>
        </is>
      </c>
      <c r="D813" s="3" t="inlineStr">
        <is>
          <t>U14</t>
        </is>
      </c>
      <c r="E813" s="2" t="inlineStr">
        <is>
          <t>خزان الماء فارغ</t>
        </is>
      </c>
      <c r="F813" s="2" t="inlineStr">
        <is>
          <t>املأ الخزان واضغط Stop/Reset</t>
        </is>
      </c>
      <c r="G813" s="4" t="inlineStr">
        <is>
          <t>المستخدم أولاً ثم فني</t>
        </is>
      </c>
      <c r="H813" s="5" t="inlineStr">
        <is>
          <t>رسمي (الشركة)</t>
        </is>
      </c>
      <c r="I813" s="2" t="inlineStr">
        <is>
          <t>Panasonic الرسمي (ميكروويف)</t>
        </is>
      </c>
      <c r="J813" s="4" t="inlineStr">
        <is>
          <t>لم تُكتب</t>
        </is>
      </c>
      <c r="K813" s="2" t="inlineStr"/>
      <c r="L813" s="2" t="inlineStr"/>
    </row>
    <row r="814">
      <c r="A814" s="2" t="inlineStr">
        <is>
          <t>فرن وميكروويف (Oven / Microwave)</t>
        </is>
      </c>
      <c r="B814" s="2" t="inlineStr">
        <is>
          <t>باناسونيك (Panasonic)</t>
        </is>
      </c>
      <c r="C814" s="2" t="inlineStr">
        <is>
          <t>لم تُحدَّد بعد</t>
        </is>
      </c>
      <c r="D814" s="3" t="inlineStr">
        <is>
          <t>U50</t>
        </is>
      </c>
      <c r="E814" s="2" t="inlineStr">
        <is>
          <t>سخونة الفرن</t>
        </is>
      </c>
      <c r="F814" s="2" t="inlineStr">
        <is>
          <t>اتركه يبرد</t>
        </is>
      </c>
      <c r="G814" s="4" t="inlineStr">
        <is>
          <t>المستخدم أولاً ثم فني</t>
        </is>
      </c>
      <c r="H814" s="5" t="inlineStr">
        <is>
          <t>رسمي (الشركة)</t>
        </is>
      </c>
      <c r="I814" s="2" t="inlineStr">
        <is>
          <t>Panasonic الرسمي (ميكروويف)</t>
        </is>
      </c>
      <c r="J814" s="4" t="inlineStr">
        <is>
          <t>لم تُكتب</t>
        </is>
      </c>
      <c r="K814" s="2" t="inlineStr"/>
      <c r="L814" s="2" t="inlineStr"/>
    </row>
    <row r="815">
      <c r="A815" s="2" t="inlineStr">
        <is>
          <t>فرن وميكروويف (Oven / Microwave)</t>
        </is>
      </c>
      <c r="B815" s="2" t="inlineStr">
        <is>
          <t>باناسونيك (Panasonic)</t>
        </is>
      </c>
      <c r="C815" s="2" t="inlineStr">
        <is>
          <t>لم تُحدَّد بعد</t>
        </is>
      </c>
      <c r="D815" s="3" t="inlineStr">
        <is>
          <t>U65</t>
        </is>
      </c>
      <c r="E815" s="2" t="inlineStr">
        <is>
          <t>عطل يتطلب مركز الصيانة</t>
        </is>
      </c>
      <c r="F815" s="2" t="inlineStr"/>
      <c r="G815" s="4" t="inlineStr">
        <is>
          <t>فني</t>
        </is>
      </c>
      <c r="H815" s="5" t="inlineStr">
        <is>
          <t>رسمي (الشركة)</t>
        </is>
      </c>
      <c r="I815" s="2" t="inlineStr">
        <is>
          <t>Panasonic الرسمي (ميكروويف)</t>
        </is>
      </c>
      <c r="J815" s="4" t="inlineStr">
        <is>
          <t>لم تُكتب</t>
        </is>
      </c>
      <c r="K815" s="2" t="inlineStr"/>
      <c r="L815" s="2" t="inlineStr"/>
    </row>
    <row r="816">
      <c r="A816" s="2" t="inlineStr">
        <is>
          <t>فرن وميكروويف (Oven / Microwave)</t>
        </is>
      </c>
      <c r="B816" s="2" t="inlineStr">
        <is>
          <t>باناسونيك (Panasonic)</t>
        </is>
      </c>
      <c r="C816" s="2" t="inlineStr">
        <is>
          <t>لم تُحدَّد بعد</t>
        </is>
      </c>
      <c r="D816" s="3" t="inlineStr">
        <is>
          <t>U90</t>
        </is>
      </c>
      <c r="E816" s="2" t="inlineStr">
        <is>
          <t>استُخدم ماء التصريف ثلاث مرات</t>
        </is>
      </c>
      <c r="F816" s="2" t="inlineStr">
        <is>
          <t>راجع دليل التشغيل</t>
        </is>
      </c>
      <c r="G816" s="4" t="inlineStr">
        <is>
          <t>المستخدم أولاً ثم فني</t>
        </is>
      </c>
      <c r="H816" s="5" t="inlineStr">
        <is>
          <t>رسمي (الشركة)</t>
        </is>
      </c>
      <c r="I816" s="2" t="inlineStr">
        <is>
          <t>Panasonic الرسمي (ميكروويف)</t>
        </is>
      </c>
      <c r="J816" s="4" t="inlineStr">
        <is>
          <t>لم تُكتب</t>
        </is>
      </c>
      <c r="K816" s="2" t="inlineStr"/>
      <c r="L816" s="2" t="inlineStr"/>
    </row>
    <row r="817">
      <c r="A817" s="2" t="inlineStr">
        <is>
          <t>طابعة (Printer)</t>
        </is>
      </c>
      <c r="B817" s="2" t="inlineStr">
        <is>
          <t>إتش بي (HP)</t>
        </is>
      </c>
      <c r="C817" s="2" t="inlineStr">
        <is>
          <t>لم تُحدَّد بعد</t>
        </is>
      </c>
      <c r="D817" s="3" t="inlineStr">
        <is>
          <t>0x6100004a</t>
        </is>
      </c>
      <c r="E817" s="2" t="inlineStr">
        <is>
          <t>انحشار العربة أو مشكلة سحب الورق</t>
        </is>
      </c>
      <c r="F817" s="2" t="inlineStr">
        <is>
          <t>أزل الورق العالق وأعد تشغيل الطابعة</t>
        </is>
      </c>
      <c r="G817" s="4" t="inlineStr">
        <is>
          <t>المستخدم أولاً ثم فني</t>
        </is>
      </c>
      <c r="H817" s="8" t="inlineStr">
        <is>
          <t>مصدر واحد</t>
        </is>
      </c>
      <c r="I817" s="2" t="inlineStr">
        <is>
          <t>Ultimate Systems (HP)</t>
        </is>
      </c>
      <c r="J817" s="4" t="inlineStr">
        <is>
          <t>لم تُكتب</t>
        </is>
      </c>
      <c r="K817" s="2" t="inlineStr"/>
      <c r="L817" s="2" t="inlineStr"/>
    </row>
    <row r="818">
      <c r="A818" s="2" t="inlineStr">
        <is>
          <t>طابعة (Printer)</t>
        </is>
      </c>
      <c r="B818" s="2" t="inlineStr">
        <is>
          <t>إتش بي (HP)</t>
        </is>
      </c>
      <c r="C818" s="2" t="inlineStr">
        <is>
          <t>لم تُحدَّد بعد</t>
        </is>
      </c>
      <c r="D818" s="3" t="inlineStr">
        <is>
          <t>0x83C0000A</t>
        </is>
      </c>
      <c r="E818" s="2" t="inlineStr">
        <is>
          <t>تعطل البرنامج الثابت أو تحديث تالف</t>
        </is>
      </c>
      <c r="F818" s="2" t="inlineStr">
        <is>
          <t>أعد تثبيت البرنامج الثابت من موقع HP</t>
        </is>
      </c>
      <c r="G818" s="4" t="inlineStr">
        <is>
          <t>المستخدم أولاً ثم فني</t>
        </is>
      </c>
      <c r="H818" s="8" t="inlineStr">
        <is>
          <t>مصدر واحد</t>
        </is>
      </c>
      <c r="I818" s="2" t="inlineStr">
        <is>
          <t>Ultimate Systems (HP)</t>
        </is>
      </c>
      <c r="J818" s="4" t="inlineStr">
        <is>
          <t>لم تُكتب</t>
        </is>
      </c>
      <c r="K818" s="2" t="inlineStr"/>
      <c r="L818" s="2" t="inlineStr"/>
    </row>
    <row r="819">
      <c r="A819" s="2" t="inlineStr">
        <is>
          <t>طابعة (Printer)</t>
        </is>
      </c>
      <c r="B819" s="2" t="inlineStr">
        <is>
          <t>إتش بي (HP)</t>
        </is>
      </c>
      <c r="C819" s="2" t="inlineStr">
        <is>
          <t>لم تُحدَّد بعد</t>
        </is>
      </c>
      <c r="D819" s="3" t="inlineStr">
        <is>
          <t>0x83C0000B</t>
        </is>
      </c>
      <c r="E819" s="2" t="inlineStr">
        <is>
          <t>تعطل البرنامج الثابت أو تحديث تالف</t>
        </is>
      </c>
      <c r="F819" s="2" t="inlineStr">
        <is>
          <t>أعد تثبيت البرنامج الثابت من موقع HP</t>
        </is>
      </c>
      <c r="G819" s="4" t="inlineStr">
        <is>
          <t>المستخدم أولاً ثم فني</t>
        </is>
      </c>
      <c r="H819" s="8" t="inlineStr">
        <is>
          <t>مصدر واحد</t>
        </is>
      </c>
      <c r="I819" s="2" t="inlineStr">
        <is>
          <t>Ultimate Systems (HP)</t>
        </is>
      </c>
      <c r="J819" s="4" t="inlineStr">
        <is>
          <t>لم تُكتب</t>
        </is>
      </c>
      <c r="K819" s="2" t="inlineStr"/>
      <c r="L819" s="2" t="inlineStr"/>
    </row>
    <row r="820">
      <c r="A820" s="2" t="inlineStr">
        <is>
          <t>طابعة (Printer)</t>
        </is>
      </c>
      <c r="B820" s="2" t="inlineStr">
        <is>
          <t>إتش بي (HP)</t>
        </is>
      </c>
      <c r="C820" s="2" t="inlineStr">
        <is>
          <t>لم تُحدَّد بعد</t>
        </is>
      </c>
      <c r="D820" s="3" t="inlineStr">
        <is>
          <t>0x00759C98</t>
        </is>
      </c>
      <c r="E820" s="2" t="inlineStr">
        <is>
          <t>عطل نظام الحبر</t>
        </is>
      </c>
      <c r="F820" s="2" t="inlineStr">
        <is>
          <t>أعد تشغيل الطابعة ونظف الخراطيش</t>
        </is>
      </c>
      <c r="G820" s="4" t="inlineStr">
        <is>
          <t>المستخدم أولاً ثم فني</t>
        </is>
      </c>
      <c r="H820" s="8" t="inlineStr">
        <is>
          <t>مصدر واحد</t>
        </is>
      </c>
      <c r="I820" s="2" t="inlineStr">
        <is>
          <t>Ultimate Systems (HP)</t>
        </is>
      </c>
      <c r="J820" s="4" t="inlineStr">
        <is>
          <t>لم تُكتب</t>
        </is>
      </c>
      <c r="K820" s="2" t="inlineStr"/>
      <c r="L820" s="2" t="inlineStr"/>
    </row>
    <row r="821">
      <c r="A821" s="2" t="inlineStr">
        <is>
          <t>طابعة (Printer)</t>
        </is>
      </c>
      <c r="B821" s="2" t="inlineStr">
        <is>
          <t>إتش بي (HP)</t>
        </is>
      </c>
      <c r="C821" s="2" t="inlineStr">
        <is>
          <t>لم تُحدَّد بعد</t>
        </is>
      </c>
      <c r="D821" s="3" t="inlineStr">
        <is>
          <t>B0605</t>
        </is>
      </c>
      <c r="E821" s="2" t="inlineStr">
        <is>
          <t>فشل البرنامج الثابت</t>
        </is>
      </c>
      <c r="F821" s="2" t="inlineStr">
        <is>
          <t>حدّث البرنامج الثابت</t>
        </is>
      </c>
      <c r="G821" s="4" t="inlineStr">
        <is>
          <t>المستخدم أولاً ثم فني</t>
        </is>
      </c>
      <c r="H821" s="8" t="inlineStr">
        <is>
          <t>مصدر واحد</t>
        </is>
      </c>
      <c r="I821" s="2" t="inlineStr">
        <is>
          <t>Ultimate Systems (HP)</t>
        </is>
      </c>
      <c r="J821" s="4" t="inlineStr">
        <is>
          <t>لم تُكتب</t>
        </is>
      </c>
      <c r="K821" s="2" t="inlineStr"/>
      <c r="L821" s="2" t="inlineStr"/>
    </row>
    <row r="822">
      <c r="A822" s="2" t="inlineStr">
        <is>
          <t>طابعة (Printer)</t>
        </is>
      </c>
      <c r="B822" s="2" t="inlineStr">
        <is>
          <t>إتش بي (HP)</t>
        </is>
      </c>
      <c r="C822" s="2" t="inlineStr">
        <is>
          <t>لم تُحدَّد بعد</t>
        </is>
      </c>
      <c r="D822" s="3" t="inlineStr">
        <is>
          <t>C4EB827F</t>
        </is>
      </c>
      <c r="E822" s="2" t="inlineStr">
        <is>
          <t>خطأ تهيئة العتاد</t>
        </is>
      </c>
      <c r="F822" s="2" t="inlineStr">
        <is>
          <t>افصل الكهرباء 60 ثانية ثم أعد التشغيل</t>
        </is>
      </c>
      <c r="G822" s="4" t="inlineStr">
        <is>
          <t>المستخدم أولاً ثم فني</t>
        </is>
      </c>
      <c r="H822" s="8" t="inlineStr">
        <is>
          <t>مصدر واحد</t>
        </is>
      </c>
      <c r="I822" s="2" t="inlineStr">
        <is>
          <t>Ultimate Systems (HP)</t>
        </is>
      </c>
      <c r="J822" s="4" t="inlineStr">
        <is>
          <t>لم تُكتب</t>
        </is>
      </c>
      <c r="K822" s="2" t="inlineStr"/>
      <c r="L822" s="2" t="inlineStr"/>
    </row>
    <row r="823">
      <c r="A823" s="2" t="inlineStr">
        <is>
          <t>طابعة (Printer)</t>
        </is>
      </c>
      <c r="B823" s="2" t="inlineStr">
        <is>
          <t>إتش بي (HP)</t>
        </is>
      </c>
      <c r="C823" s="2" t="inlineStr">
        <is>
          <t>لم تُحدَّد بعد</t>
        </is>
      </c>
      <c r="D823" s="3" t="inlineStr">
        <is>
          <t>49</t>
        </is>
      </c>
      <c r="E823" s="2" t="inlineStr">
        <is>
          <t>خطأ داخلي في البرنامج الثابت (LaserJet)</t>
        </is>
      </c>
      <c r="F823" s="2" t="inlineStr">
        <is>
          <t>أعد التشغيل وحدّث البرنامج الثابت</t>
        </is>
      </c>
      <c r="G823" s="4" t="inlineStr">
        <is>
          <t>المستخدم أولاً ثم فني</t>
        </is>
      </c>
      <c r="H823" s="8" t="inlineStr">
        <is>
          <t>مصدر واحد</t>
        </is>
      </c>
      <c r="I823" s="2" t="inlineStr">
        <is>
          <t>Ultimate Systems (HP)</t>
        </is>
      </c>
      <c r="J823" s="4" t="inlineStr">
        <is>
          <t>لم تُكتب</t>
        </is>
      </c>
      <c r="K823" s="2" t="inlineStr"/>
      <c r="L823" s="2" t="inlineStr"/>
    </row>
    <row r="824">
      <c r="A824" s="2" t="inlineStr">
        <is>
          <t>طابعة (Printer)</t>
        </is>
      </c>
      <c r="B824" s="2" t="inlineStr">
        <is>
          <t>إتش بي (HP)</t>
        </is>
      </c>
      <c r="C824" s="2" t="inlineStr">
        <is>
          <t>لم تُحدَّد بعد</t>
        </is>
      </c>
      <c r="D824" s="3" t="inlineStr">
        <is>
          <t>79</t>
        </is>
      </c>
      <c r="E824" s="2" t="inlineStr">
        <is>
          <t>خطأ خدمة بسبب تعطل البرنامج الثابت</t>
        </is>
      </c>
      <c r="F824" s="2" t="inlineStr">
        <is>
          <t>احذف مهام الطباعة وحدّث البرنامج الثابت</t>
        </is>
      </c>
      <c r="G824" s="4" t="inlineStr">
        <is>
          <t>المستخدم أولاً ثم فني</t>
        </is>
      </c>
      <c r="H824" s="8" t="inlineStr">
        <is>
          <t>مصدر واحد</t>
        </is>
      </c>
      <c r="I824" s="2" t="inlineStr">
        <is>
          <t>Ultimate Systems (HP)</t>
        </is>
      </c>
      <c r="J824" s="4" t="inlineStr">
        <is>
          <t>لم تُكتب</t>
        </is>
      </c>
      <c r="K824" s="2" t="inlineStr"/>
      <c r="L824" s="2" t="inlineStr"/>
    </row>
    <row r="825">
      <c r="A825" s="2" t="inlineStr">
        <is>
          <t>طابعة (Printer)</t>
        </is>
      </c>
      <c r="B825" s="2" t="inlineStr">
        <is>
          <t>إتش بي (HP)</t>
        </is>
      </c>
      <c r="C825" s="2" t="inlineStr">
        <is>
          <t>لم تُحدَّد بعد</t>
        </is>
      </c>
      <c r="D825" s="3" t="inlineStr">
        <is>
          <t>E0</t>
        </is>
      </c>
      <c r="E825" s="2" t="inlineStr">
        <is>
          <t>خطأ عام في الطابعات متعددة الوظائف</t>
        </is>
      </c>
      <c r="F825" s="2" t="inlineStr">
        <is>
          <t>أعد التشغيل وحدّث البرنامج الثابت</t>
        </is>
      </c>
      <c r="G825" s="4" t="inlineStr">
        <is>
          <t>المستخدم أولاً ثم فني</t>
        </is>
      </c>
      <c r="H825" s="8" t="inlineStr">
        <is>
          <t>مصدر واحد</t>
        </is>
      </c>
      <c r="I825" s="2" t="inlineStr">
        <is>
          <t>Ultimate Systems (HP)</t>
        </is>
      </c>
      <c r="J825" s="4" t="inlineStr">
        <is>
          <t>لم تُكتب</t>
        </is>
      </c>
      <c r="K825" s="2" t="inlineStr"/>
      <c r="L825" s="2" t="inlineStr"/>
    </row>
    <row r="826">
      <c r="A826" s="2" t="inlineStr">
        <is>
          <t>طابعة (Printer)</t>
        </is>
      </c>
      <c r="B826" s="2" t="inlineStr">
        <is>
          <t>إتش بي (HP)</t>
        </is>
      </c>
      <c r="C826" s="2" t="inlineStr">
        <is>
          <t>لم تُحدَّد بعد</t>
        </is>
      </c>
      <c r="D826" s="3" t="inlineStr">
        <is>
          <t>E3</t>
        </is>
      </c>
      <c r="E826" s="2" t="inlineStr">
        <is>
          <t>انحشار آلية الماسح</t>
        </is>
      </c>
      <c r="F826" s="2" t="inlineStr">
        <is>
          <t>افحص العوائق وأعد التشغيل</t>
        </is>
      </c>
      <c r="G826" s="4" t="inlineStr">
        <is>
          <t>المستخدم أولاً ثم فني</t>
        </is>
      </c>
      <c r="H826" s="8" t="inlineStr">
        <is>
          <t>مصدر واحد</t>
        </is>
      </c>
      <c r="I826" s="2" t="inlineStr">
        <is>
          <t>Ultimate Systems (HP)</t>
        </is>
      </c>
      <c r="J826" s="4" t="inlineStr">
        <is>
          <t>لم تُكتب</t>
        </is>
      </c>
      <c r="K826" s="2" t="inlineStr"/>
      <c r="L826" s="2" t="inlineStr"/>
    </row>
    <row r="827">
      <c r="A827" s="2" t="inlineStr">
        <is>
          <t>طابعة (Printer)</t>
        </is>
      </c>
      <c r="B827" s="2" t="inlineStr">
        <is>
          <t>إتش بي (HP)</t>
        </is>
      </c>
      <c r="C827" s="2" t="inlineStr">
        <is>
          <t>لم تُحدَّد بعد</t>
        </is>
      </c>
      <c r="D827" s="3" t="inlineStr">
        <is>
          <t>E8</t>
        </is>
      </c>
      <c r="E827" s="2" t="inlineStr">
        <is>
          <t>خطأ ضغط نظام الحبر</t>
        </is>
      </c>
      <c r="F827" s="2" t="inlineStr">
        <is>
          <t>استبدل الخرطوشة</t>
        </is>
      </c>
      <c r="G827" s="4" t="inlineStr">
        <is>
          <t>المستخدم أولاً ثم فني</t>
        </is>
      </c>
      <c r="H827" s="8" t="inlineStr">
        <is>
          <t>مصدر واحد</t>
        </is>
      </c>
      <c r="I827" s="2" t="inlineStr">
        <is>
          <t>Ultimate Systems (HP)</t>
        </is>
      </c>
      <c r="J827" s="4" t="inlineStr">
        <is>
          <t>لم تُكتب</t>
        </is>
      </c>
      <c r="K827" s="2" t="inlineStr"/>
      <c r="L827" s="2" t="inlineStr"/>
    </row>
    <row r="828">
      <c r="A828" s="2" t="inlineStr">
        <is>
          <t>طابعة (Printer)</t>
        </is>
      </c>
      <c r="B828" s="2" t="inlineStr">
        <is>
          <t>إبسون (Epson)</t>
        </is>
      </c>
      <c r="C828" s="2" t="inlineStr">
        <is>
          <t>لم تُحدَّد بعد</t>
        </is>
      </c>
      <c r="D828" s="3" t="inlineStr">
        <is>
          <t>0x97</t>
        </is>
      </c>
      <c r="E828" s="2" t="inlineStr">
        <is>
          <t>خطأ داخلي في العتاد</t>
        </is>
      </c>
      <c r="F828" s="2" t="inlineStr">
        <is>
          <t>افصل الكهرباء خمس دقائق ثم أعدها</t>
        </is>
      </c>
      <c r="G828" s="4" t="inlineStr">
        <is>
          <t>المستخدم أولاً ثم فني</t>
        </is>
      </c>
      <c r="H828" s="8" t="inlineStr">
        <is>
          <t>مصدر واحد</t>
        </is>
      </c>
      <c r="I828" s="2" t="inlineStr">
        <is>
          <t>Ultimate Systems (إبسون)</t>
        </is>
      </c>
      <c r="J828" s="4" t="inlineStr">
        <is>
          <t>لم تُكتب</t>
        </is>
      </c>
      <c r="K828" s="2" t="inlineStr"/>
      <c r="L828" s="2" t="inlineStr"/>
    </row>
    <row r="829">
      <c r="A829" s="2" t="inlineStr">
        <is>
          <t>طابعة (Printer)</t>
        </is>
      </c>
      <c r="B829" s="2" t="inlineStr">
        <is>
          <t>إبسون (Epson)</t>
        </is>
      </c>
      <c r="C829" s="2" t="inlineStr">
        <is>
          <t>لم تُحدَّد بعد</t>
        </is>
      </c>
      <c r="D829" s="3" t="inlineStr">
        <is>
          <t>0x69</t>
        </is>
      </c>
      <c r="E829" s="2" t="inlineStr">
        <is>
          <t>خطأ في رأس الطباعة أو نظام الحبر</t>
        </is>
      </c>
      <c r="F829" s="2" t="inlineStr">
        <is>
          <t>أطفئ الطابعة وأخرج الورق والخراطيش ثم شغّلها</t>
        </is>
      </c>
      <c r="G829" s="4" t="inlineStr">
        <is>
          <t>المستخدم أولاً ثم فني</t>
        </is>
      </c>
      <c r="H829" s="8" t="inlineStr">
        <is>
          <t>مصدر واحد</t>
        </is>
      </c>
      <c r="I829" s="2" t="inlineStr">
        <is>
          <t>Ultimate Systems (إبسون)</t>
        </is>
      </c>
      <c r="J829" s="4" t="inlineStr">
        <is>
          <t>لم تُكتب</t>
        </is>
      </c>
      <c r="K829" s="2" t="inlineStr"/>
      <c r="L829" s="2" t="inlineStr"/>
    </row>
    <row r="830">
      <c r="A830" s="2" t="inlineStr">
        <is>
          <t>طابعة (Printer)</t>
        </is>
      </c>
      <c r="B830" s="2" t="inlineStr">
        <is>
          <t>إبسون (Epson)</t>
        </is>
      </c>
      <c r="C830" s="2" t="inlineStr">
        <is>
          <t>لم تُحدَّد بعد</t>
        </is>
      </c>
      <c r="D830" s="3" t="inlineStr">
        <is>
          <t>0x9A</t>
        </is>
      </c>
      <c r="E830" s="2" t="inlineStr">
        <is>
          <t>خلل المحرك أو العربة</t>
        </is>
      </c>
      <c r="F830" s="2" t="inlineStr">
        <is>
          <t>أزل الورق العالق ونظف سكة الرأس</t>
        </is>
      </c>
      <c r="G830" s="4" t="inlineStr">
        <is>
          <t>المستخدم أولاً ثم فني</t>
        </is>
      </c>
      <c r="H830" s="8" t="inlineStr">
        <is>
          <t>مصدر واحد</t>
        </is>
      </c>
      <c r="I830" s="2" t="inlineStr">
        <is>
          <t>Ultimate Systems (إبسون)</t>
        </is>
      </c>
      <c r="J830" s="4" t="inlineStr">
        <is>
          <t>لم تُكتب</t>
        </is>
      </c>
      <c r="K830" s="2" t="inlineStr"/>
      <c r="L830" s="2" t="inlineStr"/>
    </row>
    <row r="831">
      <c r="A831" s="2" t="inlineStr">
        <is>
          <t>طابعة (Printer)</t>
        </is>
      </c>
      <c r="B831" s="2" t="inlineStr">
        <is>
          <t>إبسون (Epson)</t>
        </is>
      </c>
      <c r="C831" s="2" t="inlineStr">
        <is>
          <t>لم تُحدَّد بعد</t>
        </is>
      </c>
      <c r="D831" s="3" t="inlineStr">
        <is>
          <t>0x9B</t>
        </is>
      </c>
      <c r="E831" s="2" t="inlineStr">
        <is>
          <t>خلل المحرك أو العربة</t>
        </is>
      </c>
      <c r="F831" s="2" t="inlineStr">
        <is>
          <t>أزل الورق العالق ونظف سكة الرأس</t>
        </is>
      </c>
      <c r="G831" s="4" t="inlineStr">
        <is>
          <t>المستخدم أولاً ثم فني</t>
        </is>
      </c>
      <c r="H831" s="8" t="inlineStr">
        <is>
          <t>مصدر واحد</t>
        </is>
      </c>
      <c r="I831" s="2" t="inlineStr">
        <is>
          <t>Ultimate Systems (إبسون)</t>
        </is>
      </c>
      <c r="J831" s="4" t="inlineStr">
        <is>
          <t>لم تُكتب</t>
        </is>
      </c>
      <c r="K831" s="2" t="inlineStr"/>
      <c r="L831" s="2" t="inlineStr"/>
    </row>
    <row r="832">
      <c r="A832" s="2" t="inlineStr">
        <is>
          <t>طابعة (Printer)</t>
        </is>
      </c>
      <c r="B832" s="2" t="inlineStr">
        <is>
          <t>إبسون (Epson)</t>
        </is>
      </c>
      <c r="C832" s="2" t="inlineStr">
        <is>
          <t>لم تُحدَّد بعد</t>
        </is>
      </c>
      <c r="D832" s="3" t="inlineStr">
        <is>
          <t>0xF1</t>
        </is>
      </c>
      <c r="E832" s="2" t="inlineStr">
        <is>
          <t>خلل في اللوحة الرئيسية</t>
        </is>
      </c>
      <c r="F832" s="2" t="inlineStr">
        <is>
          <t>أعد التشغيل، وقد تحتاج اللوحة إصلاحاً</t>
        </is>
      </c>
      <c r="G832" s="4" t="inlineStr">
        <is>
          <t>فني</t>
        </is>
      </c>
      <c r="H832" s="8" t="inlineStr">
        <is>
          <t>مصدر واحد</t>
        </is>
      </c>
      <c r="I832" s="2" t="inlineStr">
        <is>
          <t>Ultimate Systems (إبسون)</t>
        </is>
      </c>
      <c r="J832" s="4" t="inlineStr">
        <is>
          <t>لم تُكتب</t>
        </is>
      </c>
      <c r="K832" s="2" t="inlineStr"/>
      <c r="L832" s="2" t="inlineStr"/>
    </row>
    <row r="833">
      <c r="A833" s="2" t="inlineStr">
        <is>
          <t>طابعة (Printer)</t>
        </is>
      </c>
      <c r="B833" s="2" t="inlineStr">
        <is>
          <t>إبسون (Epson)</t>
        </is>
      </c>
      <c r="C833" s="2" t="inlineStr">
        <is>
          <t>لم تُحدَّد بعد</t>
        </is>
      </c>
      <c r="D833" s="3" t="inlineStr">
        <is>
          <t>0x10</t>
        </is>
      </c>
      <c r="E833" s="2" t="inlineStr">
        <is>
          <t>خطأ الماسح</t>
        </is>
      </c>
      <c r="F833" s="2" t="inlineStr">
        <is>
          <t>افحص قفل الماسح وأعد التشغيل</t>
        </is>
      </c>
      <c r="G833" s="4" t="inlineStr">
        <is>
          <t>المستخدم أولاً ثم فني</t>
        </is>
      </c>
      <c r="H833" s="8" t="inlineStr">
        <is>
          <t>مصدر واحد</t>
        </is>
      </c>
      <c r="I833" s="2" t="inlineStr">
        <is>
          <t>Ultimate Systems (إبسون)</t>
        </is>
      </c>
      <c r="J833" s="4" t="inlineStr">
        <is>
          <t>لم تُكتب</t>
        </is>
      </c>
      <c r="K833" s="2" t="inlineStr"/>
      <c r="L833" s="2" t="inlineStr"/>
    </row>
    <row r="834">
      <c r="A834" s="2" t="inlineStr">
        <is>
          <t>طابعة (Printer)</t>
        </is>
      </c>
      <c r="B834" s="2" t="inlineStr">
        <is>
          <t>إبسون (Epson)</t>
        </is>
      </c>
      <c r="C834" s="2" t="inlineStr">
        <is>
          <t>لم تُحدَّد بعد</t>
        </is>
      </c>
      <c r="D834" s="3" t="inlineStr">
        <is>
          <t>E-01</t>
        </is>
      </c>
      <c r="E834" s="2" t="inlineStr">
        <is>
          <t>خطأ فادح أثناء التهيئة</t>
        </is>
      </c>
      <c r="F834" s="2" t="inlineStr">
        <is>
          <t>أزل الورق العالق وأعد التشغيل</t>
        </is>
      </c>
      <c r="G834" s="4" t="inlineStr">
        <is>
          <t>المستخدم أولاً ثم فني</t>
        </is>
      </c>
      <c r="H834" s="8" t="inlineStr">
        <is>
          <t>مصدر واحد</t>
        </is>
      </c>
      <c r="I834" s="2" t="inlineStr">
        <is>
          <t>Ultimate Systems (إبسون)</t>
        </is>
      </c>
      <c r="J834" s="4" t="inlineStr">
        <is>
          <t>لم تُكتب</t>
        </is>
      </c>
      <c r="K834" s="2" t="inlineStr"/>
      <c r="L834" s="2" t="inlineStr"/>
    </row>
    <row r="835">
      <c r="A835" s="2" t="inlineStr">
        <is>
          <t>طابعة (Printer)</t>
        </is>
      </c>
      <c r="B835" s="2" t="inlineStr">
        <is>
          <t>إبسون (Epson)</t>
        </is>
      </c>
      <c r="C835" s="2" t="inlineStr">
        <is>
          <t>لم تُحدَّد بعد</t>
        </is>
      </c>
      <c r="D835" s="3" t="inlineStr">
        <is>
          <t>E-02</t>
        </is>
      </c>
      <c r="E835" s="2" t="inlineStr">
        <is>
          <t>انحشار العربة</t>
        </is>
      </c>
      <c r="F835" s="2" t="inlineStr">
        <is>
          <t>أطفئ الطابعة وحرّك العربة يدوياً</t>
        </is>
      </c>
      <c r="G835" s="4" t="inlineStr">
        <is>
          <t>المستخدم أولاً ثم فني</t>
        </is>
      </c>
      <c r="H835" s="8" t="inlineStr">
        <is>
          <t>مصدر واحد</t>
        </is>
      </c>
      <c r="I835" s="2" t="inlineStr">
        <is>
          <t>Ultimate Systems (إبسون)</t>
        </is>
      </c>
      <c r="J835" s="4" t="inlineStr">
        <is>
          <t>لم تُكتب</t>
        </is>
      </c>
      <c r="K835" s="2" t="inlineStr"/>
      <c r="L835" s="2" t="inlineStr"/>
    </row>
    <row r="836">
      <c r="A836" s="2" t="inlineStr">
        <is>
          <t>طابعة (Printer)</t>
        </is>
      </c>
      <c r="B836" s="2" t="inlineStr">
        <is>
          <t>إبسون (Epson)</t>
        </is>
      </c>
      <c r="C836" s="2" t="inlineStr">
        <is>
          <t>لم تُحدَّد بعد</t>
        </is>
      </c>
      <c r="D836" s="3" t="inlineStr">
        <is>
          <t>E-03</t>
        </is>
      </c>
      <c r="E836" s="2" t="inlineStr">
        <is>
          <t>انحشار ورق</t>
        </is>
      </c>
      <c r="F836" s="2" t="inlineStr">
        <is>
          <t>أزل كل الورق العالق</t>
        </is>
      </c>
      <c r="G836" s="4" t="inlineStr">
        <is>
          <t>المستخدم أولاً ثم فني</t>
        </is>
      </c>
      <c r="H836" s="8" t="inlineStr">
        <is>
          <t>مصدر واحد</t>
        </is>
      </c>
      <c r="I836" s="2" t="inlineStr">
        <is>
          <t>Ultimate Systems (إبسون)</t>
        </is>
      </c>
      <c r="J836" s="4" t="inlineStr">
        <is>
          <t>لم تُكتب</t>
        </is>
      </c>
      <c r="K836" s="2" t="inlineStr"/>
      <c r="L836" s="2" t="inlineStr"/>
    </row>
    <row r="837">
      <c r="A837" s="2" t="inlineStr">
        <is>
          <t>طابعة (Printer)</t>
        </is>
      </c>
      <c r="B837" s="2" t="inlineStr">
        <is>
          <t>إبسون (Epson)</t>
        </is>
      </c>
      <c r="C837" s="2" t="inlineStr">
        <is>
          <t>لم تُحدَّد بعد</t>
        </is>
      </c>
      <c r="D837" s="3" t="inlineStr">
        <is>
          <t>E-10</t>
        </is>
      </c>
      <c r="E837" s="2" t="inlineStr">
        <is>
          <t>مشكلة في البرنامج الثابت</t>
        </is>
      </c>
      <c r="F837" s="2" t="inlineStr">
        <is>
          <t>حدّثه من موقع إبسون</t>
        </is>
      </c>
      <c r="G837" s="4" t="inlineStr">
        <is>
          <t>المستخدم أولاً ثم فني</t>
        </is>
      </c>
      <c r="H837" s="8" t="inlineStr">
        <is>
          <t>مصدر واحد</t>
        </is>
      </c>
      <c r="I837" s="2" t="inlineStr">
        <is>
          <t>Ultimate Systems (إبسون)</t>
        </is>
      </c>
      <c r="J837" s="4" t="inlineStr">
        <is>
          <t>لم تُكتب</t>
        </is>
      </c>
      <c r="K837" s="2" t="inlineStr"/>
      <c r="L837" s="2" t="inlineStr"/>
    </row>
    <row r="838">
      <c r="A838" s="2" t="inlineStr">
        <is>
          <t>طابعة (Printer)</t>
        </is>
      </c>
      <c r="B838" s="2" t="inlineStr">
        <is>
          <t>إبسون (Epson)</t>
        </is>
      </c>
      <c r="C838" s="2" t="inlineStr">
        <is>
          <t>لم تُحدَّد بعد</t>
        </is>
      </c>
      <c r="D838" s="3" t="inlineStr">
        <is>
          <t>E-11</t>
        </is>
      </c>
      <c r="E838" s="2" t="inlineStr">
        <is>
          <t>عطل نظام الحبر</t>
        </is>
      </c>
      <c r="F838" s="2" t="inlineStr">
        <is>
          <t>نظف الرأس وأعد تركيب الخراطيش</t>
        </is>
      </c>
      <c r="G838" s="4" t="inlineStr">
        <is>
          <t>المستخدم أولاً ثم فني</t>
        </is>
      </c>
      <c r="H838" s="8" t="inlineStr">
        <is>
          <t>مصدر واحد</t>
        </is>
      </c>
      <c r="I838" s="2" t="inlineStr">
        <is>
          <t>Ultimate Systems (إبسون)</t>
        </is>
      </c>
      <c r="J838" s="4" t="inlineStr">
        <is>
          <t>لم تُكتب</t>
        </is>
      </c>
      <c r="K838" s="2" t="inlineStr"/>
      <c r="L838" s="2" t="inlineStr"/>
    </row>
    <row r="839">
      <c r="A839" s="2" t="inlineStr">
        <is>
          <t>مكنسة روبوت (Robot vacuum)</t>
        </is>
      </c>
      <c r="B839" s="2" t="inlineStr">
        <is>
          <t>شاومي (Xiaomi)</t>
        </is>
      </c>
      <c r="C839" s="2" t="inlineStr">
        <is>
          <t>لم تُحدَّد بعد</t>
        </is>
      </c>
      <c r="D839" s="3" t="inlineStr">
        <is>
          <t>Error 1</t>
        </is>
      </c>
      <c r="E839" s="2" t="inlineStr">
        <is>
          <t>مصد الاصطدام عالق</t>
        </is>
      </c>
      <c r="F839" s="2" t="inlineStr">
        <is>
          <t>نظفه واطرق عليه برفق</t>
        </is>
      </c>
      <c r="G839" s="4" t="inlineStr">
        <is>
          <t>المستخدم أولاً ثم فني</t>
        </is>
      </c>
      <c r="H839" s="5" t="inlineStr">
        <is>
          <t>رسمي (الشركة)</t>
        </is>
      </c>
      <c r="I839" s="2" t="inlineStr">
        <is>
          <t>Xiaomi الرسمي</t>
        </is>
      </c>
      <c r="J839" s="4" t="inlineStr">
        <is>
          <t>لم تُكتب</t>
        </is>
      </c>
      <c r="K839" s="2" t="inlineStr"/>
      <c r="L839" s="2" t="inlineStr"/>
    </row>
    <row r="840">
      <c r="A840" s="2" t="inlineStr">
        <is>
          <t>مكنسة روبوت (Robot vacuum)</t>
        </is>
      </c>
      <c r="B840" s="2" t="inlineStr">
        <is>
          <t>شاومي (Xiaomi)</t>
        </is>
      </c>
      <c r="C840" s="2" t="inlineStr">
        <is>
          <t>لم تُحدَّد بعد</t>
        </is>
      </c>
      <c r="D840" s="3" t="inlineStr">
        <is>
          <t>Error 2</t>
        </is>
      </c>
      <c r="E840" s="2" t="inlineStr">
        <is>
          <t>عجلة مرفوعة عن الأرض</t>
        </is>
      </c>
      <c r="F840" s="2" t="inlineStr">
        <is>
          <t>ضع المكنسة على أرض مستوية</t>
        </is>
      </c>
      <c r="G840" s="4" t="inlineStr">
        <is>
          <t>المستخدم أولاً ثم فني</t>
        </is>
      </c>
      <c r="H840" s="5" t="inlineStr">
        <is>
          <t>رسمي (الشركة)</t>
        </is>
      </c>
      <c r="I840" s="2" t="inlineStr">
        <is>
          <t>Xiaomi الرسمي</t>
        </is>
      </c>
      <c r="J840" s="4" t="inlineStr">
        <is>
          <t>لم تُكتب</t>
        </is>
      </c>
      <c r="K840" s="2" t="inlineStr"/>
      <c r="L840" s="2" t="inlineStr"/>
    </row>
    <row r="841">
      <c r="A841" s="2" t="inlineStr">
        <is>
          <t>مكنسة روبوت (Robot vacuum)</t>
        </is>
      </c>
      <c r="B841" s="2" t="inlineStr">
        <is>
          <t>شاومي (Xiaomi)</t>
        </is>
      </c>
      <c r="C841" s="2" t="inlineStr">
        <is>
          <t>لم تُحدَّد بعد</t>
        </is>
      </c>
      <c r="D841" s="3" t="inlineStr">
        <is>
          <t>Error 3</t>
        </is>
      </c>
      <c r="E841" s="2" t="inlineStr">
        <is>
          <t>حساس الحافة متسخ أو المكنسة مرفوعة</t>
        </is>
      </c>
      <c r="F841" s="2" t="inlineStr">
        <is>
          <t>نظف الحساس وضعها على أرض مستوية</t>
        </is>
      </c>
      <c r="G841" s="4" t="inlineStr">
        <is>
          <t>المستخدم أولاً ثم فني</t>
        </is>
      </c>
      <c r="H841" s="5" t="inlineStr">
        <is>
          <t>رسمي (الشركة)</t>
        </is>
      </c>
      <c r="I841" s="2" t="inlineStr">
        <is>
          <t>Xiaomi الرسمي</t>
        </is>
      </c>
      <c r="J841" s="4" t="inlineStr">
        <is>
          <t>لم تُكتب</t>
        </is>
      </c>
      <c r="K841" s="2" t="inlineStr"/>
      <c r="L841" s="2" t="inlineStr"/>
    </row>
    <row r="842">
      <c r="A842" s="2" t="inlineStr">
        <is>
          <t>مكنسة روبوت (Robot vacuum)</t>
        </is>
      </c>
      <c r="B842" s="2" t="inlineStr">
        <is>
          <t>شاومي (Xiaomi)</t>
        </is>
      </c>
      <c r="C842" s="2" t="inlineStr">
        <is>
          <t>لم تُحدَّد بعد</t>
        </is>
      </c>
      <c r="D842" s="3" t="inlineStr">
        <is>
          <t>Error 4</t>
        </is>
      </c>
      <c r="E842" s="2" t="inlineStr">
        <is>
          <t>جسم عالق في الفرشاة الرئيسية</t>
        </is>
      </c>
      <c r="F842" s="2" t="inlineStr">
        <is>
          <t>أخرج الفرشاة ونظفها</t>
        </is>
      </c>
      <c r="G842" s="4" t="inlineStr">
        <is>
          <t>المستخدم أولاً ثم فني</t>
        </is>
      </c>
      <c r="H842" s="5" t="inlineStr">
        <is>
          <t>رسمي (الشركة)</t>
        </is>
      </c>
      <c r="I842" s="2" t="inlineStr">
        <is>
          <t>Xiaomi الرسمي</t>
        </is>
      </c>
      <c r="J842" s="4" t="inlineStr">
        <is>
          <t>لم تُكتب</t>
        </is>
      </c>
      <c r="K842" s="2" t="inlineStr"/>
      <c r="L842" s="2" t="inlineStr"/>
    </row>
    <row r="843">
      <c r="A843" s="2" t="inlineStr">
        <is>
          <t>مكنسة روبوت (Robot vacuum)</t>
        </is>
      </c>
      <c r="B843" s="2" t="inlineStr">
        <is>
          <t>شاومي (Xiaomi)</t>
        </is>
      </c>
      <c r="C843" s="2" t="inlineStr">
        <is>
          <t>لم تُحدَّد بعد</t>
        </is>
      </c>
      <c r="D843" s="3" t="inlineStr">
        <is>
          <t>Error 5</t>
        </is>
      </c>
      <c r="E843" s="2" t="inlineStr">
        <is>
          <t>جسم عالق في الفرشاة الجانبية</t>
        </is>
      </c>
      <c r="F843" s="2" t="inlineStr">
        <is>
          <t>أخرجها ونظفها</t>
        </is>
      </c>
      <c r="G843" s="4" t="inlineStr">
        <is>
          <t>المستخدم أولاً ثم فني</t>
        </is>
      </c>
      <c r="H843" s="5" t="inlineStr">
        <is>
          <t>رسمي (الشركة)</t>
        </is>
      </c>
      <c r="I843" s="2" t="inlineStr">
        <is>
          <t>Xiaomi الرسمي</t>
        </is>
      </c>
      <c r="J843" s="4" t="inlineStr">
        <is>
          <t>لم تُكتب</t>
        </is>
      </c>
      <c r="K843" s="2" t="inlineStr"/>
      <c r="L843" s="2" t="inlineStr"/>
    </row>
    <row r="844">
      <c r="A844" s="2" t="inlineStr">
        <is>
          <t>مكنسة روبوت (Robot vacuum)</t>
        </is>
      </c>
      <c r="B844" s="2" t="inlineStr">
        <is>
          <t>شاومي (Xiaomi)</t>
        </is>
      </c>
      <c r="C844" s="2" t="inlineStr">
        <is>
          <t>لم تُحدَّد بعد</t>
        </is>
      </c>
      <c r="D844" s="3" t="inlineStr">
        <is>
          <t>Error 6</t>
        </is>
      </c>
      <c r="E844" s="2" t="inlineStr">
        <is>
          <t>شيء ملتف حول العجلات</t>
        </is>
      </c>
      <c r="F844" s="2" t="inlineStr">
        <is>
          <t>نظف العجلات وشغّلها في مكان آخر</t>
        </is>
      </c>
      <c r="G844" s="4" t="inlineStr">
        <is>
          <t>المستخدم أولاً ثم فني</t>
        </is>
      </c>
      <c r="H844" s="5" t="inlineStr">
        <is>
          <t>رسمي (الشركة)</t>
        </is>
      </c>
      <c r="I844" s="2" t="inlineStr">
        <is>
          <t>Xiaomi الرسمي</t>
        </is>
      </c>
      <c r="J844" s="4" t="inlineStr">
        <is>
          <t>لم تُكتب</t>
        </is>
      </c>
      <c r="K844" s="2" t="inlineStr"/>
      <c r="L844" s="2" t="inlineStr"/>
    </row>
    <row r="845">
      <c r="A845" s="2" t="inlineStr">
        <is>
          <t>مكنسة روبوت (Robot vacuum)</t>
        </is>
      </c>
      <c r="B845" s="2" t="inlineStr">
        <is>
          <t>شاومي (Xiaomi)</t>
        </is>
      </c>
      <c r="C845" s="2" t="inlineStr">
        <is>
          <t>لم تُحدَّد بعد</t>
        </is>
      </c>
      <c r="D845" s="3" t="inlineStr">
        <is>
          <t>Error 7</t>
        </is>
      </c>
      <c r="E845" s="2" t="inlineStr">
        <is>
          <t>المكنسة عالقة</t>
        </is>
      </c>
      <c r="F845" s="2" t="inlineStr">
        <is>
          <t>أزل العوائق حولها</t>
        </is>
      </c>
      <c r="G845" s="4" t="inlineStr">
        <is>
          <t>المستخدم أولاً ثم فني</t>
        </is>
      </c>
      <c r="H845" s="5" t="inlineStr">
        <is>
          <t>رسمي (الشركة)</t>
        </is>
      </c>
      <c r="I845" s="2" t="inlineStr">
        <is>
          <t>Xiaomi الرسمي</t>
        </is>
      </c>
      <c r="J845" s="4" t="inlineStr">
        <is>
          <t>لم تُكتب</t>
        </is>
      </c>
      <c r="K845" s="2" t="inlineStr"/>
      <c r="L845" s="2" t="inlineStr"/>
    </row>
    <row r="846">
      <c r="A846" s="2" t="inlineStr">
        <is>
          <t>مكنسة روبوت (Robot vacuum)</t>
        </is>
      </c>
      <c r="B846" s="2" t="inlineStr">
        <is>
          <t>شاومي (Xiaomi)</t>
        </is>
      </c>
      <c r="C846" s="2" t="inlineStr">
        <is>
          <t>لم تُحدَّد بعد</t>
        </is>
      </c>
      <c r="D846" s="3" t="inlineStr">
        <is>
          <t>Error 8</t>
        </is>
      </c>
      <c r="E846" s="2" t="inlineStr">
        <is>
          <t>مشكلة في خزان الغبار أو الفلتر</t>
        </is>
      </c>
      <c r="F846" s="2" t="inlineStr">
        <is>
          <t>أعد تركيبهما أو استبدلهما</t>
        </is>
      </c>
      <c r="G846" s="4" t="inlineStr">
        <is>
          <t>المستخدم أولاً ثم فني</t>
        </is>
      </c>
      <c r="H846" s="5" t="inlineStr">
        <is>
          <t>رسمي (الشركة)</t>
        </is>
      </c>
      <c r="I846" s="2" t="inlineStr">
        <is>
          <t>Xiaomi الرسمي</t>
        </is>
      </c>
      <c r="J846" s="4" t="inlineStr">
        <is>
          <t>لم تُكتب</t>
        </is>
      </c>
      <c r="K846" s="2" t="inlineStr"/>
      <c r="L846" s="2" t="inlineStr"/>
    </row>
    <row r="847">
      <c r="A847" s="2" t="inlineStr">
        <is>
          <t>مكنسة روبوت (Robot vacuum)</t>
        </is>
      </c>
      <c r="B847" s="2" t="inlineStr">
        <is>
          <t>شاومي (Xiaomi)</t>
        </is>
      </c>
      <c r="C847" s="2" t="inlineStr">
        <is>
          <t>لم تُحدَّد بعد</t>
        </is>
      </c>
      <c r="D847" s="3" t="inlineStr">
        <is>
          <t>Error 9</t>
        </is>
      </c>
      <c r="E847" s="2" t="inlineStr">
        <is>
          <t>مجال مغناطيسي قوي</t>
        </is>
      </c>
      <c r="F847" s="2" t="inlineStr">
        <is>
          <t>أبعدها عن الجدران الافتراضية</t>
        </is>
      </c>
      <c r="G847" s="4" t="inlineStr">
        <is>
          <t>المستخدم أولاً ثم فني</t>
        </is>
      </c>
      <c r="H847" s="5" t="inlineStr">
        <is>
          <t>رسمي (الشركة)</t>
        </is>
      </c>
      <c r="I847" s="2" t="inlineStr">
        <is>
          <t>Xiaomi الرسمي</t>
        </is>
      </c>
      <c r="J847" s="4" t="inlineStr">
        <is>
          <t>لم تُكتب</t>
        </is>
      </c>
      <c r="K847" s="2" t="inlineStr"/>
      <c r="L847" s="2" t="inlineStr"/>
    </row>
    <row r="848">
      <c r="A848" s="2" t="inlineStr">
        <is>
          <t>مكنسة روبوت (Robot vacuum)</t>
        </is>
      </c>
      <c r="B848" s="2" t="inlineStr">
        <is>
          <t>شاومي (Xiaomi)</t>
        </is>
      </c>
      <c r="C848" s="2" t="inlineStr">
        <is>
          <t>لم تُحدَّد بعد</t>
        </is>
      </c>
      <c r="D848" s="3" t="inlineStr">
        <is>
          <t>Error 10</t>
        </is>
      </c>
      <c r="E848" s="2" t="inlineStr">
        <is>
          <t>خطأ في الشحن</t>
        </is>
      </c>
      <c r="F848" s="2" t="inlineStr">
        <is>
          <t>امسح نقاط التلامس في القاعدة والمكنسة</t>
        </is>
      </c>
      <c r="G848" s="4" t="inlineStr">
        <is>
          <t>المستخدم أولاً ثم فني</t>
        </is>
      </c>
      <c r="H848" s="5" t="inlineStr">
        <is>
          <t>رسمي (الشركة)</t>
        </is>
      </c>
      <c r="I848" s="2" t="inlineStr">
        <is>
          <t>Xiaomi الرسمي</t>
        </is>
      </c>
      <c r="J848" s="4" t="inlineStr">
        <is>
          <t>لم تُكتب</t>
        </is>
      </c>
      <c r="K848" s="2" t="inlineStr"/>
      <c r="L848" s="2" t="inlineStr"/>
    </row>
    <row r="849">
      <c r="A849" s="2" t="inlineStr">
        <is>
          <t>مكنسة روبوت (Robot vacuum)</t>
        </is>
      </c>
      <c r="B849" s="2" t="inlineStr">
        <is>
          <t>شاومي (Xiaomi)</t>
        </is>
      </c>
      <c r="C849" s="2" t="inlineStr">
        <is>
          <t>لم تُحدَّد بعد</t>
        </is>
      </c>
      <c r="D849" s="3" t="inlineStr">
        <is>
          <t>Error 11</t>
        </is>
      </c>
      <c r="E849" s="2" t="inlineStr">
        <is>
          <t>حرارة البطارية غير طبيعية</t>
        </is>
      </c>
      <c r="F849" s="2" t="inlineStr">
        <is>
          <t>انتظر حتى تعود الحرارة لطبيعتها</t>
        </is>
      </c>
      <c r="G849" s="4" t="inlineStr">
        <is>
          <t>المستخدم أولاً ثم فني</t>
        </is>
      </c>
      <c r="H849" s="5" t="inlineStr">
        <is>
          <t>رسمي (الشركة)</t>
        </is>
      </c>
      <c r="I849" s="2" t="inlineStr">
        <is>
          <t>Xiaomi الرسمي</t>
        </is>
      </c>
      <c r="J849" s="4" t="inlineStr">
        <is>
          <t>لم تُكتب</t>
        </is>
      </c>
      <c r="K849" s="2" t="inlineStr"/>
      <c r="L849" s="2" t="inlineStr"/>
    </row>
    <row r="850">
      <c r="A850" s="2" t="inlineStr">
        <is>
          <t>مكنسة روبوت (Robot vacuum)</t>
        </is>
      </c>
      <c r="B850" s="2" t="inlineStr">
        <is>
          <t>شاومي (Xiaomi)</t>
        </is>
      </c>
      <c r="C850" s="2" t="inlineStr">
        <is>
          <t>لم تُحدَّد بعد</t>
        </is>
      </c>
      <c r="D850" s="3" t="inlineStr">
        <is>
          <t>Error 12</t>
        </is>
      </c>
      <c r="E850" s="2" t="inlineStr">
        <is>
          <t>منطقة محظورة أو جدار افتراضي</t>
        </is>
      </c>
      <c r="F850" s="2" t="inlineStr">
        <is>
          <t>أبعدها عن الشريط الحاجز</t>
        </is>
      </c>
      <c r="G850" s="4" t="inlineStr">
        <is>
          <t>المستخدم أولاً ثم فني</t>
        </is>
      </c>
      <c r="H850" s="5" t="inlineStr">
        <is>
          <t>رسمي (الشركة)</t>
        </is>
      </c>
      <c r="I850" s="2" t="inlineStr">
        <is>
          <t>Xiaomi الرسمي</t>
        </is>
      </c>
      <c r="J850" s="4" t="inlineStr">
        <is>
          <t>لم تُكتب</t>
        </is>
      </c>
      <c r="K850" s="2" t="inlineStr"/>
      <c r="L850" s="2" t="inlineStr"/>
    </row>
    <row r="851">
      <c r="A851" s="2" t="inlineStr">
        <is>
          <t>مكنسة روبوت (Robot vacuum)</t>
        </is>
      </c>
      <c r="B851" s="2" t="inlineStr">
        <is>
          <t>شاومي (Xiaomi)</t>
        </is>
      </c>
      <c r="C851" s="2" t="inlineStr">
        <is>
          <t>لم تُحدَّد بعد</t>
        </is>
      </c>
      <c r="D851" s="3" t="inlineStr">
        <is>
          <t>Error 13</t>
        </is>
      </c>
      <c r="E851" s="2" t="inlineStr">
        <is>
          <t>حساس الملاحة البصرية متسخ</t>
        </is>
      </c>
      <c r="F851" s="2" t="inlineStr">
        <is>
          <t>امسح الحساس</t>
        </is>
      </c>
      <c r="G851" s="4" t="inlineStr">
        <is>
          <t>المستخدم أولاً ثم فني</t>
        </is>
      </c>
      <c r="H851" s="5" t="inlineStr">
        <is>
          <t>رسمي (الشركة)</t>
        </is>
      </c>
      <c r="I851" s="2" t="inlineStr">
        <is>
          <t>Xiaomi الرسمي</t>
        </is>
      </c>
      <c r="J851" s="4" t="inlineStr">
        <is>
          <t>لم تُكتب</t>
        </is>
      </c>
      <c r="K851" s="2" t="inlineStr"/>
      <c r="L851" s="2" t="inlineStr"/>
    </row>
    <row r="852">
      <c r="A852" s="2" t="inlineStr">
        <is>
          <t>مكنسة روبوت (Robot vacuum)</t>
        </is>
      </c>
      <c r="B852" s="2" t="inlineStr">
        <is>
          <t>شاومي (Xiaomi)</t>
        </is>
      </c>
      <c r="C852" s="2" t="inlineStr">
        <is>
          <t>لم تُحدَّد بعد</t>
        </is>
      </c>
      <c r="D852" s="3" t="inlineStr">
        <is>
          <t>Error 14</t>
        </is>
      </c>
      <c r="E852" s="2" t="inlineStr">
        <is>
          <t>خطأ داخلي</t>
        </is>
      </c>
      <c r="F852" s="2" t="inlineStr">
        <is>
          <t>أعد ضبط النظام</t>
        </is>
      </c>
      <c r="G852" s="4" t="inlineStr">
        <is>
          <t>المستخدم أولاً ثم فني</t>
        </is>
      </c>
      <c r="H852" s="5" t="inlineStr">
        <is>
          <t>رسمي (الشركة)</t>
        </is>
      </c>
      <c r="I852" s="2" t="inlineStr">
        <is>
          <t>Xiaomi الرسمي</t>
        </is>
      </c>
      <c r="J852" s="4" t="inlineStr">
        <is>
          <t>لم تُكتب</t>
        </is>
      </c>
      <c r="K852" s="2" t="inlineStr"/>
      <c r="L852" s="2" t="inlineStr"/>
    </row>
    <row r="853">
      <c r="A853" s="2" t="inlineStr">
        <is>
          <t>شاشة تلفزيون (TV)</t>
        </is>
      </c>
      <c r="B853" s="2" t="inlineStr">
        <is>
          <t>سوني (Sony)</t>
        </is>
      </c>
      <c r="C853" s="2" t="inlineStr">
        <is>
          <t>لم تُحدَّد بعد</t>
        </is>
      </c>
      <c r="D853" s="3" t="inlineStr">
        <is>
          <t>ضوء أحمر يومض 2 إلى 8 مرات</t>
        </is>
      </c>
      <c r="E853" s="2" t="inlineStr">
        <is>
          <t>الشاشة رصدت عطلاً</t>
        </is>
      </c>
      <c r="F853" s="2" t="inlineStr">
        <is>
          <t>عُدّ الومضات واتصل بالدعم</t>
        </is>
      </c>
      <c r="G853" s="4" t="inlineStr">
        <is>
          <t>فني</t>
        </is>
      </c>
      <c r="H853" s="5" t="inlineStr">
        <is>
          <t>رسمي (الشركة)</t>
        </is>
      </c>
      <c r="I853" s="2" t="inlineStr">
        <is>
          <t>Sony الرسمي (شاشات)</t>
        </is>
      </c>
      <c r="J853" s="4" t="inlineStr">
        <is>
          <t>لم تُكتب</t>
        </is>
      </c>
      <c r="K853" s="2" t="inlineStr">
        <is>
          <t>الصفحة الرسمية لا تشرح معنى كل عدد</t>
        </is>
      </c>
      <c r="L853" s="2" t="inlineStr"/>
    </row>
    <row r="854">
      <c r="A854" s="2" t="inlineStr">
        <is>
          <t>شاشة تلفزيون (TV)</t>
        </is>
      </c>
      <c r="B854" s="2" t="inlineStr">
        <is>
          <t>سوني (Sony)</t>
        </is>
      </c>
      <c r="C854" s="2" t="inlineStr">
        <is>
          <t>لم تُحدَّد بعد</t>
        </is>
      </c>
      <c r="D854" s="3" t="inlineStr">
        <is>
          <t>ضوء برتقالي ثابت</t>
        </is>
      </c>
      <c r="E854" s="2" t="inlineStr">
        <is>
          <t>مؤقت النوم أو التشغيل مفعَّل</t>
        </is>
      </c>
      <c r="F854" s="2" t="inlineStr">
        <is>
          <t>عدّله من الإعدادات</t>
        </is>
      </c>
      <c r="G854" s="4" t="inlineStr">
        <is>
          <t>حالة طبيعية</t>
        </is>
      </c>
      <c r="H854" s="5" t="inlineStr">
        <is>
          <t>رسمي (الشركة)</t>
        </is>
      </c>
      <c r="I854" s="2" t="inlineStr">
        <is>
          <t>Sony الرسمي (شاشات)</t>
        </is>
      </c>
      <c r="J854" s="4" t="inlineStr">
        <is>
          <t>لم تُكتب</t>
        </is>
      </c>
      <c r="K854" s="2" t="inlineStr"/>
      <c r="L854" s="2" t="inlineStr"/>
    </row>
    <row r="855">
      <c r="A855" s="2" t="inlineStr">
        <is>
          <t>شاشة تلفزيون (TV)</t>
        </is>
      </c>
      <c r="B855" s="2" t="inlineStr">
        <is>
          <t>سوني (Sony)</t>
        </is>
      </c>
      <c r="C855" s="2" t="inlineStr">
        <is>
          <t>لم تُحدَّد بعد</t>
        </is>
      </c>
      <c r="D855" s="3" t="inlineStr">
        <is>
          <t>ضوء برتقالي يومض</t>
        </is>
      </c>
      <c r="E855" s="2" t="inlineStr">
        <is>
          <t>تحديث البرنامج جارٍ</t>
        </is>
      </c>
      <c r="F855" s="2" t="inlineStr">
        <is>
          <t>لا تفصل الكهرباء</t>
        </is>
      </c>
      <c r="G855" s="4" t="inlineStr">
        <is>
          <t>حالة طبيعية</t>
        </is>
      </c>
      <c r="H855" s="5" t="inlineStr">
        <is>
          <t>رسمي (الشركة)</t>
        </is>
      </c>
      <c r="I855" s="2" t="inlineStr">
        <is>
          <t>Sony الرسمي (شاشات)</t>
        </is>
      </c>
      <c r="J855" s="4" t="inlineStr">
        <is>
          <t>لم تُكتب</t>
        </is>
      </c>
      <c r="K855" s="2" t="inlineStr"/>
      <c r="L855" s="2" t="inlineStr"/>
    </row>
    <row r="856">
      <c r="A856" s="2" t="inlineStr">
        <is>
          <t>شاشة تلفزيون (TV)</t>
        </is>
      </c>
      <c r="B856" s="2" t="inlineStr">
        <is>
          <t>سوني (Sony)</t>
        </is>
      </c>
      <c r="C856" s="2" t="inlineStr">
        <is>
          <t>لم تُحدَّد بعد</t>
        </is>
      </c>
      <c r="D856" s="3" t="inlineStr">
        <is>
          <t>ضوء أخضر أو أبيض يومض عند التشغيل</t>
        </is>
      </c>
      <c r="E856" s="2" t="inlineStr">
        <is>
          <t>إقلاع طبيعي</t>
        </is>
      </c>
      <c r="F856" s="2" t="inlineStr">
        <is>
          <t>انتظر حتى تشتغل الشاشة</t>
        </is>
      </c>
      <c r="G856" s="4" t="inlineStr">
        <is>
          <t>حالة طبيعية</t>
        </is>
      </c>
      <c r="H856" s="5" t="inlineStr">
        <is>
          <t>رسمي (الشركة)</t>
        </is>
      </c>
      <c r="I856" s="2" t="inlineStr">
        <is>
          <t>Sony الرسمي (شاشات)</t>
        </is>
      </c>
      <c r="J856" s="4" t="inlineStr">
        <is>
          <t>لم تُكتب</t>
        </is>
      </c>
      <c r="K856" s="2" t="inlineStr"/>
      <c r="L856" s="2" t="inlineStr"/>
    </row>
    <row r="857">
      <c r="A857" s="2" t="inlineStr">
        <is>
          <t>شاشة تلفزيون (TV)</t>
        </is>
      </c>
      <c r="B857" s="2" t="inlineStr">
        <is>
          <t>سوني (Sony)</t>
        </is>
      </c>
      <c r="C857" s="2" t="inlineStr">
        <is>
          <t>لم تُحدَّد بعد</t>
        </is>
      </c>
      <c r="D857" s="3" t="inlineStr">
        <is>
          <t>ضوء أخضر أو أبيض يومض باستمرار</t>
        </is>
      </c>
      <c r="E857" s="2" t="inlineStr">
        <is>
          <t>فشل الإقلاع أو إعادة تشغيل متكررة</t>
        </is>
      </c>
      <c r="F857" s="2" t="inlineStr">
        <is>
          <t>افصل الكهرباء 3 دقائق ثم أعدها</t>
        </is>
      </c>
      <c r="G857" s="4" t="inlineStr">
        <is>
          <t>المستخدم أولاً ثم فني</t>
        </is>
      </c>
      <c r="H857" s="5" t="inlineStr">
        <is>
          <t>رسمي (الشركة)</t>
        </is>
      </c>
      <c r="I857" s="2" t="inlineStr">
        <is>
          <t>Sony الرسمي (شاشات)</t>
        </is>
      </c>
      <c r="J857" s="4" t="inlineStr">
        <is>
          <t>لم تُكتب</t>
        </is>
      </c>
      <c r="K857" s="2" t="inlineStr"/>
      <c r="L857" s="2" t="inlineStr"/>
    </row>
    <row r="858">
      <c r="A858" s="2" t="inlineStr">
        <is>
          <t>شاشة تلفزيون (TV)</t>
        </is>
      </c>
      <c r="B858" s="2" t="inlineStr">
        <is>
          <t>سوني (Sony)</t>
        </is>
      </c>
      <c r="C858" s="2" t="inlineStr">
        <is>
          <t>لم تُحدَّد بعد</t>
        </is>
      </c>
      <c r="D858" s="3" t="inlineStr">
        <is>
          <t>ضوء أخضر أو أبيض ثم أحمر يومض</t>
        </is>
      </c>
      <c r="E858" s="2" t="inlineStr">
        <is>
          <t>فشل إقلاع يتبعه عطل</t>
        </is>
      </c>
      <c r="F858" s="2" t="inlineStr">
        <is>
          <t>اتبع خطوات الضوء الأحمر</t>
        </is>
      </c>
      <c r="G858" s="4" t="inlineStr">
        <is>
          <t>فني</t>
        </is>
      </c>
      <c r="H858" s="5" t="inlineStr">
        <is>
          <t>رسمي (الشركة)</t>
        </is>
      </c>
      <c r="I858" s="2" t="inlineStr">
        <is>
          <t>Sony الرسمي (شاشات)</t>
        </is>
      </c>
      <c r="J858" s="4" t="inlineStr">
        <is>
          <t>لم تُكتب</t>
        </is>
      </c>
      <c r="K858" s="2" t="inlineStr"/>
      <c r="L858" s="2" t="inlineStr"/>
    </row>
    <row r="859">
      <c r="A859" s="2" t="inlineStr">
        <is>
          <t>شاشة تلفزيون (TV)</t>
        </is>
      </c>
      <c r="B859" s="2" t="inlineStr">
        <is>
          <t>سوني (Sony)</t>
        </is>
      </c>
      <c r="C859" s="2" t="inlineStr">
        <is>
          <t>لم تُحدَّد بعد</t>
        </is>
      </c>
      <c r="D859" s="3" t="inlineStr">
        <is>
          <t>لا ضوء</t>
        </is>
      </c>
      <c r="E859" s="2" t="inlineStr">
        <is>
          <t>الشاشة مطفأة أو مفصولة</t>
        </is>
      </c>
      <c r="F859" s="2" t="inlineStr">
        <is>
          <t>افحص الكهرباء ومفتاح توفير الطاقة</t>
        </is>
      </c>
      <c r="G859" s="4" t="inlineStr">
        <is>
          <t>المستخدم أولاً ثم فني</t>
        </is>
      </c>
      <c r="H859" s="5" t="inlineStr">
        <is>
          <t>رسمي (الشركة)</t>
        </is>
      </c>
      <c r="I859" s="2" t="inlineStr">
        <is>
          <t>Sony الرسمي (شاشات)</t>
        </is>
      </c>
      <c r="J859" s="4" t="inlineStr">
        <is>
          <t>لم تُكتب</t>
        </is>
      </c>
      <c r="K859" s="2" t="inlineStr"/>
      <c r="L859" s="2" t="inlineStr"/>
    </row>
    <row r="860">
      <c r="A860" s="2" t="inlineStr">
        <is>
          <t>شاشة تلفزيون (TV)</t>
        </is>
      </c>
      <c r="B860" s="2" t="inlineStr">
        <is>
          <t>تي سي إل (TCL)</t>
        </is>
      </c>
      <c r="C860" s="2" t="inlineStr">
        <is>
          <t>لم تُحدَّد بعد</t>
        </is>
      </c>
      <c r="D860" s="3" t="inlineStr">
        <is>
          <t>ضوء ثابت</t>
        </is>
      </c>
      <c r="E860" s="2" t="inlineStr">
        <is>
          <t>وضع الاستعداد</t>
        </is>
      </c>
      <c r="F860" s="2" t="inlineStr">
        <is>
          <t>ليس عطلاً</t>
        </is>
      </c>
      <c r="G860" s="4" t="inlineStr">
        <is>
          <t>حالة طبيعية</t>
        </is>
      </c>
      <c r="H860" s="5" t="inlineStr">
        <is>
          <t>رسمي (الشركة)</t>
        </is>
      </c>
      <c r="I860" s="2" t="inlineStr">
        <is>
          <t>TCL الرسمي (شاشات)</t>
        </is>
      </c>
      <c r="J860" s="4" t="inlineStr">
        <is>
          <t>لم تُكتب</t>
        </is>
      </c>
      <c r="K860" s="2" t="inlineStr">
        <is>
          <t>موديلات Roku TV</t>
        </is>
      </c>
      <c r="L860" s="2" t="inlineStr"/>
    </row>
    <row r="861">
      <c r="A861" s="2" t="inlineStr">
        <is>
          <t>شاشة تلفزيون (TV)</t>
        </is>
      </c>
      <c r="B861" s="2" t="inlineStr">
        <is>
          <t>تي سي إل (TCL)</t>
        </is>
      </c>
      <c r="C861" s="2" t="inlineStr">
        <is>
          <t>لم تُحدَّد بعد</t>
        </is>
      </c>
      <c r="D861" s="3" t="inlineStr">
        <is>
          <t>ضوء ينبض ببطء</t>
        </is>
      </c>
      <c r="E861" s="2" t="inlineStr">
        <is>
          <t>الشاشة تقلع أو تحدّث من USB أو تنطفئ</t>
        </is>
      </c>
      <c r="F861" s="2" t="inlineStr">
        <is>
          <t>ليس عطلاً</t>
        </is>
      </c>
      <c r="G861" s="4" t="inlineStr">
        <is>
          <t>حالة طبيعية</t>
        </is>
      </c>
      <c r="H861" s="5" t="inlineStr">
        <is>
          <t>رسمي (الشركة)</t>
        </is>
      </c>
      <c r="I861" s="2" t="inlineStr">
        <is>
          <t>TCL الرسمي (شاشات)</t>
        </is>
      </c>
      <c r="J861" s="4" t="inlineStr">
        <is>
          <t>لم تُكتب</t>
        </is>
      </c>
      <c r="K861" s="2" t="inlineStr"/>
      <c r="L861" s="2" t="inlineStr"/>
    </row>
    <row r="862">
      <c r="A862" s="2" t="inlineStr">
        <is>
          <t>شاشة تلفزيون (TV)</t>
        </is>
      </c>
      <c r="B862" s="2" t="inlineStr">
        <is>
          <t>تي سي إل (TCL)</t>
        </is>
      </c>
      <c r="C862" s="2" t="inlineStr">
        <is>
          <t>لم تُحدَّد بعد</t>
        </is>
      </c>
      <c r="D862" s="3" t="inlineStr">
        <is>
          <t>ضوء يخفت مرة واحدة</t>
        </is>
      </c>
      <c r="E862" s="2" t="inlineStr">
        <is>
          <t>استلام أمر من الريموت</t>
        </is>
      </c>
      <c r="F862" s="2" t="inlineStr">
        <is>
          <t>ليس عطلاً</t>
        </is>
      </c>
      <c r="G862" s="4" t="inlineStr">
        <is>
          <t>حالة طبيعية</t>
        </is>
      </c>
      <c r="H862" s="5" t="inlineStr">
        <is>
          <t>رسمي (الشركة)</t>
        </is>
      </c>
      <c r="I862" s="2" t="inlineStr">
        <is>
          <t>TCL الرسمي (شاشات)</t>
        </is>
      </c>
      <c r="J862" s="4" t="inlineStr">
        <is>
          <t>لم تُكتب</t>
        </is>
      </c>
      <c r="K862" s="2" t="inlineStr"/>
      <c r="L862" s="2" t="inlineStr"/>
    </row>
    <row r="863">
      <c r="A863" s="2" t="inlineStr">
        <is>
          <t>شاشة تلفزيون (TV)</t>
        </is>
      </c>
      <c r="B863" s="2" t="inlineStr">
        <is>
          <t>تي سي إل (TCL)</t>
        </is>
      </c>
      <c r="C863" s="2" t="inlineStr">
        <is>
          <t>لم تُحدَّد بعد</t>
        </is>
      </c>
      <c r="D863" s="3" t="inlineStr">
        <is>
          <t>ضوء يومض بتكرار</t>
        </is>
      </c>
      <c r="E863" s="2" t="inlineStr">
        <is>
          <t>استلام أمر، تثبيت تحديث، أو الإبلاغ عن عطل</t>
        </is>
      </c>
      <c r="F863" s="2" t="inlineStr"/>
      <c r="G863" s="4" t="inlineStr">
        <is>
          <t>المستخدم أولاً ثم فني</t>
        </is>
      </c>
      <c r="H863" s="5" t="inlineStr">
        <is>
          <t>رسمي (الشركة)</t>
        </is>
      </c>
      <c r="I863" s="2" t="inlineStr">
        <is>
          <t>TCL الرسمي (شاشات)</t>
        </is>
      </c>
      <c r="J863" s="4" t="inlineStr">
        <is>
          <t>لم تُكتب</t>
        </is>
      </c>
      <c r="K863" s="2" t="inlineStr"/>
      <c r="L863" s="2" t="inlineStr"/>
    </row>
    <row r="864">
      <c r="A864" s="2" t="inlineStr">
        <is>
          <t>شاشة تلفزيون (TV)</t>
        </is>
      </c>
      <c r="B864" s="2" t="inlineStr">
        <is>
          <t>إل جي (LG)</t>
        </is>
      </c>
      <c r="C864" s="2" t="inlineStr">
        <is>
          <t>لم تُحدَّد بعد</t>
        </is>
      </c>
      <c r="D864" s="3" t="inlineStr">
        <is>
          <t>105</t>
        </is>
      </c>
      <c r="E864" s="2" t="inlineStr">
        <is>
          <t>الواي فاي غير متصل</t>
        </is>
      </c>
      <c r="F864" s="2" t="inlineStr"/>
      <c r="G864" s="4" t="inlineStr">
        <is>
          <t>المستخدم أولاً ثم فني</t>
        </is>
      </c>
      <c r="H864" s="8" t="inlineStr">
        <is>
          <t>مصدر واحد</t>
        </is>
      </c>
      <c r="I864" s="2" t="inlineStr">
        <is>
          <t>Ultimate Systems (شاشات LG)</t>
        </is>
      </c>
      <c r="J864" s="4" t="inlineStr">
        <is>
          <t>لم تُكتب</t>
        </is>
      </c>
      <c r="K864" s="2" t="inlineStr"/>
      <c r="L864" s="2" t="inlineStr"/>
    </row>
    <row r="865">
      <c r="A865" s="2" t="inlineStr">
        <is>
          <t>شاشة تلفزيون (TV)</t>
        </is>
      </c>
      <c r="B865" s="2" t="inlineStr">
        <is>
          <t>إل جي (LG)</t>
        </is>
      </c>
      <c r="C865" s="2" t="inlineStr">
        <is>
          <t>لم تُحدَّد بعد</t>
        </is>
      </c>
      <c r="D865" s="3" t="inlineStr">
        <is>
          <t>106</t>
        </is>
      </c>
      <c r="E865" s="2" t="inlineStr">
        <is>
          <t>إشارة الواي فاي ضعيفة أو متقطعة</t>
        </is>
      </c>
      <c r="F865" s="2" t="inlineStr"/>
      <c r="G865" s="4" t="inlineStr">
        <is>
          <t>المستخدم أولاً ثم فني</t>
        </is>
      </c>
      <c r="H865" s="8" t="inlineStr">
        <is>
          <t>مصدر واحد</t>
        </is>
      </c>
      <c r="I865" s="2" t="inlineStr">
        <is>
          <t>Ultimate Systems (شاشات LG)</t>
        </is>
      </c>
      <c r="J865" s="4" t="inlineStr">
        <is>
          <t>لم تُكتب</t>
        </is>
      </c>
      <c r="K865" s="2" t="inlineStr"/>
      <c r="L865" s="2" t="inlineStr"/>
    </row>
    <row r="866">
      <c r="A866" s="2" t="inlineStr">
        <is>
          <t>شاشة تلفزيون (TV)</t>
        </is>
      </c>
      <c r="B866" s="2" t="inlineStr">
        <is>
          <t>إل جي (LG)</t>
        </is>
      </c>
      <c r="C866" s="2" t="inlineStr">
        <is>
          <t>لم تُحدَّد بعد</t>
        </is>
      </c>
      <c r="D866" s="3" t="inlineStr">
        <is>
          <t>137</t>
        </is>
      </c>
      <c r="E866" s="2" t="inlineStr">
        <is>
          <t>تطبيق يوتيوب لم يُحمَّل</t>
        </is>
      </c>
      <c r="F866" s="2" t="inlineStr"/>
      <c r="G866" s="4" t="inlineStr">
        <is>
          <t>المستخدم أولاً ثم فني</t>
        </is>
      </c>
      <c r="H866" s="8" t="inlineStr">
        <is>
          <t>مصدر واحد</t>
        </is>
      </c>
      <c r="I866" s="2" t="inlineStr">
        <is>
          <t>Ultimate Systems (شاشات LG)</t>
        </is>
      </c>
      <c r="J866" s="4" t="inlineStr">
        <is>
          <t>لم تُكتب</t>
        </is>
      </c>
      <c r="K866" s="2" t="inlineStr"/>
      <c r="L866" s="2" t="inlineStr"/>
    </row>
    <row r="867">
      <c r="A867" s="2" t="inlineStr">
        <is>
          <t>شاشة تلفزيون (TV)</t>
        </is>
      </c>
      <c r="B867" s="2" t="inlineStr">
        <is>
          <t>إل جي (LG)</t>
        </is>
      </c>
      <c r="C867" s="2" t="inlineStr">
        <is>
          <t>لم تُحدَّد بعد</t>
        </is>
      </c>
      <c r="D867" s="3" t="inlineStr">
        <is>
          <t>201</t>
        </is>
      </c>
      <c r="E867" s="2" t="inlineStr">
        <is>
          <t>خطأ اتصال بالشبكة</t>
        </is>
      </c>
      <c r="F867" s="2" t="inlineStr"/>
      <c r="G867" s="4" t="inlineStr">
        <is>
          <t>المستخدم أولاً ثم فني</t>
        </is>
      </c>
      <c r="H867" s="8" t="inlineStr">
        <is>
          <t>مصدر واحد</t>
        </is>
      </c>
      <c r="I867" s="2" t="inlineStr">
        <is>
          <t>Ultimate Systems (شاشات LG)</t>
        </is>
      </c>
      <c r="J867" s="4" t="inlineStr">
        <is>
          <t>لم تُكتب</t>
        </is>
      </c>
      <c r="K867" s="2" t="inlineStr"/>
      <c r="L867" s="2" t="inlineStr"/>
    </row>
    <row r="868">
      <c r="A868" s="2" t="inlineStr">
        <is>
          <t>شاشة تلفزيون (TV)</t>
        </is>
      </c>
      <c r="B868" s="2" t="inlineStr">
        <is>
          <t>إل جي (LG)</t>
        </is>
      </c>
      <c r="C868" s="2" t="inlineStr">
        <is>
          <t>لم تُحدَّد بعد</t>
        </is>
      </c>
      <c r="D868" s="3" t="inlineStr">
        <is>
          <t>202</t>
        </is>
      </c>
      <c r="E868" s="2" t="inlineStr">
        <is>
          <t>لا اتصال بالإنترنت</t>
        </is>
      </c>
      <c r="F868" s="2" t="inlineStr"/>
      <c r="G868" s="4" t="inlineStr">
        <is>
          <t>المستخدم أولاً ثم فني</t>
        </is>
      </c>
      <c r="H868" s="8" t="inlineStr">
        <is>
          <t>مصدر واحد</t>
        </is>
      </c>
      <c r="I868" s="2" t="inlineStr">
        <is>
          <t>Ultimate Systems (شاشات LG)</t>
        </is>
      </c>
      <c r="J868" s="4" t="inlineStr">
        <is>
          <t>لم تُكتب</t>
        </is>
      </c>
      <c r="K868" s="2" t="inlineStr"/>
      <c r="L868" s="2" t="inlineStr"/>
    </row>
    <row r="869">
      <c r="A869" s="2" t="inlineStr">
        <is>
          <t>شاشة تلفزيون (TV)</t>
        </is>
      </c>
      <c r="B869" s="2" t="inlineStr">
        <is>
          <t>إل جي (LG)</t>
        </is>
      </c>
      <c r="C869" s="2" t="inlineStr">
        <is>
          <t>لم تُحدَّد بعد</t>
        </is>
      </c>
      <c r="D869" s="3" t="inlineStr">
        <is>
          <t>202-001</t>
        </is>
      </c>
      <c r="E869" s="2" t="inlineStr">
        <is>
          <t>متجر محتوى LG لا يُحمَّل</t>
        </is>
      </c>
      <c r="F869" s="2" t="inlineStr"/>
      <c r="G869" s="4" t="inlineStr">
        <is>
          <t>المستخدم أولاً ثم فني</t>
        </is>
      </c>
      <c r="H869" s="8" t="inlineStr">
        <is>
          <t>مصدر واحد</t>
        </is>
      </c>
      <c r="I869" s="2" t="inlineStr">
        <is>
          <t>Ultimate Systems (شاشات LG)</t>
        </is>
      </c>
      <c r="J869" s="4" t="inlineStr">
        <is>
          <t>لم تُكتب</t>
        </is>
      </c>
      <c r="K869" s="2" t="inlineStr"/>
      <c r="L869" s="2" t="inlineStr"/>
    </row>
    <row r="870">
      <c r="A870" s="2" t="inlineStr">
        <is>
          <t>شاشة تلفزيون (TV)</t>
        </is>
      </c>
      <c r="B870" s="2" t="inlineStr">
        <is>
          <t>إل جي (LG)</t>
        </is>
      </c>
      <c r="C870" s="2" t="inlineStr">
        <is>
          <t>لم تُحدَّد بعد</t>
        </is>
      </c>
      <c r="D870" s="3" t="inlineStr">
        <is>
          <t>324</t>
        </is>
      </c>
      <c r="E870" s="2" t="inlineStr">
        <is>
          <t>تعذّر الوصول إلى خادم LG</t>
        </is>
      </c>
      <c r="F870" s="2" t="inlineStr"/>
      <c r="G870" s="4" t="inlineStr">
        <is>
          <t>المستخدم أولاً ثم فني</t>
        </is>
      </c>
      <c r="H870" s="8" t="inlineStr">
        <is>
          <t>مصدر واحد</t>
        </is>
      </c>
      <c r="I870" s="2" t="inlineStr">
        <is>
          <t>Ultimate Systems (شاشات LG)</t>
        </is>
      </c>
      <c r="J870" s="4" t="inlineStr">
        <is>
          <t>لم تُكتب</t>
        </is>
      </c>
      <c r="K870" s="2" t="inlineStr"/>
      <c r="L870" s="2" t="inlineStr"/>
    </row>
    <row r="871">
      <c r="A871" s="2" t="inlineStr">
        <is>
          <t>شاشة تلفزيون (TV)</t>
        </is>
      </c>
      <c r="B871" s="2" t="inlineStr">
        <is>
          <t>إل جي (LG)</t>
        </is>
      </c>
      <c r="C871" s="2" t="inlineStr">
        <is>
          <t>لم تُحدَّد بعد</t>
        </is>
      </c>
      <c r="D871" s="3" t="inlineStr">
        <is>
          <t>500</t>
        </is>
      </c>
      <c r="E871" s="2" t="inlineStr">
        <is>
          <t>عطل داخلي في النظام</t>
        </is>
      </c>
      <c r="F871" s="2" t="inlineStr"/>
      <c r="G871" s="4" t="inlineStr">
        <is>
          <t>فني</t>
        </is>
      </c>
      <c r="H871" s="8" t="inlineStr">
        <is>
          <t>مصدر واحد</t>
        </is>
      </c>
      <c r="I871" s="2" t="inlineStr">
        <is>
          <t>Ultimate Systems (شاشات LG)</t>
        </is>
      </c>
      <c r="J871" s="4" t="inlineStr">
        <is>
          <t>لم تُكتب</t>
        </is>
      </c>
      <c r="K871" s="2" t="inlineStr"/>
      <c r="L871" s="2" t="inlineStr"/>
    </row>
    <row r="872">
      <c r="A872" s="2" t="inlineStr">
        <is>
          <t>شاشة تلفزيون (TV)</t>
        </is>
      </c>
      <c r="B872" s="2" t="inlineStr">
        <is>
          <t>إل جي (LG)</t>
        </is>
      </c>
      <c r="C872" s="2" t="inlineStr">
        <is>
          <t>لم تُحدَّد بعد</t>
        </is>
      </c>
      <c r="D872" s="3" t="inlineStr">
        <is>
          <t>501</t>
        </is>
      </c>
      <c r="E872" s="2" t="inlineStr">
        <is>
          <t>خطأ في البرنامج الثابت</t>
        </is>
      </c>
      <c r="F872" s="2" t="inlineStr"/>
      <c r="G872" s="4" t="inlineStr">
        <is>
          <t>المستخدم أولاً ثم فني</t>
        </is>
      </c>
      <c r="H872" s="8" t="inlineStr">
        <is>
          <t>مصدر واحد</t>
        </is>
      </c>
      <c r="I872" s="2" t="inlineStr">
        <is>
          <t>Ultimate Systems (شاشات LG)</t>
        </is>
      </c>
      <c r="J872" s="4" t="inlineStr">
        <is>
          <t>لم تُكتب</t>
        </is>
      </c>
      <c r="K872" s="2" t="inlineStr"/>
      <c r="L872" s="2" t="inlineStr"/>
    </row>
    <row r="873">
      <c r="A873" s="2" t="inlineStr">
        <is>
          <t>شاشة تلفزيون (TV)</t>
        </is>
      </c>
      <c r="B873" s="2" t="inlineStr">
        <is>
          <t>إل جي (LG)</t>
        </is>
      </c>
      <c r="C873" s="2" t="inlineStr">
        <is>
          <t>لم تُحدَّد بعد</t>
        </is>
      </c>
      <c r="D873" s="3" t="inlineStr">
        <is>
          <t>603</t>
        </is>
      </c>
      <c r="E873" s="2" t="inlineStr">
        <is>
          <t>فشل مصافحة HDMI</t>
        </is>
      </c>
      <c r="F873" s="2" t="inlineStr"/>
      <c r="G873" s="4" t="inlineStr">
        <is>
          <t>المستخدم أولاً ثم فني</t>
        </is>
      </c>
      <c r="H873" s="8" t="inlineStr">
        <is>
          <t>مصدر واحد</t>
        </is>
      </c>
      <c r="I873" s="2" t="inlineStr">
        <is>
          <t>Ultimate Systems (شاشات LG)</t>
        </is>
      </c>
      <c r="J873" s="4" t="inlineStr">
        <is>
          <t>لم تُكتب</t>
        </is>
      </c>
      <c r="K873" s="2" t="inlineStr"/>
      <c r="L873" s="2" t="inlineStr"/>
    </row>
    <row r="874">
      <c r="A874" s="2" t="inlineStr">
        <is>
          <t>شاشة تلفزيون (TV)</t>
        </is>
      </c>
      <c r="B874" s="2" t="inlineStr">
        <is>
          <t>إل جي (LG)</t>
        </is>
      </c>
      <c r="C874" s="2" t="inlineStr">
        <is>
          <t>لم تُحدَّد بعد</t>
        </is>
      </c>
      <c r="D874" s="3" t="inlineStr">
        <is>
          <t>6003</t>
        </is>
      </c>
      <c r="E874" s="2" t="inlineStr">
        <is>
          <t>خطأ اقتران الريموت Magic Remote</t>
        </is>
      </c>
      <c r="F874" s="2" t="inlineStr"/>
      <c r="G874" s="4" t="inlineStr">
        <is>
          <t>المستخدم أولاً ثم فني</t>
        </is>
      </c>
      <c r="H874" s="8" t="inlineStr">
        <is>
          <t>مصدر واحد</t>
        </is>
      </c>
      <c r="I874" s="2" t="inlineStr">
        <is>
          <t>Ultimate Systems (شاشات LG)</t>
        </is>
      </c>
      <c r="J874" s="4" t="inlineStr">
        <is>
          <t>لم تُكتب</t>
        </is>
      </c>
      <c r="K874" s="2" t="inlineStr"/>
      <c r="L874" s="2" t="inlineStr"/>
    </row>
    <row r="875">
      <c r="A875" s="2" t="inlineStr">
        <is>
          <t>شاشة تلفزيون (TV)</t>
        </is>
      </c>
      <c r="B875" s="2" t="inlineStr">
        <is>
          <t>هايسنس (Hisense)</t>
        </is>
      </c>
      <c r="C875" s="2" t="inlineStr">
        <is>
          <t>لم تُحدَّد بعد</t>
        </is>
      </c>
      <c r="D875" s="3" t="inlineStr">
        <is>
          <t>ضوء أحمر يومض مرتين</t>
        </is>
      </c>
      <c r="E875" s="2" t="inlineStr">
        <is>
          <t>شريط الإضاءة الخلفية أو لوحة تشغيله معطلة</t>
        </is>
      </c>
      <c r="F875" s="2" t="inlineStr"/>
      <c r="G875" s="4" t="inlineStr">
        <is>
          <t>فني</t>
        </is>
      </c>
      <c r="H875" s="8" t="inlineStr">
        <is>
          <t>مصدر واحد</t>
        </is>
      </c>
      <c r="I875" s="2" t="inlineStr">
        <is>
          <t>TechBullish (هايسنس)</t>
        </is>
      </c>
      <c r="J875" s="4" t="inlineStr">
        <is>
          <t>لم تُكتب</t>
        </is>
      </c>
      <c r="K875" s="2" t="inlineStr"/>
      <c r="L875" s="2" t="inlineStr"/>
    </row>
    <row r="876">
      <c r="A876" s="2" t="inlineStr">
        <is>
          <t>شاشة تلفزيون (TV)</t>
        </is>
      </c>
      <c r="B876" s="2" t="inlineStr">
        <is>
          <t>هايسنس (Hisense)</t>
        </is>
      </c>
      <c r="C876" s="2" t="inlineStr">
        <is>
          <t>لم تُحدَّد بعد</t>
        </is>
      </c>
      <c r="D876" s="3" t="inlineStr">
        <is>
          <t>ضوء أحمر يومض 3 مرات</t>
        </is>
      </c>
      <c r="E876" s="2" t="inlineStr">
        <is>
          <t>توقف دائرة الإضاءة الخلفية بسبب جهد أو تيار زائد</t>
        </is>
      </c>
      <c r="F876" s="2" t="inlineStr"/>
      <c r="G876" s="4" t="inlineStr">
        <is>
          <t>فني</t>
        </is>
      </c>
      <c r="H876" s="8" t="inlineStr">
        <is>
          <t>مصدر واحد</t>
        </is>
      </c>
      <c r="I876" s="2" t="inlineStr">
        <is>
          <t>TechBullish (هايسنس)</t>
        </is>
      </c>
      <c r="J876" s="4" t="inlineStr">
        <is>
          <t>لم تُكتب</t>
        </is>
      </c>
      <c r="K876" s="2" t="inlineStr"/>
      <c r="L876" s="2" t="inlineStr"/>
    </row>
    <row r="877">
      <c r="A877" s="2" t="inlineStr">
        <is>
          <t>شاشة تلفزيون (TV)</t>
        </is>
      </c>
      <c r="B877" s="2" t="inlineStr">
        <is>
          <t>هايسنس (Hisense)</t>
        </is>
      </c>
      <c r="C877" s="2" t="inlineStr">
        <is>
          <t>لم تُحدَّد بعد</t>
        </is>
      </c>
      <c r="D877" s="3" t="inlineStr">
        <is>
          <t>ضوء أحمر يومض 6 مرات</t>
        </is>
      </c>
      <c r="E877" s="2" t="inlineStr">
        <is>
          <t>احتراق مصابيح في شريط الإضاءة الخلفية</t>
        </is>
      </c>
      <c r="F877" s="2" t="inlineStr"/>
      <c r="G877" s="4" t="inlineStr">
        <is>
          <t>فني</t>
        </is>
      </c>
      <c r="H877" s="8" t="inlineStr">
        <is>
          <t>مصدر واحد</t>
        </is>
      </c>
      <c r="I877" s="2" t="inlineStr">
        <is>
          <t>TechBullish (هايسنس)</t>
        </is>
      </c>
      <c r="J877" s="4" t="inlineStr">
        <is>
          <t>لم تُكتب</t>
        </is>
      </c>
      <c r="K877" s="2" t="inlineStr"/>
      <c r="L877" s="2" t="inlineStr"/>
    </row>
    <row r="878">
      <c r="A878" s="2" t="inlineStr">
        <is>
          <t>شاشة تلفزيون (TV)</t>
        </is>
      </c>
      <c r="B878" s="2" t="inlineStr">
        <is>
          <t>هايسنس (Hisense)</t>
        </is>
      </c>
      <c r="C878" s="2" t="inlineStr">
        <is>
          <t>لم تُحدَّد بعد</t>
        </is>
      </c>
      <c r="D878" s="3" t="inlineStr">
        <is>
          <t>ضوء أحمر يومض 7 أو 8 مرات</t>
        </is>
      </c>
      <c r="E878" s="2" t="inlineStr">
        <is>
          <t>مشكلة في الإضاءة الخلفية ولا صورة</t>
        </is>
      </c>
      <c r="F878" s="2" t="inlineStr"/>
      <c r="G878" s="4" t="inlineStr">
        <is>
          <t>فني</t>
        </is>
      </c>
      <c r="H878" s="8" t="inlineStr">
        <is>
          <t>مصدر واحد</t>
        </is>
      </c>
      <c r="I878" s="2" t="inlineStr">
        <is>
          <t>TechBullish (هايسنس)</t>
        </is>
      </c>
      <c r="J878" s="4" t="inlineStr">
        <is>
          <t>لم تُكتب</t>
        </is>
      </c>
      <c r="K878" s="2" t="inlineStr"/>
      <c r="L878" s="2" t="inlineStr"/>
    </row>
    <row r="879">
      <c r="A879" s="2" t="inlineStr">
        <is>
          <t>شاشة تلفزيون (TV)</t>
        </is>
      </c>
      <c r="B879" s="2" t="inlineStr">
        <is>
          <t>هايسنس (Hisense)</t>
        </is>
      </c>
      <c r="C879" s="2" t="inlineStr">
        <is>
          <t>لم تُحدَّد بعد</t>
        </is>
      </c>
      <c r="D879" s="3" t="inlineStr">
        <is>
          <t>ضوء أحمر يومض 10 مرات</t>
        </is>
      </c>
      <c r="E879" s="2" t="inlineStr">
        <is>
          <t>عطل مشغّل الإضاءة أو لوحة الطاقة أو اللوحة الرئيسية</t>
        </is>
      </c>
      <c r="F879" s="2" t="inlineStr"/>
      <c r="G879" s="4" t="inlineStr">
        <is>
          <t>فني</t>
        </is>
      </c>
      <c r="H879" s="8" t="inlineStr">
        <is>
          <t>مصدر واحد</t>
        </is>
      </c>
      <c r="I879" s="2" t="inlineStr">
        <is>
          <t>TechBullish (هايسنس)</t>
        </is>
      </c>
      <c r="J879" s="4" t="inlineStr">
        <is>
          <t>لم تُكتب</t>
        </is>
      </c>
      <c r="K879" s="2" t="inlineStr"/>
      <c r="L879" s="2" t="inlineStr"/>
    </row>
    <row r="880">
      <c r="A880" s="2" t="inlineStr">
        <is>
          <t>شاشة تلفزيون (TV)</t>
        </is>
      </c>
      <c r="B880" s="2" t="inlineStr">
        <is>
          <t>سامسونج (Samsung)</t>
        </is>
      </c>
      <c r="C880" s="2" t="inlineStr">
        <is>
          <t>لم تُحدَّد بعد</t>
        </is>
      </c>
      <c r="D880" s="3" t="inlineStr">
        <is>
          <t>189</t>
        </is>
      </c>
      <c r="E880" s="2" t="inlineStr">
        <is>
          <t>تعذّر الاتصال بخادم سامسونج</t>
        </is>
      </c>
      <c r="F880" s="2" t="inlineStr">
        <is>
          <t>حدّث برنامج الشاشة</t>
        </is>
      </c>
      <c r="G880" s="4" t="inlineStr">
        <is>
          <t>المستخدم أولاً ثم فني</t>
        </is>
      </c>
      <c r="H880" s="8" t="inlineStr">
        <is>
          <t>مصدر واحد</t>
        </is>
      </c>
      <c r="I880" s="2" t="inlineStr">
        <is>
          <t>SecurityCamCenter (سامسونج)</t>
        </is>
      </c>
      <c r="J880" s="4" t="inlineStr">
        <is>
          <t>لم تُكتب</t>
        </is>
      </c>
      <c r="K880" s="2" t="inlineStr"/>
      <c r="L880" s="2" t="inlineStr"/>
    </row>
    <row r="881">
      <c r="A881" s="2" t="inlineStr">
        <is>
          <t>آلة تصوير مستندات (Photocopier)</t>
        </is>
      </c>
      <c r="B881" s="2" t="inlineStr">
        <is>
          <t>كانون (Canon)</t>
        </is>
      </c>
      <c r="C881" s="2" t="inlineStr">
        <is>
          <t>لم تُحدَّد بعد</t>
        </is>
      </c>
      <c r="D881" s="3" t="inlineStr">
        <is>
          <t>E000</t>
        </is>
      </c>
      <c r="E881" s="2" t="inlineStr">
        <is>
          <t>تفاوت حرارة في وحدة التثبيت (الفيوزر)</t>
        </is>
      </c>
      <c r="F881" s="2" t="inlineStr"/>
      <c r="G881" s="4" t="inlineStr">
        <is>
          <t>فني</t>
        </is>
      </c>
      <c r="H881" s="8" t="inlineStr">
        <is>
          <t>مصدر واحد</t>
        </is>
      </c>
      <c r="I881" s="2" t="inlineStr">
        <is>
          <t>Doceo</t>
        </is>
      </c>
      <c r="J881" s="4" t="inlineStr">
        <is>
          <t>لم تُكتب</t>
        </is>
      </c>
      <c r="K881" s="2" t="inlineStr"/>
      <c r="L881" s="2" t="inlineStr"/>
    </row>
    <row r="882">
      <c r="A882" s="2" t="inlineStr">
        <is>
          <t>آلة تصوير مستندات (Photocopier)</t>
        </is>
      </c>
      <c r="B882" s="2" t="inlineStr">
        <is>
          <t>كانون (Canon)</t>
        </is>
      </c>
      <c r="C882" s="2" t="inlineStr">
        <is>
          <t>لم تُحدَّد بعد</t>
        </is>
      </c>
      <c r="D882" s="3" t="inlineStr">
        <is>
          <t>E001</t>
        </is>
      </c>
      <c r="E882" s="2" t="inlineStr">
        <is>
          <t>تفاوت حرارة في وحدة التثبيت (الفيوزر)</t>
        </is>
      </c>
      <c r="F882" s="2" t="inlineStr"/>
      <c r="G882" s="4" t="inlineStr">
        <is>
          <t>فني</t>
        </is>
      </c>
      <c r="H882" s="8" t="inlineStr">
        <is>
          <t>مصدر واحد</t>
        </is>
      </c>
      <c r="I882" s="2" t="inlineStr">
        <is>
          <t>Doceo</t>
        </is>
      </c>
      <c r="J882" s="4" t="inlineStr">
        <is>
          <t>لم تُكتب</t>
        </is>
      </c>
      <c r="K882" s="2" t="inlineStr"/>
      <c r="L882" s="2" t="inlineStr"/>
    </row>
    <row r="883">
      <c r="A883" s="2" t="inlineStr">
        <is>
          <t>آلة تصوير مستندات (Photocopier)</t>
        </is>
      </c>
      <c r="B883" s="2" t="inlineStr">
        <is>
          <t>كانون (Canon)</t>
        </is>
      </c>
      <c r="C883" s="2" t="inlineStr">
        <is>
          <t>لم تُحدَّد بعد</t>
        </is>
      </c>
      <c r="D883" s="3" t="inlineStr">
        <is>
          <t>E002</t>
        </is>
      </c>
      <c r="E883" s="2" t="inlineStr">
        <is>
          <t>تفاوت حرارة في وحدة التثبيت (الفيوزر)</t>
        </is>
      </c>
      <c r="F883" s="2" t="inlineStr"/>
      <c r="G883" s="4" t="inlineStr">
        <is>
          <t>فني</t>
        </is>
      </c>
      <c r="H883" s="8" t="inlineStr">
        <is>
          <t>مصدر واحد</t>
        </is>
      </c>
      <c r="I883" s="2" t="inlineStr">
        <is>
          <t>Doceo</t>
        </is>
      </c>
      <c r="J883" s="4" t="inlineStr">
        <is>
          <t>لم تُكتب</t>
        </is>
      </c>
      <c r="K883" s="2" t="inlineStr"/>
      <c r="L883" s="2" t="inlineStr"/>
    </row>
    <row r="884">
      <c r="A884" s="2" t="inlineStr">
        <is>
          <t>آلة تصوير مستندات (Photocopier)</t>
        </is>
      </c>
      <c r="B884" s="2" t="inlineStr">
        <is>
          <t>كانون (Canon)</t>
        </is>
      </c>
      <c r="C884" s="2" t="inlineStr">
        <is>
          <t>لم تُحدَّد بعد</t>
        </is>
      </c>
      <c r="D884" s="3" t="inlineStr">
        <is>
          <t>E020</t>
        </is>
      </c>
      <c r="E884" s="2" t="inlineStr">
        <is>
          <t>مشكلة حساس كثافة الحبر</t>
        </is>
      </c>
      <c r="F884" s="2" t="inlineStr"/>
      <c r="G884" s="4" t="inlineStr">
        <is>
          <t>فني</t>
        </is>
      </c>
      <c r="H884" s="8" t="inlineStr">
        <is>
          <t>مصدر واحد</t>
        </is>
      </c>
      <c r="I884" s="2" t="inlineStr">
        <is>
          <t>Doceo</t>
        </is>
      </c>
      <c r="J884" s="4" t="inlineStr">
        <is>
          <t>لم تُكتب</t>
        </is>
      </c>
      <c r="K884" s="2" t="inlineStr"/>
      <c r="L884" s="2" t="inlineStr"/>
    </row>
    <row r="885">
      <c r="A885" s="2" t="inlineStr">
        <is>
          <t>آلة تصوير مستندات (Photocopier)</t>
        </is>
      </c>
      <c r="B885" s="2" t="inlineStr">
        <is>
          <t>كانون (Canon)</t>
        </is>
      </c>
      <c r="C885" s="2" t="inlineStr">
        <is>
          <t>لم تُحدَّد بعد</t>
        </is>
      </c>
      <c r="D885" s="3" t="inlineStr">
        <is>
          <t>E805</t>
        </is>
      </c>
      <c r="E885" s="2" t="inlineStr">
        <is>
          <t>توقف مروحة التبريد</t>
        </is>
      </c>
      <c r="F885" s="2" t="inlineStr"/>
      <c r="G885" s="4" t="inlineStr">
        <is>
          <t>فني</t>
        </is>
      </c>
      <c r="H885" s="8" t="inlineStr">
        <is>
          <t>مصدر واحد</t>
        </is>
      </c>
      <c r="I885" s="2" t="inlineStr">
        <is>
          <t>Doceo</t>
        </is>
      </c>
      <c r="J885" s="4" t="inlineStr">
        <is>
          <t>لم تُكتب</t>
        </is>
      </c>
      <c r="K885" s="2" t="inlineStr"/>
      <c r="L885" s="2" t="inlineStr"/>
    </row>
    <row r="886">
      <c r="A886" s="2" t="inlineStr">
        <is>
          <t>آلة تصوير مستندات (Photocopier)</t>
        </is>
      </c>
      <c r="B886" s="2" t="inlineStr">
        <is>
          <t>ريكو (Ricoh)</t>
        </is>
      </c>
      <c r="C886" s="2" t="inlineStr">
        <is>
          <t>لم تُحدَّد بعد</t>
        </is>
      </c>
      <c r="D886" s="3" t="inlineStr">
        <is>
          <t>SC101</t>
        </is>
      </c>
      <c r="E886" s="2" t="inlineStr">
        <is>
          <t>مصباح الماسح لا يسخن</t>
        </is>
      </c>
      <c r="F886" s="2" t="inlineStr">
        <is>
          <t>يُستبدل مصباح الماسح</t>
        </is>
      </c>
      <c r="G886" s="4" t="inlineStr">
        <is>
          <t>فني</t>
        </is>
      </c>
      <c r="H886" s="8" t="inlineStr">
        <is>
          <t>مصدر واحد</t>
        </is>
      </c>
      <c r="I886" s="2" t="inlineStr">
        <is>
          <t>Ultimate Systems (ريكو)</t>
        </is>
      </c>
      <c r="J886" s="4" t="inlineStr">
        <is>
          <t>لم تُكتب</t>
        </is>
      </c>
      <c r="K886" s="2" t="inlineStr"/>
      <c r="L886" s="2" t="inlineStr"/>
    </row>
    <row r="887">
      <c r="A887" s="2" t="inlineStr">
        <is>
          <t>آلة تصوير مستندات (Photocopier)</t>
        </is>
      </c>
      <c r="B887" s="2" t="inlineStr">
        <is>
          <t>ريكو (Ricoh)</t>
        </is>
      </c>
      <c r="C887" s="2" t="inlineStr">
        <is>
          <t>لم تُحدَّد بعد</t>
        </is>
      </c>
      <c r="D887" s="3" t="inlineStr">
        <is>
          <t>SC220</t>
        </is>
      </c>
      <c r="E887" s="2" t="inlineStr">
        <is>
          <t>خلل إشارة حساس الماسح CIS</t>
        </is>
      </c>
      <c r="F887" s="2" t="inlineStr"/>
      <c r="G887" s="4" t="inlineStr">
        <is>
          <t>فني</t>
        </is>
      </c>
      <c r="H887" s="8" t="inlineStr">
        <is>
          <t>مصدر واحد</t>
        </is>
      </c>
      <c r="I887" s="2" t="inlineStr">
        <is>
          <t>Ultimate Systems (ريكو)</t>
        </is>
      </c>
      <c r="J887" s="4" t="inlineStr">
        <is>
          <t>لم تُكتب</t>
        </is>
      </c>
      <c r="K887" s="2" t="inlineStr"/>
      <c r="L887" s="2" t="inlineStr"/>
    </row>
    <row r="888">
      <c r="A888" s="2" t="inlineStr">
        <is>
          <t>آلة تصوير مستندات (Photocopier)</t>
        </is>
      </c>
      <c r="B888" s="2" t="inlineStr">
        <is>
          <t>ريكو (Ricoh)</t>
        </is>
      </c>
      <c r="C888" s="2" t="inlineStr">
        <is>
          <t>لم تُحدَّد بعد</t>
        </is>
      </c>
      <c r="D888" s="3" t="inlineStr">
        <is>
          <t>SC320</t>
        </is>
      </c>
      <c r="E888" s="2" t="inlineStr">
        <is>
          <t>خطأ تزامن الليزر</t>
        </is>
      </c>
      <c r="F888" s="2" t="inlineStr">
        <is>
          <t>يُستبدل محرك المرآة المضلعة</t>
        </is>
      </c>
      <c r="G888" s="4" t="inlineStr">
        <is>
          <t>فني</t>
        </is>
      </c>
      <c r="H888" s="8" t="inlineStr">
        <is>
          <t>مصدر واحد</t>
        </is>
      </c>
      <c r="I888" s="2" t="inlineStr">
        <is>
          <t>Ultimate Systems (ريكو)</t>
        </is>
      </c>
      <c r="J888" s="4" t="inlineStr">
        <is>
          <t>لم تُكتب</t>
        </is>
      </c>
      <c r="K888" s="2" t="inlineStr"/>
      <c r="L888" s="2" t="inlineStr"/>
    </row>
    <row r="889">
      <c r="A889" s="2" t="inlineStr">
        <is>
          <t>آلة تصوير مستندات (Photocopier)</t>
        </is>
      </c>
      <c r="B889" s="2" t="inlineStr">
        <is>
          <t>ريكو (Ricoh)</t>
        </is>
      </c>
      <c r="C889" s="2" t="inlineStr">
        <is>
          <t>لم تُحدَّد بعد</t>
        </is>
      </c>
      <c r="D889" s="3" t="inlineStr">
        <is>
          <t>SC326</t>
        </is>
      </c>
      <c r="E889" s="2" t="inlineStr">
        <is>
          <t>خطأ وحدة الليزر</t>
        </is>
      </c>
      <c r="F889" s="2" t="inlineStr"/>
      <c r="G889" s="4" t="inlineStr">
        <is>
          <t>فني</t>
        </is>
      </c>
      <c r="H889" s="8" t="inlineStr">
        <is>
          <t>مصدر واحد</t>
        </is>
      </c>
      <c r="I889" s="2" t="inlineStr">
        <is>
          <t>Ultimate Systems (ريكو)</t>
        </is>
      </c>
      <c r="J889" s="4" t="inlineStr">
        <is>
          <t>لم تُكتب</t>
        </is>
      </c>
      <c r="K889" s="2" t="inlineStr"/>
      <c r="L889" s="2" t="inlineStr"/>
    </row>
    <row r="890">
      <c r="A890" s="2" t="inlineStr">
        <is>
          <t>آلة تصوير مستندات (Photocopier)</t>
        </is>
      </c>
      <c r="B890" s="2" t="inlineStr">
        <is>
          <t>ريكو (Ricoh)</t>
        </is>
      </c>
      <c r="C890" s="2" t="inlineStr">
        <is>
          <t>لم تُحدَّد بعد</t>
        </is>
      </c>
      <c r="D890" s="3" t="inlineStr">
        <is>
          <t>SC500</t>
        </is>
      </c>
      <c r="E890" s="2" t="inlineStr">
        <is>
          <t>فشل تفعيل حساس التغذية</t>
        </is>
      </c>
      <c r="F890" s="2" t="inlineStr">
        <is>
          <t>تُنظف حساسات تغذية الورق</t>
        </is>
      </c>
      <c r="G890" s="4" t="inlineStr">
        <is>
          <t>المستخدم أولاً ثم فني</t>
        </is>
      </c>
      <c r="H890" s="8" t="inlineStr">
        <is>
          <t>مصدر واحد</t>
        </is>
      </c>
      <c r="I890" s="2" t="inlineStr">
        <is>
          <t>Ultimate Systems (ريكو)</t>
        </is>
      </c>
      <c r="J890" s="4" t="inlineStr">
        <is>
          <t>لم تُكتب</t>
        </is>
      </c>
      <c r="K890" s="2" t="inlineStr"/>
      <c r="L890" s="2" t="inlineStr"/>
    </row>
    <row r="891">
      <c r="A891" s="2" t="inlineStr">
        <is>
          <t>آلة تصوير مستندات (Photocopier)</t>
        </is>
      </c>
      <c r="B891" s="2" t="inlineStr">
        <is>
          <t>ريكو (Ricoh)</t>
        </is>
      </c>
      <c r="C891" s="2" t="inlineStr">
        <is>
          <t>لم تُحدَّد بعد</t>
        </is>
      </c>
      <c r="D891" s="3" t="inlineStr">
        <is>
          <t>SC501</t>
        </is>
      </c>
      <c r="E891" s="2" t="inlineStr">
        <is>
          <t>خطأ محرك رفع الدرج</t>
        </is>
      </c>
      <c r="F891" s="2" t="inlineStr"/>
      <c r="G891" s="4" t="inlineStr">
        <is>
          <t>فني</t>
        </is>
      </c>
      <c r="H891" s="8" t="inlineStr">
        <is>
          <t>مصدر واحد</t>
        </is>
      </c>
      <c r="I891" s="2" t="inlineStr">
        <is>
          <t>Ultimate Systems (ريكو)</t>
        </is>
      </c>
      <c r="J891" s="4" t="inlineStr">
        <is>
          <t>لم تُكتب</t>
        </is>
      </c>
      <c r="K891" s="2" t="inlineStr"/>
      <c r="L891" s="2" t="inlineStr"/>
    </row>
    <row r="892">
      <c r="A892" s="2" t="inlineStr">
        <is>
          <t>آلة تصوير مستندات (Photocopier)</t>
        </is>
      </c>
      <c r="B892" s="2" t="inlineStr">
        <is>
          <t>ريكو (Ricoh)</t>
        </is>
      </c>
      <c r="C892" s="2" t="inlineStr">
        <is>
          <t>لم تُحدَّد بعد</t>
        </is>
      </c>
      <c r="D892" s="3" t="inlineStr">
        <is>
          <t>SC502</t>
        </is>
      </c>
      <c r="E892" s="2" t="inlineStr">
        <is>
          <t>انحشار محرك تغذية الورق</t>
        </is>
      </c>
      <c r="F892" s="2" t="inlineStr">
        <is>
          <t>أزل الورق العالق ونظف البكرات</t>
        </is>
      </c>
      <c r="G892" s="4" t="inlineStr">
        <is>
          <t>المستخدم أولاً ثم فني</t>
        </is>
      </c>
      <c r="H892" s="8" t="inlineStr">
        <is>
          <t>مصدر واحد</t>
        </is>
      </c>
      <c r="I892" s="2" t="inlineStr">
        <is>
          <t>Ultimate Systems (ريكو)</t>
        </is>
      </c>
      <c r="J892" s="4" t="inlineStr">
        <is>
          <t>لم تُكتب</t>
        </is>
      </c>
      <c r="K892" s="2" t="inlineStr"/>
      <c r="L892" s="2" t="inlineStr"/>
    </row>
    <row r="893">
      <c r="A893" s="2" t="inlineStr">
        <is>
          <t>آلة تصوير مستندات (Photocopier)</t>
        </is>
      </c>
      <c r="B893" s="2" t="inlineStr">
        <is>
          <t>ريكو (Ricoh)</t>
        </is>
      </c>
      <c r="C893" s="2" t="inlineStr">
        <is>
          <t>لم تُحدَّد بعد</t>
        </is>
      </c>
      <c r="D893" s="3" t="inlineStr">
        <is>
          <t>SC541</t>
        </is>
      </c>
      <c r="E893" s="2" t="inlineStr">
        <is>
          <t>خطأ تسخين وحدة التثبيت</t>
        </is>
      </c>
      <c r="F893" s="2" t="inlineStr">
        <is>
          <t>تُفحص الحساسات الحرارية ومصباح السخان</t>
        </is>
      </c>
      <c r="G893" s="4" t="inlineStr">
        <is>
          <t>فني</t>
        </is>
      </c>
      <c r="H893" s="8" t="inlineStr">
        <is>
          <t>مصدر واحد</t>
        </is>
      </c>
      <c r="I893" s="2" t="inlineStr">
        <is>
          <t>Ultimate Systems (ريكو)</t>
        </is>
      </c>
      <c r="J893" s="4" t="inlineStr">
        <is>
          <t>لم تُكتب</t>
        </is>
      </c>
      <c r="K893" s="2" t="inlineStr"/>
      <c r="L893" s="2" t="inlineStr"/>
    </row>
    <row r="894">
      <c r="A894" s="2" t="inlineStr">
        <is>
          <t>آلة تصوير مستندات (Photocopier)</t>
        </is>
      </c>
      <c r="B894" s="2" t="inlineStr">
        <is>
          <t>ريكو (Ricoh)</t>
        </is>
      </c>
      <c r="C894" s="2" t="inlineStr">
        <is>
          <t>لم تُحدَّد بعد</t>
        </is>
      </c>
      <c r="D894" s="3" t="inlineStr">
        <is>
          <t>SC542</t>
        </is>
      </c>
      <c r="E894" s="2" t="inlineStr">
        <is>
          <t>سخونة زائدة في وحدة التثبيت</t>
        </is>
      </c>
      <c r="F894" s="2" t="inlineStr">
        <is>
          <t>اتركها تبرد ويُفحص الحساس الحراري</t>
        </is>
      </c>
      <c r="G894" s="4" t="inlineStr">
        <is>
          <t>فني</t>
        </is>
      </c>
      <c r="H894" s="8" t="inlineStr">
        <is>
          <t>مصدر واحد</t>
        </is>
      </c>
      <c r="I894" s="2" t="inlineStr">
        <is>
          <t>Ultimate Systems (ريكو)</t>
        </is>
      </c>
      <c r="J894" s="4" t="inlineStr">
        <is>
          <t>لم تُكتب</t>
        </is>
      </c>
      <c r="K894" s="2" t="inlineStr"/>
      <c r="L894" s="2" t="inlineStr"/>
    </row>
    <row r="895">
      <c r="A895" s="2" t="inlineStr">
        <is>
          <t>آلة تصوير مستندات (Photocopier)</t>
        </is>
      </c>
      <c r="B895" s="2" t="inlineStr">
        <is>
          <t>ريكو (Ricoh)</t>
        </is>
      </c>
      <c r="C895" s="2" t="inlineStr">
        <is>
          <t>لم تُحدَّد بعد</t>
        </is>
      </c>
      <c r="D895" s="3" t="inlineStr">
        <is>
          <t>SC543</t>
        </is>
      </c>
      <c r="E895" s="2" t="inlineStr">
        <is>
          <t>حرارة وحدة التثبيت منخفضة</t>
        </is>
      </c>
      <c r="F895" s="2" t="inlineStr">
        <is>
          <t>يُستبدل عنصر التسخين</t>
        </is>
      </c>
      <c r="G895" s="4" t="inlineStr">
        <is>
          <t>فني</t>
        </is>
      </c>
      <c r="H895" s="8" t="inlineStr">
        <is>
          <t>مصدر واحد</t>
        </is>
      </c>
      <c r="I895" s="2" t="inlineStr">
        <is>
          <t>Ultimate Systems (ريكو)</t>
        </is>
      </c>
      <c r="J895" s="4" t="inlineStr">
        <is>
          <t>لم تُكتب</t>
        </is>
      </c>
      <c r="K895" s="2" t="inlineStr"/>
      <c r="L895" s="2" t="inlineStr"/>
    </row>
    <row r="896">
      <c r="A896" s="2" t="inlineStr">
        <is>
          <t>آلة تصوير مستندات (Photocopier)</t>
        </is>
      </c>
      <c r="B896" s="2" t="inlineStr">
        <is>
          <t>ريكو (Ricoh)</t>
        </is>
      </c>
      <c r="C896" s="2" t="inlineStr">
        <is>
          <t>لم تُحدَّد بعد</t>
        </is>
      </c>
      <c r="D896" s="3" t="inlineStr">
        <is>
          <t>SC544</t>
        </is>
      </c>
      <c r="E896" s="2" t="inlineStr">
        <is>
          <t>خطأ إشارة نقطة الصفر</t>
        </is>
      </c>
      <c r="F896" s="2" t="inlineStr">
        <is>
          <t>تُفحص لوحة الطاقة</t>
        </is>
      </c>
      <c r="G896" s="4" t="inlineStr">
        <is>
          <t>فني</t>
        </is>
      </c>
      <c r="H896" s="8" t="inlineStr">
        <is>
          <t>مصدر واحد</t>
        </is>
      </c>
      <c r="I896" s="2" t="inlineStr">
        <is>
          <t>Ultimate Systems (ريكو)</t>
        </is>
      </c>
      <c r="J896" s="4" t="inlineStr">
        <is>
          <t>لم تُكتب</t>
        </is>
      </c>
      <c r="K896" s="2" t="inlineStr"/>
      <c r="L896" s="2" t="inlineStr"/>
    </row>
    <row r="897">
      <c r="A897" s="2" t="inlineStr">
        <is>
          <t>آلة تصوير مستندات (Photocopier)</t>
        </is>
      </c>
      <c r="B897" s="2" t="inlineStr">
        <is>
          <t>ريكو (Ricoh)</t>
        </is>
      </c>
      <c r="C897" s="2" t="inlineStr">
        <is>
          <t>لم تُحدَّد بعد</t>
        </is>
      </c>
      <c r="D897" s="3" t="inlineStr">
        <is>
          <t>SC819</t>
        </is>
      </c>
      <c r="E897" s="2" t="inlineStr">
        <is>
          <t>خطأ فادح في التطبيق</t>
        </is>
      </c>
      <c r="F897" s="2" t="inlineStr">
        <is>
          <t>أعد التشغيل وحدّث البرنامج الثابت</t>
        </is>
      </c>
      <c r="G897" s="4" t="inlineStr">
        <is>
          <t>المستخدم أولاً ثم فني</t>
        </is>
      </c>
      <c r="H897" s="8" t="inlineStr">
        <is>
          <t>مصدر واحد</t>
        </is>
      </c>
      <c r="I897" s="2" t="inlineStr">
        <is>
          <t>Ultimate Systems (ريكو)</t>
        </is>
      </c>
      <c r="J897" s="4" t="inlineStr">
        <is>
          <t>لم تُكتب</t>
        </is>
      </c>
      <c r="K897" s="2" t="inlineStr"/>
      <c r="L897" s="2" t="inlineStr"/>
    </row>
    <row r="898">
      <c r="A898" s="2" t="inlineStr">
        <is>
          <t>آلة تصوير مستندات (Photocopier)</t>
        </is>
      </c>
      <c r="B898" s="2" t="inlineStr">
        <is>
          <t>ريكو (Ricoh)</t>
        </is>
      </c>
      <c r="C898" s="2" t="inlineStr">
        <is>
          <t>لم تُحدَّد بعد</t>
        </is>
      </c>
      <c r="D898" s="3" t="inlineStr">
        <is>
          <t>SC899</t>
        </is>
      </c>
      <c r="E898" s="2" t="inlineStr">
        <is>
          <t>خطأ في متحكم الصور</t>
        </is>
      </c>
      <c r="F898" s="2" t="inlineStr">
        <is>
          <t>ألغِ المهمة من واجهة الويب</t>
        </is>
      </c>
      <c r="G898" s="4" t="inlineStr">
        <is>
          <t>المستخدم أولاً ثم فني</t>
        </is>
      </c>
      <c r="H898" s="8" t="inlineStr">
        <is>
          <t>مصدر واحد</t>
        </is>
      </c>
      <c r="I898" s="2" t="inlineStr">
        <is>
          <t>Ultimate Systems (ريكو)</t>
        </is>
      </c>
      <c r="J898" s="4" t="inlineStr">
        <is>
          <t>لم تُكتب</t>
        </is>
      </c>
      <c r="K898" s="2" t="inlineStr"/>
      <c r="L898" s="2" t="inlineStr"/>
    </row>
    <row r="899">
      <c r="A899" s="2" t="inlineStr">
        <is>
          <t>آلة تصوير مستندات (Photocopier)</t>
        </is>
      </c>
      <c r="B899" s="2" t="inlineStr">
        <is>
          <t>زيروكس (Xerox)</t>
        </is>
      </c>
      <c r="C899" s="2" t="inlineStr">
        <is>
          <t>لم تُحدَّد بعد</t>
        </is>
      </c>
      <c r="D899" s="3" t="inlineStr">
        <is>
          <t>002-770</t>
        </is>
      </c>
      <c r="E899" s="2" t="inlineStr">
        <is>
          <t>مساحة القرص غير كافية لمعالجة قالب المهمة</t>
        </is>
      </c>
      <c r="F899" s="2" t="inlineStr"/>
      <c r="G899" s="4" t="inlineStr">
        <is>
          <t>المستخدم أولاً ثم فني</t>
        </is>
      </c>
      <c r="H899" s="8" t="inlineStr">
        <is>
          <t>مصدر واحد</t>
        </is>
      </c>
      <c r="I899" s="2" t="inlineStr">
        <is>
          <t>ScrewLooseIT (زيروكس)</t>
        </is>
      </c>
      <c r="J899" s="4" t="inlineStr">
        <is>
          <t>لم تُكتب</t>
        </is>
      </c>
      <c r="K899" s="2" t="inlineStr"/>
      <c r="L899" s="2" t="inlineStr"/>
    </row>
    <row r="900">
      <c r="A900" s="2" t="inlineStr">
        <is>
          <t>آلة تصوير مستندات (Photocopier)</t>
        </is>
      </c>
      <c r="B900" s="2" t="inlineStr">
        <is>
          <t>زيروكس (Xerox)</t>
        </is>
      </c>
      <c r="C900" s="2" t="inlineStr">
        <is>
          <t>لم تُحدَّد بعد</t>
        </is>
      </c>
      <c r="D900" s="3" t="inlineStr">
        <is>
          <t>003-754</t>
        </is>
      </c>
      <c r="E900" s="2" t="inlineStr">
        <is>
          <t>خطأ في ماسح المستندات</t>
        </is>
      </c>
      <c r="F900" s="2" t="inlineStr"/>
      <c r="G900" s="4" t="inlineStr">
        <is>
          <t>فني</t>
        </is>
      </c>
      <c r="H900" s="8" t="inlineStr">
        <is>
          <t>مصدر واحد</t>
        </is>
      </c>
      <c r="I900" s="2" t="inlineStr">
        <is>
          <t>ScrewLooseIT (زيروكس)</t>
        </is>
      </c>
      <c r="J900" s="4" t="inlineStr">
        <is>
          <t>لم تُكتب</t>
        </is>
      </c>
      <c r="K900" s="2" t="inlineStr"/>
      <c r="L900" s="2" t="inlineStr"/>
    </row>
    <row r="901">
      <c r="A901" s="2" t="inlineStr">
        <is>
          <t>آلة تصوير مستندات (Photocopier)</t>
        </is>
      </c>
      <c r="B901" s="2" t="inlineStr">
        <is>
          <t>زيروكس (Xerox)</t>
        </is>
      </c>
      <c r="C901" s="2" t="inlineStr">
        <is>
          <t>لم تُحدَّد بعد</t>
        </is>
      </c>
      <c r="D901" s="3" t="inlineStr">
        <is>
          <t>003-761</t>
        </is>
      </c>
      <c r="E901" s="2" t="inlineStr">
        <is>
          <t>عدم تطابق مقاس الورق بين الدرج التلقائي والدرج المختار</t>
        </is>
      </c>
      <c r="F901" s="2" t="inlineStr"/>
      <c r="G901" s="4" t="inlineStr">
        <is>
          <t>المستخدم أولاً ثم فني</t>
        </is>
      </c>
      <c r="H901" s="8" t="inlineStr">
        <is>
          <t>مصدر واحد</t>
        </is>
      </c>
      <c r="I901" s="2" t="inlineStr">
        <is>
          <t>ScrewLooseIT (زيروكس)</t>
        </is>
      </c>
      <c r="J901" s="4" t="inlineStr">
        <is>
          <t>لم تُكتب</t>
        </is>
      </c>
      <c r="K901" s="2" t="inlineStr"/>
      <c r="L901" s="2" t="inlineStr"/>
    </row>
    <row r="902">
      <c r="A902" s="2" t="inlineStr">
        <is>
          <t>آلة تصوير مستندات (Photocopier)</t>
        </is>
      </c>
      <c r="B902" s="2" t="inlineStr">
        <is>
          <t>زيروكس (Xerox)</t>
        </is>
      </c>
      <c r="C902" s="2" t="inlineStr">
        <is>
          <t>لم تُحدَّد بعد</t>
        </is>
      </c>
      <c r="D902" s="3" t="inlineStr">
        <is>
          <t>003-795</t>
        </is>
      </c>
      <c r="E902" s="2" t="inlineStr">
        <is>
          <t>نسبة التصغير أو التكبير خارج الحد</t>
        </is>
      </c>
      <c r="F902" s="2" t="inlineStr"/>
      <c r="G902" s="4" t="inlineStr">
        <is>
          <t>المستخدم أولاً ثم فني</t>
        </is>
      </c>
      <c r="H902" s="8" t="inlineStr">
        <is>
          <t>مصدر واحد</t>
        </is>
      </c>
      <c r="I902" s="2" t="inlineStr">
        <is>
          <t>ScrewLooseIT (زيروكس)</t>
        </is>
      </c>
      <c r="J902" s="4" t="inlineStr">
        <is>
          <t>لم تُكتب</t>
        </is>
      </c>
      <c r="K902" s="2" t="inlineStr"/>
      <c r="L902" s="2" t="inlineStr"/>
    </row>
    <row r="903">
      <c r="A903" s="2" t="inlineStr">
        <is>
          <t>آلة تصوير مستندات (Photocopier)</t>
        </is>
      </c>
      <c r="B903" s="2" t="inlineStr">
        <is>
          <t>زيروكس (Xerox)</t>
        </is>
      </c>
      <c r="C903" s="2" t="inlineStr">
        <is>
          <t>لم تُحدَّد بعد</t>
        </is>
      </c>
      <c r="D903" s="3" t="inlineStr">
        <is>
          <t>005-210</t>
        </is>
      </c>
      <c r="E903" s="2" t="inlineStr">
        <is>
          <t>خطأ في ملقّم المستندات</t>
        </is>
      </c>
      <c r="F903" s="2" t="inlineStr"/>
      <c r="G903" s="4" t="inlineStr">
        <is>
          <t>فني</t>
        </is>
      </c>
      <c r="H903" s="8" t="inlineStr">
        <is>
          <t>مصدر واحد</t>
        </is>
      </c>
      <c r="I903" s="2" t="inlineStr">
        <is>
          <t>ScrewLooseIT (زيروكس)</t>
        </is>
      </c>
      <c r="J903" s="4" t="inlineStr">
        <is>
          <t>لم تُكتب</t>
        </is>
      </c>
      <c r="K903" s="2" t="inlineStr"/>
      <c r="L903" s="2" t="inlineStr"/>
    </row>
    <row r="904">
      <c r="A904" s="2" t="inlineStr">
        <is>
          <t>آلة تصوير مستندات (Photocopier)</t>
        </is>
      </c>
      <c r="B904" s="2" t="inlineStr">
        <is>
          <t>زيروكس (Xerox)</t>
        </is>
      </c>
      <c r="C904" s="2" t="inlineStr">
        <is>
          <t>لم تُحدَّد بعد</t>
        </is>
      </c>
      <c r="D904" s="3" t="inlineStr">
        <is>
          <t>012-211</t>
        </is>
      </c>
      <c r="E904" s="2" t="inlineStr">
        <is>
          <t>عطل وحدة التشطيب (Finisher)</t>
        </is>
      </c>
      <c r="F904" s="2" t="inlineStr"/>
      <c r="G904" s="4" t="inlineStr">
        <is>
          <t>فني</t>
        </is>
      </c>
      <c r="H904" s="8" t="inlineStr">
        <is>
          <t>مصدر واحد</t>
        </is>
      </c>
      <c r="I904" s="2" t="inlineStr">
        <is>
          <t>ScrewLooseIT (زيروكس)</t>
        </is>
      </c>
      <c r="J904" s="4" t="inlineStr">
        <is>
          <t>لم تُكتب</t>
        </is>
      </c>
      <c r="K904" s="2" t="inlineStr"/>
      <c r="L904" s="2" t="inlineStr"/>
    </row>
    <row r="905">
      <c r="A905" s="2" t="inlineStr">
        <is>
          <t>آلة تصوير مستندات (Photocopier)</t>
        </is>
      </c>
      <c r="B905" s="2" t="inlineStr">
        <is>
          <t>زيروكس (Xerox)</t>
        </is>
      </c>
      <c r="C905" s="2" t="inlineStr">
        <is>
          <t>لم تُحدَّد بعد</t>
        </is>
      </c>
      <c r="D905" s="3" t="inlineStr">
        <is>
          <t>016-210</t>
        </is>
      </c>
      <c r="E905" s="2" t="inlineStr">
        <is>
          <t>خطأ في إعدادات الخيارات البرمجية</t>
        </is>
      </c>
      <c r="F905" s="2" t="inlineStr"/>
      <c r="G905" s="4" t="inlineStr">
        <is>
          <t>فني</t>
        </is>
      </c>
      <c r="H905" s="8" t="inlineStr">
        <is>
          <t>مصدر واحد</t>
        </is>
      </c>
      <c r="I905" s="2" t="inlineStr">
        <is>
          <t>ScrewLooseIT (زيروكس)</t>
        </is>
      </c>
      <c r="J905" s="4" t="inlineStr">
        <is>
          <t>لم تُكتب</t>
        </is>
      </c>
      <c r="K905" s="2" t="inlineStr"/>
      <c r="L905" s="2" t="inlineStr"/>
    </row>
    <row r="906">
      <c r="A906" s="2" t="inlineStr">
        <is>
          <t>آلة تصوير مستندات (Photocopier)</t>
        </is>
      </c>
      <c r="B906" s="2" t="inlineStr">
        <is>
          <t>زيروكس (Xerox)</t>
        </is>
      </c>
      <c r="C906" s="2" t="inlineStr">
        <is>
          <t>لم تُحدَّد بعد</t>
        </is>
      </c>
      <c r="D906" s="3" t="inlineStr">
        <is>
          <t>016-211</t>
        </is>
      </c>
      <c r="E906" s="2" t="inlineStr">
        <is>
          <t>ذاكرة غير كافية</t>
        </is>
      </c>
      <c r="F906" s="2" t="inlineStr"/>
      <c r="G906" s="4" t="inlineStr">
        <is>
          <t>فني</t>
        </is>
      </c>
      <c r="H906" s="8" t="inlineStr">
        <is>
          <t>مصدر واحد</t>
        </is>
      </c>
      <c r="I906" s="2" t="inlineStr">
        <is>
          <t>ScrewLooseIT (زيروكس)</t>
        </is>
      </c>
      <c r="J906" s="4" t="inlineStr">
        <is>
          <t>لم تُكتب</t>
        </is>
      </c>
      <c r="K906" s="2" t="inlineStr"/>
      <c r="L906" s="2" t="inlineStr"/>
    </row>
    <row r="907">
      <c r="A907" s="2" t="inlineStr">
        <is>
          <t>آلة تصوير مستندات (Photocopier)</t>
        </is>
      </c>
      <c r="B907" s="2" t="inlineStr">
        <is>
          <t>زيروكس (Xerox)</t>
        </is>
      </c>
      <c r="C907" s="2" t="inlineStr">
        <is>
          <t>لم تُحدَّد بعد</t>
        </is>
      </c>
      <c r="D907" s="3" t="inlineStr">
        <is>
          <t>016-405</t>
        </is>
      </c>
      <c r="E907" s="2" t="inlineStr">
        <is>
          <t>خطأ شهادة، الآلة لا تستطيع التحقق من خادم البريد</t>
        </is>
      </c>
      <c r="F907" s="2" t="inlineStr"/>
      <c r="G907" s="4" t="inlineStr">
        <is>
          <t>المستخدم أولاً ثم فني</t>
        </is>
      </c>
      <c r="H907" s="8" t="inlineStr">
        <is>
          <t>مصدر واحد</t>
        </is>
      </c>
      <c r="I907" s="2" t="inlineStr">
        <is>
          <t>Doceo</t>
        </is>
      </c>
      <c r="J907" s="4" t="inlineStr">
        <is>
          <t>لم تُكتب</t>
        </is>
      </c>
      <c r="K907" s="2" t="inlineStr"/>
      <c r="L907" s="2" t="inlineStr"/>
    </row>
    <row r="908">
      <c r="A908" s="2" t="inlineStr">
        <is>
          <t>آلة تصوير مستندات (Photocopier)</t>
        </is>
      </c>
      <c r="B908" s="2" t="inlineStr">
        <is>
          <t>زيروكس (Xerox)</t>
        </is>
      </c>
      <c r="C908" s="2" t="inlineStr">
        <is>
          <t>لم تُحدَّد بعد</t>
        </is>
      </c>
      <c r="D908" s="3" t="inlineStr">
        <is>
          <t>016-454</t>
        </is>
      </c>
      <c r="E908" s="2" t="inlineStr">
        <is>
          <t>تعذّر الحصول على عنوان IP من DNS</t>
        </is>
      </c>
      <c r="F908" s="2" t="inlineStr"/>
      <c r="G908" s="4" t="inlineStr">
        <is>
          <t>المستخدم أولاً ثم فني</t>
        </is>
      </c>
      <c r="H908" s="8" t="inlineStr">
        <is>
          <t>مصدر واحد</t>
        </is>
      </c>
      <c r="I908" s="2" t="inlineStr">
        <is>
          <t>ScrewLooseIT (زيروكس)</t>
        </is>
      </c>
      <c r="J908" s="4" t="inlineStr">
        <is>
          <t>لم تُكتب</t>
        </is>
      </c>
      <c r="K908" s="2" t="inlineStr"/>
      <c r="L908" s="2" t="inlineStr"/>
    </row>
    <row r="909">
      <c r="A909" s="2" t="inlineStr">
        <is>
          <t>آلة تصوير مستندات (Photocopier)</t>
        </is>
      </c>
      <c r="B909" s="2" t="inlineStr">
        <is>
          <t>زيروكس (Xerox)</t>
        </is>
      </c>
      <c r="C909" s="2" t="inlineStr">
        <is>
          <t>لم تُحدَّد بعد</t>
        </is>
      </c>
      <c r="D909" s="3" t="inlineStr">
        <is>
          <t>016-455</t>
        </is>
      </c>
      <c r="E909" s="2" t="inlineStr">
        <is>
          <t>انتهت مهلة الاتصال بخادم الوقت SNTP</t>
        </is>
      </c>
      <c r="F909" s="2" t="inlineStr"/>
      <c r="G909" s="4" t="inlineStr">
        <is>
          <t>المستخدم أولاً ثم فني</t>
        </is>
      </c>
      <c r="H909" s="8" t="inlineStr">
        <is>
          <t>مصدر واحد</t>
        </is>
      </c>
      <c r="I909" s="2" t="inlineStr">
        <is>
          <t>ScrewLooseIT (زيروكس)</t>
        </is>
      </c>
      <c r="J909" s="4" t="inlineStr">
        <is>
          <t>لم تُكتب</t>
        </is>
      </c>
      <c r="K909" s="2" t="inlineStr"/>
      <c r="L909" s="2" t="inlineStr"/>
    </row>
    <row r="910">
      <c r="A910" s="2" t="inlineStr">
        <is>
          <t>آلة تصوير مستندات (Photocopier)</t>
        </is>
      </c>
      <c r="B910" s="2" t="inlineStr">
        <is>
          <t>زيروكس (Xerox)</t>
        </is>
      </c>
      <c r="C910" s="2" t="inlineStr">
        <is>
          <t>لم تُحدَّد بعد</t>
        </is>
      </c>
      <c r="D910" s="3" t="inlineStr">
        <is>
          <t>016-503</t>
        </is>
      </c>
      <c r="E910" s="2" t="inlineStr">
        <is>
          <t>تعذّر تحليل اسم خادم SMTP</t>
        </is>
      </c>
      <c r="F910" s="2" t="inlineStr"/>
      <c r="G910" s="4" t="inlineStr">
        <is>
          <t>المستخدم أولاً ثم فني</t>
        </is>
      </c>
      <c r="H910" s="8" t="inlineStr">
        <is>
          <t>مصدر واحد</t>
        </is>
      </c>
      <c r="I910" s="2" t="inlineStr">
        <is>
          <t>ScrewLooseIT (زيروكس)</t>
        </is>
      </c>
      <c r="J910" s="4" t="inlineStr">
        <is>
          <t>لم تُكتب</t>
        </is>
      </c>
      <c r="K910" s="2" t="inlineStr"/>
      <c r="L910" s="2" t="inlineStr"/>
    </row>
    <row r="911">
      <c r="A911" s="2" t="inlineStr">
        <is>
          <t>آلة تصوير مستندات (Photocopier)</t>
        </is>
      </c>
      <c r="B911" s="2" t="inlineStr">
        <is>
          <t>زيروكس (Xerox)</t>
        </is>
      </c>
      <c r="C911" s="2" t="inlineStr">
        <is>
          <t>لم تُحدَّد بعد</t>
        </is>
      </c>
      <c r="D911" s="3" t="inlineStr">
        <is>
          <t>016-504</t>
        </is>
      </c>
      <c r="E911" s="2" t="inlineStr">
        <is>
          <t>تعذّر تحليل اسم خادم POP3</t>
        </is>
      </c>
      <c r="F911" s="2" t="inlineStr"/>
      <c r="G911" s="4" t="inlineStr">
        <is>
          <t>المستخدم أولاً ثم فني</t>
        </is>
      </c>
      <c r="H911" s="8" t="inlineStr">
        <is>
          <t>مصدر واحد</t>
        </is>
      </c>
      <c r="I911" s="2" t="inlineStr">
        <is>
          <t>ScrewLooseIT (زيروكس)</t>
        </is>
      </c>
      <c r="J911" s="4" t="inlineStr">
        <is>
          <t>لم تُكتب</t>
        </is>
      </c>
      <c r="K911" s="2" t="inlineStr"/>
      <c r="L911" s="2" t="inlineStr"/>
    </row>
    <row r="912">
      <c r="A912" s="2" t="inlineStr">
        <is>
          <t>آلة تصوير مستندات (Photocopier)</t>
        </is>
      </c>
      <c r="B912" s="2" t="inlineStr">
        <is>
          <t>زيروكس (Xerox)</t>
        </is>
      </c>
      <c r="C912" s="2" t="inlineStr">
        <is>
          <t>لم تُحدَّد بعد</t>
        </is>
      </c>
      <c r="D912" s="3" t="inlineStr">
        <is>
          <t>016-505</t>
        </is>
      </c>
      <c r="E912" s="2" t="inlineStr">
        <is>
          <t>تعذّر تسجيل الدخول إلى خادم POP3</t>
        </is>
      </c>
      <c r="F912" s="2" t="inlineStr"/>
      <c r="G912" s="4" t="inlineStr">
        <is>
          <t>المستخدم أولاً ثم فني</t>
        </is>
      </c>
      <c r="H912" s="8" t="inlineStr">
        <is>
          <t>مصدر واحد</t>
        </is>
      </c>
      <c r="I912" s="2" t="inlineStr">
        <is>
          <t>ScrewLooseIT (زيروكس)</t>
        </is>
      </c>
      <c r="J912" s="4" t="inlineStr">
        <is>
          <t>لم تُكتب</t>
        </is>
      </c>
      <c r="K912" s="2" t="inlineStr"/>
      <c r="L912" s="2" t="inlineStr"/>
    </row>
    <row r="913">
      <c r="A913" s="2" t="inlineStr">
        <is>
          <t>آلة تصوير مستندات (Photocopier)</t>
        </is>
      </c>
      <c r="B913" s="2" t="inlineStr">
        <is>
          <t>زيروكس (Xerox)</t>
        </is>
      </c>
      <c r="C913" s="2" t="inlineStr">
        <is>
          <t>لم تُحدَّد بعد</t>
        </is>
      </c>
      <c r="D913" s="3" t="inlineStr">
        <is>
          <t>016-525</t>
        </is>
      </c>
      <c r="E913" s="2" t="inlineStr">
        <is>
          <t>انتهت صلاحية شهادة SSL لخادم LDAP</t>
        </is>
      </c>
      <c r="F913" s="2" t="inlineStr"/>
      <c r="G913" s="4" t="inlineStr">
        <is>
          <t>المستخدم أولاً ثم فني</t>
        </is>
      </c>
      <c r="H913" s="8" t="inlineStr">
        <is>
          <t>مصدر واحد</t>
        </is>
      </c>
      <c r="I913" s="2" t="inlineStr">
        <is>
          <t>ScrewLooseIT (زيروكس)</t>
        </is>
      </c>
      <c r="J913" s="4" t="inlineStr">
        <is>
          <t>لم تُكتب</t>
        </is>
      </c>
      <c r="K913" s="2" t="inlineStr"/>
      <c r="L913" s="2" t="inlineStr"/>
    </row>
    <row r="914">
      <c r="A914" s="2" t="inlineStr">
        <is>
          <t>آلة تصوير مستندات (Photocopier)</t>
        </is>
      </c>
      <c r="B914" s="2" t="inlineStr">
        <is>
          <t>زيروكس (Xerox)</t>
        </is>
      </c>
      <c r="C914" s="2" t="inlineStr">
        <is>
          <t>لم تُحدَّد بعد</t>
        </is>
      </c>
      <c r="D914" s="3" t="inlineStr">
        <is>
          <t>016-701</t>
        </is>
      </c>
      <c r="E914" s="2" t="inlineStr">
        <is>
          <t>ذاكرة غير كافية لمعالجة PCL</t>
        </is>
      </c>
      <c r="F914" s="2" t="inlineStr"/>
      <c r="G914" s="4" t="inlineStr">
        <is>
          <t>المستخدم أولاً ثم فني</t>
        </is>
      </c>
      <c r="H914" s="8" t="inlineStr">
        <is>
          <t>مصدر واحد</t>
        </is>
      </c>
      <c r="I914" s="2" t="inlineStr">
        <is>
          <t>ScrewLooseIT (زيروكس)</t>
        </is>
      </c>
      <c r="J914" s="4" t="inlineStr">
        <is>
          <t>لم تُكتب</t>
        </is>
      </c>
      <c r="K914" s="2" t="inlineStr"/>
      <c r="L914" s="2" t="inlineStr"/>
    </row>
    <row r="915">
      <c r="A915" s="2" t="inlineStr">
        <is>
          <t>آلة تصوير مستندات (Photocopier)</t>
        </is>
      </c>
      <c r="B915" s="2" t="inlineStr">
        <is>
          <t>زيروكس (Xerox)</t>
        </is>
      </c>
      <c r="C915" s="2" t="inlineStr">
        <is>
          <t>لم تُحدَّد بعد</t>
        </is>
      </c>
      <c r="D915" s="3" t="inlineStr">
        <is>
          <t>016-705</t>
        </is>
      </c>
      <c r="E915" s="2" t="inlineStr">
        <is>
          <t>القرص الصلب غير مركّب جيداً أو تالف</t>
        </is>
      </c>
      <c r="F915" s="2" t="inlineStr"/>
      <c r="G915" s="4" t="inlineStr">
        <is>
          <t>فني</t>
        </is>
      </c>
      <c r="H915" s="8" t="inlineStr">
        <is>
          <t>مصدر واحد</t>
        </is>
      </c>
      <c r="I915" s="2" t="inlineStr">
        <is>
          <t>ScrewLooseIT (زيروكس)</t>
        </is>
      </c>
      <c r="J915" s="4" t="inlineStr">
        <is>
          <t>لم تُكتب</t>
        </is>
      </c>
      <c r="K915" s="2" t="inlineStr"/>
      <c r="L915" s="2" t="inlineStr"/>
    </row>
    <row r="916">
      <c r="A916" s="2" t="inlineStr">
        <is>
          <t>آلة تصوير مستندات (Photocopier)</t>
        </is>
      </c>
      <c r="B916" s="2" t="inlineStr">
        <is>
          <t>زيروكس (Xerox)</t>
        </is>
      </c>
      <c r="C916" s="2" t="inlineStr">
        <is>
          <t>لم تُحدَّد بعد</t>
        </is>
      </c>
      <c r="D916" s="3" t="inlineStr">
        <is>
          <t>016-748</t>
        </is>
      </c>
      <c r="E916" s="2" t="inlineStr">
        <is>
          <t>مساحة القرص غير كافية للطباعة</t>
        </is>
      </c>
      <c r="F916" s="2" t="inlineStr"/>
      <c r="G916" s="4" t="inlineStr">
        <is>
          <t>المستخدم أولاً ثم فني</t>
        </is>
      </c>
      <c r="H916" s="8" t="inlineStr">
        <is>
          <t>مصدر واحد</t>
        </is>
      </c>
      <c r="I916" s="2" t="inlineStr">
        <is>
          <t>ScrewLooseIT (زيروكس)</t>
        </is>
      </c>
      <c r="J916" s="4" t="inlineStr">
        <is>
          <t>لم تُكتب</t>
        </is>
      </c>
      <c r="K916" s="2" t="inlineStr"/>
      <c r="L916" s="2" t="inlineStr"/>
    </row>
    <row r="917">
      <c r="A917" s="2" t="inlineStr">
        <is>
          <t>آلة تصوير مستندات (Photocopier)</t>
        </is>
      </c>
      <c r="B917" s="2" t="inlineStr">
        <is>
          <t>زيروكس (Xerox)</t>
        </is>
      </c>
      <c r="C917" s="2" t="inlineStr">
        <is>
          <t>لم تُحدَّد بعد</t>
        </is>
      </c>
      <c r="D917" s="3" t="inlineStr">
        <is>
          <t>016-749</t>
        </is>
      </c>
      <c r="E917" s="2" t="inlineStr">
        <is>
          <t>لغة الطباعة غير مدعومة</t>
        </is>
      </c>
      <c r="F917" s="2" t="inlineStr"/>
      <c r="G917" s="4" t="inlineStr">
        <is>
          <t>المستخدم أولاً ثم فني</t>
        </is>
      </c>
      <c r="H917" s="8" t="inlineStr">
        <is>
          <t>مصدر واحد</t>
        </is>
      </c>
      <c r="I917" s="2" t="inlineStr">
        <is>
          <t>ScrewLooseIT (زيروكس)</t>
        </is>
      </c>
      <c r="J917" s="4" t="inlineStr">
        <is>
          <t>لم تُكتب</t>
        </is>
      </c>
      <c r="K917" s="2" t="inlineStr"/>
      <c r="L917" s="2" t="inlineStr"/>
    </row>
    <row r="918">
      <c r="A918" s="2" t="inlineStr">
        <is>
          <t>آلة تصوير مستندات (Photocopier)</t>
        </is>
      </c>
      <c r="B918" s="2" t="inlineStr">
        <is>
          <t>زيروكس (Xerox)</t>
        </is>
      </c>
      <c r="C918" s="2" t="inlineStr">
        <is>
          <t>لم تُحدَّد بعد</t>
        </is>
      </c>
      <c r="D918" s="3" t="inlineStr">
        <is>
          <t>016-753</t>
        </is>
      </c>
      <c r="E918" s="2" t="inlineStr">
        <is>
          <t>كلمة مرور ملف PDF غير صحيحة</t>
        </is>
      </c>
      <c r="F918" s="2" t="inlineStr"/>
      <c r="G918" s="4" t="inlineStr">
        <is>
          <t>المستخدم أولاً ثم فني</t>
        </is>
      </c>
      <c r="H918" s="8" t="inlineStr">
        <is>
          <t>مصدر واحد</t>
        </is>
      </c>
      <c r="I918" s="2" t="inlineStr">
        <is>
          <t>ScrewLooseIT (زيروكس)</t>
        </is>
      </c>
      <c r="J918" s="4" t="inlineStr">
        <is>
          <t>لم تُكتب</t>
        </is>
      </c>
      <c r="K918" s="2" t="inlineStr"/>
      <c r="L918" s="2" t="inlineStr"/>
    </row>
    <row r="919">
      <c r="A919" s="2" t="inlineStr">
        <is>
          <t>آلة تصوير مستندات (Photocopier)</t>
        </is>
      </c>
      <c r="B919" s="2" t="inlineStr">
        <is>
          <t>زيروكس (Xerox)</t>
        </is>
      </c>
      <c r="C919" s="2" t="inlineStr">
        <is>
          <t>لم تُحدَّد بعد</t>
        </is>
      </c>
      <c r="D919" s="3" t="inlineStr">
        <is>
          <t>016-757</t>
        </is>
      </c>
      <c r="E919" s="2" t="inlineStr">
        <is>
          <t>كلمة مرور خاطئة</t>
        </is>
      </c>
      <c r="F919" s="2" t="inlineStr"/>
      <c r="G919" s="4" t="inlineStr">
        <is>
          <t>المستخدم أولاً ثم فني</t>
        </is>
      </c>
      <c r="H919" s="8" t="inlineStr">
        <is>
          <t>مصدر واحد</t>
        </is>
      </c>
      <c r="I919" s="2" t="inlineStr">
        <is>
          <t>ScrewLooseIT (زيروكس)</t>
        </is>
      </c>
      <c r="J919" s="4" t="inlineStr">
        <is>
          <t>لم تُكتب</t>
        </is>
      </c>
      <c r="K919" s="2" t="inlineStr"/>
      <c r="L919" s="2" t="inlineStr"/>
    </row>
    <row r="920">
      <c r="A920" s="2" t="inlineStr">
        <is>
          <t>آلة تصوير مستندات (Photocopier)</t>
        </is>
      </c>
      <c r="B920" s="2" t="inlineStr">
        <is>
          <t>زيروكس (Xerox)</t>
        </is>
      </c>
      <c r="C920" s="2" t="inlineStr">
        <is>
          <t>لم تُحدَّد بعد</t>
        </is>
      </c>
      <c r="D920" s="3" t="inlineStr">
        <is>
          <t>016-910</t>
        </is>
      </c>
      <c r="E920" s="2" t="inlineStr">
        <is>
          <t>عدم تطابق مقاس الورق في الدرج مع المهمة</t>
        </is>
      </c>
      <c r="F920" s="2" t="inlineStr"/>
      <c r="G920" s="4" t="inlineStr">
        <is>
          <t>المستخدم أولاً ثم فني</t>
        </is>
      </c>
      <c r="H920" s="8" t="inlineStr">
        <is>
          <t>مصدر واحد</t>
        </is>
      </c>
      <c r="I920" s="2" t="inlineStr">
        <is>
          <t>Doceo</t>
        </is>
      </c>
      <c r="J920" s="4" t="inlineStr">
        <is>
          <t>لم تُكتب</t>
        </is>
      </c>
      <c r="K920" s="2" t="inlineStr"/>
      <c r="L920" s="2" t="inlineStr"/>
    </row>
    <row r="921">
      <c r="A921" s="2" t="inlineStr">
        <is>
          <t>آلة تصوير مستندات (Photocopier)</t>
        </is>
      </c>
      <c r="B921" s="2" t="inlineStr">
        <is>
          <t>كيوسيرا (Kyocera)</t>
        </is>
      </c>
      <c r="C921" s="2" t="inlineStr">
        <is>
          <t>لم تُحدَّد بعد</t>
        </is>
      </c>
      <c r="D921" s="3" t="inlineStr">
        <is>
          <t>C3100</t>
        </is>
      </c>
      <c r="E921" s="2" t="inlineStr">
        <is>
          <t>غير محسوم</t>
        </is>
      </c>
      <c r="F921" s="2" t="inlineStr">
        <is>
          <t>خطأ المحرك الرئيسي (Ultimate Systems)، أو مشكلة عربة الماسح (Doceo)</t>
        </is>
      </c>
      <c r="G921" s="4" t="inlineStr">
        <is>
          <t>فني</t>
        </is>
      </c>
      <c r="H921" s="7" t="inlineStr">
        <is>
          <t>المصادر متعارضة</t>
        </is>
      </c>
      <c r="I921" s="2" t="inlineStr">
        <is>
          <t>Ultimate Systems (كيوسيرا)، Doceo</t>
        </is>
      </c>
      <c r="J921" s="4" t="inlineStr">
        <is>
          <t>لم تُكتب</t>
        </is>
      </c>
      <c r="K921" s="2" t="inlineStr"/>
      <c r="L921" s="2" t="inlineStr"/>
    </row>
    <row r="922">
      <c r="A922" s="2" t="inlineStr">
        <is>
          <t>آلة تصوير مستندات (Photocopier)</t>
        </is>
      </c>
      <c r="B922" s="2" t="inlineStr">
        <is>
          <t>كيوسيرا (Kyocera)</t>
        </is>
      </c>
      <c r="C922" s="2" t="inlineStr">
        <is>
          <t>لم تُحدَّد بعد</t>
        </is>
      </c>
      <c r="D922" s="3" t="inlineStr">
        <is>
          <t>C5400</t>
        </is>
      </c>
      <c r="E922" s="2" t="inlineStr">
        <is>
          <t>خطأ وحدة الدرم</t>
        </is>
      </c>
      <c r="F922" s="2" t="inlineStr">
        <is>
          <t>تُنظف أو تُستبدل</t>
        </is>
      </c>
      <c r="G922" s="4" t="inlineStr">
        <is>
          <t>فني</t>
        </is>
      </c>
      <c r="H922" s="8" t="inlineStr">
        <is>
          <t>مصدر واحد</t>
        </is>
      </c>
      <c r="I922" s="2" t="inlineStr">
        <is>
          <t>Ultimate Systems (كيوسيرا)</t>
        </is>
      </c>
      <c r="J922" s="4" t="inlineStr">
        <is>
          <t>لم تُكتب</t>
        </is>
      </c>
      <c r="K922" s="2" t="inlineStr"/>
      <c r="L922" s="2" t="inlineStr"/>
    </row>
    <row r="923">
      <c r="A923" s="2" t="inlineStr">
        <is>
          <t>آلة تصوير مستندات (Photocopier)</t>
        </is>
      </c>
      <c r="B923" s="2" t="inlineStr">
        <is>
          <t>كيوسيرا (Kyocera)</t>
        </is>
      </c>
      <c r="C923" s="2" t="inlineStr">
        <is>
          <t>لم تُحدَّد بعد</t>
        </is>
      </c>
      <c r="D923" s="3" t="inlineStr">
        <is>
          <t>C6000</t>
        </is>
      </c>
      <c r="E923" s="2" t="inlineStr">
        <is>
          <t>سخان وحدة التثبيت لا يسخن</t>
        </is>
      </c>
      <c r="F923" s="2" t="inlineStr"/>
      <c r="G923" s="4" t="inlineStr">
        <is>
          <t>فني</t>
        </is>
      </c>
      <c r="H923" s="8" t="inlineStr">
        <is>
          <t>مصدر واحد</t>
        </is>
      </c>
      <c r="I923" s="2" t="inlineStr">
        <is>
          <t>Doceo</t>
        </is>
      </c>
      <c r="J923" s="4" t="inlineStr">
        <is>
          <t>لم تُكتب</t>
        </is>
      </c>
      <c r="K923" s="2" t="inlineStr"/>
      <c r="L923" s="2" t="inlineStr"/>
    </row>
    <row r="924">
      <c r="A924" s="2" t="inlineStr">
        <is>
          <t>آلة تصوير مستندات (Photocopier)</t>
        </is>
      </c>
      <c r="B924" s="2" t="inlineStr">
        <is>
          <t>كيوسيرا (Kyocera)</t>
        </is>
      </c>
      <c r="C924" s="2" t="inlineStr">
        <is>
          <t>لم تُحدَّد بعد</t>
        </is>
      </c>
      <c r="D924" s="3" t="inlineStr">
        <is>
          <t>C6020</t>
        </is>
      </c>
      <c r="E924" s="2" t="inlineStr">
        <is>
          <t>حرارة وحدة التثبيت منخفضة</t>
        </is>
      </c>
      <c r="F924" s="2" t="inlineStr"/>
      <c r="G924" s="4" t="inlineStr">
        <is>
          <t>فني</t>
        </is>
      </c>
      <c r="H924" s="8" t="inlineStr">
        <is>
          <t>مصدر واحد</t>
        </is>
      </c>
      <c r="I924" s="2" t="inlineStr">
        <is>
          <t>Ultimate Systems (كيوسيرا)</t>
        </is>
      </c>
      <c r="J924" s="4" t="inlineStr">
        <is>
          <t>لم تُكتب</t>
        </is>
      </c>
      <c r="K924" s="2" t="inlineStr"/>
      <c r="L924" s="2" t="inlineStr"/>
    </row>
    <row r="925">
      <c r="A925" s="2" t="inlineStr">
        <is>
          <t>آلة تصوير مستندات (Photocopier)</t>
        </is>
      </c>
      <c r="B925" s="2" t="inlineStr">
        <is>
          <t>كيوسيرا (Kyocera)</t>
        </is>
      </c>
      <c r="C925" s="2" t="inlineStr">
        <is>
          <t>لم تُحدَّد بعد</t>
        </is>
      </c>
      <c r="D925" s="3" t="inlineStr">
        <is>
          <t>C6400</t>
        </is>
      </c>
      <c r="E925" s="2" t="inlineStr">
        <is>
          <t>سخونة زائدة في وحدة التثبيت</t>
        </is>
      </c>
      <c r="F925" s="2" t="inlineStr">
        <is>
          <t>أطفئ الآلة واتركها تبرد</t>
        </is>
      </c>
      <c r="G925" s="4" t="inlineStr">
        <is>
          <t>المستخدم أولاً ثم فني</t>
        </is>
      </c>
      <c r="H925" s="8" t="inlineStr">
        <is>
          <t>مصدر واحد</t>
        </is>
      </c>
      <c r="I925" s="2" t="inlineStr">
        <is>
          <t>Ultimate Systems (كيوسيرا)</t>
        </is>
      </c>
      <c r="J925" s="4" t="inlineStr">
        <is>
          <t>لم تُكتب</t>
        </is>
      </c>
      <c r="K925" s="2" t="inlineStr"/>
      <c r="L925" s="2" t="inlineStr"/>
    </row>
    <row r="926">
      <c r="A926" s="2" t="inlineStr">
        <is>
          <t>آلة تصوير مستندات (Photocopier)</t>
        </is>
      </c>
      <c r="B926" s="2" t="inlineStr">
        <is>
          <t>كيوسيرا (Kyocera)</t>
        </is>
      </c>
      <c r="C926" s="2" t="inlineStr">
        <is>
          <t>لم تُحدَّد بعد</t>
        </is>
      </c>
      <c r="D926" s="3" t="inlineStr">
        <is>
          <t>C6720</t>
        </is>
      </c>
      <c r="E926" s="2" t="inlineStr">
        <is>
          <t>عطل وحدة الليزر</t>
        </is>
      </c>
      <c r="F926" s="2" t="inlineStr"/>
      <c r="G926" s="4" t="inlineStr">
        <is>
          <t>فني</t>
        </is>
      </c>
      <c r="H926" s="8" t="inlineStr">
        <is>
          <t>مصدر واحد</t>
        </is>
      </c>
      <c r="I926" s="2" t="inlineStr">
        <is>
          <t>Ultimate Systems (كيوسيرا)</t>
        </is>
      </c>
      <c r="J926" s="4" t="inlineStr">
        <is>
          <t>لم تُكتب</t>
        </is>
      </c>
      <c r="K926" s="2" t="inlineStr"/>
      <c r="L926" s="2" t="inlineStr"/>
    </row>
    <row r="927">
      <c r="A927" s="2" t="inlineStr">
        <is>
          <t>آلة تصوير مستندات (Photocopier)</t>
        </is>
      </c>
      <c r="B927" s="2" t="inlineStr">
        <is>
          <t>كيوسيرا (Kyocera)</t>
        </is>
      </c>
      <c r="C927" s="2" t="inlineStr">
        <is>
          <t>لم تُحدَّد بعد</t>
        </is>
      </c>
      <c r="D927" s="3" t="inlineStr">
        <is>
          <t>C6800</t>
        </is>
      </c>
      <c r="E927" s="2" t="inlineStr">
        <is>
          <t>خطأ سير النقل</t>
        </is>
      </c>
      <c r="F927" s="2" t="inlineStr">
        <is>
          <t>يُنظف أو يُستبدل</t>
        </is>
      </c>
      <c r="G927" s="4" t="inlineStr">
        <is>
          <t>فني</t>
        </is>
      </c>
      <c r="H927" s="8" t="inlineStr">
        <is>
          <t>مصدر واحد</t>
        </is>
      </c>
      <c r="I927" s="2" t="inlineStr">
        <is>
          <t>Ultimate Systems (كيوسيرا)</t>
        </is>
      </c>
      <c r="J927" s="4" t="inlineStr">
        <is>
          <t>لم تُكتب</t>
        </is>
      </c>
      <c r="K927" s="2" t="inlineStr"/>
      <c r="L927" s="2" t="inlineStr"/>
    </row>
    <row r="928">
      <c r="A928" s="2" t="inlineStr">
        <is>
          <t>آلة تصوير مستندات (Photocopier)</t>
        </is>
      </c>
      <c r="B928" s="2" t="inlineStr">
        <is>
          <t>كيوسيرا (Kyocera)</t>
        </is>
      </c>
      <c r="C928" s="2" t="inlineStr">
        <is>
          <t>لم تُحدَّد بعد</t>
        </is>
      </c>
      <c r="D928" s="3" t="inlineStr">
        <is>
          <t>C7100</t>
        </is>
      </c>
      <c r="E928" s="2" t="inlineStr">
        <is>
          <t>عطل وحدة التشطيب</t>
        </is>
      </c>
      <c r="F928" s="2" t="inlineStr">
        <is>
          <t>افتح غطاءها وأغلقه وافحص الورق العالق</t>
        </is>
      </c>
      <c r="G928" s="4" t="inlineStr">
        <is>
          <t>المستخدم أولاً ثم فني</t>
        </is>
      </c>
      <c r="H928" s="8" t="inlineStr">
        <is>
          <t>مصدر واحد</t>
        </is>
      </c>
      <c r="I928" s="2" t="inlineStr">
        <is>
          <t>Ultimate Systems (كيوسيرا)</t>
        </is>
      </c>
      <c r="J928" s="4" t="inlineStr">
        <is>
          <t>لم تُكتب</t>
        </is>
      </c>
      <c r="K928" s="2" t="inlineStr"/>
      <c r="L928" s="2" t="inlineStr"/>
    </row>
    <row r="929">
      <c r="A929" s="2" t="inlineStr">
        <is>
          <t>آلة تصوير مستندات (Photocopier)</t>
        </is>
      </c>
      <c r="B929" s="2" t="inlineStr">
        <is>
          <t>كيوسيرا (Kyocera)</t>
        </is>
      </c>
      <c r="C929" s="2" t="inlineStr">
        <is>
          <t>لم تُحدَّد بعد</t>
        </is>
      </c>
      <c r="D929" s="3" t="inlineStr">
        <is>
          <t>C7500</t>
        </is>
      </c>
      <c r="E929" s="2" t="inlineStr">
        <is>
          <t>عطل رافعة الورق</t>
        </is>
      </c>
      <c r="F929" s="2" t="inlineStr">
        <is>
          <t>تُفحص آليات الدرج وحساساته</t>
        </is>
      </c>
      <c r="G929" s="4" t="inlineStr">
        <is>
          <t>فني</t>
        </is>
      </c>
      <c r="H929" s="8" t="inlineStr">
        <is>
          <t>مصدر واحد</t>
        </is>
      </c>
      <c r="I929" s="2" t="inlineStr">
        <is>
          <t>Ultimate Systems (كيوسيرا)</t>
        </is>
      </c>
      <c r="J929" s="4" t="inlineStr">
        <is>
          <t>لم تُكتب</t>
        </is>
      </c>
      <c r="K929" s="2" t="inlineStr"/>
      <c r="L929" s="2" t="inlineStr"/>
    </row>
    <row r="930">
      <c r="A930" s="2" t="inlineStr">
        <is>
          <t>آلة تصوير مستندات (Photocopier)</t>
        </is>
      </c>
      <c r="B930" s="2" t="inlineStr">
        <is>
          <t>كيوسيرا (Kyocera)</t>
        </is>
      </c>
      <c r="C930" s="2" t="inlineStr">
        <is>
          <t>لم تُحدَّد بعد</t>
        </is>
      </c>
      <c r="D930" s="3" t="inlineStr">
        <is>
          <t>C7990</t>
        </is>
      </c>
      <c r="E930" s="2" t="inlineStr">
        <is>
          <t>خزان الحبر المستهلك ممتلئ</t>
        </is>
      </c>
      <c r="F930" s="2" t="inlineStr">
        <is>
          <t>يُستبدل خزان الحبر المستهلك</t>
        </is>
      </c>
      <c r="G930" s="4" t="inlineStr">
        <is>
          <t>المستخدم أولاً ثم فني</t>
        </is>
      </c>
      <c r="H930" s="8" t="inlineStr">
        <is>
          <t>مصدر واحد</t>
        </is>
      </c>
      <c r="I930" s="2" t="inlineStr">
        <is>
          <t>Doceo</t>
        </is>
      </c>
      <c r="J930" s="4" t="inlineStr">
        <is>
          <t>لم تُكتب</t>
        </is>
      </c>
      <c r="K930" s="2" t="inlineStr"/>
      <c r="L930" s="2" t="inlineStr"/>
    </row>
    <row r="931">
      <c r="A931" s="2" t="inlineStr">
        <is>
          <t>آلة تصوير مستندات (Photocopier)</t>
        </is>
      </c>
      <c r="B931" s="2" t="inlineStr">
        <is>
          <t>كيوسيرا (Kyocera)</t>
        </is>
      </c>
      <c r="C931" s="2" t="inlineStr">
        <is>
          <t>لم تُحدَّد بعد</t>
        </is>
      </c>
      <c r="D931" s="3" t="inlineStr">
        <is>
          <t>C9300</t>
        </is>
      </c>
      <c r="E931" s="2" t="inlineStr">
        <is>
          <t>خطأ القرص الصلب</t>
        </is>
      </c>
      <c r="F931" s="2" t="inlineStr"/>
      <c r="G931" s="4" t="inlineStr">
        <is>
          <t>فني</t>
        </is>
      </c>
      <c r="H931" s="8" t="inlineStr">
        <is>
          <t>مصدر واحد</t>
        </is>
      </c>
      <c r="I931" s="2" t="inlineStr">
        <is>
          <t>Ultimate Systems (كيوسيرا)</t>
        </is>
      </c>
      <c r="J931" s="4" t="inlineStr">
        <is>
          <t>لم تُكتب</t>
        </is>
      </c>
      <c r="K931" s="2" t="inlineStr"/>
      <c r="L931" s="2" t="inlineStr"/>
    </row>
    <row r="932">
      <c r="A932" s="2" t="inlineStr">
        <is>
          <t>آلة تصوير مستندات (Photocopier)</t>
        </is>
      </c>
      <c r="B932" s="2" t="inlineStr">
        <is>
          <t>كيوسيرا (Kyocera)</t>
        </is>
      </c>
      <c r="C932" s="2" t="inlineStr">
        <is>
          <t>لم تُحدَّد بعد</t>
        </is>
      </c>
      <c r="D932" s="3" t="inlineStr">
        <is>
          <t>F248</t>
        </is>
      </c>
      <c r="E932" s="2" t="inlineStr">
        <is>
          <t>خطأ في البرنامج الثابت</t>
        </is>
      </c>
      <c r="F932" s="2" t="inlineStr">
        <is>
          <t>حدّث البرنامج الثابت</t>
        </is>
      </c>
      <c r="G932" s="4" t="inlineStr">
        <is>
          <t>المستخدم أولاً ثم فني</t>
        </is>
      </c>
      <c r="H932" s="8" t="inlineStr">
        <is>
          <t>مصدر واحد</t>
        </is>
      </c>
      <c r="I932" s="2" t="inlineStr">
        <is>
          <t>Ultimate Systems (كيوسيرا)</t>
        </is>
      </c>
      <c r="J932" s="4" t="inlineStr">
        <is>
          <t>لم تُكتب</t>
        </is>
      </c>
      <c r="K932" s="2" t="inlineStr"/>
      <c r="L932" s="2" t="inlineStr"/>
    </row>
    <row r="933">
      <c r="A933" s="2" t="inlineStr">
        <is>
          <t>آلة تصوير مستندات (Photocopier)</t>
        </is>
      </c>
      <c r="B933" s="2" t="inlineStr">
        <is>
          <t>شارب (Sharp)</t>
        </is>
      </c>
      <c r="C933" s="2" t="inlineStr">
        <is>
          <t>لم تُحدَّد بعد</t>
        </is>
      </c>
      <c r="D933" s="3" t="inlineStr">
        <is>
          <t>H2-00</t>
        </is>
      </c>
      <c r="E933" s="2" t="inlineStr">
        <is>
          <t>فشل تسخين وحدة التثبيت</t>
        </is>
      </c>
      <c r="F933" s="2" t="inlineStr">
        <is>
          <t>أعد تشغيل الآلة</t>
        </is>
      </c>
      <c r="G933" s="4" t="inlineStr">
        <is>
          <t>المستخدم أولاً ثم فني</t>
        </is>
      </c>
      <c r="H933" s="8" t="inlineStr">
        <is>
          <t>مصدر واحد</t>
        </is>
      </c>
      <c r="I933" s="2" t="inlineStr">
        <is>
          <t>Ultimate Systems (شارب)</t>
        </is>
      </c>
      <c r="J933" s="4" t="inlineStr">
        <is>
          <t>لم تُكتب</t>
        </is>
      </c>
      <c r="K933" s="2" t="inlineStr"/>
      <c r="L933" s="2" t="inlineStr"/>
    </row>
    <row r="934">
      <c r="A934" s="2" t="inlineStr">
        <is>
          <t>آلة تصوير مستندات (Photocopier)</t>
        </is>
      </c>
      <c r="B934" s="2" t="inlineStr">
        <is>
          <t>شارب (Sharp)</t>
        </is>
      </c>
      <c r="C934" s="2" t="inlineStr">
        <is>
          <t>لم تُحدَّد بعد</t>
        </is>
      </c>
      <c r="D934" s="3" t="inlineStr">
        <is>
          <t>H3-00</t>
        </is>
      </c>
      <c r="E934" s="2" t="inlineStr">
        <is>
          <t>سخونة زائدة في وحدة التثبيت</t>
        </is>
      </c>
      <c r="F934" s="2" t="inlineStr">
        <is>
          <t>اتركها تبرد 15 دقيقة وأزل الورق العالق</t>
        </is>
      </c>
      <c r="G934" s="4" t="inlineStr">
        <is>
          <t>المستخدم أولاً ثم فني</t>
        </is>
      </c>
      <c r="H934" s="8" t="inlineStr">
        <is>
          <t>مصدر واحد</t>
        </is>
      </c>
      <c r="I934" s="2" t="inlineStr">
        <is>
          <t>Ultimate Systems (شارب)</t>
        </is>
      </c>
      <c r="J934" s="4" t="inlineStr">
        <is>
          <t>لم تُكتب</t>
        </is>
      </c>
      <c r="K934" s="2" t="inlineStr"/>
      <c r="L934" s="2" t="inlineStr"/>
    </row>
    <row r="935">
      <c r="A935" s="2" t="inlineStr">
        <is>
          <t>آلة تصوير مستندات (Photocopier)</t>
        </is>
      </c>
      <c r="B935" s="2" t="inlineStr">
        <is>
          <t>شارب (Sharp)</t>
        </is>
      </c>
      <c r="C935" s="2" t="inlineStr">
        <is>
          <t>لم تُحدَّد بعد</t>
        </is>
      </c>
      <c r="D935" s="3" t="inlineStr">
        <is>
          <t>H4-00</t>
        </is>
      </c>
      <c r="E935" s="2" t="inlineStr">
        <is>
          <t>خلل السخان</t>
        </is>
      </c>
      <c r="F935" s="2" t="inlineStr"/>
      <c r="G935" s="4" t="inlineStr">
        <is>
          <t>فني</t>
        </is>
      </c>
      <c r="H935" s="8" t="inlineStr">
        <is>
          <t>مصدر واحد</t>
        </is>
      </c>
      <c r="I935" s="2" t="inlineStr">
        <is>
          <t>Ultimate Systems (شارب)</t>
        </is>
      </c>
      <c r="J935" s="4" t="inlineStr">
        <is>
          <t>لم تُكتب</t>
        </is>
      </c>
      <c r="K935" s="2" t="inlineStr"/>
      <c r="L935" s="2" t="inlineStr"/>
    </row>
    <row r="936">
      <c r="A936" s="2" t="inlineStr">
        <is>
          <t>آلة تصوير مستندات (Photocopier)</t>
        </is>
      </c>
      <c r="B936" s="2" t="inlineStr">
        <is>
          <t>شارب (Sharp)</t>
        </is>
      </c>
      <c r="C936" s="2" t="inlineStr">
        <is>
          <t>لم تُحدَّد بعد</t>
        </is>
      </c>
      <c r="D936" s="3" t="inlineStr">
        <is>
          <t>L4-01</t>
        </is>
      </c>
      <c r="E936" s="2" t="inlineStr">
        <is>
          <t>انحشار المحرك الرئيسي</t>
        </is>
      </c>
      <c r="F936" s="2" t="inlineStr">
        <is>
          <t>أزل الورق العالق</t>
        </is>
      </c>
      <c r="G936" s="4" t="inlineStr">
        <is>
          <t>المستخدم أولاً ثم فني</t>
        </is>
      </c>
      <c r="H936" s="8" t="inlineStr">
        <is>
          <t>مصدر واحد</t>
        </is>
      </c>
      <c r="I936" s="2" t="inlineStr">
        <is>
          <t>Ultimate Systems (شارب)</t>
        </is>
      </c>
      <c r="J936" s="4" t="inlineStr">
        <is>
          <t>لم تُكتب</t>
        </is>
      </c>
      <c r="K936" s="2" t="inlineStr"/>
      <c r="L936" s="2" t="inlineStr"/>
    </row>
    <row r="937">
      <c r="A937" s="2" t="inlineStr">
        <is>
          <t>آلة تصوير مستندات (Photocopier)</t>
        </is>
      </c>
      <c r="B937" s="2" t="inlineStr">
        <is>
          <t>شارب (Sharp)</t>
        </is>
      </c>
      <c r="C937" s="2" t="inlineStr">
        <is>
          <t>لم تُحدَّد بعد</t>
        </is>
      </c>
      <c r="D937" s="3" t="inlineStr">
        <is>
          <t>L6-10</t>
        </is>
      </c>
      <c r="E937" s="2" t="inlineStr">
        <is>
          <t>خطأ محرك المرآة المضلعة</t>
        </is>
      </c>
      <c r="F937" s="2" t="inlineStr">
        <is>
          <t>افحص فتحات المروحة وأعد التشغيل</t>
        </is>
      </c>
      <c r="G937" s="4" t="inlineStr">
        <is>
          <t>المستخدم أولاً ثم فني</t>
        </is>
      </c>
      <c r="H937" s="8" t="inlineStr">
        <is>
          <t>مصدر واحد</t>
        </is>
      </c>
      <c r="I937" s="2" t="inlineStr">
        <is>
          <t>Ultimate Systems (شارب)</t>
        </is>
      </c>
      <c r="J937" s="4" t="inlineStr">
        <is>
          <t>لم تُكتب</t>
        </is>
      </c>
      <c r="K937" s="2" t="inlineStr"/>
      <c r="L937" s="2" t="inlineStr"/>
    </row>
    <row r="938">
      <c r="A938" s="2" t="inlineStr">
        <is>
          <t>آلة تصوير مستندات (Photocopier)</t>
        </is>
      </c>
      <c r="B938" s="2" t="inlineStr">
        <is>
          <t>شارب (Sharp)</t>
        </is>
      </c>
      <c r="C938" s="2" t="inlineStr">
        <is>
          <t>لم تُحدَّد بعد</t>
        </is>
      </c>
      <c r="D938" s="3" t="inlineStr">
        <is>
          <t>E7-03</t>
        </is>
      </c>
      <c r="E938" s="2" t="inlineStr">
        <is>
          <t>عطل مصباح الماسح</t>
        </is>
      </c>
      <c r="F938" s="2" t="inlineStr"/>
      <c r="G938" s="4" t="inlineStr">
        <is>
          <t>فني</t>
        </is>
      </c>
      <c r="H938" s="8" t="inlineStr">
        <is>
          <t>مصدر واحد</t>
        </is>
      </c>
      <c r="I938" s="2" t="inlineStr">
        <is>
          <t>Ultimate Systems (شارب)</t>
        </is>
      </c>
      <c r="J938" s="4" t="inlineStr">
        <is>
          <t>لم تُكتب</t>
        </is>
      </c>
      <c r="K938" s="2" t="inlineStr"/>
      <c r="L938" s="2" t="inlineStr"/>
    </row>
    <row r="939">
      <c r="A939" s="2" t="inlineStr">
        <is>
          <t>آلة تصوير مستندات (Photocopier)</t>
        </is>
      </c>
      <c r="B939" s="2" t="inlineStr">
        <is>
          <t>شارب (Sharp)</t>
        </is>
      </c>
      <c r="C939" s="2" t="inlineStr">
        <is>
          <t>لم تُحدَّد بعد</t>
        </is>
      </c>
      <c r="D939" s="3" t="inlineStr">
        <is>
          <t>F2-04</t>
        </is>
      </c>
      <c r="E939" s="2" t="inlineStr">
        <is>
          <t>الحبر منخفض أو حساسه متسخ</t>
        </is>
      </c>
      <c r="F939" s="2" t="inlineStr">
        <is>
          <t>رجّ الخرطوشة وامسح الحساس</t>
        </is>
      </c>
      <c r="G939" s="4" t="inlineStr">
        <is>
          <t>المستخدم أولاً ثم فني</t>
        </is>
      </c>
      <c r="H939" s="8" t="inlineStr">
        <is>
          <t>مصدر واحد</t>
        </is>
      </c>
      <c r="I939" s="2" t="inlineStr">
        <is>
          <t>Ultimate Systems (شارب)</t>
        </is>
      </c>
      <c r="J939" s="4" t="inlineStr">
        <is>
          <t>لم تُكتب</t>
        </is>
      </c>
      <c r="K939" s="2" t="inlineStr"/>
      <c r="L939" s="2" t="inlineStr"/>
    </row>
    <row r="940">
      <c r="A940" s="2" t="inlineStr">
        <is>
          <t>آلة تصوير مستندات (Photocopier)</t>
        </is>
      </c>
      <c r="B940" s="2" t="inlineStr">
        <is>
          <t>شارب (Sharp)</t>
        </is>
      </c>
      <c r="C940" s="2" t="inlineStr">
        <is>
          <t>لم تُحدَّد بعد</t>
        </is>
      </c>
      <c r="D940" s="3" t="inlineStr">
        <is>
          <t>U2-40</t>
        </is>
      </c>
      <c r="E940" s="2" t="inlineStr">
        <is>
          <t>خطأ في فحص الذاكرة (EEPROM)</t>
        </is>
      </c>
      <c r="F940" s="2" t="inlineStr"/>
      <c r="G940" s="4" t="inlineStr">
        <is>
          <t>فني</t>
        </is>
      </c>
      <c r="H940" s="8" t="inlineStr">
        <is>
          <t>مصدر واحد</t>
        </is>
      </c>
      <c r="I940" s="2" t="inlineStr">
        <is>
          <t>Ultimate Systems (شارب)</t>
        </is>
      </c>
      <c r="J940" s="4" t="inlineStr">
        <is>
          <t>لم تُكتب</t>
        </is>
      </c>
      <c r="K940" s="2" t="inlineStr"/>
      <c r="L940" s="2" t="inlineStr"/>
    </row>
    <row r="941">
      <c r="A941" s="2" t="inlineStr">
        <is>
          <t>آلة تصوير مستندات (Photocopier)</t>
        </is>
      </c>
      <c r="B941" s="2" t="inlineStr">
        <is>
          <t>شارب (Sharp)</t>
        </is>
      </c>
      <c r="C941" s="2" t="inlineStr">
        <is>
          <t>لم تُحدَّد بعد</t>
        </is>
      </c>
      <c r="D941" s="3" t="inlineStr">
        <is>
          <t>CE-00</t>
        </is>
      </c>
      <c r="E941" s="2" t="inlineStr">
        <is>
          <t>انقطاع الاتصال بالشبكة</t>
        </is>
      </c>
      <c r="F941" s="2" t="inlineStr">
        <is>
          <t>أعد توصيل كيبل الشبكة</t>
        </is>
      </c>
      <c r="G941" s="4" t="inlineStr">
        <is>
          <t>المستخدم أولاً ثم فني</t>
        </is>
      </c>
      <c r="H941" s="8" t="inlineStr">
        <is>
          <t>مصدر واحد</t>
        </is>
      </c>
      <c r="I941" s="2" t="inlineStr">
        <is>
          <t>Ultimate Systems (شارب)</t>
        </is>
      </c>
      <c r="J941" s="4" t="inlineStr">
        <is>
          <t>لم تُكتب</t>
        </is>
      </c>
      <c r="K941" s="2" t="inlineStr"/>
      <c r="L941" s="2" t="inlineStr"/>
    </row>
    <row r="942">
      <c r="A942" s="2" t="inlineStr">
        <is>
          <t>آلة تصوير مستندات (Photocopier)</t>
        </is>
      </c>
      <c r="B942" s="2" t="inlineStr">
        <is>
          <t>شارب (Sharp)</t>
        </is>
      </c>
      <c r="C942" s="2" t="inlineStr">
        <is>
          <t>لم تُحدَّد بعد</t>
        </is>
      </c>
      <c r="D942" s="3" t="inlineStr">
        <is>
          <t>C1-10</t>
        </is>
      </c>
      <c r="E942" s="2" t="inlineStr">
        <is>
          <t>خطأ حساس الألوان</t>
        </is>
      </c>
      <c r="F942" s="2" t="inlineStr">
        <is>
          <t>شغّل المعايرة</t>
        </is>
      </c>
      <c r="G942" s="4" t="inlineStr">
        <is>
          <t>المستخدم أولاً ثم فني</t>
        </is>
      </c>
      <c r="H942" s="8" t="inlineStr">
        <is>
          <t>مصدر واحد</t>
        </is>
      </c>
      <c r="I942" s="2" t="inlineStr">
        <is>
          <t>Ultimate Systems (شارب)</t>
        </is>
      </c>
      <c r="J942" s="4" t="inlineStr">
        <is>
          <t>لم تُكتب</t>
        </is>
      </c>
      <c r="K942" s="2" t="inlineStr"/>
      <c r="L942" s="2" t="inlineStr"/>
    </row>
    <row r="943">
      <c r="A943" s="2" t="inlineStr">
        <is>
          <t>آلة تصوير مستندات (Photocopier)</t>
        </is>
      </c>
      <c r="B943" s="2" t="inlineStr">
        <is>
          <t>توشيبا (Toshiba)</t>
        </is>
      </c>
      <c r="C943" s="2" t="inlineStr">
        <is>
          <t>لم تُحدَّد بعد</t>
        </is>
      </c>
      <c r="D943" s="3" t="inlineStr">
        <is>
          <t>C130</t>
        </is>
      </c>
      <c r="E943" s="2" t="inlineStr">
        <is>
          <t>خطأ محرك تغذية الورق، الدرج لا يرتفع</t>
        </is>
      </c>
      <c r="F943" s="2" t="inlineStr"/>
      <c r="G943" s="4" t="inlineStr">
        <is>
          <t>فني</t>
        </is>
      </c>
      <c r="H943" s="8" t="inlineStr">
        <is>
          <t>مصدر واحد</t>
        </is>
      </c>
      <c r="I943" s="2" t="inlineStr">
        <is>
          <t>Doceo</t>
        </is>
      </c>
      <c r="J943" s="4" t="inlineStr">
        <is>
          <t>لم تُكتب</t>
        </is>
      </c>
      <c r="K943" s="2" t="inlineStr"/>
      <c r="L943" s="2" t="inlineStr"/>
    </row>
    <row r="944">
      <c r="A944" s="2" t="inlineStr">
        <is>
          <t>آلة تصوير مستندات (Photocopier)</t>
        </is>
      </c>
      <c r="B944" s="2" t="inlineStr">
        <is>
          <t>توشيبا (Toshiba)</t>
        </is>
      </c>
      <c r="C944" s="2" t="inlineStr">
        <is>
          <t>لم تُحدَّد بعد</t>
        </is>
      </c>
      <c r="D944" s="3" t="inlineStr">
        <is>
          <t>C440</t>
        </is>
      </c>
      <c r="E944" s="2" t="inlineStr">
        <is>
          <t>حرارة وحدة التثبيت غير منتظمة بعد التسخين</t>
        </is>
      </c>
      <c r="F944" s="2" t="inlineStr"/>
      <c r="G944" s="4" t="inlineStr">
        <is>
          <t>فني</t>
        </is>
      </c>
      <c r="H944" s="8" t="inlineStr">
        <is>
          <t>مصدر واحد</t>
        </is>
      </c>
      <c r="I944" s="2" t="inlineStr">
        <is>
          <t>Doceo</t>
        </is>
      </c>
      <c r="J944" s="4" t="inlineStr">
        <is>
          <t>لم تُكتب</t>
        </is>
      </c>
      <c r="K944" s="2" t="inlineStr"/>
      <c r="L944" s="2" t="inlineStr"/>
    </row>
    <row r="945">
      <c r="A945" s="2" t="inlineStr">
        <is>
          <t>آلة تصوير مستندات (Photocopier)</t>
        </is>
      </c>
      <c r="B945" s="2" t="inlineStr">
        <is>
          <t>توشيبا (Toshiba)</t>
        </is>
      </c>
      <c r="C945" s="2" t="inlineStr">
        <is>
          <t>لم تُحدَّد بعد</t>
        </is>
      </c>
      <c r="D945" s="3" t="inlineStr">
        <is>
          <t>C970</t>
        </is>
      </c>
      <c r="E945" s="2" t="inlineStr">
        <is>
          <t>مشكلة في آلية تنظيف الشاحن الرئيسي</t>
        </is>
      </c>
      <c r="F945" s="2" t="inlineStr"/>
      <c r="G945" s="4" t="inlineStr">
        <is>
          <t>فني</t>
        </is>
      </c>
      <c r="H945" s="8" t="inlineStr">
        <is>
          <t>مصدر واحد</t>
        </is>
      </c>
      <c r="I945" s="2" t="inlineStr">
        <is>
          <t>Doceo</t>
        </is>
      </c>
      <c r="J945" s="4" t="inlineStr">
        <is>
          <t>لم تُكتب</t>
        </is>
      </c>
      <c r="K945" s="2" t="inlineStr"/>
      <c r="L945" s="2" t="inlineStr"/>
    </row>
    <row r="946">
      <c r="A946" s="2" t="inlineStr">
        <is>
          <t>كاميرا (Camera)</t>
        </is>
      </c>
      <c r="B946" s="2" t="inlineStr">
        <is>
          <t>كانون (Canon)</t>
        </is>
      </c>
      <c r="C946" s="2" t="inlineStr">
        <is>
          <t>لم تُحدَّد بعد</t>
        </is>
      </c>
      <c r="D946" s="3" t="inlineStr">
        <is>
          <t>Err 01</t>
        </is>
      </c>
      <c r="E946" s="2" t="inlineStr">
        <is>
          <t>خلل تواصل بين الكاميرا والعدسة</t>
        </is>
      </c>
      <c r="F946" s="2" t="inlineStr">
        <is>
          <t>نظف نقاط التلامس وأعد تركيب البطارية واستخدم عدسة كانون</t>
        </is>
      </c>
      <c r="G946" s="4" t="inlineStr">
        <is>
          <t>المستخدم أولاً ثم فني</t>
        </is>
      </c>
      <c r="H946" s="5" t="inlineStr">
        <is>
          <t>رسمي (الشركة)</t>
        </is>
      </c>
      <c r="I946" s="2" t="inlineStr">
        <is>
          <t>Canon الرسمي (كاميرات)</t>
        </is>
      </c>
      <c r="J946" s="4" t="inlineStr">
        <is>
          <t>لم تُكتب</t>
        </is>
      </c>
      <c r="K946" s="2" t="inlineStr">
        <is>
          <t>الصفحة لموديل EOS-1D X Mark II، والرموز مشتركة في كاميرات EOS غالباً</t>
        </is>
      </c>
      <c r="L946" s="2" t="inlineStr"/>
    </row>
    <row r="947">
      <c r="A947" s="2" t="inlineStr">
        <is>
          <t>كاميرا (Camera)</t>
        </is>
      </c>
      <c r="B947" s="2" t="inlineStr">
        <is>
          <t>كانون (Canon)</t>
        </is>
      </c>
      <c r="C947" s="2" t="inlineStr">
        <is>
          <t>لم تُحدَّد بعد</t>
        </is>
      </c>
      <c r="D947" s="3" t="inlineStr">
        <is>
          <t>Err 02</t>
        </is>
      </c>
      <c r="E947" s="2" t="inlineStr">
        <is>
          <t>تعذّر الوصول إلى بطاقة الذاكرة</t>
        </is>
      </c>
      <c r="F947" s="2" t="inlineStr">
        <is>
          <t>أعد إدخال البطاقة أو استبدلها أو هيّئها</t>
        </is>
      </c>
      <c r="G947" s="4" t="inlineStr">
        <is>
          <t>المستخدم أولاً ثم فني</t>
        </is>
      </c>
      <c r="H947" s="5" t="inlineStr">
        <is>
          <t>رسمي (الشركة)</t>
        </is>
      </c>
      <c r="I947" s="2" t="inlineStr">
        <is>
          <t>Canon الرسمي (كاميرات)</t>
        </is>
      </c>
      <c r="J947" s="4" t="inlineStr">
        <is>
          <t>لم تُكتب</t>
        </is>
      </c>
      <c r="K947" s="2" t="inlineStr"/>
      <c r="L947" s="2" t="inlineStr"/>
    </row>
    <row r="948">
      <c r="A948" s="2" t="inlineStr">
        <is>
          <t>كاميرا (Camera)</t>
        </is>
      </c>
      <c r="B948" s="2" t="inlineStr">
        <is>
          <t>كانون (Canon)</t>
        </is>
      </c>
      <c r="C948" s="2" t="inlineStr">
        <is>
          <t>لم تُحدَّد بعد</t>
        </is>
      </c>
      <c r="D948" s="3" t="inlineStr">
        <is>
          <t>Err 04</t>
        </is>
      </c>
      <c r="E948" s="2" t="inlineStr">
        <is>
          <t>البطاقة ممتلئة</t>
        </is>
      </c>
      <c r="F948" s="2" t="inlineStr">
        <is>
          <t>استبدل البطاقة أو احذف صوراً أو هيّئها</t>
        </is>
      </c>
      <c r="G948" s="4" t="inlineStr">
        <is>
          <t>المستخدم أولاً ثم فني</t>
        </is>
      </c>
      <c r="H948" s="5" t="inlineStr">
        <is>
          <t>رسمي (الشركة)</t>
        </is>
      </c>
      <c r="I948" s="2" t="inlineStr">
        <is>
          <t>Canon الرسمي (كاميرات)</t>
        </is>
      </c>
      <c r="J948" s="4" t="inlineStr">
        <is>
          <t>لم تُكتب</t>
        </is>
      </c>
      <c r="K948" s="2" t="inlineStr"/>
      <c r="L948" s="2" t="inlineStr"/>
    </row>
    <row r="949">
      <c r="A949" s="2" t="inlineStr">
        <is>
          <t>كاميرا (Camera)</t>
        </is>
      </c>
      <c r="B949" s="2" t="inlineStr">
        <is>
          <t>كانون (Canon)</t>
        </is>
      </c>
      <c r="C949" s="2" t="inlineStr">
        <is>
          <t>لم تُحدَّد بعد</t>
        </is>
      </c>
      <c r="D949" s="3" t="inlineStr">
        <is>
          <t>Err 06</t>
        </is>
      </c>
      <c r="E949" s="2" t="inlineStr">
        <is>
          <t>تعذّر تنظيف الحساس</t>
        </is>
      </c>
      <c r="F949" s="2" t="inlineStr">
        <is>
          <t>أطفئ الكاميرا وشغّلها</t>
        </is>
      </c>
      <c r="G949" s="4" t="inlineStr">
        <is>
          <t>المستخدم أولاً ثم فني</t>
        </is>
      </c>
      <c r="H949" s="5" t="inlineStr">
        <is>
          <t>رسمي (الشركة)</t>
        </is>
      </c>
      <c r="I949" s="2" t="inlineStr">
        <is>
          <t>Canon الرسمي (كاميرات)</t>
        </is>
      </c>
      <c r="J949" s="4" t="inlineStr">
        <is>
          <t>لم تُكتب</t>
        </is>
      </c>
      <c r="K949" s="2" t="inlineStr"/>
      <c r="L949" s="2" t="inlineStr"/>
    </row>
    <row r="950">
      <c r="A950" s="2" t="inlineStr">
        <is>
          <t>كاميرا (Camera)</t>
        </is>
      </c>
      <c r="B950" s="2" t="inlineStr">
        <is>
          <t>كانون (Canon)</t>
        </is>
      </c>
      <c r="C950" s="2" t="inlineStr">
        <is>
          <t>لم تُحدَّد بعد</t>
        </is>
      </c>
      <c r="D950" s="3" t="inlineStr">
        <is>
          <t>Err 10</t>
        </is>
      </c>
      <c r="E950" s="2" t="inlineStr">
        <is>
          <t>خطأ منع التصوير</t>
        </is>
      </c>
      <c r="F950" s="2" t="inlineStr">
        <is>
          <t>أطفئ الكاميرا وشغّلها وأعد تركيب البطارية</t>
        </is>
      </c>
      <c r="G950" s="4" t="inlineStr">
        <is>
          <t>المستخدم أولاً ثم فني</t>
        </is>
      </c>
      <c r="H950" s="5" t="inlineStr">
        <is>
          <t>رسمي (الشركة)</t>
        </is>
      </c>
      <c r="I950" s="2" t="inlineStr">
        <is>
          <t>Canon الرسمي (كاميرات)</t>
        </is>
      </c>
      <c r="J950" s="4" t="inlineStr">
        <is>
          <t>لم تُكتب</t>
        </is>
      </c>
      <c r="K950" s="2" t="inlineStr">
        <is>
          <t>الصفحة تعطي المعنى نفسه للرموز 20 و30 و40 و50 و60 و70 و80 و99</t>
        </is>
      </c>
      <c r="L950" s="2" t="inlineStr"/>
    </row>
    <row r="951">
      <c r="A951" s="2" t="inlineStr">
        <is>
          <t>كاميرا (Camera)</t>
        </is>
      </c>
      <c r="B951" s="2" t="inlineStr">
        <is>
          <t>نيكون (Nikon)</t>
        </is>
      </c>
      <c r="C951" s="2" t="inlineStr">
        <is>
          <t>لم تُحدَّد بعد</t>
        </is>
      </c>
      <c r="D951" s="3" t="inlineStr">
        <is>
          <t>Err</t>
        </is>
      </c>
      <c r="E951" s="2" t="inlineStr">
        <is>
          <t>خلل في الكاميرا، كثيراً بسبب نقاط تلامس متسخة</t>
        </is>
      </c>
      <c r="F951" s="2" t="inlineStr">
        <is>
          <t>نظف نقاط تلامس العدسة والكاميرا وأعد تركيب البطارية</t>
        </is>
      </c>
      <c r="G951" s="4" t="inlineStr">
        <is>
          <t>المستخدم أولاً ثم فني</t>
        </is>
      </c>
      <c r="H951" s="8" t="inlineStr">
        <is>
          <t>مصدر واحد</t>
        </is>
      </c>
      <c r="I951" s="2" t="inlineStr">
        <is>
          <t>PhotographyLife (نيكون)</t>
        </is>
      </c>
      <c r="J951" s="4" t="inlineStr">
        <is>
          <t>لم تُكتب</t>
        </is>
      </c>
      <c r="K951" s="2" t="inlineStr"/>
      <c r="L951" s="2" t="inlineStr"/>
    </row>
    <row r="952">
      <c r="A952" s="2" t="inlineStr">
        <is>
          <t>كاميرا (Camera)</t>
        </is>
      </c>
      <c r="B952" s="2" t="inlineStr">
        <is>
          <t>نيكون (Nikon)</t>
        </is>
      </c>
      <c r="C952" s="2" t="inlineStr">
        <is>
          <t>لم تُحدَّد بعد</t>
        </is>
      </c>
      <c r="D952" s="3" t="inlineStr">
        <is>
          <t>fEE</t>
        </is>
      </c>
      <c r="E952" s="2" t="inlineStr">
        <is>
          <t>حلقة فتحة العدسة ليست على أصغر فتحة</t>
        </is>
      </c>
      <c r="F952" s="2" t="inlineStr">
        <is>
          <t>اضبطها على أكبر رقم f واقفلها</t>
        </is>
      </c>
      <c r="G952" s="4" t="inlineStr">
        <is>
          <t>المستخدم أولاً ثم فني</t>
        </is>
      </c>
      <c r="H952" s="8" t="inlineStr">
        <is>
          <t>مصدر واحد</t>
        </is>
      </c>
      <c r="I952" s="2" t="inlineStr">
        <is>
          <t>PhotographyLife (نيكون)</t>
        </is>
      </c>
      <c r="J952" s="4" t="inlineStr">
        <is>
          <t>لم تُكتب</t>
        </is>
      </c>
      <c r="K952" s="2" t="inlineStr">
        <is>
          <t>عدسات قديمة بحلقة فتحة</t>
        </is>
      </c>
      <c r="L952" s="2" t="inlineStr"/>
    </row>
    <row r="953">
      <c r="A953" s="2" t="inlineStr">
        <is>
          <t>كاميرا (Camera)</t>
        </is>
      </c>
      <c r="B953" s="2" t="inlineStr">
        <is>
          <t>نيكون (Nikon)</t>
        </is>
      </c>
      <c r="C953" s="2" t="inlineStr">
        <is>
          <t>لم تُحدَّد بعد</t>
        </is>
      </c>
      <c r="D953" s="3" t="inlineStr">
        <is>
          <t>F--</t>
        </is>
      </c>
      <c r="E953" s="2" t="inlineStr">
        <is>
          <t>الكاميرا لا تتعرف على العدسة</t>
        </is>
      </c>
      <c r="F953" s="2" t="inlineStr">
        <is>
          <t>انزع العدسة وأعد تركيبها حتى تقفل</t>
        </is>
      </c>
      <c r="G953" s="4" t="inlineStr">
        <is>
          <t>المستخدم أولاً ثم فني</t>
        </is>
      </c>
      <c r="H953" s="8" t="inlineStr">
        <is>
          <t>مصدر واحد</t>
        </is>
      </c>
      <c r="I953" s="2" t="inlineStr">
        <is>
          <t>PhotographyLife (نيكون)</t>
        </is>
      </c>
      <c r="J953" s="4" t="inlineStr">
        <is>
          <t>لم تُكتب</t>
        </is>
      </c>
      <c r="K953" s="2" t="inlineStr"/>
      <c r="L953" s="2" t="inlineStr"/>
    </row>
    <row r="954">
      <c r="A954" s="2" t="inlineStr">
        <is>
          <t>كاميرا (Camera)</t>
        </is>
      </c>
      <c r="B954" s="2" t="inlineStr">
        <is>
          <t>نيكون (Nikon)</t>
        </is>
      </c>
      <c r="C954" s="2" t="inlineStr">
        <is>
          <t>لم تُحدَّد بعد</t>
        </is>
      </c>
      <c r="D954" s="3" t="inlineStr">
        <is>
          <t>-E-</t>
        </is>
      </c>
      <c r="E954" s="2" t="inlineStr">
        <is>
          <t>لا بطاقة ذاكرة في الكاميرا</t>
        </is>
      </c>
      <c r="F954" s="2" t="inlineStr">
        <is>
          <t>أدخل بطاقة</t>
        </is>
      </c>
      <c r="G954" s="4" t="inlineStr">
        <is>
          <t>المستخدم أولاً ثم فني</t>
        </is>
      </c>
      <c r="H954" s="8" t="inlineStr">
        <is>
          <t>مصدر واحد</t>
        </is>
      </c>
      <c r="I954" s="2" t="inlineStr">
        <is>
          <t>PhotographyLife (نيكون)</t>
        </is>
      </c>
      <c r="J954" s="4" t="inlineStr">
        <is>
          <t>لم تُكتب</t>
        </is>
      </c>
      <c r="K954" s="2" t="inlineStr"/>
      <c r="L954" s="2" t="inlineStr"/>
    </row>
    <row r="955">
      <c r="A955" s="2" t="inlineStr">
        <is>
          <t>كاميرا (Camera)</t>
        </is>
      </c>
      <c r="B955" s="2" t="inlineStr">
        <is>
          <t>نيكون (Nikon)</t>
        </is>
      </c>
      <c r="C955" s="2" t="inlineStr">
        <is>
          <t>لم تُحدَّد بعد</t>
        </is>
      </c>
      <c r="D955" s="3" t="inlineStr">
        <is>
          <t>CHA</t>
        </is>
      </c>
      <c r="E955" s="2" t="inlineStr">
        <is>
          <t>مشكلة في بطاقة الذاكرة</t>
        </is>
      </c>
      <c r="F955" s="2" t="inlineStr">
        <is>
          <t>هيّئ البطاقة داخل الكاميرا</t>
        </is>
      </c>
      <c r="G955" s="4" t="inlineStr">
        <is>
          <t>المستخدم أولاً ثم فني</t>
        </is>
      </c>
      <c r="H955" s="8" t="inlineStr">
        <is>
          <t>مصدر واحد</t>
        </is>
      </c>
      <c r="I955" s="2" t="inlineStr">
        <is>
          <t>PhotographyLife (نيكون)</t>
        </is>
      </c>
      <c r="J955" s="4" t="inlineStr">
        <is>
          <t>لم تُكتب</t>
        </is>
      </c>
      <c r="K955" s="2" t="inlineStr">
        <is>
          <t>يظهر أيضاً بصيغة CHR</t>
        </is>
      </c>
      <c r="L955" s="2" t="inlineStr"/>
    </row>
    <row r="956">
      <c r="A956" s="2" t="inlineStr">
        <is>
          <t>كاميرا (Camera)</t>
        </is>
      </c>
      <c r="B956" s="2" t="inlineStr">
        <is>
          <t>نيكون (Nikon)</t>
        </is>
      </c>
      <c r="C956" s="2" t="inlineStr">
        <is>
          <t>لم تُحدَّد بعد</t>
        </is>
      </c>
      <c r="D956" s="3" t="inlineStr">
        <is>
          <t>FOR</t>
        </is>
      </c>
      <c r="E956" s="2" t="inlineStr">
        <is>
          <t>البطاقة تحتاج تهيئة أو التهيئة جارية</t>
        </is>
      </c>
      <c r="F956" s="2" t="inlineStr"/>
      <c r="G956" s="4" t="inlineStr">
        <is>
          <t>المستخدم أولاً ثم فني</t>
        </is>
      </c>
      <c r="H956" s="8" t="inlineStr">
        <is>
          <t>مصدر واحد</t>
        </is>
      </c>
      <c r="I956" s="2" t="inlineStr">
        <is>
          <t>PhotographyLife (نيكون)</t>
        </is>
      </c>
      <c r="J956" s="4" t="inlineStr">
        <is>
          <t>لم تُكتب</t>
        </is>
      </c>
      <c r="K956" s="2" t="inlineStr"/>
      <c r="L956" s="2" t="inlineStr"/>
    </row>
    <row r="957">
      <c r="A957" s="2" t="inlineStr">
        <is>
          <t>كاميرا (Camera)</t>
        </is>
      </c>
      <c r="B957" s="2" t="inlineStr">
        <is>
          <t>نيكون (Nikon)</t>
        </is>
      </c>
      <c r="C957" s="2" t="inlineStr">
        <is>
          <t>لم تُحدَّد بعد</t>
        </is>
      </c>
      <c r="D957" s="3" t="inlineStr">
        <is>
          <t>Job nr</t>
        </is>
      </c>
      <c r="E957" s="2" t="inlineStr">
        <is>
          <t>تخفيض الضجيج جارٍ</t>
        </is>
      </c>
      <c r="F957" s="2" t="inlineStr">
        <is>
          <t>انتظر حتى ينتهي</t>
        </is>
      </c>
      <c r="G957" s="4" t="inlineStr">
        <is>
          <t>حالة طبيعية</t>
        </is>
      </c>
      <c r="H957" s="8" t="inlineStr">
        <is>
          <t>مصدر واحد</t>
        </is>
      </c>
      <c r="I957" s="2" t="inlineStr">
        <is>
          <t>PhotographyLife (نيكون)</t>
        </is>
      </c>
      <c r="J957" s="4" t="inlineStr">
        <is>
          <t>لم تُكتب</t>
        </is>
      </c>
      <c r="K957" s="2" t="inlineStr"/>
      <c r="L957" s="2" t="inlineStr"/>
    </row>
    <row r="958">
      <c r="A958" s="2" t="inlineStr">
        <is>
          <t>كاميرا (Camera)</t>
        </is>
      </c>
      <c r="B958" s="2" t="inlineStr">
        <is>
          <t>نيكون (Nikon)</t>
        </is>
      </c>
      <c r="C958" s="2" t="inlineStr">
        <is>
          <t>لم تُحدَّد بعد</t>
        </is>
      </c>
      <c r="D958" s="3" t="inlineStr">
        <is>
          <t>r16</t>
        </is>
      </c>
      <c r="E958" s="2" t="inlineStr">
        <is>
          <t>عدد اللقطات المتبقية في الذاكرة المؤقتة</t>
        </is>
      </c>
      <c r="F958" s="2" t="inlineStr">
        <is>
          <t>ليس عطلاً</t>
        </is>
      </c>
      <c r="G958" s="4" t="inlineStr">
        <is>
          <t>حالة طبيعية</t>
        </is>
      </c>
      <c r="H958" s="8" t="inlineStr">
        <is>
          <t>مصدر واحد</t>
        </is>
      </c>
      <c r="I958" s="2" t="inlineStr">
        <is>
          <t>PhotographyLife (نيكون)</t>
        </is>
      </c>
      <c r="J958" s="4" t="inlineStr">
        <is>
          <t>لم تُكتب</t>
        </is>
      </c>
      <c r="K958" s="2" t="inlineStr">
        <is>
          <t>أي رقم بعد r يعني اللقطات المتاحة قبل امتلاء الذاكرة المؤقتة</t>
        </is>
      </c>
      <c r="L958" s="2" t="inlineStr"/>
    </row>
    <row r="959">
      <c r="A959" s="2" t="inlineStr">
        <is>
          <t>كاميرا (Camera)</t>
        </is>
      </c>
      <c r="B959" s="2" t="inlineStr">
        <is>
          <t>سوني (Sony)</t>
        </is>
      </c>
      <c r="C959" s="2" t="inlineStr">
        <is>
          <t>لم تُحدَّد بعد</t>
        </is>
      </c>
      <c r="D959" s="3" t="inlineStr">
        <is>
          <t>C:13:01</t>
        </is>
      </c>
      <c r="E959" s="2" t="inlineStr">
        <is>
          <t>خطأ في الذاكرة الداخلية أو بطاقة الذاكرة</t>
        </is>
      </c>
      <c r="F959" s="2" t="inlineStr">
        <is>
          <t>أطفئ الكاميرا وانزع البطارية دقيقة ثم أعدها</t>
        </is>
      </c>
      <c r="G959" s="4" t="inlineStr">
        <is>
          <t>المستخدم أولاً ثم فني</t>
        </is>
      </c>
      <c r="H959" s="5" t="inlineStr">
        <is>
          <t>رسمي (الشركة)</t>
        </is>
      </c>
      <c r="I959" s="2" t="inlineStr">
        <is>
          <t>Sony الرسمي (كاميرات)</t>
        </is>
      </c>
      <c r="J959" s="4" t="inlineStr">
        <is>
          <t>لم تُكتب</t>
        </is>
      </c>
      <c r="K959" s="2" t="inlineStr"/>
      <c r="L959" s="2" t="inlineStr"/>
    </row>
    <row r="960">
      <c r="A960" s="2" t="inlineStr">
        <is>
          <t>كاميرا (Camera)</t>
        </is>
      </c>
      <c r="B960" s="2" t="inlineStr">
        <is>
          <t>سوني (Sony)</t>
        </is>
      </c>
      <c r="C960" s="2" t="inlineStr">
        <is>
          <t>لم تُحدَّد بعد</t>
        </is>
      </c>
      <c r="D960" s="3" t="inlineStr">
        <is>
          <t>C:32:01</t>
        </is>
      </c>
      <c r="E960" s="2" t="inlineStr">
        <is>
          <t>مشكلة في العتاد</t>
        </is>
      </c>
      <c r="F960" s="2" t="inlineStr">
        <is>
          <t>أطفئ الكاميرا وانزع البطارية دقيقة ثم أعدها</t>
        </is>
      </c>
      <c r="G960" s="4" t="inlineStr">
        <is>
          <t>المستخدم أولاً ثم فني</t>
        </is>
      </c>
      <c r="H960" s="5" t="inlineStr">
        <is>
          <t>رسمي (الشركة)</t>
        </is>
      </c>
      <c r="I960" s="2" t="inlineStr">
        <is>
          <t>Sony الرسمي (كاميرات)</t>
        </is>
      </c>
      <c r="J960" s="4" t="inlineStr">
        <is>
          <t>لم تُكتب</t>
        </is>
      </c>
      <c r="K960" s="2" t="inlineStr"/>
      <c r="L960" s="2" t="inlineStr"/>
    </row>
    <row r="961">
      <c r="A961" s="2" t="inlineStr">
        <is>
          <t>كاميرا (Camera)</t>
        </is>
      </c>
      <c r="B961" s="2" t="inlineStr">
        <is>
          <t>سوني (Sony)</t>
        </is>
      </c>
      <c r="C961" s="2" t="inlineStr">
        <is>
          <t>لم تُحدَّد بعد</t>
        </is>
      </c>
      <c r="D961" s="3" t="inlineStr">
        <is>
          <t>E:41:00</t>
        </is>
      </c>
      <c r="E961" s="2" t="inlineStr">
        <is>
          <t>مشكلة اتصال الواي فاي</t>
        </is>
      </c>
      <c r="F961" s="2" t="inlineStr">
        <is>
          <t>أطفئ الكاميرا وانزع البطارية دقيقة ثم أعدها</t>
        </is>
      </c>
      <c r="G961" s="4" t="inlineStr">
        <is>
          <t>المستخدم أولاً ثم فني</t>
        </is>
      </c>
      <c r="H961" s="5" t="inlineStr">
        <is>
          <t>رسمي (الشركة)</t>
        </is>
      </c>
      <c r="I961" s="2" t="inlineStr">
        <is>
          <t>Sony الرسمي (كاميرات)</t>
        </is>
      </c>
      <c r="J961" s="4" t="inlineStr">
        <is>
          <t>لم تُكتب</t>
        </is>
      </c>
      <c r="K961" s="2" t="inlineStr"/>
      <c r="L961" s="2" t="inlineStr"/>
    </row>
    <row r="962">
      <c r="A962" s="2" t="inlineStr">
        <is>
          <t>كاميرا (Camera)</t>
        </is>
      </c>
      <c r="B962" s="2" t="inlineStr">
        <is>
          <t>سوني (Sony)</t>
        </is>
      </c>
      <c r="C962" s="2" t="inlineStr">
        <is>
          <t>لم تُحدَّد بعد</t>
        </is>
      </c>
      <c r="D962" s="3" t="inlineStr">
        <is>
          <t>E:61:00</t>
        </is>
      </c>
      <c r="E962" s="2" t="inlineStr">
        <is>
          <t>خلل آلية التركيز</t>
        </is>
      </c>
      <c r="F962" s="2" t="inlineStr">
        <is>
          <t>أطفئ الكاميرا وانزع البطارية دقيقة ثم أعدها</t>
        </is>
      </c>
      <c r="G962" s="4" t="inlineStr">
        <is>
          <t>المستخدم أولاً ثم فني</t>
        </is>
      </c>
      <c r="H962" s="5" t="inlineStr">
        <is>
          <t>رسمي (الشركة)</t>
        </is>
      </c>
      <c r="I962" s="2" t="inlineStr">
        <is>
          <t>Sony الرسمي (كاميرات)</t>
        </is>
      </c>
      <c r="J962" s="4" t="inlineStr">
        <is>
          <t>لم تُكتب</t>
        </is>
      </c>
      <c r="K962" s="2" t="inlineStr"/>
      <c r="L962" s="2" t="inlineStr"/>
    </row>
    <row r="963">
      <c r="A963" s="2" t="inlineStr">
        <is>
          <t>كاميرا (Camera)</t>
        </is>
      </c>
      <c r="B963" s="2" t="inlineStr">
        <is>
          <t>سوني (Sony)</t>
        </is>
      </c>
      <c r="C963" s="2" t="inlineStr">
        <is>
          <t>لم تُحدَّد بعد</t>
        </is>
      </c>
      <c r="D963" s="3" t="inlineStr">
        <is>
          <t>E:61:10</t>
        </is>
      </c>
      <c r="E963" s="2" t="inlineStr">
        <is>
          <t>خلل آلية الزوم</t>
        </is>
      </c>
      <c r="F963" s="2" t="inlineStr">
        <is>
          <t>أطفئ الكاميرا وانزع البطارية دقيقة ثم أعدها</t>
        </is>
      </c>
      <c r="G963" s="4" t="inlineStr">
        <is>
          <t>المستخدم أولاً ثم فني</t>
        </is>
      </c>
      <c r="H963" s="5" t="inlineStr">
        <is>
          <t>رسمي (الشركة)</t>
        </is>
      </c>
      <c r="I963" s="2" t="inlineStr">
        <is>
          <t>Sony الرسمي (كاميرات)</t>
        </is>
      </c>
      <c r="J963" s="4" t="inlineStr">
        <is>
          <t>لم تُكتب</t>
        </is>
      </c>
      <c r="K963" s="2" t="inlineStr"/>
      <c r="L963" s="2" t="inlineStr"/>
    </row>
    <row r="964">
      <c r="A964" s="2" t="inlineStr">
        <is>
          <t>كاميرا (Camera)</t>
        </is>
      </c>
      <c r="B964" s="2" t="inlineStr">
        <is>
          <t>سوني (Sony)</t>
        </is>
      </c>
      <c r="C964" s="2" t="inlineStr">
        <is>
          <t>لم تُحدَّد بعد</t>
        </is>
      </c>
      <c r="D964" s="3" t="inlineStr">
        <is>
          <t>E:61:30</t>
        </is>
      </c>
      <c r="E964" s="2" t="inlineStr">
        <is>
          <t>خلل آلية تحريك العدسة</t>
        </is>
      </c>
      <c r="F964" s="2" t="inlineStr">
        <is>
          <t>أطفئ الكاميرا وانزع البطارية دقيقة ثم أعدها</t>
        </is>
      </c>
      <c r="G964" s="4" t="inlineStr">
        <is>
          <t>المستخدم أولاً ثم فني</t>
        </is>
      </c>
      <c r="H964" s="5" t="inlineStr">
        <is>
          <t>رسمي (الشركة)</t>
        </is>
      </c>
      <c r="I964" s="2" t="inlineStr">
        <is>
          <t>Sony الرسمي (كاميرات)</t>
        </is>
      </c>
      <c r="J964" s="4" t="inlineStr">
        <is>
          <t>لم تُكتب</t>
        </is>
      </c>
      <c r="K964" s="2" t="inlineStr"/>
      <c r="L964" s="2" t="inlineStr"/>
    </row>
    <row r="965">
      <c r="A965" s="2" t="inlineStr">
        <is>
          <t>كاميرا (Camera)</t>
        </is>
      </c>
      <c r="B965" s="2" t="inlineStr">
        <is>
          <t>سوني (Sony)</t>
        </is>
      </c>
      <c r="C965" s="2" t="inlineStr">
        <is>
          <t>لم تُحدَّد بعد</t>
        </is>
      </c>
      <c r="D965" s="3" t="inlineStr">
        <is>
          <t>E:62:02</t>
        </is>
      </c>
      <c r="E965" s="2" t="inlineStr">
        <is>
          <t>مشكلة في مثبّت الصورة</t>
        </is>
      </c>
      <c r="F965" s="2" t="inlineStr">
        <is>
          <t>أطفئ الكاميرا وانزع البطارية دقيقة ثم أعدها</t>
        </is>
      </c>
      <c r="G965" s="4" t="inlineStr">
        <is>
          <t>المستخدم أولاً ثم فني</t>
        </is>
      </c>
      <c r="H965" s="5" t="inlineStr">
        <is>
          <t>رسمي (الشركة)</t>
        </is>
      </c>
      <c r="I965" s="2" t="inlineStr">
        <is>
          <t>Sony الرسمي (كاميرات)</t>
        </is>
      </c>
      <c r="J965" s="4" t="inlineStr">
        <is>
          <t>لم تُكتب</t>
        </is>
      </c>
      <c r="K965" s="2" t="inlineStr"/>
      <c r="L965" s="2" t="inlineStr"/>
    </row>
    <row r="966">
      <c r="A966" s="2" t="inlineStr">
        <is>
          <t>كاميرا (Camera)</t>
        </is>
      </c>
      <c r="B966" s="2" t="inlineStr">
        <is>
          <t>سوني (Sony)</t>
        </is>
      </c>
      <c r="C966" s="2" t="inlineStr">
        <is>
          <t>لم تُحدَّد بعد</t>
        </is>
      </c>
      <c r="D966" s="3" t="inlineStr">
        <is>
          <t>E:62:10</t>
        </is>
      </c>
      <c r="E966" s="2" t="inlineStr">
        <is>
          <t>مشكلة في مثبّت الصورة</t>
        </is>
      </c>
      <c r="F966" s="2" t="inlineStr">
        <is>
          <t>أطفئ الكاميرا وانزع البطارية دقيقة ثم أعدها</t>
        </is>
      </c>
      <c r="G966" s="4" t="inlineStr">
        <is>
          <t>المستخدم أولاً ثم فني</t>
        </is>
      </c>
      <c r="H966" s="5" t="inlineStr">
        <is>
          <t>رسمي (الشركة)</t>
        </is>
      </c>
      <c r="I966" s="2" t="inlineStr">
        <is>
          <t>Sony الرسمي (كاميرات)</t>
        </is>
      </c>
      <c r="J966" s="4" t="inlineStr">
        <is>
          <t>لم تُكتب</t>
        </is>
      </c>
      <c r="K966" s="2" t="inlineStr"/>
      <c r="L966" s="2" t="inlineStr"/>
    </row>
    <row r="967">
      <c r="A967" s="2" t="inlineStr">
        <is>
          <t>كاميرا (Camera)</t>
        </is>
      </c>
      <c r="B967" s="2" t="inlineStr">
        <is>
          <t>سوني (Sony)</t>
        </is>
      </c>
      <c r="C967" s="2" t="inlineStr">
        <is>
          <t>لم تُحدَّد بعد</t>
        </is>
      </c>
      <c r="D967" s="3" t="inlineStr">
        <is>
          <t>E:62:11</t>
        </is>
      </c>
      <c r="E967" s="2" t="inlineStr">
        <is>
          <t>مشكلة في مثبّت الصورة</t>
        </is>
      </c>
      <c r="F967" s="2" t="inlineStr">
        <is>
          <t>أطفئ الكاميرا وانزع البطارية دقيقة ثم أعدها</t>
        </is>
      </c>
      <c r="G967" s="4" t="inlineStr">
        <is>
          <t>المستخدم أولاً ثم فني</t>
        </is>
      </c>
      <c r="H967" s="5" t="inlineStr">
        <is>
          <t>رسمي (الشركة)</t>
        </is>
      </c>
      <c r="I967" s="2" t="inlineStr">
        <is>
          <t>Sony الرسمي (كاميرات)</t>
        </is>
      </c>
      <c r="J967" s="4" t="inlineStr">
        <is>
          <t>لم تُكتب</t>
        </is>
      </c>
      <c r="K967" s="2" t="inlineStr"/>
      <c r="L967" s="2" t="inlineStr"/>
    </row>
    <row r="968">
      <c r="A968" s="2" t="inlineStr">
        <is>
          <t>كاميرا (Camera)</t>
        </is>
      </c>
      <c r="B968" s="2" t="inlineStr">
        <is>
          <t>سوني (Sony)</t>
        </is>
      </c>
      <c r="C968" s="2" t="inlineStr">
        <is>
          <t>لم تُحدَّد بعد</t>
        </is>
      </c>
      <c r="D968" s="3" t="inlineStr">
        <is>
          <t>E:62:12</t>
        </is>
      </c>
      <c r="E968" s="2" t="inlineStr">
        <is>
          <t>مشكلة في مثبّت الصورة</t>
        </is>
      </c>
      <c r="F968" s="2" t="inlineStr">
        <is>
          <t>أطفئ الكاميرا وانزع البطارية دقيقة ثم أعدها</t>
        </is>
      </c>
      <c r="G968" s="4" t="inlineStr">
        <is>
          <t>المستخدم أولاً ثم فني</t>
        </is>
      </c>
      <c r="H968" s="5" t="inlineStr">
        <is>
          <t>رسمي (الشركة)</t>
        </is>
      </c>
      <c r="I968" s="2" t="inlineStr">
        <is>
          <t>Sony الرسمي (كاميرات)</t>
        </is>
      </c>
      <c r="J968" s="4" t="inlineStr">
        <is>
          <t>لم تُكتب</t>
        </is>
      </c>
      <c r="K968" s="2" t="inlineStr"/>
      <c r="L968" s="2" t="inlineStr"/>
    </row>
    <row r="969">
      <c r="A969" s="2" t="inlineStr">
        <is>
          <t>كاميرا (Camera)</t>
        </is>
      </c>
      <c r="B969" s="2" t="inlineStr">
        <is>
          <t>سوني (Sony)</t>
        </is>
      </c>
      <c r="C969" s="2" t="inlineStr">
        <is>
          <t>لم تُحدَّد بعد</t>
        </is>
      </c>
      <c r="D969" s="3" t="inlineStr">
        <is>
          <t>E:62:20</t>
        </is>
      </c>
      <c r="E969" s="2" t="inlineStr">
        <is>
          <t>مشكلة في مثبّت الصورة</t>
        </is>
      </c>
      <c r="F969" s="2" t="inlineStr">
        <is>
          <t>أطفئ الكاميرا وانزع البطارية دقيقة ثم أعدها</t>
        </is>
      </c>
      <c r="G969" s="4" t="inlineStr">
        <is>
          <t>المستخدم أولاً ثم فني</t>
        </is>
      </c>
      <c r="H969" s="5" t="inlineStr">
        <is>
          <t>رسمي (الشركة)</t>
        </is>
      </c>
      <c r="I969" s="2" t="inlineStr">
        <is>
          <t>Sony الرسمي (كاميرات)</t>
        </is>
      </c>
      <c r="J969" s="4" t="inlineStr">
        <is>
          <t>لم تُكتب</t>
        </is>
      </c>
      <c r="K969" s="2" t="inlineStr"/>
      <c r="L969" s="2" t="inlineStr"/>
    </row>
    <row r="970">
      <c r="A970" s="2" t="inlineStr">
        <is>
          <t>كاميرا (Camera)</t>
        </is>
      </c>
      <c r="B970" s="2" t="inlineStr">
        <is>
          <t>سوني (Sony)</t>
        </is>
      </c>
      <c r="C970" s="2" t="inlineStr">
        <is>
          <t>لم تُحدَّد بعد</t>
        </is>
      </c>
      <c r="D970" s="3" t="inlineStr">
        <is>
          <t>E:91:01</t>
        </is>
      </c>
      <c r="E970" s="2" t="inlineStr">
        <is>
          <t>خلل وحدة الفلاش</t>
        </is>
      </c>
      <c r="F970" s="2" t="inlineStr">
        <is>
          <t>أطفئ الكاميرا وانزع البطارية دقيقة ثم أعدها</t>
        </is>
      </c>
      <c r="G970" s="4" t="inlineStr">
        <is>
          <t>المستخدم أولاً ثم فني</t>
        </is>
      </c>
      <c r="H970" s="5" t="inlineStr">
        <is>
          <t>رسمي (الشركة)</t>
        </is>
      </c>
      <c r="I970" s="2" t="inlineStr">
        <is>
          <t>Sony الرسمي (كاميرات)</t>
        </is>
      </c>
      <c r="J970" s="4" t="inlineStr">
        <is>
          <t>لم تُكتب</t>
        </is>
      </c>
      <c r="K970" s="2" t="inlineStr"/>
      <c r="L970" s="2" t="inlineStr"/>
    </row>
    <row r="971">
      <c r="A971" s="2" t="inlineStr">
        <is>
          <t>كاميرا (Camera)</t>
        </is>
      </c>
      <c r="B971" s="2" t="inlineStr">
        <is>
          <t>فوجي فيلم (Fujifilm)</t>
        </is>
      </c>
      <c r="C971" s="2" t="inlineStr">
        <is>
          <t>لم تُحدَّد بعد</t>
        </is>
      </c>
      <c r="D971" s="3" t="inlineStr">
        <is>
          <t>FOCUS ERROR</t>
        </is>
      </c>
      <c r="E971" s="2" t="inlineStr">
        <is>
          <t>خلل في الكاميرا</t>
        </is>
      </c>
      <c r="F971" s="2" t="inlineStr">
        <is>
          <t>أطفئها وشغّلها</t>
        </is>
      </c>
      <c r="G971" s="4" t="inlineStr">
        <is>
          <t>المستخدم أولاً ثم فني</t>
        </is>
      </c>
      <c r="H971" s="5" t="inlineStr">
        <is>
          <t>رسمي (الشركة)</t>
        </is>
      </c>
      <c r="I971" s="2" t="inlineStr">
        <is>
          <t>Fujifilm الرسمي</t>
        </is>
      </c>
      <c r="J971" s="4" t="inlineStr">
        <is>
          <t>لم تُكتب</t>
        </is>
      </c>
      <c r="K971" s="2" t="inlineStr">
        <is>
          <t>رسائل نصية لا رموز. الصفحة لموديل X-E4</t>
        </is>
      </c>
      <c r="L971" s="2" t="inlineStr"/>
    </row>
    <row r="972">
      <c r="A972" s="2" t="inlineStr">
        <is>
          <t>كاميرا (Camera)</t>
        </is>
      </c>
      <c r="B972" s="2" t="inlineStr">
        <is>
          <t>فوجي فيلم (Fujifilm)</t>
        </is>
      </c>
      <c r="C972" s="2" t="inlineStr">
        <is>
          <t>لم تُحدَّد بعد</t>
        </is>
      </c>
      <c r="D972" s="3" t="inlineStr">
        <is>
          <t>LENS CONTROL ERROR</t>
        </is>
      </c>
      <c r="E972" s="2" t="inlineStr">
        <is>
          <t>خلل في التحكم بالعدسة</t>
        </is>
      </c>
      <c r="F972" s="2" t="inlineStr">
        <is>
          <t>أطفئ الكاميرا وشغّلها</t>
        </is>
      </c>
      <c r="G972" s="4" t="inlineStr">
        <is>
          <t>المستخدم أولاً ثم فني</t>
        </is>
      </c>
      <c r="H972" s="5" t="inlineStr">
        <is>
          <t>رسمي (الشركة)</t>
        </is>
      </c>
      <c r="I972" s="2" t="inlineStr">
        <is>
          <t>Fujifilm الرسمي</t>
        </is>
      </c>
      <c r="J972" s="4" t="inlineStr">
        <is>
          <t>لم تُكتب</t>
        </is>
      </c>
      <c r="K972" s="2" t="inlineStr"/>
      <c r="L972" s="2" t="inlineStr"/>
    </row>
    <row r="973">
      <c r="A973" s="2" t="inlineStr">
        <is>
          <t>كاميرا (Camera)</t>
        </is>
      </c>
      <c r="B973" s="2" t="inlineStr">
        <is>
          <t>فوجي فيلم (Fujifilm)</t>
        </is>
      </c>
      <c r="C973" s="2" t="inlineStr">
        <is>
          <t>لم تُحدَّد بعد</t>
        </is>
      </c>
      <c r="D973" s="3" t="inlineStr">
        <is>
          <t>LENS ERROR</t>
        </is>
      </c>
      <c r="E973" s="2" t="inlineStr">
        <is>
          <t>مشكلة في تركيب العدسة</t>
        </is>
      </c>
      <c r="F973" s="2" t="inlineStr">
        <is>
          <t>انزع العدسة ونظف سطح التركيب وأعدها</t>
        </is>
      </c>
      <c r="G973" s="4" t="inlineStr">
        <is>
          <t>المستخدم أولاً ثم فني</t>
        </is>
      </c>
      <c r="H973" s="5" t="inlineStr">
        <is>
          <t>رسمي (الشركة)</t>
        </is>
      </c>
      <c r="I973" s="2" t="inlineStr">
        <is>
          <t>Fujifilm الرسمي</t>
        </is>
      </c>
      <c r="J973" s="4" t="inlineStr">
        <is>
          <t>لم تُكتب</t>
        </is>
      </c>
      <c r="K973" s="2" t="inlineStr"/>
      <c r="L973" s="2" t="inlineStr"/>
    </row>
    <row r="974">
      <c r="A974" s="2" t="inlineStr">
        <is>
          <t>كاميرا (Camera)</t>
        </is>
      </c>
      <c r="B974" s="2" t="inlineStr">
        <is>
          <t>فوجي فيلم (Fujifilm)</t>
        </is>
      </c>
      <c r="C974" s="2" t="inlineStr">
        <is>
          <t>لم تُحدَّد بعد</t>
        </is>
      </c>
      <c r="D974" s="3" t="inlineStr">
        <is>
          <t>NO MEMORY CARD</t>
        </is>
      </c>
      <c r="E974" s="2" t="inlineStr">
        <is>
          <t>لا بطاقة ذاكرة</t>
        </is>
      </c>
      <c r="F974" s="2" t="inlineStr">
        <is>
          <t>أدخل بطاقة</t>
        </is>
      </c>
      <c r="G974" s="4" t="inlineStr">
        <is>
          <t>المستخدم أولاً ثم فني</t>
        </is>
      </c>
      <c r="H974" s="5" t="inlineStr">
        <is>
          <t>رسمي (الشركة)</t>
        </is>
      </c>
      <c r="I974" s="2" t="inlineStr">
        <is>
          <t>Fujifilm الرسمي</t>
        </is>
      </c>
      <c r="J974" s="4" t="inlineStr">
        <is>
          <t>لم تُكتب</t>
        </is>
      </c>
      <c r="K974" s="2" t="inlineStr"/>
      <c r="L974" s="2" t="inlineStr"/>
    </row>
    <row r="975">
      <c r="A975" s="2" t="inlineStr">
        <is>
          <t>كاميرا (Camera)</t>
        </is>
      </c>
      <c r="B975" s="2" t="inlineStr">
        <is>
          <t>فوجي فيلم (Fujifilm)</t>
        </is>
      </c>
      <c r="C975" s="2" t="inlineStr">
        <is>
          <t>لم تُحدَّد بعد</t>
        </is>
      </c>
      <c r="D975" s="3" t="inlineStr">
        <is>
          <t>CARD NOT INITIALIZED</t>
        </is>
      </c>
      <c r="E975" s="2" t="inlineStr">
        <is>
          <t>البطاقة غير مهيّأة أو تالفة</t>
        </is>
      </c>
      <c r="F975" s="2" t="inlineStr">
        <is>
          <t>هيّئها أو نظف نقاط التلامس أو استبدلها</t>
        </is>
      </c>
      <c r="G975" s="4" t="inlineStr">
        <is>
          <t>المستخدم أولاً ثم فني</t>
        </is>
      </c>
      <c r="H975" s="5" t="inlineStr">
        <is>
          <t>رسمي (الشركة)</t>
        </is>
      </c>
      <c r="I975" s="2" t="inlineStr">
        <is>
          <t>Fujifilm الرسمي</t>
        </is>
      </c>
      <c r="J975" s="4" t="inlineStr">
        <is>
          <t>لم تُكتب</t>
        </is>
      </c>
      <c r="K975" s="2" t="inlineStr"/>
      <c r="L975" s="2" t="inlineStr"/>
    </row>
    <row r="976">
      <c r="A976" s="2" t="inlineStr">
        <is>
          <t>كاميرا (Camera)</t>
        </is>
      </c>
      <c r="B976" s="2" t="inlineStr">
        <is>
          <t>فوجي فيلم (Fujifilm)</t>
        </is>
      </c>
      <c r="C976" s="2" t="inlineStr">
        <is>
          <t>لم تُحدَّد بعد</t>
        </is>
      </c>
      <c r="D976" s="3" t="inlineStr">
        <is>
          <t>CARD ERROR</t>
        </is>
      </c>
      <c r="E976" s="2" t="inlineStr">
        <is>
          <t>مشكلة تهيئة أو توافق البطاقة</t>
        </is>
      </c>
      <c r="F976" s="2" t="inlineStr">
        <is>
          <t>هيّئها أو نظف نقاط التلامس أو استبدلها</t>
        </is>
      </c>
      <c r="G976" s="4" t="inlineStr">
        <is>
          <t>المستخدم أولاً ثم فني</t>
        </is>
      </c>
      <c r="H976" s="5" t="inlineStr">
        <is>
          <t>رسمي (الشركة)</t>
        </is>
      </c>
      <c r="I976" s="2" t="inlineStr">
        <is>
          <t>Fujifilm الرسمي</t>
        </is>
      </c>
      <c r="J976" s="4" t="inlineStr">
        <is>
          <t>لم تُكتب</t>
        </is>
      </c>
      <c r="K976" s="2" t="inlineStr"/>
      <c r="L976" s="2" t="inlineStr"/>
    </row>
    <row r="977">
      <c r="A977" s="2" t="inlineStr">
        <is>
          <t>كاميرا (Camera)</t>
        </is>
      </c>
      <c r="B977" s="2" t="inlineStr">
        <is>
          <t>فوجي فيلم (Fujifilm)</t>
        </is>
      </c>
      <c r="C977" s="2" t="inlineStr">
        <is>
          <t>لم تُحدَّد بعد</t>
        </is>
      </c>
      <c r="D977" s="3" t="inlineStr">
        <is>
          <t>PROTECTED CARD</t>
        </is>
      </c>
      <c r="E977" s="2" t="inlineStr">
        <is>
          <t>البطاقة مقفلة</t>
        </is>
      </c>
      <c r="F977" s="2" t="inlineStr">
        <is>
          <t>افتح قفل البطاقة</t>
        </is>
      </c>
      <c r="G977" s="4" t="inlineStr">
        <is>
          <t>المستخدم أولاً ثم فني</t>
        </is>
      </c>
      <c r="H977" s="5" t="inlineStr">
        <is>
          <t>رسمي (الشركة)</t>
        </is>
      </c>
      <c r="I977" s="2" t="inlineStr">
        <is>
          <t>Fujifilm الرسمي</t>
        </is>
      </c>
      <c r="J977" s="4" t="inlineStr">
        <is>
          <t>لم تُكتب</t>
        </is>
      </c>
      <c r="K977" s="2" t="inlineStr"/>
      <c r="L977" s="2" t="inlineStr"/>
    </row>
    <row r="978">
      <c r="A978" s="2" t="inlineStr">
        <is>
          <t>كاميرا (Camera)</t>
        </is>
      </c>
      <c r="B978" s="2" t="inlineStr">
        <is>
          <t>فوجي فيلم (Fujifilm)</t>
        </is>
      </c>
      <c r="C978" s="2" t="inlineStr">
        <is>
          <t>لم تُحدَّد بعد</t>
        </is>
      </c>
      <c r="D978" s="3" t="inlineStr">
        <is>
          <t>BUSY</t>
        </is>
      </c>
      <c r="E978" s="2" t="inlineStr">
        <is>
          <t>البطاقة مهيّأة بشكل غير صحيح</t>
        </is>
      </c>
      <c r="F978" s="2" t="inlineStr">
        <is>
          <t>هيّئها من الكاميرا</t>
        </is>
      </c>
      <c r="G978" s="4" t="inlineStr">
        <is>
          <t>المستخدم أولاً ثم فني</t>
        </is>
      </c>
      <c r="H978" s="5" t="inlineStr">
        <is>
          <t>رسمي (الشركة)</t>
        </is>
      </c>
      <c r="I978" s="2" t="inlineStr">
        <is>
          <t>Fujifilm الرسمي</t>
        </is>
      </c>
      <c r="J978" s="4" t="inlineStr">
        <is>
          <t>لم تُكتب</t>
        </is>
      </c>
      <c r="K978" s="2" t="inlineStr"/>
      <c r="L978" s="2" t="inlineStr"/>
    </row>
    <row r="979">
      <c r="A979" s="2" t="inlineStr">
        <is>
          <t>كاميرا (Camera)</t>
        </is>
      </c>
      <c r="B979" s="2" t="inlineStr">
        <is>
          <t>فوجي فيلم (Fujifilm)</t>
        </is>
      </c>
      <c r="C979" s="2" t="inlineStr">
        <is>
          <t>لم تُحدَّد بعد</t>
        </is>
      </c>
      <c r="D979" s="3" t="inlineStr">
        <is>
          <t>MEMORY FULL</t>
        </is>
      </c>
      <c r="E979" s="2" t="inlineStr">
        <is>
          <t>لا مساحة متبقية</t>
        </is>
      </c>
      <c r="F979" s="2" t="inlineStr">
        <is>
          <t>احذف صوراً أو استخدم بطاقة أخرى</t>
        </is>
      </c>
      <c r="G979" s="4" t="inlineStr">
        <is>
          <t>المستخدم أولاً ثم فني</t>
        </is>
      </c>
      <c r="H979" s="5" t="inlineStr">
        <is>
          <t>رسمي (الشركة)</t>
        </is>
      </c>
      <c r="I979" s="2" t="inlineStr">
        <is>
          <t>Fujifilm الرسمي</t>
        </is>
      </c>
      <c r="J979" s="4" t="inlineStr">
        <is>
          <t>لم تُكتب</t>
        </is>
      </c>
      <c r="K979" s="2" t="inlineStr"/>
      <c r="L979" s="2" t="inlineStr"/>
    </row>
    <row r="980">
      <c r="A980" s="2" t="inlineStr">
        <is>
          <t>كاميرا (Camera)</t>
        </is>
      </c>
      <c r="B980" s="2" t="inlineStr">
        <is>
          <t>فوجي فيلم (Fujifilm)</t>
        </is>
      </c>
      <c r="C980" s="2" t="inlineStr">
        <is>
          <t>لم تُحدَّد بعد</t>
        </is>
      </c>
      <c r="D980" s="3" t="inlineStr">
        <is>
          <t>WRITE ERROR</t>
        </is>
      </c>
      <c r="E980" s="2" t="inlineStr">
        <is>
          <t>خطأ تسجيل أو مشكلة ذاكرة</t>
        </is>
      </c>
      <c r="F980" s="2" t="inlineStr">
        <is>
          <t>أعد إدخال البطاقة وأعد التشغيل</t>
        </is>
      </c>
      <c r="G980" s="4" t="inlineStr">
        <is>
          <t>المستخدم أولاً ثم فني</t>
        </is>
      </c>
      <c r="H980" s="5" t="inlineStr">
        <is>
          <t>رسمي (الشركة)</t>
        </is>
      </c>
      <c r="I980" s="2" t="inlineStr">
        <is>
          <t>Fujifilm الرسمي</t>
        </is>
      </c>
      <c r="J980" s="4" t="inlineStr">
        <is>
          <t>لم تُكتب</t>
        </is>
      </c>
      <c r="K980" s="2" t="inlineStr"/>
      <c r="L980" s="2" t="inlineStr"/>
    </row>
    <row r="981">
      <c r="A981" s="2" t="inlineStr">
        <is>
          <t>كاميرا (Camera)</t>
        </is>
      </c>
      <c r="B981" s="2" t="inlineStr">
        <is>
          <t>فوجي فيلم (Fujifilm)</t>
        </is>
      </c>
      <c r="C981" s="2" t="inlineStr">
        <is>
          <t>لم تُحدَّد بعد</t>
        </is>
      </c>
      <c r="D981" s="3" t="inlineStr">
        <is>
          <t>READ ERROR</t>
        </is>
      </c>
      <c r="E981" s="2" t="inlineStr">
        <is>
          <t>الملف تالف أو مشكلة في البطاقة</t>
        </is>
      </c>
      <c r="F981" s="2" t="inlineStr">
        <is>
          <t>نظف نقاط التلامس أو هيّئ البطاقة</t>
        </is>
      </c>
      <c r="G981" s="4" t="inlineStr">
        <is>
          <t>المستخدم أولاً ثم فني</t>
        </is>
      </c>
      <c r="H981" s="5" t="inlineStr">
        <is>
          <t>رسمي (الشركة)</t>
        </is>
      </c>
      <c r="I981" s="2" t="inlineStr">
        <is>
          <t>Fujifilm الرسمي</t>
        </is>
      </c>
      <c r="J981" s="4" t="inlineStr">
        <is>
          <t>لم تُكتب</t>
        </is>
      </c>
      <c r="K981" s="2" t="inlineStr"/>
      <c r="L981" s="2" t="inlineStr"/>
    </row>
    <row r="982">
      <c r="A982" s="2" t="inlineStr">
        <is>
          <t>كاميرا (Camera)</t>
        </is>
      </c>
      <c r="B982" s="2" t="inlineStr">
        <is>
          <t>فوجي فيلم (Fujifilm)</t>
        </is>
      </c>
      <c r="C982" s="2" t="inlineStr">
        <is>
          <t>لم تُحدَّد بعد</t>
        </is>
      </c>
      <c r="D982" s="3" t="inlineStr">
        <is>
          <t>FRAME NO. FULL</t>
        </is>
      </c>
      <c r="E982" s="2" t="inlineStr">
        <is>
          <t>أرقام الصور استُنفدت</t>
        </is>
      </c>
      <c r="F982" s="2" t="inlineStr">
        <is>
          <t>هيّئ البطاقة واختر إعادة الترقيم</t>
        </is>
      </c>
      <c r="G982" s="4" t="inlineStr">
        <is>
          <t>المستخدم أولاً ثم فني</t>
        </is>
      </c>
      <c r="H982" s="5" t="inlineStr">
        <is>
          <t>رسمي (الشركة)</t>
        </is>
      </c>
      <c r="I982" s="2" t="inlineStr">
        <is>
          <t>Fujifilm الرسمي</t>
        </is>
      </c>
      <c r="J982" s="4" t="inlineStr">
        <is>
          <t>لم تُكتب</t>
        </is>
      </c>
      <c r="K982" s="2" t="inlineStr"/>
      <c r="L982" s="2" t="inlineStr"/>
    </row>
    <row r="983">
      <c r="A983" s="2" t="inlineStr">
        <is>
          <t>كاميرا مراقبة (CCTV camera)</t>
        </is>
      </c>
      <c r="B983" s="2" t="inlineStr">
        <is>
          <t>هيكفيجن (Hikvision)</t>
        </is>
      </c>
      <c r="C983" s="2" t="inlineStr">
        <is>
          <t>لم تُحدَّد بعد</t>
        </is>
      </c>
      <c r="D983" s="3" t="inlineStr">
        <is>
          <t>1</t>
        </is>
      </c>
      <c r="E983" s="2" t="inlineStr">
        <is>
          <t>اسم المستخدم أو كلمة المرور خطأ</t>
        </is>
      </c>
      <c r="F983" s="2" t="inlineStr"/>
      <c r="G983" s="4" t="inlineStr">
        <is>
          <t>المستخدم أولاً ثم فني</t>
        </is>
      </c>
      <c r="H983" s="5" t="inlineStr">
        <is>
          <t>رسمي (الشركة)</t>
        </is>
      </c>
      <c r="I983" s="2" t="inlineStr">
        <is>
          <t>Hikvision الرسمي، SecurityCamCenter (هيكفيجن)</t>
        </is>
      </c>
      <c r="J983" s="4" t="inlineStr">
        <is>
          <t>لم تُكتب</t>
        </is>
      </c>
      <c r="K983" s="2" t="inlineStr">
        <is>
          <t>رموز برنامج iVMS-4200</t>
        </is>
      </c>
      <c r="L983" s="2" t="inlineStr"/>
    </row>
    <row r="984">
      <c r="A984" s="2" t="inlineStr">
        <is>
          <t>كاميرا مراقبة (CCTV camera)</t>
        </is>
      </c>
      <c r="B984" s="2" t="inlineStr">
        <is>
          <t>هيكفيجن (Hikvision)</t>
        </is>
      </c>
      <c r="C984" s="2" t="inlineStr">
        <is>
          <t>لم تُحدَّد بعد</t>
        </is>
      </c>
      <c r="D984" s="3" t="inlineStr">
        <is>
          <t>7</t>
        </is>
      </c>
      <c r="E984" s="2" t="inlineStr">
        <is>
          <t>فشل الاتصال بالجهاز، الجهاز غير متصل أو انتهت المهلة</t>
        </is>
      </c>
      <c r="F984" s="2" t="inlineStr">
        <is>
          <t>تأكد أن الجهاز يعمل ومتصل بالشبكة</t>
        </is>
      </c>
      <c r="G984" s="4" t="inlineStr">
        <is>
          <t>المستخدم أولاً ثم فني</t>
        </is>
      </c>
      <c r="H984" s="5" t="inlineStr">
        <is>
          <t>رسمي (الشركة)</t>
        </is>
      </c>
      <c r="I984" s="2" t="inlineStr">
        <is>
          <t>Hikvision الرسمي، SecurityCamCenter (هيكفيجن)</t>
        </is>
      </c>
      <c r="J984" s="4" t="inlineStr">
        <is>
          <t>لم تُكتب</t>
        </is>
      </c>
      <c r="K984" s="2" t="inlineStr"/>
      <c r="L984" s="2" t="inlineStr"/>
    </row>
    <row r="985">
      <c r="A985" s="2" t="inlineStr">
        <is>
          <t>كاميرا مراقبة (CCTV camera)</t>
        </is>
      </c>
      <c r="B985" s="2" t="inlineStr">
        <is>
          <t>هيكفيجن (Hikvision)</t>
        </is>
      </c>
      <c r="C985" s="2" t="inlineStr">
        <is>
          <t>لم تُحدَّد بعد</t>
        </is>
      </c>
      <c r="D985" s="3" t="inlineStr">
        <is>
          <t>9</t>
        </is>
      </c>
      <c r="E985" s="2" t="inlineStr">
        <is>
          <t>فشل استقبال البيانات من الجهاز</t>
        </is>
      </c>
      <c r="F985" s="2" t="inlineStr"/>
      <c r="G985" s="4" t="inlineStr">
        <is>
          <t>المستخدم أولاً ثم فني</t>
        </is>
      </c>
      <c r="H985" s="5" t="inlineStr">
        <is>
          <t>رسمي (الشركة)</t>
        </is>
      </c>
      <c r="I985" s="2" t="inlineStr">
        <is>
          <t>Hikvision الرسمي، SecurityCamCenter (هيكفيجن)</t>
        </is>
      </c>
      <c r="J985" s="4" t="inlineStr">
        <is>
          <t>لم تُكتب</t>
        </is>
      </c>
      <c r="K985" s="2" t="inlineStr"/>
      <c r="L985" s="2" t="inlineStr"/>
    </row>
    <row r="986">
      <c r="A986" s="2" t="inlineStr">
        <is>
          <t>كاميرا مراقبة (CCTV camera)</t>
        </is>
      </c>
      <c r="B986" s="2" t="inlineStr">
        <is>
          <t>هيكفيجن (Hikvision)</t>
        </is>
      </c>
      <c r="C986" s="2" t="inlineStr">
        <is>
          <t>لم تُحدَّد بعد</t>
        </is>
      </c>
      <c r="D986" s="3" t="inlineStr">
        <is>
          <t>10</t>
        </is>
      </c>
      <c r="E986" s="2" t="inlineStr">
        <is>
          <t>انتهت مهلة استقبال البيانات من الجهاز</t>
        </is>
      </c>
      <c r="F986" s="2" t="inlineStr"/>
      <c r="G986" s="4" t="inlineStr">
        <is>
          <t>المستخدم أولاً ثم فني</t>
        </is>
      </c>
      <c r="H986" s="5" t="inlineStr">
        <is>
          <t>رسمي (الشركة)</t>
        </is>
      </c>
      <c r="I986" s="2" t="inlineStr">
        <is>
          <t>Hikvision الرسمي، SecurityCamCenter (هيكفيجن)</t>
        </is>
      </c>
      <c r="J986" s="4" t="inlineStr">
        <is>
          <t>لم تُكتب</t>
        </is>
      </c>
      <c r="K986" s="2" t="inlineStr"/>
      <c r="L986" s="2" t="inlineStr"/>
    </row>
    <row r="987">
      <c r="A987" s="2" t="inlineStr">
        <is>
          <t>كاميرا مراقبة (CCTV camera)</t>
        </is>
      </c>
      <c r="B987" s="2" t="inlineStr">
        <is>
          <t>هيكفيجن (Hikvision)</t>
        </is>
      </c>
      <c r="C987" s="2" t="inlineStr">
        <is>
          <t>لم تُحدَّد بعد</t>
        </is>
      </c>
      <c r="D987" s="3" t="inlineStr">
        <is>
          <t>55</t>
        </is>
      </c>
      <c r="E987" s="2" t="inlineStr">
        <is>
          <t>عنوان IP غير مطابق</t>
        </is>
      </c>
      <c r="F987" s="2" t="inlineStr"/>
      <c r="G987" s="4" t="inlineStr">
        <is>
          <t>المستخدم أولاً ثم فني</t>
        </is>
      </c>
      <c r="H987" s="5" t="inlineStr">
        <is>
          <t>رسمي (الشركة)</t>
        </is>
      </c>
      <c r="I987" s="2" t="inlineStr">
        <is>
          <t>Hikvision الرسمي</t>
        </is>
      </c>
      <c r="J987" s="4" t="inlineStr">
        <is>
          <t>لم تُكتب</t>
        </is>
      </c>
      <c r="K987" s="2" t="inlineStr"/>
      <c r="L987" s="2" t="inlineStr"/>
    </row>
    <row r="988">
      <c r="A988" s="2" t="inlineStr">
        <is>
          <t>كاميرا مراقبة (CCTV camera)</t>
        </is>
      </c>
      <c r="B988" s="2" t="inlineStr">
        <is>
          <t>هيكفيجن (Hikvision)</t>
        </is>
      </c>
      <c r="C988" s="2" t="inlineStr">
        <is>
          <t>لم تُحدَّد بعد</t>
        </is>
      </c>
      <c r="D988" s="3" t="inlineStr">
        <is>
          <t>56</t>
        </is>
      </c>
      <c r="E988" s="2" t="inlineStr">
        <is>
          <t>عنوان MAC غير مطابق</t>
        </is>
      </c>
      <c r="F988" s="2" t="inlineStr"/>
      <c r="G988" s="4" t="inlineStr">
        <is>
          <t>المستخدم أولاً ثم فني</t>
        </is>
      </c>
      <c r="H988" s="5" t="inlineStr">
        <is>
          <t>رسمي (الشركة)</t>
        </is>
      </c>
      <c r="I988" s="2" t="inlineStr">
        <is>
          <t>Hikvision الرسمي</t>
        </is>
      </c>
      <c r="J988" s="4" t="inlineStr">
        <is>
          <t>لم تُكتب</t>
        </is>
      </c>
      <c r="K988" s="2" t="inlineStr"/>
      <c r="L988" s="2" t="inlineStr"/>
    </row>
    <row r="989">
      <c r="A989" s="2" t="inlineStr">
        <is>
          <t>كاميرا مراقبة (CCTV camera)</t>
        </is>
      </c>
      <c r="B989" s="2" t="inlineStr">
        <is>
          <t>هيكفيجن (Hikvision)</t>
        </is>
      </c>
      <c r="C989" s="2" t="inlineStr">
        <is>
          <t>لم تُحدَّد بعد</t>
        </is>
      </c>
      <c r="D989" s="3" t="inlineStr">
        <is>
          <t>2</t>
        </is>
      </c>
      <c r="E989" s="2" t="inlineStr">
        <is>
          <t>غير مصرّح بهذه العملية</t>
        </is>
      </c>
      <c r="F989" s="2" t="inlineStr"/>
      <c r="G989" s="4" t="inlineStr">
        <is>
          <t>المستخدم أولاً ثم فني</t>
        </is>
      </c>
      <c r="H989" s="8" t="inlineStr">
        <is>
          <t>مصدر واحد</t>
        </is>
      </c>
      <c r="I989" s="2" t="inlineStr">
        <is>
          <t>SecurityCamCenter (هيكفيجن)</t>
        </is>
      </c>
      <c r="J989" s="4" t="inlineStr">
        <is>
          <t>لم تُكتب</t>
        </is>
      </c>
      <c r="K989" s="2" t="inlineStr"/>
      <c r="L989" s="2" t="inlineStr"/>
    </row>
    <row r="990">
      <c r="A990" s="2" t="inlineStr">
        <is>
          <t>كاميرا مراقبة (CCTV camera)</t>
        </is>
      </c>
      <c r="B990" s="2" t="inlineStr">
        <is>
          <t>هيكفيجن (Hikvision)</t>
        </is>
      </c>
      <c r="C990" s="2" t="inlineStr">
        <is>
          <t>لم تُحدَّد بعد</t>
        </is>
      </c>
      <c r="D990" s="3" t="inlineStr">
        <is>
          <t>5</t>
        </is>
      </c>
      <c r="E990" s="2" t="inlineStr">
        <is>
          <t>عدد الاتصالات بالجهاز تجاوز الحد الأقصى</t>
        </is>
      </c>
      <c r="F990" s="2" t="inlineStr"/>
      <c r="G990" s="4" t="inlineStr">
        <is>
          <t>المستخدم أولاً ثم فني</t>
        </is>
      </c>
      <c r="H990" s="8" t="inlineStr">
        <is>
          <t>مصدر واحد</t>
        </is>
      </c>
      <c r="I990" s="2" t="inlineStr">
        <is>
          <t>SecurityCamCenter (هيكفيجن)</t>
        </is>
      </c>
      <c r="J990" s="4" t="inlineStr">
        <is>
          <t>لم تُكتب</t>
        </is>
      </c>
      <c r="K990" s="2" t="inlineStr"/>
      <c r="L990" s="2" t="inlineStr"/>
    </row>
    <row r="991">
      <c r="A991" s="2" t="inlineStr">
        <is>
          <t>كاميرا مراقبة (CCTV camera)</t>
        </is>
      </c>
      <c r="B991" s="2" t="inlineStr">
        <is>
          <t>هيكفيجن (Hikvision)</t>
        </is>
      </c>
      <c r="C991" s="2" t="inlineStr">
        <is>
          <t>لم تُحدَّد بعد</t>
        </is>
      </c>
      <c r="D991" s="3" t="inlineStr">
        <is>
          <t>8</t>
        </is>
      </c>
      <c r="E991" s="2" t="inlineStr">
        <is>
          <t>فشل إرسال البيانات إلى الجهاز</t>
        </is>
      </c>
      <c r="F991" s="2" t="inlineStr"/>
      <c r="G991" s="4" t="inlineStr">
        <is>
          <t>المستخدم أولاً ثم فني</t>
        </is>
      </c>
      <c r="H991" s="8" t="inlineStr">
        <is>
          <t>مصدر واحد</t>
        </is>
      </c>
      <c r="I991" s="2" t="inlineStr">
        <is>
          <t>SecurityCamCenter (هيكفيجن)</t>
        </is>
      </c>
      <c r="J991" s="4" t="inlineStr">
        <is>
          <t>لم تُكتب</t>
        </is>
      </c>
      <c r="K991" s="2" t="inlineStr"/>
      <c r="L991" s="2" t="inlineStr"/>
    </row>
    <row r="992">
      <c r="A992" s="2" t="inlineStr">
        <is>
          <t>كاميرا مراقبة (CCTV camera)</t>
        </is>
      </c>
      <c r="B992" s="2" t="inlineStr">
        <is>
          <t>هيكفيجن (Hikvision)</t>
        </is>
      </c>
      <c r="C992" s="2" t="inlineStr">
        <is>
          <t>لم تُحدَّد بعد</t>
        </is>
      </c>
      <c r="D992" s="3" t="inlineStr">
        <is>
          <t>14</t>
        </is>
      </c>
      <c r="E992" s="2" t="inlineStr">
        <is>
          <t>انتهت مهلة تنفيذ الأمر على الجهاز</t>
        </is>
      </c>
      <c r="F992" s="2" t="inlineStr"/>
      <c r="G992" s="4" t="inlineStr">
        <is>
          <t>المستخدم أولاً ثم فني</t>
        </is>
      </c>
      <c r="H992" s="8" t="inlineStr">
        <is>
          <t>مصدر واحد</t>
        </is>
      </c>
      <c r="I992" s="2" t="inlineStr">
        <is>
          <t>SecurityCamCenter (هيكفيجن)</t>
        </is>
      </c>
      <c r="J992" s="4" t="inlineStr">
        <is>
          <t>لم تُكتب</t>
        </is>
      </c>
      <c r="K992" s="2" t="inlineStr"/>
      <c r="L992" s="2" t="inlineStr"/>
    </row>
    <row r="993">
      <c r="A993" s="2" t="inlineStr">
        <is>
          <t>كاميرا مراقبة (CCTV camera)</t>
        </is>
      </c>
      <c r="B993" s="2" t="inlineStr">
        <is>
          <t>هيكفيجن (Hikvision)</t>
        </is>
      </c>
      <c r="C993" s="2" t="inlineStr">
        <is>
          <t>لم تُحدَّد بعد</t>
        </is>
      </c>
      <c r="D993" s="3" t="inlineStr">
        <is>
          <t>17</t>
        </is>
      </c>
      <c r="E993" s="2" t="inlineStr">
        <is>
          <t>خطأ في المُدخلات</t>
        </is>
      </c>
      <c r="F993" s="2" t="inlineStr"/>
      <c r="G993" s="4" t="inlineStr">
        <is>
          <t>المستخدم أولاً ثم فني</t>
        </is>
      </c>
      <c r="H993" s="8" t="inlineStr">
        <is>
          <t>مصدر واحد</t>
        </is>
      </c>
      <c r="I993" s="2" t="inlineStr">
        <is>
          <t>SecurityCamCenter (هيكفيجن)</t>
        </is>
      </c>
      <c r="J993" s="4" t="inlineStr">
        <is>
          <t>لم تُكتب</t>
        </is>
      </c>
      <c r="K993" s="2" t="inlineStr"/>
      <c r="L993" s="2" t="inlineStr"/>
    </row>
    <row r="994">
      <c r="A994" s="2" t="inlineStr">
        <is>
          <t>كاميرا مراقبة (CCTV camera)</t>
        </is>
      </c>
      <c r="B994" s="2" t="inlineStr">
        <is>
          <t>هيكفيجن (Hikvision)</t>
        </is>
      </c>
      <c r="C994" s="2" t="inlineStr">
        <is>
          <t>لم تُحدَّد بعد</t>
        </is>
      </c>
      <c r="D994" s="3" t="inlineStr">
        <is>
          <t>18</t>
        </is>
      </c>
      <c r="E994" s="2" t="inlineStr">
        <is>
          <t>قناة الجهاز في حالة استثناء</t>
        </is>
      </c>
      <c r="F994" s="2" t="inlineStr"/>
      <c r="G994" s="4" t="inlineStr">
        <is>
          <t>فني</t>
        </is>
      </c>
      <c r="H994" s="8" t="inlineStr">
        <is>
          <t>مصدر واحد</t>
        </is>
      </c>
      <c r="I994" s="2" t="inlineStr">
        <is>
          <t>SecurityCamCenter (هيكفيجن)</t>
        </is>
      </c>
      <c r="J994" s="4" t="inlineStr">
        <is>
          <t>لم تُكتب</t>
        </is>
      </c>
      <c r="K994" s="2" t="inlineStr"/>
      <c r="L994" s="2" t="inlineStr"/>
    </row>
    <row r="995">
      <c r="A995" s="2" t="inlineStr">
        <is>
          <t>كاميرا مراقبة (CCTV camera)</t>
        </is>
      </c>
      <c r="B995" s="2" t="inlineStr">
        <is>
          <t>هيكفيجن (Hikvision)</t>
        </is>
      </c>
      <c r="C995" s="2" t="inlineStr">
        <is>
          <t>لم تُحدَّد بعد</t>
        </is>
      </c>
      <c r="D995" s="3" t="inlineStr">
        <is>
          <t>19</t>
        </is>
      </c>
      <c r="E995" s="2" t="inlineStr">
        <is>
          <t>لا قرص صلب في الجهاز</t>
        </is>
      </c>
      <c r="F995" s="2" t="inlineStr"/>
      <c r="G995" s="4" t="inlineStr">
        <is>
          <t>المستخدم أولاً ثم فني</t>
        </is>
      </c>
      <c r="H995" s="8" t="inlineStr">
        <is>
          <t>مصدر واحد</t>
        </is>
      </c>
      <c r="I995" s="2" t="inlineStr">
        <is>
          <t>SecurityCamCenter (هيكفيجن)</t>
        </is>
      </c>
      <c r="J995" s="4" t="inlineStr">
        <is>
          <t>لم تُكتب</t>
        </is>
      </c>
      <c r="K995" s="2" t="inlineStr"/>
      <c r="L995" s="2" t="inlineStr"/>
    </row>
    <row r="996">
      <c r="A996" s="2" t="inlineStr">
        <is>
          <t>كاميرا مراقبة (CCTV camera)</t>
        </is>
      </c>
      <c r="B996" s="2" t="inlineStr">
        <is>
          <t>هيكفيجن (Hikvision)</t>
        </is>
      </c>
      <c r="C996" s="2" t="inlineStr">
        <is>
          <t>لم تُحدَّد بعد</t>
        </is>
      </c>
      <c r="D996" s="3" t="inlineStr">
        <is>
          <t>21</t>
        </is>
      </c>
      <c r="E996" s="2" t="inlineStr">
        <is>
          <t>قرص الجهاز ممتلئ</t>
        </is>
      </c>
      <c r="F996" s="2" t="inlineStr"/>
      <c r="G996" s="4" t="inlineStr">
        <is>
          <t>المستخدم أولاً ثم فني</t>
        </is>
      </c>
      <c r="H996" s="8" t="inlineStr">
        <is>
          <t>مصدر واحد</t>
        </is>
      </c>
      <c r="I996" s="2" t="inlineStr">
        <is>
          <t>SecurityCamCenter (هيكفيجن)</t>
        </is>
      </c>
      <c r="J996" s="4" t="inlineStr">
        <is>
          <t>لم تُكتب</t>
        </is>
      </c>
      <c r="K996" s="2" t="inlineStr"/>
      <c r="L996" s="2" t="inlineStr"/>
    </row>
    <row r="997">
      <c r="A997" s="2" t="inlineStr">
        <is>
          <t>كاميرا مراقبة (CCTV camera)</t>
        </is>
      </c>
      <c r="B997" s="2" t="inlineStr">
        <is>
          <t>هيكفيجن (Hikvision)</t>
        </is>
      </c>
      <c r="C997" s="2" t="inlineStr">
        <is>
          <t>لم تُحدَّد بعد</t>
        </is>
      </c>
      <c r="D997" s="3" t="inlineStr">
        <is>
          <t>22</t>
        </is>
      </c>
      <c r="E997" s="2" t="inlineStr">
        <is>
          <t>خطأ في قرص الجهاز</t>
        </is>
      </c>
      <c r="F997" s="2" t="inlineStr"/>
      <c r="G997" s="4" t="inlineStr">
        <is>
          <t>فني</t>
        </is>
      </c>
      <c r="H997" s="8" t="inlineStr">
        <is>
          <t>مصدر واحد</t>
        </is>
      </c>
      <c r="I997" s="2" t="inlineStr">
        <is>
          <t>SecurityCamCenter (هيكفيجن)</t>
        </is>
      </c>
      <c r="J997" s="4" t="inlineStr">
        <is>
          <t>لم تُكتب</t>
        </is>
      </c>
      <c r="K997" s="2" t="inlineStr"/>
      <c r="L997" s="2" t="inlineStr"/>
    </row>
    <row r="998">
      <c r="A998" s="2" t="inlineStr">
        <is>
          <t>كاميرا مراقبة (CCTV camera)</t>
        </is>
      </c>
      <c r="B998" s="2" t="inlineStr">
        <is>
          <t>هيكفيجن (Hikvision)</t>
        </is>
      </c>
      <c r="C998" s="2" t="inlineStr">
        <is>
          <t>لم تُحدَّد بعد</t>
        </is>
      </c>
      <c r="D998" s="3" t="inlineStr">
        <is>
          <t>23</t>
        </is>
      </c>
      <c r="E998" s="2" t="inlineStr">
        <is>
          <t>الجهاز لا يدعم هذه الوظيفة</t>
        </is>
      </c>
      <c r="F998" s="2" t="inlineStr"/>
      <c r="G998" s="4" t="inlineStr">
        <is>
          <t>المستخدم أولاً ثم فني</t>
        </is>
      </c>
      <c r="H998" s="8" t="inlineStr">
        <is>
          <t>مصدر واحد</t>
        </is>
      </c>
      <c r="I998" s="2" t="inlineStr">
        <is>
          <t>SecurityCamCenter (هيكفيجن)</t>
        </is>
      </c>
      <c r="J998" s="4" t="inlineStr">
        <is>
          <t>لم تُكتب</t>
        </is>
      </c>
      <c r="K998" s="2" t="inlineStr"/>
      <c r="L998" s="2" t="inlineStr"/>
    </row>
    <row r="999">
      <c r="A999" s="2" t="inlineStr">
        <is>
          <t>كاميرا مراقبة (CCTV camera)</t>
        </is>
      </c>
      <c r="B999" s="2" t="inlineStr">
        <is>
          <t>هيكفيجن (Hikvision)</t>
        </is>
      </c>
      <c r="C999" s="2" t="inlineStr">
        <is>
          <t>لم تُحدَّد بعد</t>
        </is>
      </c>
      <c r="D999" s="3" t="inlineStr">
        <is>
          <t>24</t>
        </is>
      </c>
      <c r="E999" s="2" t="inlineStr">
        <is>
          <t>الجهاز مشغول</t>
        </is>
      </c>
      <c r="F999" s="2" t="inlineStr"/>
      <c r="G999" s="4" t="inlineStr">
        <is>
          <t>المستخدم أولاً ثم فني</t>
        </is>
      </c>
      <c r="H999" s="8" t="inlineStr">
        <is>
          <t>مصدر واحد</t>
        </is>
      </c>
      <c r="I999" s="2" t="inlineStr">
        <is>
          <t>SecurityCamCenter (هيكفيجن)</t>
        </is>
      </c>
      <c r="J999" s="4" t="inlineStr">
        <is>
          <t>لم تُكتب</t>
        </is>
      </c>
      <c r="K999" s="2" t="inlineStr"/>
      <c r="L999" s="2" t="inlineStr"/>
    </row>
    <row r="1000">
      <c r="A1000" s="2" t="inlineStr">
        <is>
          <t>كاميرا مراقبة (CCTV camera)</t>
        </is>
      </c>
      <c r="B1000" s="2" t="inlineStr">
        <is>
          <t>هيكفيجن (Hikvision)</t>
        </is>
      </c>
      <c r="C1000" s="2" t="inlineStr">
        <is>
          <t>لم تُحدَّد بعد</t>
        </is>
      </c>
      <c r="D1000" s="3" t="inlineStr">
        <is>
          <t>26</t>
        </is>
      </c>
      <c r="E1000" s="2" t="inlineStr">
        <is>
          <t>صيغة كلمة المرور غير صحيحة</t>
        </is>
      </c>
      <c r="F1000" s="2" t="inlineStr"/>
      <c r="G1000" s="4" t="inlineStr">
        <is>
          <t>المستخدم أولاً ثم فني</t>
        </is>
      </c>
      <c r="H1000" s="8" t="inlineStr">
        <is>
          <t>مصدر واحد</t>
        </is>
      </c>
      <c r="I1000" s="2" t="inlineStr">
        <is>
          <t>SecurityCamCenter (هيكفيجن)</t>
        </is>
      </c>
      <c r="J1000" s="4" t="inlineStr">
        <is>
          <t>لم تُكتب</t>
        </is>
      </c>
      <c r="K1000" s="2" t="inlineStr"/>
      <c r="L1000" s="2" t="inlineStr"/>
    </row>
    <row r="1001">
      <c r="A1001" s="2" t="inlineStr">
        <is>
          <t>كاميرا مراقبة (CCTV camera)</t>
        </is>
      </c>
      <c r="B1001" s="2" t="inlineStr">
        <is>
          <t>هيكفيجن (Hikvision)</t>
        </is>
      </c>
      <c r="C1001" s="2" t="inlineStr">
        <is>
          <t>لم تُحدَّد بعد</t>
        </is>
      </c>
      <c r="D1001" s="3" t="inlineStr">
        <is>
          <t>27</t>
        </is>
      </c>
      <c r="E1001" s="2" t="inlineStr">
        <is>
          <t>القرص الصلب قيد التهيئة</t>
        </is>
      </c>
      <c r="F1001" s="2" t="inlineStr"/>
      <c r="G1001" s="4" t="inlineStr">
        <is>
          <t>حالة طبيعية</t>
        </is>
      </c>
      <c r="H1001" s="8" t="inlineStr">
        <is>
          <t>مصدر واحد</t>
        </is>
      </c>
      <c r="I1001" s="2" t="inlineStr">
        <is>
          <t>SecurityCamCenter (هيكفيجن)</t>
        </is>
      </c>
      <c r="J1001" s="4" t="inlineStr">
        <is>
          <t>لم تُكتب</t>
        </is>
      </c>
      <c r="K1001" s="2" t="inlineStr"/>
      <c r="L1001" s="2" t="inlineStr"/>
    </row>
    <row r="1002">
      <c r="A1002" s="2" t="inlineStr">
        <is>
          <t>كاميرا مراقبة (CCTV camera)</t>
        </is>
      </c>
      <c r="B1002" s="2" t="inlineStr">
        <is>
          <t>هيكفيجن (Hikvision)</t>
        </is>
      </c>
      <c r="C1002" s="2" t="inlineStr">
        <is>
          <t>لم تُحدَّد بعد</t>
        </is>
      </c>
      <c r="D1002" s="3" t="inlineStr">
        <is>
          <t>28</t>
        </is>
      </c>
      <c r="E1002" s="2" t="inlineStr">
        <is>
          <t>موارد الجهاز غير كافية</t>
        </is>
      </c>
      <c r="F1002" s="2" t="inlineStr"/>
      <c r="G1002" s="4" t="inlineStr">
        <is>
          <t>المستخدم أولاً ثم فني</t>
        </is>
      </c>
      <c r="H1002" s="8" t="inlineStr">
        <is>
          <t>مصدر واحد</t>
        </is>
      </c>
      <c r="I1002" s="2" t="inlineStr">
        <is>
          <t>SecurityCamCenter (هيكفيجن)</t>
        </is>
      </c>
      <c r="J1002" s="4" t="inlineStr">
        <is>
          <t>لم تُكتب</t>
        </is>
      </c>
      <c r="K1002" s="2" t="inlineStr"/>
      <c r="L1002" s="2" t="inlineStr"/>
    </row>
    <row r="1003">
      <c r="A1003" s="2" t="inlineStr">
        <is>
          <t>كاميرا مراقبة (CCTV camera)</t>
        </is>
      </c>
      <c r="B1003" s="2" t="inlineStr">
        <is>
          <t>هيكفيجن (Hikvision)</t>
        </is>
      </c>
      <c r="C1003" s="2" t="inlineStr">
        <is>
          <t>لم تُحدَّد بعد</t>
        </is>
      </c>
      <c r="D1003" s="3" t="inlineStr">
        <is>
          <t>29</t>
        </is>
      </c>
      <c r="E1003" s="2" t="inlineStr">
        <is>
          <t>فشلت العملية على الجهاز</t>
        </is>
      </c>
      <c r="F1003" s="2" t="inlineStr"/>
      <c r="G1003" s="4" t="inlineStr">
        <is>
          <t>المستخدم أولاً ثم فني</t>
        </is>
      </c>
      <c r="H1003" s="8" t="inlineStr">
        <is>
          <t>مصدر واحد</t>
        </is>
      </c>
      <c r="I1003" s="2" t="inlineStr">
        <is>
          <t>SecurityCamCenter (هيكفيجن)</t>
        </is>
      </c>
      <c r="J1003" s="4" t="inlineStr">
        <is>
          <t>لم تُكتب</t>
        </is>
      </c>
      <c r="K1003" s="2" t="inlineStr"/>
      <c r="L1003" s="2" t="inlineStr"/>
    </row>
    <row r="1004">
      <c r="A1004" s="2" t="inlineStr">
        <is>
          <t>كاميرا مراقبة (CCTV camera)</t>
        </is>
      </c>
      <c r="B1004" s="2" t="inlineStr">
        <is>
          <t>هيكفيجن (Hikvision)</t>
        </is>
      </c>
      <c r="C1004" s="2" t="inlineStr">
        <is>
          <t>لم تُحدَّد بعد</t>
        </is>
      </c>
      <c r="D1004" s="3" t="inlineStr">
        <is>
          <t>91</t>
        </is>
      </c>
      <c r="E1004" s="2" t="inlineStr">
        <is>
          <t>القناة غير مدعومة</t>
        </is>
      </c>
      <c r="F1004" s="2" t="inlineStr"/>
      <c r="G1004" s="4" t="inlineStr">
        <is>
          <t>المستخدم أولاً ثم فني</t>
        </is>
      </c>
      <c r="H1004" s="8" t="inlineStr">
        <is>
          <t>مصدر واحد</t>
        </is>
      </c>
      <c r="I1004" s="2" t="inlineStr">
        <is>
          <t>SecurityCamCenter (هيكفيجن)</t>
        </is>
      </c>
      <c r="J1004" s="4" t="inlineStr">
        <is>
          <t>لم تُكتب</t>
        </is>
      </c>
      <c r="K1004" s="2" t="inlineStr"/>
      <c r="L1004" s="2" t="inlineStr"/>
    </row>
    <row r="1005">
      <c r="A1005" s="2" t="inlineStr">
        <is>
          <t>كاميرا مراقبة (CCTV camera)</t>
        </is>
      </c>
      <c r="B1005" s="2" t="inlineStr">
        <is>
          <t>هيكفيجن (Hikvision)</t>
        </is>
      </c>
      <c r="C1005" s="2" t="inlineStr">
        <is>
          <t>لم تُحدَّد بعد</t>
        </is>
      </c>
      <c r="D1005" s="3" t="inlineStr">
        <is>
          <t>153</t>
        </is>
      </c>
      <c r="E1005" s="2" t="inlineStr">
        <is>
          <t>اسم المستخدم مقفل</t>
        </is>
      </c>
      <c r="F1005" s="2" t="inlineStr"/>
      <c r="G1005" s="4" t="inlineStr">
        <is>
          <t>المستخدم أولاً ثم فني</t>
        </is>
      </c>
      <c r="H1005" s="8" t="inlineStr">
        <is>
          <t>مصدر واحد</t>
        </is>
      </c>
      <c r="I1005" s="2" t="inlineStr">
        <is>
          <t>SecurityCamCenter (هيكفيجن)</t>
        </is>
      </c>
      <c r="J1005" s="4" t="inlineStr">
        <is>
          <t>لم تُكتب</t>
        </is>
      </c>
      <c r="K1005" s="2" t="inlineStr"/>
      <c r="L1005" s="2" t="inlineStr"/>
    </row>
    <row r="1006">
      <c r="A1006" s="2" t="inlineStr">
        <is>
          <t>كاميرا مراقبة (CCTV camera)</t>
        </is>
      </c>
      <c r="B1006" s="2" t="inlineStr">
        <is>
          <t>هيكفيجن (Hikvision)</t>
        </is>
      </c>
      <c r="C1006" s="2" t="inlineStr">
        <is>
          <t>لم تُحدَّد بعد</t>
        </is>
      </c>
      <c r="D1006" s="3" t="inlineStr">
        <is>
          <t>250</t>
        </is>
      </c>
      <c r="E1006" s="2" t="inlineStr">
        <is>
          <t>الجهاز لم يُفعَّل</t>
        </is>
      </c>
      <c r="F1006" s="2" t="inlineStr"/>
      <c r="G1006" s="4" t="inlineStr">
        <is>
          <t>المستخدم أولاً ثم فني</t>
        </is>
      </c>
      <c r="H1006" s="8" t="inlineStr">
        <is>
          <t>مصدر واحد</t>
        </is>
      </c>
      <c r="I1006" s="2" t="inlineStr">
        <is>
          <t>SecurityCamCenter (هيكفيجن)</t>
        </is>
      </c>
      <c r="J1006" s="4" t="inlineStr">
        <is>
          <t>لم تُكتب</t>
        </is>
      </c>
      <c r="K1006" s="2" t="inlineStr"/>
      <c r="L1006" s="2" t="inlineStr"/>
    </row>
    <row r="1007">
      <c r="A1007" s="2" t="inlineStr">
        <is>
          <t>كاميرا مراقبة (CCTV camera)</t>
        </is>
      </c>
      <c r="B1007" s="2" t="inlineStr">
        <is>
          <t>هيكفيجن (Hikvision)</t>
        </is>
      </c>
      <c r="C1007" s="2" t="inlineStr">
        <is>
          <t>لم تُحدَّد بعد</t>
        </is>
      </c>
      <c r="D1007" s="3" t="inlineStr">
        <is>
          <t>317</t>
        </is>
      </c>
      <c r="E1007" s="2" t="inlineStr">
        <is>
          <t>لا توجد تسجيلات</t>
        </is>
      </c>
      <c r="F1007" s="2" t="inlineStr"/>
      <c r="G1007" s="4" t="inlineStr">
        <is>
          <t>المستخدم أولاً ثم فني</t>
        </is>
      </c>
      <c r="H1007" s="8" t="inlineStr">
        <is>
          <t>مصدر واحد</t>
        </is>
      </c>
      <c r="I1007" s="2" t="inlineStr">
        <is>
          <t>SecurityCamCenter (هيكفيجن)</t>
        </is>
      </c>
      <c r="J1007" s="4" t="inlineStr">
        <is>
          <t>لم تُكتب</t>
        </is>
      </c>
      <c r="K1007" s="2" t="inlineStr"/>
      <c r="L1007" s="2" t="inlineStr"/>
    </row>
    <row r="1008">
      <c r="A1008" s="2" t="inlineStr">
        <is>
          <t>كاميرا مراقبة (CCTV camera)</t>
        </is>
      </c>
      <c r="B1008" s="2" t="inlineStr">
        <is>
          <t>هيكفيجن (Hikvision)</t>
        </is>
      </c>
      <c r="C1008" s="2" t="inlineStr">
        <is>
          <t>لم تُحدَّد بعد</t>
        </is>
      </c>
      <c r="D1008" s="3" t="inlineStr">
        <is>
          <t>404</t>
        </is>
      </c>
      <c r="E1008" s="2" t="inlineStr">
        <is>
          <t>رقم القناة خطأ أو الجهاز لا يدعم البث الفرعي</t>
        </is>
      </c>
      <c r="F1008" s="2" t="inlineStr"/>
      <c r="G1008" s="4" t="inlineStr">
        <is>
          <t>المستخدم أولاً ثم فني</t>
        </is>
      </c>
      <c r="H1008" s="8" t="inlineStr">
        <is>
          <t>مصدر واحد</t>
        </is>
      </c>
      <c r="I1008" s="2" t="inlineStr">
        <is>
          <t>SecurityCamCenter (هيكفيجن)</t>
        </is>
      </c>
      <c r="J1008" s="4" t="inlineStr">
        <is>
          <t>لم تُكتب</t>
        </is>
      </c>
      <c r="K1008" s="2" t="inlineStr"/>
      <c r="L1008" s="2" t="inlineStr"/>
    </row>
    <row r="1009">
      <c r="A1009" s="2" t="inlineStr">
        <is>
          <t>كاميرا مراقبة (CCTV camera)</t>
        </is>
      </c>
      <c r="B1009" s="2" t="inlineStr">
        <is>
          <t>هيكفيجن (Hikvision)</t>
        </is>
      </c>
      <c r="C1009" s="2" t="inlineStr">
        <is>
          <t>لم تُحدَّد بعد</t>
        </is>
      </c>
      <c r="D1009" s="3" t="inlineStr">
        <is>
          <t>800</t>
        </is>
      </c>
      <c r="E1009" s="2" t="inlineStr">
        <is>
          <t>لا عرض نطاق متاح</t>
        </is>
      </c>
      <c r="F1009" s="2" t="inlineStr"/>
      <c r="G1009" s="4" t="inlineStr">
        <is>
          <t>المستخدم أولاً ثم فني</t>
        </is>
      </c>
      <c r="H1009" s="8" t="inlineStr">
        <is>
          <t>مصدر واحد</t>
        </is>
      </c>
      <c r="I1009" s="2" t="inlineStr">
        <is>
          <t>SecurityCamCenter (هيكفيجن)</t>
        </is>
      </c>
      <c r="J1009" s="4" t="inlineStr">
        <is>
          <t>لم تُكتب</t>
        </is>
      </c>
      <c r="K1009" s="2" t="inlineStr"/>
      <c r="L1009" s="2" t="inlineStr"/>
    </row>
    <row r="1010">
      <c r="A1010" s="2" t="inlineStr">
        <is>
          <t>كاميرا مراقبة (CCTV camera)</t>
        </is>
      </c>
      <c r="B1010" s="2" t="inlineStr">
        <is>
          <t>داهوا (Dahua)</t>
        </is>
      </c>
      <c r="C1010" s="2" t="inlineStr">
        <is>
          <t>لم تُحدَّد بعد</t>
        </is>
      </c>
      <c r="D1010" s="3" t="inlineStr">
        <is>
          <t>0x00</t>
        </is>
      </c>
      <c r="E1010" s="2" t="inlineStr">
        <is>
          <t>إعادة تشغيل عادية</t>
        </is>
      </c>
      <c r="F1010" s="2" t="inlineStr">
        <is>
          <t>راجع إعداد إعادة التشغيل التلقائي</t>
        </is>
      </c>
      <c r="G1010" s="4" t="inlineStr">
        <is>
          <t>حالة طبيعية</t>
        </is>
      </c>
      <c r="H1010" s="8" t="inlineStr">
        <is>
          <t>مصدر واحد</t>
        </is>
      </c>
      <c r="I1010" s="2" t="inlineStr">
        <is>
          <t>SecurityCamCenter (داهوا)</t>
        </is>
      </c>
      <c r="J1010" s="4" t="inlineStr">
        <is>
          <t>لم تُكتب</t>
        </is>
      </c>
      <c r="K1010" s="2" t="inlineStr">
        <is>
          <t>رموز سجل أجهزة التسجيل</t>
        </is>
      </c>
      <c r="L1010" s="2" t="inlineStr"/>
    </row>
    <row r="1011">
      <c r="A1011" s="2" t="inlineStr">
        <is>
          <t>كاميرا مراقبة (CCTV camera)</t>
        </is>
      </c>
      <c r="B1011" s="2" t="inlineStr">
        <is>
          <t>داهوا (Dahua)</t>
        </is>
      </c>
      <c r="C1011" s="2" t="inlineStr">
        <is>
          <t>لم تُحدَّد بعد</t>
        </is>
      </c>
      <c r="D1011" s="3" t="inlineStr">
        <is>
          <t>0x01</t>
        </is>
      </c>
      <c r="E1011" s="2" t="inlineStr">
        <is>
          <t>إعادة تشغيل غير طبيعية بسبب انقطاع كهرباء أو تعطل النظام</t>
        </is>
      </c>
      <c r="F1011" s="2" t="inlineStr">
        <is>
          <t>افحص المحوّل والمقبس</t>
        </is>
      </c>
      <c r="G1011" s="4" t="inlineStr">
        <is>
          <t>المستخدم أولاً ثم فني</t>
        </is>
      </c>
      <c r="H1011" s="8" t="inlineStr">
        <is>
          <t>مصدر واحد</t>
        </is>
      </c>
      <c r="I1011" s="2" t="inlineStr">
        <is>
          <t>SecurityCamCenter (داهوا)</t>
        </is>
      </c>
      <c r="J1011" s="4" t="inlineStr">
        <is>
          <t>لم تُكتب</t>
        </is>
      </c>
      <c r="K1011" s="2" t="inlineStr"/>
      <c r="L1011" s="2" t="inlineStr"/>
    </row>
    <row r="1012">
      <c r="A1012" s="2" t="inlineStr">
        <is>
          <t>كاميرا مراقبة (CCTV camera)</t>
        </is>
      </c>
      <c r="B1012" s="2" t="inlineStr">
        <is>
          <t>داهوا (Dahua)</t>
        </is>
      </c>
      <c r="C1012" s="2" t="inlineStr">
        <is>
          <t>لم تُحدَّد بعد</t>
        </is>
      </c>
      <c r="D1012" s="3" t="inlineStr">
        <is>
          <t>0x02</t>
        </is>
      </c>
      <c r="E1012" s="2" t="inlineStr">
        <is>
          <t>السجل عالق</t>
        </is>
      </c>
      <c r="F1012" s="2" t="inlineStr">
        <is>
          <t>امسح السجل من قائمة المعلومات</t>
        </is>
      </c>
      <c r="G1012" s="4" t="inlineStr">
        <is>
          <t>المستخدم أولاً ثم فني</t>
        </is>
      </c>
      <c r="H1012" s="8" t="inlineStr">
        <is>
          <t>مصدر واحد</t>
        </is>
      </c>
      <c r="I1012" s="2" t="inlineStr">
        <is>
          <t>SecurityCamCenter (داهوا)</t>
        </is>
      </c>
      <c r="J1012" s="4" t="inlineStr">
        <is>
          <t>لم تُكتب</t>
        </is>
      </c>
      <c r="K1012" s="2" t="inlineStr"/>
      <c r="L1012" s="2" t="inlineStr"/>
    </row>
    <row r="1013">
      <c r="A1013" s="2" t="inlineStr">
        <is>
          <t>كاميرا مراقبة (CCTV camera)</t>
        </is>
      </c>
      <c r="B1013" s="2" t="inlineStr">
        <is>
          <t>داهوا (Dahua)</t>
        </is>
      </c>
      <c r="C1013" s="2" t="inlineStr">
        <is>
          <t>لم تُحدَّد بعد</t>
        </is>
      </c>
      <c r="D1013" s="3" t="inlineStr">
        <is>
          <t>0x03</t>
        </is>
      </c>
      <c r="E1013" s="2" t="inlineStr">
        <is>
          <t>القرص الصلب بطيء أو نقصت سعته</t>
        </is>
      </c>
      <c r="F1013" s="2" t="inlineStr">
        <is>
          <t>افحص القرص وهيّئه أو استبدله</t>
        </is>
      </c>
      <c r="G1013" s="4" t="inlineStr">
        <is>
          <t>المستخدم أولاً ثم فني</t>
        </is>
      </c>
      <c r="H1013" s="8" t="inlineStr">
        <is>
          <t>مصدر واحد</t>
        </is>
      </c>
      <c r="I1013" s="2" t="inlineStr">
        <is>
          <t>SecurityCamCenter (داهوا)</t>
        </is>
      </c>
      <c r="J1013" s="4" t="inlineStr">
        <is>
          <t>لم تُكتب</t>
        </is>
      </c>
      <c r="K1013" s="2" t="inlineStr"/>
      <c r="L1013" s="2" t="inlineStr"/>
    </row>
    <row r="1014">
      <c r="A1014" s="2" t="inlineStr">
        <is>
          <t>كاميرا مراقبة (CCTV camera)</t>
        </is>
      </c>
      <c r="B1014" s="2" t="inlineStr">
        <is>
          <t>داهوا (Dahua)</t>
        </is>
      </c>
      <c r="C1014" s="2" t="inlineStr">
        <is>
          <t>لم تُحدَّد بعد</t>
        </is>
      </c>
      <c r="D1014" s="3" t="inlineStr">
        <is>
          <t>0x04</t>
        </is>
      </c>
      <c r="E1014" s="2" t="inlineStr">
        <is>
          <t>تسجيل غير طبيعي مع فقدان فيديو في قنوات</t>
        </is>
      </c>
      <c r="F1014" s="2" t="inlineStr">
        <is>
          <t>افحص توصيلات الكاميرات وتغذيتها</t>
        </is>
      </c>
      <c r="G1014" s="4" t="inlineStr">
        <is>
          <t>المستخدم أولاً ثم فني</t>
        </is>
      </c>
      <c r="H1014" s="8" t="inlineStr">
        <is>
          <t>مصدر واحد</t>
        </is>
      </c>
      <c r="I1014" s="2" t="inlineStr">
        <is>
          <t>SecurityCamCenter (داهوا)</t>
        </is>
      </c>
      <c r="J1014" s="4" t="inlineStr">
        <is>
          <t>لم تُكتب</t>
        </is>
      </c>
      <c r="K1014" s="2" t="inlineStr"/>
      <c r="L1014" s="2" t="inlineStr"/>
    </row>
    <row r="1015">
      <c r="A1015" s="2" t="inlineStr">
        <is>
          <t>كاميرا مراقبة (CCTV camera)</t>
        </is>
      </c>
      <c r="B1015" s="2" t="inlineStr">
        <is>
          <t>داهوا (Dahua)</t>
        </is>
      </c>
      <c r="C1015" s="2" t="inlineStr">
        <is>
          <t>لم تُحدَّد بعد</t>
        </is>
      </c>
      <c r="D1015" s="3" t="inlineStr">
        <is>
          <t>0x05</t>
        </is>
      </c>
      <c r="E1015" s="2" t="inlineStr">
        <is>
          <t>قطاع تالف في القرص الصلب</t>
        </is>
      </c>
      <c r="F1015" s="2" t="inlineStr">
        <is>
          <t>استبدل القرص بقرص مخصص للمراقبة</t>
        </is>
      </c>
      <c r="G1015" s="4" t="inlineStr">
        <is>
          <t>المستخدم أولاً ثم فني</t>
        </is>
      </c>
      <c r="H1015" s="8" t="inlineStr">
        <is>
          <t>مصدر واحد</t>
        </is>
      </c>
      <c r="I1015" s="2" t="inlineStr">
        <is>
          <t>SecurityCamCenter (داهوا)</t>
        </is>
      </c>
      <c r="J1015" s="4" t="inlineStr">
        <is>
          <t>لم تُكتب</t>
        </is>
      </c>
      <c r="K1015" s="2" t="inlineStr"/>
      <c r="L1015" s="2" t="inlineStr"/>
    </row>
    <row r="1016">
      <c r="A1016" s="2" t="inlineStr">
        <is>
          <t>كاميرا مراقبة (CCTV camera)</t>
        </is>
      </c>
      <c r="B1016" s="2" t="inlineStr">
        <is>
          <t>داهوا (Dahua)</t>
        </is>
      </c>
      <c r="C1016" s="2" t="inlineStr">
        <is>
          <t>لم تُحدَّد بعد</t>
        </is>
      </c>
      <c r="D1016" s="3" t="inlineStr">
        <is>
          <t>0x06</t>
        </is>
      </c>
      <c r="E1016" s="2" t="inlineStr">
        <is>
          <t>خلل في فك ترميز الفيديو</t>
        </is>
      </c>
      <c r="F1016" s="2" t="inlineStr">
        <is>
          <t>حدّث البرنامج الثابت</t>
        </is>
      </c>
      <c r="G1016" s="4" t="inlineStr">
        <is>
          <t>المستخدم أولاً ثم فني</t>
        </is>
      </c>
      <c r="H1016" s="8" t="inlineStr">
        <is>
          <t>مصدر واحد</t>
        </is>
      </c>
      <c r="I1016" s="2" t="inlineStr">
        <is>
          <t>SecurityCamCenter (داهوا)</t>
        </is>
      </c>
      <c r="J1016" s="4" t="inlineStr">
        <is>
          <t>لم تُكتب</t>
        </is>
      </c>
      <c r="K1016" s="2" t="inlineStr"/>
      <c r="L1016" s="2" t="inlineStr"/>
    </row>
    <row r="1017">
      <c r="A1017" s="2" t="inlineStr">
        <is>
          <t>كاميرا مراقبة (CCTV camera)</t>
        </is>
      </c>
      <c r="B1017" s="2" t="inlineStr">
        <is>
          <t>داهوا (Dahua)</t>
        </is>
      </c>
      <c r="C1017" s="2" t="inlineStr">
        <is>
          <t>لم تُحدَّد بعد</t>
        </is>
      </c>
      <c r="D1017" s="3" t="inlineStr">
        <is>
          <t>0x06a</t>
        </is>
      </c>
      <c r="E1017" s="2" t="inlineStr">
        <is>
          <t>خلل في تخزين الفيديو</t>
        </is>
      </c>
      <c r="F1017" s="2" t="inlineStr">
        <is>
          <t>افحص الأقراص من قائمة التخزين</t>
        </is>
      </c>
      <c r="G1017" s="4" t="inlineStr">
        <is>
          <t>المستخدم أولاً ثم فني</t>
        </is>
      </c>
      <c r="H1017" s="8" t="inlineStr">
        <is>
          <t>مصدر واحد</t>
        </is>
      </c>
      <c r="I1017" s="2" t="inlineStr">
        <is>
          <t>SecurityCamCenter (داهوا)</t>
        </is>
      </c>
      <c r="J1017" s="4" t="inlineStr">
        <is>
          <t>لم تُكتب</t>
        </is>
      </c>
      <c r="K1017" s="2" t="inlineStr"/>
      <c r="L1017" s="2" t="inlineStr"/>
    </row>
    <row r="1018">
      <c r="A1018" s="2" t="inlineStr">
        <is>
          <t>كاميرا مراقبة (CCTV camera)</t>
        </is>
      </c>
      <c r="B1018" s="2" t="inlineStr">
        <is>
          <t>داهوا (Dahua)</t>
        </is>
      </c>
      <c r="C1018" s="2" t="inlineStr">
        <is>
          <t>لم تُحدَّد بعد</t>
        </is>
      </c>
      <c r="D1018" s="3" t="inlineStr">
        <is>
          <t>0x06F</t>
        </is>
      </c>
      <c r="E1018" s="2" t="inlineStr">
        <is>
          <t>إعادة تشغيل بسبب محاولة وصول غير مشروع للذاكرة</t>
        </is>
      </c>
      <c r="F1018" s="2" t="inlineStr">
        <is>
          <t>راجع سجل الدخول وغيّر كلمات المرور</t>
        </is>
      </c>
      <c r="G1018" s="4" t="inlineStr">
        <is>
          <t>المستخدم أولاً ثم فني</t>
        </is>
      </c>
      <c r="H1018" s="8" t="inlineStr">
        <is>
          <t>مصدر واحد</t>
        </is>
      </c>
      <c r="I1018" s="2" t="inlineStr">
        <is>
          <t>SecurityCamCenter (داهوا)</t>
        </is>
      </c>
      <c r="J1018" s="4" t="inlineStr">
        <is>
          <t>لم تُكتب</t>
        </is>
      </c>
      <c r="K1018" s="2" t="inlineStr"/>
      <c r="L1018" s="2" t="inlineStr"/>
    </row>
    <row r="1019">
      <c r="A1019" s="2" t="inlineStr">
        <is>
          <t>كاميرا مراقبة (CCTV camera)</t>
        </is>
      </c>
      <c r="B1019" s="2" t="inlineStr">
        <is>
          <t>داهوا (Dahua)</t>
        </is>
      </c>
      <c r="C1019" s="2" t="inlineStr">
        <is>
          <t>لم تُحدَّد بعد</t>
        </is>
      </c>
      <c r="D1019" s="3" t="inlineStr">
        <is>
          <t>0x011</t>
        </is>
      </c>
      <c r="E1019" s="2" t="inlineStr">
        <is>
          <t>مشكلة تبديل القرص أثناء التشغيل</t>
        </is>
      </c>
      <c r="F1019" s="2" t="inlineStr">
        <is>
          <t>أطفئ الجهاز وأعد تثبيت القرص</t>
        </is>
      </c>
      <c r="G1019" s="4" t="inlineStr">
        <is>
          <t>المستخدم أولاً ثم فني</t>
        </is>
      </c>
      <c r="H1019" s="8" t="inlineStr">
        <is>
          <t>مصدر واحد</t>
        </is>
      </c>
      <c r="I1019" s="2" t="inlineStr">
        <is>
          <t>SecurityCamCenter (داهوا)</t>
        </is>
      </c>
      <c r="J1019" s="4" t="inlineStr">
        <is>
          <t>لم تُكتب</t>
        </is>
      </c>
      <c r="K1019" s="2" t="inlineStr"/>
      <c r="L1019" s="2" t="inlineStr"/>
    </row>
    <row r="1020">
      <c r="A1020" s="2" t="inlineStr">
        <is>
          <t>كاميرا مراقبة (CCTV camera)</t>
        </is>
      </c>
      <c r="B1020" s="2" t="inlineStr">
        <is>
          <t>إيزفيز (EZVIZ)</t>
        </is>
      </c>
      <c r="C1020" s="2" t="inlineStr">
        <is>
          <t>لم تُحدَّد بعد</t>
        </is>
      </c>
      <c r="D1020" s="3" t="inlineStr">
        <is>
          <t>330009</t>
        </is>
      </c>
      <c r="E1020" s="2" t="inlineStr">
        <is>
          <t>انتهت مهلة استقبال البيانات</t>
        </is>
      </c>
      <c r="F1020" s="2" t="inlineStr">
        <is>
          <t>قرّب الجوال من الكاميرا واضغط إعادة المحاولة</t>
        </is>
      </c>
      <c r="G1020" s="4" t="inlineStr">
        <is>
          <t>المستخدم أولاً ثم فني</t>
        </is>
      </c>
      <c r="H1020" s="5" t="inlineStr">
        <is>
          <t>رسمي (الشركة)</t>
        </is>
      </c>
      <c r="I1020" s="2" t="inlineStr">
        <is>
          <t>EZVIZ الرسمي</t>
        </is>
      </c>
      <c r="J1020" s="4" t="inlineStr">
        <is>
          <t>لم تُكتب</t>
        </is>
      </c>
      <c r="K1020" s="2" t="inlineStr"/>
      <c r="L1020" s="2" t="inlineStr"/>
    </row>
    <row r="1021">
      <c r="A1021" s="2" t="inlineStr">
        <is>
          <t>كاميرا فيديو (Camcorder)</t>
        </is>
      </c>
      <c r="B1021" s="2" t="inlineStr">
        <is>
          <t>سوني (Sony)</t>
        </is>
      </c>
      <c r="C1021" s="2" t="inlineStr">
        <is>
          <t>لم تُحدَّد بعد</t>
        </is>
      </c>
      <c r="D1021" s="3" t="inlineStr">
        <is>
          <t>C:04:xx</t>
        </is>
      </c>
      <c r="E1021" s="2" t="inlineStr">
        <is>
          <t>البطارية ليست من نوع InfoLITHIUM</t>
        </is>
      </c>
      <c r="F1021" s="2" t="inlineStr">
        <is>
          <t>استخدم بطارية InfoLITHIUM أو محوّل الكهرباء</t>
        </is>
      </c>
      <c r="G1021" s="4" t="inlineStr">
        <is>
          <t>المستخدم أولاً ثم فني</t>
        </is>
      </c>
      <c r="H1021" s="5" t="inlineStr">
        <is>
          <t>رسمي (الشركة)</t>
        </is>
      </c>
      <c r="I1021" s="2" t="inlineStr">
        <is>
          <t>Sony الرسمي (كاميرات فيديو)</t>
        </is>
      </c>
      <c r="J1021" s="4" t="inlineStr">
        <is>
          <t>لم تُكتب</t>
        </is>
      </c>
      <c r="K1021" s="2" t="inlineStr">
        <is>
          <t>المعنى نفسه للرمزين C:23:xx وE:92:xx</t>
        </is>
      </c>
      <c r="L1021" s="2" t="inlineStr"/>
    </row>
    <row r="1022">
      <c r="A1022" s="2" t="inlineStr">
        <is>
          <t>كاميرا فيديو (Camcorder)</t>
        </is>
      </c>
      <c r="B1022" s="2" t="inlineStr">
        <is>
          <t>سوني (Sony)</t>
        </is>
      </c>
      <c r="C1022" s="2" t="inlineStr">
        <is>
          <t>لم تُحدَّد بعد</t>
        </is>
      </c>
      <c r="D1022" s="3" t="inlineStr">
        <is>
          <t>C:13:xx</t>
        </is>
      </c>
      <c r="E1022" s="2" t="inlineStr">
        <is>
          <t>وسيط التسجيل غير مدعوم أو فيه مشكلة</t>
        </is>
      </c>
      <c r="F1022" s="2" t="inlineStr">
        <is>
          <t>استخدم وسيطاً متوافقاً أو جرّب غيره</t>
        </is>
      </c>
      <c r="G1022" s="4" t="inlineStr">
        <is>
          <t>المستخدم أولاً ثم فني</t>
        </is>
      </c>
      <c r="H1022" s="5" t="inlineStr">
        <is>
          <t>رسمي (الشركة)</t>
        </is>
      </c>
      <c r="I1022" s="2" t="inlineStr">
        <is>
          <t>Sony الرسمي (كاميرات فيديو)</t>
        </is>
      </c>
      <c r="J1022" s="4" t="inlineStr">
        <is>
          <t>لم تُكتب</t>
        </is>
      </c>
      <c r="K1022" s="2" t="inlineStr"/>
      <c r="L1022" s="2" t="inlineStr"/>
    </row>
    <row r="1023">
      <c r="A1023" s="2" t="inlineStr">
        <is>
          <t>كاميرا فيديو (Camcorder)</t>
        </is>
      </c>
      <c r="B1023" s="2" t="inlineStr">
        <is>
          <t>سوني (Sony)</t>
        </is>
      </c>
      <c r="C1023" s="2" t="inlineStr">
        <is>
          <t>لم تُحدَّد بعد</t>
        </is>
      </c>
      <c r="D1023" s="3" t="inlineStr">
        <is>
          <t>C:21:xx</t>
        </is>
      </c>
      <c r="E1023" s="2" t="inlineStr">
        <is>
          <t>تكاثف رطوبة داخل الكاميرا</t>
        </is>
      </c>
      <c r="F1023" s="2" t="inlineStr">
        <is>
          <t>أطفئها ساعة على الأقل</t>
        </is>
      </c>
      <c r="G1023" s="4" t="inlineStr">
        <is>
          <t>المستخدم أولاً ثم فني</t>
        </is>
      </c>
      <c r="H1023" s="5" t="inlineStr">
        <is>
          <t>رسمي (الشركة)</t>
        </is>
      </c>
      <c r="I1023" s="2" t="inlineStr">
        <is>
          <t>Sony الرسمي (كاميرات فيديو)</t>
        </is>
      </c>
      <c r="J1023" s="4" t="inlineStr">
        <is>
          <t>لم تُكتب</t>
        </is>
      </c>
      <c r="K1023" s="2" t="inlineStr"/>
      <c r="L1023" s="2" t="inlineStr"/>
    </row>
    <row r="1024">
      <c r="A1024" s="2" t="inlineStr">
        <is>
          <t>كاميرا فيديو (Camcorder)</t>
        </is>
      </c>
      <c r="B1024" s="2" t="inlineStr">
        <is>
          <t>سوني (Sony)</t>
        </is>
      </c>
      <c r="C1024" s="2" t="inlineStr">
        <is>
          <t>لم تُحدَّد بعد</t>
        </is>
      </c>
      <c r="D1024" s="3" t="inlineStr">
        <is>
          <t>C:22:xx</t>
        </is>
      </c>
      <c r="E1024" s="2" t="inlineStr">
        <is>
          <t>رؤوس الفيديو متسخة</t>
        </is>
      </c>
      <c r="F1024" s="2" t="inlineStr">
        <is>
          <t>استخدم شريط تنظيف جاف</t>
        </is>
      </c>
      <c r="G1024" s="4" t="inlineStr">
        <is>
          <t>المستخدم أولاً ثم فني</t>
        </is>
      </c>
      <c r="H1024" s="5" t="inlineStr">
        <is>
          <t>رسمي (الشركة)</t>
        </is>
      </c>
      <c r="I1024" s="2" t="inlineStr">
        <is>
          <t>Sony الرسمي (كاميرات فيديو)</t>
        </is>
      </c>
      <c r="J1024" s="4" t="inlineStr">
        <is>
          <t>لم تُكتب</t>
        </is>
      </c>
      <c r="K1024" s="2" t="inlineStr">
        <is>
          <t>كاميرات الشريط</t>
        </is>
      </c>
      <c r="L1024" s="2" t="inlineStr"/>
    </row>
    <row r="1025">
      <c r="A1025" s="2" t="inlineStr">
        <is>
          <t>كاميرا فيديو (Camcorder)</t>
        </is>
      </c>
      <c r="B1025" s="2" t="inlineStr">
        <is>
          <t>سوني (Sony)</t>
        </is>
      </c>
      <c r="C1025" s="2" t="inlineStr">
        <is>
          <t>لم تُحدَّد بعد</t>
        </is>
      </c>
      <c r="D1025" s="3" t="inlineStr">
        <is>
          <t>C:31:xx</t>
        </is>
      </c>
      <c r="E1025" s="2" t="inlineStr">
        <is>
          <t>مشكلة في آلية الشريط أو التركيز التلقائي</t>
        </is>
      </c>
      <c r="F1025" s="2" t="inlineStr">
        <is>
          <t>أعد التشغيل، ثم إعادة ضبط المصنع</t>
        </is>
      </c>
      <c r="G1025" s="4" t="inlineStr">
        <is>
          <t>المستخدم أولاً ثم فني</t>
        </is>
      </c>
      <c r="H1025" s="5" t="inlineStr">
        <is>
          <t>رسمي (الشركة)</t>
        </is>
      </c>
      <c r="I1025" s="2" t="inlineStr">
        <is>
          <t>Sony الرسمي (كاميرات فيديو)</t>
        </is>
      </c>
      <c r="J1025" s="4" t="inlineStr">
        <is>
          <t>لم تُكتب</t>
        </is>
      </c>
      <c r="K1025" s="2" t="inlineStr"/>
      <c r="L1025" s="2" t="inlineStr"/>
    </row>
    <row r="1026">
      <c r="A1026" s="2" t="inlineStr">
        <is>
          <t>كاميرا فيديو (Camcorder)</t>
        </is>
      </c>
      <c r="B1026" s="2" t="inlineStr">
        <is>
          <t>سوني (Sony)</t>
        </is>
      </c>
      <c r="C1026" s="2" t="inlineStr">
        <is>
          <t>لم تُحدَّد بعد</t>
        </is>
      </c>
      <c r="D1026" s="3" t="inlineStr">
        <is>
          <t>C:32:xx</t>
        </is>
      </c>
      <c r="E1026" s="2" t="inlineStr">
        <is>
          <t>مشكلة في آلية الشريط أو التركيز التلقائي</t>
        </is>
      </c>
      <c r="F1026" s="2" t="inlineStr">
        <is>
          <t>أعد التشغيل، ثم إعادة ضبط المصنع</t>
        </is>
      </c>
      <c r="G1026" s="4" t="inlineStr">
        <is>
          <t>المستخدم أولاً ثم فني</t>
        </is>
      </c>
      <c r="H1026" s="5" t="inlineStr">
        <is>
          <t>رسمي (الشركة)</t>
        </is>
      </c>
      <c r="I1026" s="2" t="inlineStr">
        <is>
          <t>Sony الرسمي (كاميرات فيديو)</t>
        </is>
      </c>
      <c r="J1026" s="4" t="inlineStr">
        <is>
          <t>لم تُكتب</t>
        </is>
      </c>
      <c r="K1026" s="2" t="inlineStr"/>
      <c r="L1026" s="2" t="inlineStr"/>
    </row>
    <row r="1027">
      <c r="A1027" s="2" t="inlineStr">
        <is>
          <t>كاميرا فيديو (Camcorder)</t>
        </is>
      </c>
      <c r="B1027" s="2" t="inlineStr">
        <is>
          <t>سوني (Sony)</t>
        </is>
      </c>
      <c r="C1027" s="2" t="inlineStr">
        <is>
          <t>لم تُحدَّد بعد</t>
        </is>
      </c>
      <c r="D1027" s="3" t="inlineStr">
        <is>
          <t>E:31:xx</t>
        </is>
      </c>
      <c r="E1027" s="2" t="inlineStr">
        <is>
          <t>خطأ في القرص الصلب الداخلي</t>
        </is>
      </c>
      <c r="F1027" s="2" t="inlineStr">
        <is>
          <t>أعد التشغيل وانسخ بياناتك ثم هيّئ القرص</t>
        </is>
      </c>
      <c r="G1027" s="4" t="inlineStr">
        <is>
          <t>المستخدم أولاً ثم فني</t>
        </is>
      </c>
      <c r="H1027" s="5" t="inlineStr">
        <is>
          <t>رسمي (الشركة)</t>
        </is>
      </c>
      <c r="I1027" s="2" t="inlineStr">
        <is>
          <t>Sony الرسمي (كاميرات فيديو)</t>
        </is>
      </c>
      <c r="J1027" s="4" t="inlineStr">
        <is>
          <t>لم تُكتب</t>
        </is>
      </c>
      <c r="K1027" s="2" t="inlineStr"/>
      <c r="L1027" s="2" t="inlineStr"/>
    </row>
    <row r="1028">
      <c r="A1028" s="2" t="inlineStr">
        <is>
          <t>كاميرا فيديو (Camcorder)</t>
        </is>
      </c>
      <c r="B1028" s="2" t="inlineStr">
        <is>
          <t>سوني (Sony)</t>
        </is>
      </c>
      <c r="C1028" s="2" t="inlineStr">
        <is>
          <t>لم تُحدَّد بعد</t>
        </is>
      </c>
      <c r="D1028" s="3" t="inlineStr">
        <is>
          <t>E:61:xx</t>
        </is>
      </c>
      <c r="E1028" s="2" t="inlineStr">
        <is>
          <t>مشكلة في آلية الشريط أو التركيز التلقائي</t>
        </is>
      </c>
      <c r="F1028" s="2" t="inlineStr">
        <is>
          <t>أعد التشغيل، ثم إعادة ضبط المصنع</t>
        </is>
      </c>
      <c r="G1028" s="4" t="inlineStr">
        <is>
          <t>المستخدم أولاً ثم فني</t>
        </is>
      </c>
      <c r="H1028" s="5" t="inlineStr">
        <is>
          <t>رسمي (الشركة)</t>
        </is>
      </c>
      <c r="I1028" s="2" t="inlineStr">
        <is>
          <t>Sony الرسمي (كاميرات فيديو)</t>
        </is>
      </c>
      <c r="J1028" s="4" t="inlineStr">
        <is>
          <t>لم تُكتب</t>
        </is>
      </c>
      <c r="K1028" s="2" t="inlineStr"/>
      <c r="L1028" s="2" t="inlineStr"/>
    </row>
    <row r="1029">
      <c r="A1029" s="2" t="inlineStr">
        <is>
          <t>كاميرا فيديو (Camcorder)</t>
        </is>
      </c>
      <c r="B1029" s="2" t="inlineStr">
        <is>
          <t>سوني (Sony)</t>
        </is>
      </c>
      <c r="C1029" s="2" t="inlineStr">
        <is>
          <t>لم تُحدَّد بعد</t>
        </is>
      </c>
      <c r="D1029" s="3" t="inlineStr">
        <is>
          <t>E:62:11</t>
        </is>
      </c>
      <c r="E1029" s="2" t="inlineStr">
        <is>
          <t>تفعّلت وظيفة التشخيص الذاتي</t>
        </is>
      </c>
      <c r="F1029" s="2" t="inlineStr">
        <is>
          <t>انزع البطارية وأعدها</t>
        </is>
      </c>
      <c r="G1029" s="4" t="inlineStr">
        <is>
          <t>المستخدم أولاً ثم فني</t>
        </is>
      </c>
      <c r="H1029" s="5" t="inlineStr">
        <is>
          <t>رسمي (الشركة)</t>
        </is>
      </c>
      <c r="I1029" s="2" t="inlineStr">
        <is>
          <t>Sony الرسمي (كاميرات فيديو)</t>
        </is>
      </c>
      <c r="J1029" s="4" t="inlineStr">
        <is>
          <t>لم تُكتب</t>
        </is>
      </c>
      <c r="K1029" s="2" t="inlineStr"/>
      <c r="L1029" s="2" t="inlineStr"/>
    </row>
    <row r="1030">
      <c r="A1030" s="2" t="inlineStr">
        <is>
          <t>كاميرا فيديو (Camcorder)</t>
        </is>
      </c>
      <c r="B1030" s="2" t="inlineStr">
        <is>
          <t>سوني (Sony)</t>
        </is>
      </c>
      <c r="C1030" s="2" t="inlineStr">
        <is>
          <t>لم تُحدَّد بعد</t>
        </is>
      </c>
      <c r="D1030" s="3" t="inlineStr">
        <is>
          <t>E:62:12</t>
        </is>
      </c>
      <c r="E1030" s="2" t="inlineStr">
        <is>
          <t>تفعّلت وظيفة التشخيص الذاتي</t>
        </is>
      </c>
      <c r="F1030" s="2" t="inlineStr">
        <is>
          <t>انزع البطارية وأعدها</t>
        </is>
      </c>
      <c r="G1030" s="4" t="inlineStr">
        <is>
          <t>المستخدم أولاً ثم فني</t>
        </is>
      </c>
      <c r="H1030" s="5" t="inlineStr">
        <is>
          <t>رسمي (الشركة)</t>
        </is>
      </c>
      <c r="I1030" s="2" t="inlineStr">
        <is>
          <t>Sony الرسمي (كاميرات فيديو)</t>
        </is>
      </c>
      <c r="J1030" s="4" t="inlineStr">
        <is>
          <t>لم تُكتب</t>
        </is>
      </c>
      <c r="K1030" s="2" t="inlineStr"/>
      <c r="L1030" s="2" t="inlineStr"/>
    </row>
    <row r="1031">
      <c r="A1031" s="2" t="inlineStr">
        <is>
          <t>كاميرا فيديو (Camcorder)</t>
        </is>
      </c>
      <c r="B1031" s="2" t="inlineStr">
        <is>
          <t>سوني (Sony)</t>
        </is>
      </c>
      <c r="C1031" s="2" t="inlineStr">
        <is>
          <t>لم تُحدَّد بعد</t>
        </is>
      </c>
      <c r="D1031" s="3" t="inlineStr">
        <is>
          <t>E:20:xx</t>
        </is>
      </c>
      <c r="E1031" s="2" t="inlineStr">
        <is>
          <t>بطارية غير أصلية أو تلف في العتاد</t>
        </is>
      </c>
      <c r="F1031" s="2" t="inlineStr">
        <is>
          <t>استخدم البطارية الأصلية وأعد التشغيل</t>
        </is>
      </c>
      <c r="G1031" s="4" t="inlineStr">
        <is>
          <t>المستخدم أولاً ثم فني</t>
        </is>
      </c>
      <c r="H1031" s="5" t="inlineStr">
        <is>
          <t>رسمي (الشركة)</t>
        </is>
      </c>
      <c r="I1031" s="2" t="inlineStr">
        <is>
          <t>Sony الرسمي (كاميرات فيديو)</t>
        </is>
      </c>
      <c r="J1031" s="4" t="inlineStr">
        <is>
          <t>لم تُكتب</t>
        </is>
      </c>
      <c r="K1031" s="2" t="inlineStr">
        <is>
          <t>المعنى نفسه للرموز E:40 وE:60 وE:91 وE:94</t>
        </is>
      </c>
      <c r="L1031" s="2" t="inlineStr"/>
    </row>
    <row r="1032">
      <c r="A1032" s="2" t="inlineStr">
        <is>
          <t>كاميرا فيديو (Camcorder)</t>
        </is>
      </c>
      <c r="B1032" s="2" t="inlineStr">
        <is>
          <t>سوني (Sony)</t>
        </is>
      </c>
      <c r="C1032" s="2" t="inlineStr">
        <is>
          <t>لم تُحدَّد بعد</t>
        </is>
      </c>
      <c r="D1032" s="3" t="inlineStr">
        <is>
          <t>E:95:00</t>
        </is>
      </c>
      <c r="E1032" s="2" t="inlineStr">
        <is>
          <t>مشكلة في عتاد GPS</t>
        </is>
      </c>
      <c r="F1032" s="2" t="inlineStr">
        <is>
          <t>أعد ضبط المصنع</t>
        </is>
      </c>
      <c r="G1032" s="4" t="inlineStr">
        <is>
          <t>المستخدم أولاً ثم فني</t>
        </is>
      </c>
      <c r="H1032" s="5" t="inlineStr">
        <is>
          <t>رسمي (الشركة)</t>
        </is>
      </c>
      <c r="I1032" s="2" t="inlineStr">
        <is>
          <t>Sony الرسمي (كاميرات فيديو)</t>
        </is>
      </c>
      <c r="J1032" s="4" t="inlineStr">
        <is>
          <t>لم تُكتب</t>
        </is>
      </c>
      <c r="K1032" s="2" t="inlineStr"/>
      <c r="L1032" s="2" t="inlineStr"/>
    </row>
    <row r="1033">
      <c r="A1033" s="2" t="inlineStr">
        <is>
          <t>كاميرا فيديو (Camcorder)</t>
        </is>
      </c>
      <c r="B1033" s="2" t="inlineStr">
        <is>
          <t>جو برو (GoPro)</t>
        </is>
      </c>
      <c r="C1033" s="2" t="inlineStr">
        <is>
          <t>لم تُحدَّد بعد</t>
        </is>
      </c>
      <c r="D1033" s="3" t="inlineStr">
        <is>
          <t>SD ERR</t>
        </is>
      </c>
      <c r="E1033" s="2" t="inlineStr">
        <is>
          <t>مشكلة تواصل أو توافق مع بطاقة الذاكرة</t>
        </is>
      </c>
      <c r="F1033" s="2" t="inlineStr">
        <is>
          <t>أعد إدخال البطاقة ونظف نقاط التلامس وهيّئها</t>
        </is>
      </c>
      <c r="G1033" s="4" t="inlineStr">
        <is>
          <t>المستخدم أولاً ثم فني</t>
        </is>
      </c>
      <c r="H1033" s="8" t="inlineStr">
        <is>
          <t>مصدر واحد</t>
        </is>
      </c>
      <c r="I1033" s="2" t="inlineStr">
        <is>
          <t>SalvageData (GoPro)</t>
        </is>
      </c>
      <c r="J1033" s="4" t="inlineStr">
        <is>
          <t>لم تُكتب</t>
        </is>
      </c>
      <c r="K1033" s="2" t="inlineStr"/>
      <c r="L1033" s="2" t="inlineStr"/>
    </row>
    <row r="1034">
      <c r="A1034" s="2" t="inlineStr">
        <is>
          <t>كاميرا فيديو (Camcorder)</t>
        </is>
      </c>
      <c r="B1034" s="2" t="inlineStr">
        <is>
          <t>جو برو (GoPro)</t>
        </is>
      </c>
      <c r="C1034" s="2" t="inlineStr">
        <is>
          <t>لم تُحدَّد بعد</t>
        </is>
      </c>
      <c r="D1034" s="3" t="inlineStr">
        <is>
          <t>NO SD</t>
        </is>
      </c>
      <c r="E1034" s="2" t="inlineStr">
        <is>
          <t>الكاميرا لا ترى بطاقة الذاكرة</t>
        </is>
      </c>
      <c r="F1034" s="2" t="inlineStr">
        <is>
          <t>أعد إدخال البطاقة وتأكد من توافقها</t>
        </is>
      </c>
      <c r="G1034" s="4" t="inlineStr">
        <is>
          <t>المستخدم أولاً ثم فني</t>
        </is>
      </c>
      <c r="H1034" s="8" t="inlineStr">
        <is>
          <t>مصدر واحد</t>
        </is>
      </c>
      <c r="I1034" s="2" t="inlineStr">
        <is>
          <t>SalvageData (GoPro)</t>
        </is>
      </c>
      <c r="J1034" s="4" t="inlineStr">
        <is>
          <t>لم تُكتب</t>
        </is>
      </c>
      <c r="K1034" s="2" t="inlineStr"/>
      <c r="L1034" s="2" t="inlineStr"/>
    </row>
    <row r="1035">
      <c r="A1035" s="2" t="inlineStr">
        <is>
          <t>درون (Drone)</t>
        </is>
      </c>
      <c r="B1035" s="2" t="inlineStr">
        <is>
          <t>دي جي آي (DJI)</t>
        </is>
      </c>
      <c r="C1035" s="2" t="inlineStr">
        <is>
          <t>لم تُحدَّد بعد</t>
        </is>
      </c>
      <c r="D1035" s="3" t="inlineStr">
        <is>
          <t>10001</t>
        </is>
      </c>
      <c r="E1035" s="2" t="inlineStr">
        <is>
          <t>عطل في الكاميرا</t>
        </is>
      </c>
      <c r="F1035" s="2" t="inlineStr"/>
      <c r="G1035" s="4" t="inlineStr">
        <is>
          <t>فني</t>
        </is>
      </c>
      <c r="H1035" s="8" t="inlineStr">
        <is>
          <t>مصدر واحد</t>
        </is>
      </c>
      <c r="I1035" s="2" t="inlineStr">
        <is>
          <t>منتدى DJI (قائمة مستخدم)</t>
        </is>
      </c>
      <c r="J1035" s="4" t="inlineStr">
        <is>
          <t>لم تُكتب</t>
        </is>
      </c>
      <c r="K1035" s="2" t="inlineStr">
        <is>
          <t>قائمة جمعها مستخدم لطائرة Mavic Mini، وليست من DJI نفسها</t>
        </is>
      </c>
      <c r="L1035" s="2" t="inlineStr"/>
    </row>
    <row r="1036">
      <c r="A1036" s="2" t="inlineStr">
        <is>
          <t>درون (Drone)</t>
        </is>
      </c>
      <c r="B1036" s="2" t="inlineStr">
        <is>
          <t>دي جي آي (DJI)</t>
        </is>
      </c>
      <c r="C1036" s="2" t="inlineStr">
        <is>
          <t>لم تُحدَّد بعد</t>
        </is>
      </c>
      <c r="D1036" s="3" t="inlineStr">
        <is>
          <t>10016</t>
        </is>
      </c>
      <c r="E1036" s="2" t="inlineStr">
        <is>
          <t>الكاميرا غير معايَرة</t>
        </is>
      </c>
      <c r="F1036" s="2" t="inlineStr">
        <is>
          <t>عاير الكاميرا</t>
        </is>
      </c>
      <c r="G1036" s="4" t="inlineStr">
        <is>
          <t>المستخدم أولاً ثم فني</t>
        </is>
      </c>
      <c r="H1036" s="8" t="inlineStr">
        <is>
          <t>مصدر واحد</t>
        </is>
      </c>
      <c r="I1036" s="2" t="inlineStr">
        <is>
          <t>منتدى DJI (قائمة مستخدم)</t>
        </is>
      </c>
      <c r="J1036" s="4" t="inlineStr">
        <is>
          <t>لم تُكتب</t>
        </is>
      </c>
      <c r="K1036" s="2" t="inlineStr"/>
      <c r="L1036" s="2" t="inlineStr"/>
    </row>
    <row r="1037">
      <c r="A1037" s="2" t="inlineStr">
        <is>
          <t>درون (Drone)</t>
        </is>
      </c>
      <c r="B1037" s="2" t="inlineStr">
        <is>
          <t>دي جي آي (DJI)</t>
        </is>
      </c>
      <c r="C1037" s="2" t="inlineStr">
        <is>
          <t>لم تُحدَّد بعد</t>
        </is>
      </c>
      <c r="D1037" s="3" t="inlineStr">
        <is>
          <t>10022</t>
        </is>
      </c>
      <c r="E1037" s="2" t="inlineStr">
        <is>
          <t>لا بطاقة ذاكرة</t>
        </is>
      </c>
      <c r="F1037" s="2" t="inlineStr">
        <is>
          <t>أدخل بطاقة</t>
        </is>
      </c>
      <c r="G1037" s="4" t="inlineStr">
        <is>
          <t>المستخدم أولاً ثم فني</t>
        </is>
      </c>
      <c r="H1037" s="8" t="inlineStr">
        <is>
          <t>مصدر واحد</t>
        </is>
      </c>
      <c r="I1037" s="2" t="inlineStr">
        <is>
          <t>منتدى DJI (قائمة مستخدم)</t>
        </is>
      </c>
      <c r="J1037" s="4" t="inlineStr">
        <is>
          <t>لم تُكتب</t>
        </is>
      </c>
      <c r="K1037" s="2" t="inlineStr"/>
      <c r="L1037" s="2" t="inlineStr"/>
    </row>
    <row r="1038">
      <c r="A1038" s="2" t="inlineStr">
        <is>
          <t>درون (Drone)</t>
        </is>
      </c>
      <c r="B1038" s="2" t="inlineStr">
        <is>
          <t>دي جي آي (DJI)</t>
        </is>
      </c>
      <c r="C1038" s="2" t="inlineStr">
        <is>
          <t>لم تُحدَّد بعد</t>
        </is>
      </c>
      <c r="D1038" s="3" t="inlineStr">
        <is>
          <t>10023</t>
        </is>
      </c>
      <c r="E1038" s="2" t="inlineStr">
        <is>
          <t>عطل بطاقة الذاكرة</t>
        </is>
      </c>
      <c r="F1038" s="2" t="inlineStr">
        <is>
          <t>استبدل البطاقة</t>
        </is>
      </c>
      <c r="G1038" s="4" t="inlineStr">
        <is>
          <t>المستخدم أولاً ثم فني</t>
        </is>
      </c>
      <c r="H1038" s="8" t="inlineStr">
        <is>
          <t>مصدر واحد</t>
        </is>
      </c>
      <c r="I1038" s="2" t="inlineStr">
        <is>
          <t>منتدى DJI (قائمة مستخدم)</t>
        </is>
      </c>
      <c r="J1038" s="4" t="inlineStr">
        <is>
          <t>لم تُكتب</t>
        </is>
      </c>
      <c r="K1038" s="2" t="inlineStr"/>
      <c r="L1038" s="2" t="inlineStr"/>
    </row>
    <row r="1039">
      <c r="A1039" s="2" t="inlineStr">
        <is>
          <t>درون (Drone)</t>
        </is>
      </c>
      <c r="B1039" s="2" t="inlineStr">
        <is>
          <t>دي جي آي (DJI)</t>
        </is>
      </c>
      <c r="C1039" s="2" t="inlineStr">
        <is>
          <t>لم تُحدَّد بعد</t>
        </is>
      </c>
      <c r="D1039" s="3" t="inlineStr">
        <is>
          <t>30007</t>
        </is>
      </c>
      <c r="E1039" s="2" t="inlineStr">
        <is>
          <t>لا إشارة GPS، التحويم غير آمن</t>
        </is>
      </c>
      <c r="F1039" s="2" t="inlineStr"/>
      <c r="G1039" s="4" t="inlineStr">
        <is>
          <t>المستخدم أولاً ثم فني</t>
        </is>
      </c>
      <c r="H1039" s="8" t="inlineStr">
        <is>
          <t>مصدر واحد</t>
        </is>
      </c>
      <c r="I1039" s="2" t="inlineStr">
        <is>
          <t>منتدى DJI (قائمة مستخدم)</t>
        </is>
      </c>
      <c r="J1039" s="4" t="inlineStr">
        <is>
          <t>لم تُكتب</t>
        </is>
      </c>
      <c r="K1039" s="2" t="inlineStr"/>
      <c r="L1039" s="2" t="inlineStr"/>
    </row>
    <row r="1040">
      <c r="A1040" s="2" t="inlineStr">
        <is>
          <t>درون (Drone)</t>
        </is>
      </c>
      <c r="B1040" s="2" t="inlineStr">
        <is>
          <t>دي جي آي (DJI)</t>
        </is>
      </c>
      <c r="C1040" s="2" t="inlineStr">
        <is>
          <t>لم تُحدَّد بعد</t>
        </is>
      </c>
      <c r="D1040" s="3" t="inlineStr">
        <is>
          <t>30008</t>
        </is>
      </c>
      <c r="E1040" s="2" t="inlineStr">
        <is>
          <t>لا إشارة GPS، التحويم غير آمن</t>
        </is>
      </c>
      <c r="F1040" s="2" t="inlineStr"/>
      <c r="G1040" s="4" t="inlineStr">
        <is>
          <t>المستخدم أولاً ثم فني</t>
        </is>
      </c>
      <c r="H1040" s="8" t="inlineStr">
        <is>
          <t>مصدر واحد</t>
        </is>
      </c>
      <c r="I1040" s="2" t="inlineStr">
        <is>
          <t>منتدى DJI (قائمة مستخدم)</t>
        </is>
      </c>
      <c r="J1040" s="4" t="inlineStr">
        <is>
          <t>لم تُكتب</t>
        </is>
      </c>
      <c r="K1040" s="2" t="inlineStr"/>
      <c r="L1040" s="2" t="inlineStr"/>
    </row>
    <row r="1041">
      <c r="A1041" s="2" t="inlineStr">
        <is>
          <t>درون (Drone)</t>
        </is>
      </c>
      <c r="B1041" s="2" t="inlineStr">
        <is>
          <t>دي جي آي (DJI)</t>
        </is>
      </c>
      <c r="C1041" s="2" t="inlineStr">
        <is>
          <t>لم تُحدَّد بعد</t>
        </is>
      </c>
      <c r="D1041" s="3" t="inlineStr">
        <is>
          <t>30047</t>
        </is>
      </c>
      <c r="E1041" s="2" t="inlineStr">
        <is>
          <t>فشل تهيئة البارومتر</t>
        </is>
      </c>
      <c r="F1041" s="2" t="inlineStr">
        <is>
          <t>أعد تشغيل الطائرة</t>
        </is>
      </c>
      <c r="G1041" s="4" t="inlineStr">
        <is>
          <t>المستخدم أولاً ثم فني</t>
        </is>
      </c>
      <c r="H1041" s="8" t="inlineStr">
        <is>
          <t>مصدر واحد</t>
        </is>
      </c>
      <c r="I1041" s="2" t="inlineStr">
        <is>
          <t>منتدى DJI (قائمة مستخدم)</t>
        </is>
      </c>
      <c r="J1041" s="4" t="inlineStr">
        <is>
          <t>لم تُكتب</t>
        </is>
      </c>
      <c r="K1041" s="2" t="inlineStr"/>
      <c r="L1041" s="2" t="inlineStr"/>
    </row>
    <row r="1042">
      <c r="A1042" s="2" t="inlineStr">
        <is>
          <t>درون (Drone)</t>
        </is>
      </c>
      <c r="B1042" s="2" t="inlineStr">
        <is>
          <t>دي جي آي (DJI)</t>
        </is>
      </c>
      <c r="C1042" s="2" t="inlineStr">
        <is>
          <t>لم تُحدَّد بعد</t>
        </is>
      </c>
      <c r="D1042" s="3" t="inlineStr">
        <is>
          <t>30049</t>
        </is>
      </c>
      <c r="E1042" s="2" t="inlineStr">
        <is>
          <t>خطأ وحدة GPS</t>
        </is>
      </c>
      <c r="F1042" s="2" t="inlineStr">
        <is>
          <t>أعد تشغيل الطائرة</t>
        </is>
      </c>
      <c r="G1042" s="4" t="inlineStr">
        <is>
          <t>المستخدم أولاً ثم فني</t>
        </is>
      </c>
      <c r="H1042" s="8" t="inlineStr">
        <is>
          <t>مصدر واحد</t>
        </is>
      </c>
      <c r="I1042" s="2" t="inlineStr">
        <is>
          <t>منتدى DJI (قائمة مستخدم)</t>
        </is>
      </c>
      <c r="J1042" s="4" t="inlineStr">
        <is>
          <t>لم تُكتب</t>
        </is>
      </c>
      <c r="K1042" s="2" t="inlineStr"/>
      <c r="L1042" s="2" t="inlineStr"/>
    </row>
    <row r="1043">
      <c r="A1043" s="2" t="inlineStr">
        <is>
          <t>درون (Drone)</t>
        </is>
      </c>
      <c r="B1043" s="2" t="inlineStr">
        <is>
          <t>دي جي آي (DJI)</t>
        </is>
      </c>
      <c r="C1043" s="2" t="inlineStr">
        <is>
          <t>لم تُحدَّد بعد</t>
        </is>
      </c>
      <c r="D1043" s="3" t="inlineStr">
        <is>
          <t>30050</t>
        </is>
      </c>
      <c r="E1043" s="2" t="inlineStr">
        <is>
          <t>مطلوب معايرة IMU</t>
        </is>
      </c>
      <c r="F1043" s="2" t="inlineStr">
        <is>
          <t>نفّذ المعايرة</t>
        </is>
      </c>
      <c r="G1043" s="4" t="inlineStr">
        <is>
          <t>المستخدم أولاً ثم فني</t>
        </is>
      </c>
      <c r="H1043" s="8" t="inlineStr">
        <is>
          <t>مصدر واحد</t>
        </is>
      </c>
      <c r="I1043" s="2" t="inlineStr">
        <is>
          <t>منتدى DJI (قائمة مستخدم)</t>
        </is>
      </c>
      <c r="J1043" s="4" t="inlineStr">
        <is>
          <t>لم تُكتب</t>
        </is>
      </c>
      <c r="K1043" s="2" t="inlineStr"/>
      <c r="L1043" s="2" t="inlineStr"/>
    </row>
    <row r="1044">
      <c r="A1044" s="2" t="inlineStr">
        <is>
          <t>درون (Drone)</t>
        </is>
      </c>
      <c r="B1044" s="2" t="inlineStr">
        <is>
          <t>دي جي آي (DJI)</t>
        </is>
      </c>
      <c r="C1044" s="2" t="inlineStr">
        <is>
          <t>لم تُحدَّد بعد</t>
        </is>
      </c>
      <c r="D1044" s="3" t="inlineStr">
        <is>
          <t>30055</t>
        </is>
      </c>
      <c r="E1044" s="2" t="inlineStr">
        <is>
          <t>IMU غير معايَر</t>
        </is>
      </c>
      <c r="F1044" s="2" t="inlineStr">
        <is>
          <t>نفّذ المعايرة</t>
        </is>
      </c>
      <c r="G1044" s="4" t="inlineStr">
        <is>
          <t>المستخدم أولاً ثم فني</t>
        </is>
      </c>
      <c r="H1044" s="8" t="inlineStr">
        <is>
          <t>مصدر واحد</t>
        </is>
      </c>
      <c r="I1044" s="2" t="inlineStr">
        <is>
          <t>منتدى DJI (قائمة مستخدم)</t>
        </is>
      </c>
      <c r="J1044" s="4" t="inlineStr">
        <is>
          <t>لم تُكتب</t>
        </is>
      </c>
      <c r="K1044" s="2" t="inlineStr"/>
      <c r="L1044" s="2" t="inlineStr"/>
    </row>
    <row r="1045">
      <c r="A1045" s="2" t="inlineStr">
        <is>
          <t>درون (Drone)</t>
        </is>
      </c>
      <c r="B1045" s="2" t="inlineStr">
        <is>
          <t>دي جي آي (DJI)</t>
        </is>
      </c>
      <c r="C1045" s="2" t="inlineStr">
        <is>
          <t>لم تُحدَّد بعد</t>
        </is>
      </c>
      <c r="D1045" s="3" t="inlineStr">
        <is>
          <t>30060</t>
        </is>
      </c>
      <c r="E1045" s="2" t="inlineStr">
        <is>
          <t>خطأ البوصلة</t>
        </is>
      </c>
      <c r="F1045" s="2" t="inlineStr">
        <is>
          <t>عاير البوصلة</t>
        </is>
      </c>
      <c r="G1045" s="4" t="inlineStr">
        <is>
          <t>المستخدم أولاً ثم فني</t>
        </is>
      </c>
      <c r="H1045" s="8" t="inlineStr">
        <is>
          <t>مصدر واحد</t>
        </is>
      </c>
      <c r="I1045" s="2" t="inlineStr">
        <is>
          <t>منتدى DJI (قائمة مستخدم)</t>
        </is>
      </c>
      <c r="J1045" s="4" t="inlineStr">
        <is>
          <t>لم تُكتب</t>
        </is>
      </c>
      <c r="K1045" s="2" t="inlineStr"/>
      <c r="L1045" s="2" t="inlineStr"/>
    </row>
    <row r="1046">
      <c r="A1046" s="2" t="inlineStr">
        <is>
          <t>درون (Drone)</t>
        </is>
      </c>
      <c r="B1046" s="2" t="inlineStr">
        <is>
          <t>دي جي آي (DJI)</t>
        </is>
      </c>
      <c r="C1046" s="2" t="inlineStr">
        <is>
          <t>لم تُحدَّد بعد</t>
        </is>
      </c>
      <c r="D1046" s="3" t="inlineStr">
        <is>
          <t>30064</t>
        </is>
      </c>
      <c r="E1046" s="2" t="inlineStr">
        <is>
          <t>تعذّر الإقلاع</t>
        </is>
      </c>
      <c r="F1046" s="2" t="inlineStr">
        <is>
          <t>حدّث البرنامج الثابت والتطبيق وافحص العوائق</t>
        </is>
      </c>
      <c r="G1046" s="4" t="inlineStr">
        <is>
          <t>المستخدم أولاً ثم فني</t>
        </is>
      </c>
      <c r="H1046" s="6" t="inlineStr">
        <is>
          <t>مصدران متفقان</t>
        </is>
      </c>
      <c r="I1046" s="2" t="inlineStr">
        <is>
          <t>منتدى DJI (قائمة مستخدم)، Dronedesk</t>
        </is>
      </c>
      <c r="J1046" s="4" t="inlineStr">
        <is>
          <t>لم تُكتب</t>
        </is>
      </c>
      <c r="K1046" s="2" t="inlineStr"/>
      <c r="L1046" s="2" t="inlineStr"/>
    </row>
    <row r="1047">
      <c r="A1047" s="2" t="inlineStr">
        <is>
          <t>درون (Drone)</t>
        </is>
      </c>
      <c r="B1047" s="2" t="inlineStr">
        <is>
          <t>دي جي آي (DJI)</t>
        </is>
      </c>
      <c r="C1047" s="2" t="inlineStr">
        <is>
          <t>لم تُحدَّد بعد</t>
        </is>
      </c>
      <c r="D1047" s="3" t="inlineStr">
        <is>
          <t>30085</t>
        </is>
      </c>
      <c r="E1047" s="2" t="inlineStr">
        <is>
          <t>خطأ تواصل متحكم المحرك ESC</t>
        </is>
      </c>
      <c r="F1047" s="2" t="inlineStr"/>
      <c r="G1047" s="4" t="inlineStr">
        <is>
          <t>فني</t>
        </is>
      </c>
      <c r="H1047" s="8" t="inlineStr">
        <is>
          <t>مصدر واحد</t>
        </is>
      </c>
      <c r="I1047" s="2" t="inlineStr">
        <is>
          <t>منتدى DJI (قائمة مستخدم)</t>
        </is>
      </c>
      <c r="J1047" s="4" t="inlineStr">
        <is>
          <t>لم تُكتب</t>
        </is>
      </c>
      <c r="K1047" s="2" t="inlineStr"/>
      <c r="L1047" s="2" t="inlineStr"/>
    </row>
    <row r="1048">
      <c r="A1048" s="2" t="inlineStr">
        <is>
          <t>درون (Drone)</t>
        </is>
      </c>
      <c r="B1048" s="2" t="inlineStr">
        <is>
          <t>دي جي آي (DJI)</t>
        </is>
      </c>
      <c r="C1048" s="2" t="inlineStr">
        <is>
          <t>لم تُحدَّد بعد</t>
        </is>
      </c>
      <c r="D1048" s="3" t="inlineStr">
        <is>
          <t>30142</t>
        </is>
      </c>
      <c r="E1048" s="2" t="inlineStr">
        <is>
          <t>محرك لا يدور</t>
        </is>
      </c>
      <c r="F1048" s="2" t="inlineStr"/>
      <c r="G1048" s="4" t="inlineStr">
        <is>
          <t>فني</t>
        </is>
      </c>
      <c r="H1048" s="8" t="inlineStr">
        <is>
          <t>مصدر واحد</t>
        </is>
      </c>
      <c r="I1048" s="2" t="inlineStr">
        <is>
          <t>منتدى DJI (قائمة مستخدم)</t>
        </is>
      </c>
      <c r="J1048" s="4" t="inlineStr">
        <is>
          <t>لم تُكتب</t>
        </is>
      </c>
      <c r="K1048" s="2" t="inlineStr"/>
      <c r="L1048" s="2" t="inlineStr"/>
    </row>
    <row r="1049">
      <c r="A1049" s="2" t="inlineStr">
        <is>
          <t>درون (Drone)</t>
        </is>
      </c>
      <c r="B1049" s="2" t="inlineStr">
        <is>
          <t>دي جي آي (DJI)</t>
        </is>
      </c>
      <c r="C1049" s="2" t="inlineStr">
        <is>
          <t>لم تُحدَّد بعد</t>
        </is>
      </c>
      <c r="D1049" s="3" t="inlineStr">
        <is>
          <t>30168</t>
        </is>
      </c>
      <c r="E1049" s="2" t="inlineStr">
        <is>
          <t>طاقة الطائرة غير كافية</t>
        </is>
      </c>
      <c r="F1049" s="2" t="inlineStr">
        <is>
          <t>افحص البطارية</t>
        </is>
      </c>
      <c r="G1049" s="4" t="inlineStr">
        <is>
          <t>المستخدم أولاً ثم فني</t>
        </is>
      </c>
      <c r="H1049" s="8" t="inlineStr">
        <is>
          <t>مصدر واحد</t>
        </is>
      </c>
      <c r="I1049" s="2" t="inlineStr">
        <is>
          <t>منتدى DJI (قائمة مستخدم)</t>
        </is>
      </c>
      <c r="J1049" s="4" t="inlineStr">
        <is>
          <t>لم تُكتب</t>
        </is>
      </c>
      <c r="K1049" s="2" t="inlineStr"/>
      <c r="L1049" s="2" t="inlineStr"/>
    </row>
    <row r="1050">
      <c r="A1050" s="2" t="inlineStr">
        <is>
          <t>درون (Drone)</t>
        </is>
      </c>
      <c r="B1050" s="2" t="inlineStr">
        <is>
          <t>دي جي آي (DJI)</t>
        </is>
      </c>
      <c r="C1050" s="2" t="inlineStr">
        <is>
          <t>لم تُحدَّد بعد</t>
        </is>
      </c>
      <c r="D1050" s="3" t="inlineStr">
        <is>
          <t>30210</t>
        </is>
      </c>
      <c r="E1050" s="2" t="inlineStr">
        <is>
          <t>مشكلة عتاد في نظام الطاقة</t>
        </is>
      </c>
      <c r="F1050" s="2" t="inlineStr">
        <is>
          <t>أعد التشغيل أو حدّث</t>
        </is>
      </c>
      <c r="G1050" s="4" t="inlineStr">
        <is>
          <t>المستخدم أولاً ثم فني</t>
        </is>
      </c>
      <c r="H1050" s="8" t="inlineStr">
        <is>
          <t>مصدر واحد</t>
        </is>
      </c>
      <c r="I1050" s="2" t="inlineStr">
        <is>
          <t>منتدى DJI (قائمة مستخدم)</t>
        </is>
      </c>
      <c r="J1050" s="4" t="inlineStr">
        <is>
          <t>لم تُكتب</t>
        </is>
      </c>
      <c r="K1050" s="2" t="inlineStr"/>
      <c r="L1050" s="2" t="inlineStr"/>
    </row>
    <row r="1051">
      <c r="A1051" s="2" t="inlineStr">
        <is>
          <t>درون (Drone)</t>
        </is>
      </c>
      <c r="B1051" s="2" t="inlineStr">
        <is>
          <t>دي جي آي (DJI)</t>
        </is>
      </c>
      <c r="C1051" s="2" t="inlineStr">
        <is>
          <t>لم تُحدَّد بعد</t>
        </is>
      </c>
      <c r="D1051" s="3" t="inlineStr">
        <is>
          <t>30226</t>
        </is>
      </c>
      <c r="E1051" s="2" t="inlineStr">
        <is>
          <t>فشل التشغيل</t>
        </is>
      </c>
      <c r="F1051" s="2" t="inlineStr">
        <is>
          <t>أعد تشغيل الطائرة والتطبيق</t>
        </is>
      </c>
      <c r="G1051" s="4" t="inlineStr">
        <is>
          <t>المستخدم أولاً ثم فني</t>
        </is>
      </c>
      <c r="H1051" s="8" t="inlineStr">
        <is>
          <t>مصدر واحد</t>
        </is>
      </c>
      <c r="I1051" s="2" t="inlineStr">
        <is>
          <t>منتدى DJI (قائمة مستخدم)</t>
        </is>
      </c>
      <c r="J1051" s="4" t="inlineStr">
        <is>
          <t>لم تُكتب</t>
        </is>
      </c>
      <c r="K1051" s="2" t="inlineStr"/>
      <c r="L1051" s="2" t="inlineStr"/>
    </row>
    <row r="1052">
      <c r="A1052" s="2" t="inlineStr">
        <is>
          <t>درون (Drone)</t>
        </is>
      </c>
      <c r="B1052" s="2" t="inlineStr">
        <is>
          <t>دي جي آي (DJI)</t>
        </is>
      </c>
      <c r="C1052" s="2" t="inlineStr">
        <is>
          <t>لم تُحدَّد بعد</t>
        </is>
      </c>
      <c r="D1052" s="3" t="inlineStr">
        <is>
          <t>40002</t>
        </is>
      </c>
      <c r="E1052" s="2" t="inlineStr">
        <is>
          <t>الجيمبال عالق</t>
        </is>
      </c>
      <c r="F1052" s="2" t="inlineStr">
        <is>
          <t>انزع الغطاء الواقي وتأكد من حرية الحركة</t>
        </is>
      </c>
      <c r="G1052" s="4" t="inlineStr">
        <is>
          <t>المستخدم أولاً ثم فني</t>
        </is>
      </c>
      <c r="H1052" s="8" t="inlineStr">
        <is>
          <t>مصدر واحد</t>
        </is>
      </c>
      <c r="I1052" s="2" t="inlineStr">
        <is>
          <t>منتدى DJI (قائمة مستخدم)</t>
        </is>
      </c>
      <c r="J1052" s="4" t="inlineStr">
        <is>
          <t>لم تُكتب</t>
        </is>
      </c>
      <c r="K1052" s="2" t="inlineStr"/>
      <c r="L1052" s="2" t="inlineStr"/>
    </row>
    <row r="1053">
      <c r="A1053" s="2" t="inlineStr">
        <is>
          <t>درون (Drone)</t>
        </is>
      </c>
      <c r="B1053" s="2" t="inlineStr">
        <is>
          <t>دي جي آي (DJI)</t>
        </is>
      </c>
      <c r="C1053" s="2" t="inlineStr">
        <is>
          <t>لم تُحدَّد بعد</t>
        </is>
      </c>
      <c r="D1053" s="3" t="inlineStr">
        <is>
          <t>40011</t>
        </is>
      </c>
      <c r="E1053" s="2" t="inlineStr">
        <is>
          <t>خطأ معايرة الجيمبال</t>
        </is>
      </c>
      <c r="F1053" s="2" t="inlineStr">
        <is>
          <t>أعد المعايرة</t>
        </is>
      </c>
      <c r="G1053" s="4" t="inlineStr">
        <is>
          <t>المستخدم أولاً ثم فني</t>
        </is>
      </c>
      <c r="H1053" s="8" t="inlineStr">
        <is>
          <t>مصدر واحد</t>
        </is>
      </c>
      <c r="I1053" s="2" t="inlineStr">
        <is>
          <t>منتدى DJI (قائمة مستخدم)</t>
        </is>
      </c>
      <c r="J1053" s="4" t="inlineStr">
        <is>
          <t>لم تُكتب</t>
        </is>
      </c>
      <c r="K1053" s="2" t="inlineStr"/>
      <c r="L1053" s="2" t="inlineStr"/>
    </row>
    <row r="1054">
      <c r="A1054" s="2" t="inlineStr">
        <is>
          <t>درون (Drone)</t>
        </is>
      </c>
      <c r="B1054" s="2" t="inlineStr">
        <is>
          <t>دي جي آي (DJI)</t>
        </is>
      </c>
      <c r="C1054" s="2" t="inlineStr">
        <is>
          <t>لم تُحدَّد بعد</t>
        </is>
      </c>
      <c r="D1054" s="3" t="inlineStr">
        <is>
          <t>40012</t>
        </is>
      </c>
      <c r="E1054" s="2" t="inlineStr">
        <is>
          <t>الجيمبال لا يتصل</t>
        </is>
      </c>
      <c r="F1054" s="2" t="inlineStr"/>
      <c r="G1054" s="4" t="inlineStr">
        <is>
          <t>فني</t>
        </is>
      </c>
      <c r="H1054" s="8" t="inlineStr">
        <is>
          <t>مصدر واحد</t>
        </is>
      </c>
      <c r="I1054" s="2" t="inlineStr">
        <is>
          <t>منتدى DJI (قائمة مستخدم)</t>
        </is>
      </c>
      <c r="J1054" s="4" t="inlineStr">
        <is>
          <t>لم تُكتب</t>
        </is>
      </c>
      <c r="K1054" s="2" t="inlineStr"/>
      <c r="L1054" s="2" t="inlineStr"/>
    </row>
    <row r="1055">
      <c r="A1055" s="2" t="inlineStr">
        <is>
          <t>درون (Drone)</t>
        </is>
      </c>
      <c r="B1055" s="2" t="inlineStr">
        <is>
          <t>دي جي آي (DJI)</t>
        </is>
      </c>
      <c r="C1055" s="2" t="inlineStr">
        <is>
          <t>لم تُحدَّد بعد</t>
        </is>
      </c>
      <c r="D1055" s="3" t="inlineStr">
        <is>
          <t>40021</t>
        </is>
      </c>
      <c r="E1055" s="2" t="inlineStr">
        <is>
          <t>خطأ بيانات IMU في الجيمبال</t>
        </is>
      </c>
      <c r="F1055" s="2" t="inlineStr"/>
      <c r="G1055" s="4" t="inlineStr">
        <is>
          <t>فني</t>
        </is>
      </c>
      <c r="H1055" s="8" t="inlineStr">
        <is>
          <t>مصدر واحد</t>
        </is>
      </c>
      <c r="I1055" s="2" t="inlineStr">
        <is>
          <t>منتدى DJI (قائمة مستخدم)</t>
        </is>
      </c>
      <c r="J1055" s="4" t="inlineStr">
        <is>
          <t>لم تُكتب</t>
        </is>
      </c>
      <c r="K1055" s="2" t="inlineStr"/>
      <c r="L1055" s="2" t="inlineStr"/>
    </row>
    <row r="1056">
      <c r="A1056" s="2" t="inlineStr">
        <is>
          <t>درون (Drone)</t>
        </is>
      </c>
      <c r="B1056" s="2" t="inlineStr">
        <is>
          <t>دي جي آي (DJI)</t>
        </is>
      </c>
      <c r="C1056" s="2" t="inlineStr">
        <is>
          <t>لم تُحدَّد بعد</t>
        </is>
      </c>
      <c r="D1056" s="3" t="inlineStr">
        <is>
          <t>180016</t>
        </is>
      </c>
      <c r="E1056" s="2" t="inlineStr">
        <is>
          <t>خطأ حساس الرؤية</t>
        </is>
      </c>
      <c r="F1056" s="2" t="inlineStr">
        <is>
          <t>أعد التشغيل</t>
        </is>
      </c>
      <c r="G1056" s="4" t="inlineStr">
        <is>
          <t>المستخدم أولاً ثم فني</t>
        </is>
      </c>
      <c r="H1056" s="8" t="inlineStr">
        <is>
          <t>مصدر واحد</t>
        </is>
      </c>
      <c r="I1056" s="2" t="inlineStr">
        <is>
          <t>منتدى DJI (قائمة مستخدم)</t>
        </is>
      </c>
      <c r="J1056" s="4" t="inlineStr">
        <is>
          <t>لم تُكتب</t>
        </is>
      </c>
      <c r="K1056" s="2" t="inlineStr"/>
      <c r="L1056" s="2" t="inlineStr"/>
    </row>
    <row r="1057">
      <c r="A1057" s="2" t="inlineStr">
        <is>
          <t>درون (Drone)</t>
        </is>
      </c>
      <c r="B1057" s="2" t="inlineStr">
        <is>
          <t>دي جي آي (DJI)</t>
        </is>
      </c>
      <c r="C1057" s="2" t="inlineStr">
        <is>
          <t>لم تُحدَّد بعد</t>
        </is>
      </c>
      <c r="D1057" s="3" t="inlineStr">
        <is>
          <t>180030</t>
        </is>
      </c>
      <c r="E1057" s="2" t="inlineStr">
        <is>
          <t>خطأ حساس الرؤية</t>
        </is>
      </c>
      <c r="F1057" s="2" t="inlineStr">
        <is>
          <t>أعد التشغيل</t>
        </is>
      </c>
      <c r="G1057" s="4" t="inlineStr">
        <is>
          <t>المستخدم أولاً ثم فني</t>
        </is>
      </c>
      <c r="H1057" s="8" t="inlineStr">
        <is>
          <t>مصدر واحد</t>
        </is>
      </c>
      <c r="I1057" s="2" t="inlineStr">
        <is>
          <t>منتدى DJI (قائمة مستخدم)</t>
        </is>
      </c>
      <c r="J1057" s="4" t="inlineStr">
        <is>
          <t>لم تُكتب</t>
        </is>
      </c>
      <c r="K1057" s="2" t="inlineStr"/>
      <c r="L1057" s="2" t="inlineStr"/>
    </row>
    <row r="1058">
      <c r="A1058" s="2" t="inlineStr">
        <is>
          <t>درون (Drone)</t>
        </is>
      </c>
      <c r="B1058" s="2" t="inlineStr">
        <is>
          <t>دي جي آي (DJI)</t>
        </is>
      </c>
      <c r="C1058" s="2" t="inlineStr">
        <is>
          <t>لم تُحدَّد بعد</t>
        </is>
      </c>
      <c r="D1058" s="3" t="inlineStr">
        <is>
          <t>180031</t>
        </is>
      </c>
      <c r="E1058" s="2" t="inlineStr">
        <is>
          <t>خطأ حساس الرؤية</t>
        </is>
      </c>
      <c r="F1058" s="2" t="inlineStr">
        <is>
          <t>أعد التشغيل</t>
        </is>
      </c>
      <c r="G1058" s="4" t="inlineStr">
        <is>
          <t>المستخدم أولاً ثم فني</t>
        </is>
      </c>
      <c r="H1058" s="8" t="inlineStr">
        <is>
          <t>مصدر واحد</t>
        </is>
      </c>
      <c r="I1058" s="2" t="inlineStr">
        <is>
          <t>منتدى DJI (قائمة مستخدم)</t>
        </is>
      </c>
      <c r="J1058" s="4" t="inlineStr">
        <is>
          <t>لم تُكتب</t>
        </is>
      </c>
      <c r="K1058" s="2" t="inlineStr"/>
      <c r="L1058" s="2" t="inlineStr"/>
    </row>
    <row r="1059">
      <c r="A1059" s="2" t="inlineStr">
        <is>
          <t>مكيف سبليت (Split AC)</t>
        </is>
      </c>
      <c r="B1059" s="2" t="inlineStr">
        <is>
          <t>سامسونج (Samsung)</t>
        </is>
      </c>
      <c r="C1059" s="2" t="inlineStr">
        <is>
          <t>لم تُحدَّد بعد</t>
        </is>
      </c>
      <c r="D1059" s="3" t="inlineStr">
        <is>
          <t>Ch</t>
        </is>
      </c>
      <c r="E1059" s="2" t="inlineStr">
        <is>
          <t>تأخير إقلاع الضاغط لتشغيل سخان العلبة</t>
        </is>
      </c>
      <c r="F1059" s="2" t="inlineStr"/>
      <c r="G1059" s="4" t="inlineStr">
        <is>
          <t>حالة طبيعية</t>
        </is>
      </c>
      <c r="H1059" s="8" t="inlineStr">
        <is>
          <t>مصدر واحد</t>
        </is>
      </c>
      <c r="I1059" s="2" t="inlineStr">
        <is>
          <t>RemoveAndReplace (سامسونج)</t>
        </is>
      </c>
      <c r="J1059" s="4" t="inlineStr">
        <is>
          <t>لم تُكتب</t>
        </is>
      </c>
      <c r="K1059" s="2" t="inlineStr">
        <is>
          <t>هذا الرمز وما بعده من القائمة الكاملة، وكثير منها لأنظمة متعددة الوحدات</t>
        </is>
      </c>
      <c r="L1059" s="2" t="inlineStr"/>
    </row>
    <row r="1060">
      <c r="A1060" s="2" t="inlineStr">
        <is>
          <t>مكيف سبليت (Split AC)</t>
        </is>
      </c>
      <c r="B1060" s="2" t="inlineStr">
        <is>
          <t>سامسونج (Samsung)</t>
        </is>
      </c>
      <c r="C1060" s="2" t="inlineStr">
        <is>
          <t>لم تُحدَّد بعد</t>
        </is>
      </c>
      <c r="D1060" s="3" t="inlineStr">
        <is>
          <t>P0</t>
        </is>
      </c>
      <c r="E1060" s="2" t="inlineStr">
        <is>
          <t>توقف بسبب ارتفاع حرارة حساس الطرد</t>
        </is>
      </c>
      <c r="F1060" s="2" t="inlineStr"/>
      <c r="G1060" s="4" t="inlineStr">
        <is>
          <t>فني</t>
        </is>
      </c>
      <c r="H1060" s="8" t="inlineStr">
        <is>
          <t>مصدر واحد</t>
        </is>
      </c>
      <c r="I1060" s="2" t="inlineStr">
        <is>
          <t>RemoveAndReplace (سامسونج)</t>
        </is>
      </c>
      <c r="J1060" s="4" t="inlineStr">
        <is>
          <t>لم تُكتب</t>
        </is>
      </c>
      <c r="K1060" s="2" t="inlineStr"/>
      <c r="L1060" s="2" t="inlineStr"/>
    </row>
    <row r="1061">
      <c r="A1061" s="2" t="inlineStr">
        <is>
          <t>مكيف سبليت (Split AC)</t>
        </is>
      </c>
      <c r="B1061" s="2" t="inlineStr">
        <is>
          <t>سامسونج (Samsung)</t>
        </is>
      </c>
      <c r="C1061" s="2" t="inlineStr">
        <is>
          <t>لم تُحدَّد بعد</t>
        </is>
      </c>
      <c r="D1061" s="3" t="inlineStr">
        <is>
          <t>P1</t>
        </is>
      </c>
      <c r="E1061" s="2" t="inlineStr">
        <is>
          <t>توقف بسبب ارتفاع حرارة المكثف</t>
        </is>
      </c>
      <c r="F1061" s="2" t="inlineStr"/>
      <c r="G1061" s="4" t="inlineStr">
        <is>
          <t>المستخدم أولاً ثم فني</t>
        </is>
      </c>
      <c r="H1061" s="8" t="inlineStr">
        <is>
          <t>مصدر واحد</t>
        </is>
      </c>
      <c r="I1061" s="2" t="inlineStr">
        <is>
          <t>RemoveAndReplace (سامسونج)</t>
        </is>
      </c>
      <c r="J1061" s="4" t="inlineStr">
        <is>
          <t>لم تُكتب</t>
        </is>
      </c>
      <c r="K1061" s="2" t="inlineStr"/>
      <c r="L1061" s="2" t="inlineStr"/>
    </row>
    <row r="1062">
      <c r="A1062" s="2" t="inlineStr">
        <is>
          <t>تكييف مركزي (Central / VRF AC)</t>
        </is>
      </c>
      <c r="B1062" s="2" t="inlineStr">
        <is>
          <t>سامسونج (Samsung)</t>
        </is>
      </c>
      <c r="C1062" s="2" t="inlineStr">
        <is>
          <t>لم تُحدَّد بعد</t>
        </is>
      </c>
      <c r="D1062" s="3" t="inlineStr">
        <is>
          <t>P2</t>
        </is>
      </c>
      <c r="E1062" s="2" t="inlineStr">
        <is>
          <t>توقف الضاغط بسبب حوض الزيت</t>
        </is>
      </c>
      <c r="F1062" s="2" t="inlineStr"/>
      <c r="G1062" s="4" t="inlineStr">
        <is>
          <t>فني</t>
        </is>
      </c>
      <c r="H1062" s="8" t="inlineStr">
        <is>
          <t>مصدر واحد</t>
        </is>
      </c>
      <c r="I1062" s="2" t="inlineStr">
        <is>
          <t>RemoveAndReplace (سامسونج)</t>
        </is>
      </c>
      <c r="J1062" s="4" t="inlineStr">
        <is>
          <t>لم تُكتب</t>
        </is>
      </c>
      <c r="K1062" s="2" t="inlineStr"/>
      <c r="L1062" s="2" t="inlineStr"/>
    </row>
    <row r="1063">
      <c r="A1063" s="2" t="inlineStr">
        <is>
          <t>مكيف سبليت (Split AC)</t>
        </is>
      </c>
      <c r="B1063" s="2" t="inlineStr">
        <is>
          <t>سامسونج (Samsung)</t>
        </is>
      </c>
      <c r="C1063" s="2" t="inlineStr">
        <is>
          <t>لم تُحدَّد بعد</t>
        </is>
      </c>
      <c r="D1063" s="3" t="inlineStr">
        <is>
          <t>P3</t>
        </is>
      </c>
      <c r="E1063" s="2" t="inlineStr">
        <is>
          <t>توقف بسبب مفتاح الحرارة المنخفضة</t>
        </is>
      </c>
      <c r="F1063" s="2" t="inlineStr"/>
      <c r="G1063" s="4" t="inlineStr">
        <is>
          <t>فني</t>
        </is>
      </c>
      <c r="H1063" s="8" t="inlineStr">
        <is>
          <t>مصدر واحد</t>
        </is>
      </c>
      <c r="I1063" s="2" t="inlineStr">
        <is>
          <t>RemoveAndReplace (سامسونج)</t>
        </is>
      </c>
      <c r="J1063" s="4" t="inlineStr">
        <is>
          <t>لم تُكتب</t>
        </is>
      </c>
      <c r="K1063" s="2" t="inlineStr"/>
      <c r="L1063" s="2" t="inlineStr"/>
    </row>
    <row r="1064">
      <c r="A1064" s="2" t="inlineStr">
        <is>
          <t>مكيف سبليت (Split AC)</t>
        </is>
      </c>
      <c r="B1064" s="2" t="inlineStr">
        <is>
          <t>سامسونج (Samsung)</t>
        </is>
      </c>
      <c r="C1064" s="2" t="inlineStr">
        <is>
          <t>لم تُحدَّد بعد</t>
        </is>
      </c>
      <c r="D1064" s="3" t="inlineStr">
        <is>
          <t>P4</t>
        </is>
      </c>
      <c r="E1064" s="2" t="inlineStr">
        <is>
          <t>توقف عند الإقلاع بسبب انعكاس الأطوار</t>
        </is>
      </c>
      <c r="F1064" s="2" t="inlineStr"/>
      <c r="G1064" s="4" t="inlineStr">
        <is>
          <t>فني</t>
        </is>
      </c>
      <c r="H1064" s="8" t="inlineStr">
        <is>
          <t>مصدر واحد</t>
        </is>
      </c>
      <c r="I1064" s="2" t="inlineStr">
        <is>
          <t>RemoveAndReplace (سامسونج)</t>
        </is>
      </c>
      <c r="J1064" s="4" t="inlineStr">
        <is>
          <t>لم تُكتب</t>
        </is>
      </c>
      <c r="K1064" s="2" t="inlineStr"/>
      <c r="L1064" s="2" t="inlineStr"/>
    </row>
    <row r="1065">
      <c r="A1065" s="2" t="inlineStr">
        <is>
          <t>مكيف سبليت (Split AC)</t>
        </is>
      </c>
      <c r="B1065" s="2" t="inlineStr">
        <is>
          <t>سامسونج (Samsung)</t>
        </is>
      </c>
      <c r="C1065" s="2" t="inlineStr">
        <is>
          <t>لم تُحدَّد بعد</t>
        </is>
      </c>
      <c r="D1065" s="3" t="inlineStr">
        <is>
          <t>P5</t>
        </is>
      </c>
      <c r="E1065" s="2" t="inlineStr">
        <is>
          <t>توقف بسبب تجمد المبادل الحراري</t>
        </is>
      </c>
      <c r="F1065" s="2" t="inlineStr"/>
      <c r="G1065" s="4" t="inlineStr">
        <is>
          <t>المستخدم أولاً ثم فني</t>
        </is>
      </c>
      <c r="H1065" s="8" t="inlineStr">
        <is>
          <t>مصدر واحد</t>
        </is>
      </c>
      <c r="I1065" s="2" t="inlineStr">
        <is>
          <t>RemoveAndReplace (سامسونج)</t>
        </is>
      </c>
      <c r="J1065" s="4" t="inlineStr">
        <is>
          <t>لم تُكتب</t>
        </is>
      </c>
      <c r="K1065" s="2" t="inlineStr"/>
      <c r="L1065" s="2" t="inlineStr"/>
    </row>
    <row r="1066">
      <c r="A1066" s="2" t="inlineStr">
        <is>
          <t>مكيف سبليت (Split AC)</t>
        </is>
      </c>
      <c r="B1066" s="2" t="inlineStr">
        <is>
          <t>سامسونج (Samsung)</t>
        </is>
      </c>
      <c r="C1066" s="2" t="inlineStr">
        <is>
          <t>لم تُحدَّد بعد</t>
        </is>
      </c>
      <c r="D1066" s="3" t="inlineStr">
        <is>
          <t>P6</t>
        </is>
      </c>
      <c r="E1066" s="2" t="inlineStr">
        <is>
          <t>انقطاع كهرباء لحظي</t>
        </is>
      </c>
      <c r="F1066" s="2" t="inlineStr"/>
      <c r="G1066" s="4" t="inlineStr">
        <is>
          <t>المستخدم أولاً ثم فني</t>
        </is>
      </c>
      <c r="H1066" s="8" t="inlineStr">
        <is>
          <t>مصدر واحد</t>
        </is>
      </c>
      <c r="I1066" s="2" t="inlineStr">
        <is>
          <t>RemoveAndReplace (سامسونج)</t>
        </is>
      </c>
      <c r="J1066" s="4" t="inlineStr">
        <is>
          <t>لم تُكتب</t>
        </is>
      </c>
      <c r="K1066" s="2" t="inlineStr"/>
      <c r="L1066" s="2" t="inlineStr"/>
    </row>
    <row r="1067">
      <c r="A1067" s="2" t="inlineStr">
        <is>
          <t>مكيف سبليت (Split AC)</t>
        </is>
      </c>
      <c r="B1067" s="2" t="inlineStr">
        <is>
          <t>سامسونج (Samsung)</t>
        </is>
      </c>
      <c r="C1067" s="2" t="inlineStr">
        <is>
          <t>لم تُحدَّد بعد</t>
        </is>
      </c>
      <c r="D1067" s="3" t="inlineStr">
        <is>
          <t>P7</t>
        </is>
      </c>
      <c r="E1067" s="2" t="inlineStr">
        <is>
          <t>توقف الضاغط بحماية حساس الضغط العالي</t>
        </is>
      </c>
      <c r="F1067" s="2" t="inlineStr"/>
      <c r="G1067" s="4" t="inlineStr">
        <is>
          <t>فني</t>
        </is>
      </c>
      <c r="H1067" s="8" t="inlineStr">
        <is>
          <t>مصدر واحد</t>
        </is>
      </c>
      <c r="I1067" s="2" t="inlineStr">
        <is>
          <t>RemoveAndReplace (سامسونج)</t>
        </is>
      </c>
      <c r="J1067" s="4" t="inlineStr">
        <is>
          <t>لم تُكتب</t>
        </is>
      </c>
      <c r="K1067" s="2" t="inlineStr"/>
      <c r="L1067" s="2" t="inlineStr"/>
    </row>
    <row r="1068">
      <c r="A1068" s="2" t="inlineStr">
        <is>
          <t>مكيف سبليت (Split AC)</t>
        </is>
      </c>
      <c r="B1068" s="2" t="inlineStr">
        <is>
          <t>سامسونج (Samsung)</t>
        </is>
      </c>
      <c r="C1068" s="2" t="inlineStr">
        <is>
          <t>لم تُحدَّد بعد</t>
        </is>
      </c>
      <c r="D1068" s="3" t="inlineStr">
        <is>
          <t>P8</t>
        </is>
      </c>
      <c r="E1068" s="2" t="inlineStr">
        <is>
          <t>توقف الضاغط بحماية حساس الضغط المنخفض</t>
        </is>
      </c>
      <c r="F1068" s="2" t="inlineStr"/>
      <c r="G1068" s="4" t="inlineStr">
        <is>
          <t>فني</t>
        </is>
      </c>
      <c r="H1068" s="8" t="inlineStr">
        <is>
          <t>مصدر واحد</t>
        </is>
      </c>
      <c r="I1068" s="2" t="inlineStr">
        <is>
          <t>RemoveAndReplace (سامسونج)</t>
        </is>
      </c>
      <c r="J1068" s="4" t="inlineStr">
        <is>
          <t>لم تُكتب</t>
        </is>
      </c>
      <c r="K1068" s="2" t="inlineStr"/>
      <c r="L1068" s="2" t="inlineStr"/>
    </row>
    <row r="1069">
      <c r="A1069" s="2" t="inlineStr">
        <is>
          <t>مكيف سبليت (Split AC)</t>
        </is>
      </c>
      <c r="B1069" s="2" t="inlineStr">
        <is>
          <t>سامسونج (Samsung)</t>
        </is>
      </c>
      <c r="C1069" s="2" t="inlineStr">
        <is>
          <t>لم تُحدَّد بعد</t>
        </is>
      </c>
      <c r="D1069" s="3" t="inlineStr">
        <is>
          <t>P9</t>
        </is>
      </c>
      <c r="E1069" s="2" t="inlineStr">
        <is>
          <t>مشكلة في إزالة الصقيع</t>
        </is>
      </c>
      <c r="F1069" s="2" t="inlineStr"/>
      <c r="G1069" s="4" t="inlineStr">
        <is>
          <t>فني</t>
        </is>
      </c>
      <c r="H1069" s="8" t="inlineStr">
        <is>
          <t>مصدر واحد</t>
        </is>
      </c>
      <c r="I1069" s="2" t="inlineStr">
        <is>
          <t>RemoveAndReplace (سامسونج)</t>
        </is>
      </c>
      <c r="J1069" s="4" t="inlineStr">
        <is>
          <t>لم تُكتب</t>
        </is>
      </c>
      <c r="K1069" s="2" t="inlineStr"/>
      <c r="L1069" s="2" t="inlineStr"/>
    </row>
    <row r="1070">
      <c r="A1070" s="2" t="inlineStr">
        <is>
          <t>مكيف سبليت (Split AC)</t>
        </is>
      </c>
      <c r="B1070" s="2" t="inlineStr">
        <is>
          <t>سامسونج (Samsung)</t>
        </is>
      </c>
      <c r="C1070" s="2" t="inlineStr">
        <is>
          <t>لم تُحدَّد بعد</t>
        </is>
      </c>
      <c r="D1070" s="3" t="inlineStr">
        <is>
          <t>PA</t>
        </is>
      </c>
      <c r="E1070" s="2" t="inlineStr">
        <is>
          <t>توقف الضاغط بحماية نسبة التكثيف</t>
        </is>
      </c>
      <c r="F1070" s="2" t="inlineStr"/>
      <c r="G1070" s="4" t="inlineStr">
        <is>
          <t>فني</t>
        </is>
      </c>
      <c r="H1070" s="8" t="inlineStr">
        <is>
          <t>مصدر واحد</t>
        </is>
      </c>
      <c r="I1070" s="2" t="inlineStr">
        <is>
          <t>RemoveAndReplace (سامسونج)</t>
        </is>
      </c>
      <c r="J1070" s="4" t="inlineStr">
        <is>
          <t>لم تُكتب</t>
        </is>
      </c>
      <c r="K1070" s="2" t="inlineStr"/>
      <c r="L1070" s="2" t="inlineStr"/>
    </row>
    <row r="1071">
      <c r="A1071" s="2" t="inlineStr">
        <is>
          <t>مكيف سبليت (Split AC)</t>
        </is>
      </c>
      <c r="B1071" s="2" t="inlineStr">
        <is>
          <t>سامسونج (Samsung)</t>
        </is>
      </c>
      <c r="C1071" s="2" t="inlineStr">
        <is>
          <t>لم تُحدَّد بعد</t>
        </is>
      </c>
      <c r="D1071" s="3" t="inlineStr">
        <is>
          <t>t1</t>
        </is>
      </c>
      <c r="E1071" s="2" t="inlineStr">
        <is>
          <t>خطأ حساس الحرارة الخارجية</t>
        </is>
      </c>
      <c r="F1071" s="2" t="inlineStr"/>
      <c r="G1071" s="4" t="inlineStr">
        <is>
          <t>فني</t>
        </is>
      </c>
      <c r="H1071" s="8" t="inlineStr">
        <is>
          <t>مصدر واحد</t>
        </is>
      </c>
      <c r="I1071" s="2" t="inlineStr">
        <is>
          <t>RemoveAndReplace (سامسونج)</t>
        </is>
      </c>
      <c r="J1071" s="4" t="inlineStr">
        <is>
          <t>لم تُكتب</t>
        </is>
      </c>
      <c r="K1071" s="2" t="inlineStr"/>
      <c r="L1071" s="2" t="inlineStr"/>
    </row>
    <row r="1072">
      <c r="A1072" s="2" t="inlineStr">
        <is>
          <t>مكيف سبليت (Split AC)</t>
        </is>
      </c>
      <c r="B1072" s="2" t="inlineStr">
        <is>
          <t>سامسونج (Samsung)</t>
        </is>
      </c>
      <c r="C1072" s="2" t="inlineStr">
        <is>
          <t>لم تُحدَّد بعد</t>
        </is>
      </c>
      <c r="D1072" s="3" t="inlineStr">
        <is>
          <t>t2</t>
        </is>
      </c>
      <c r="E1072" s="2" t="inlineStr">
        <is>
          <t>خطأ حساس حرارة المكثف</t>
        </is>
      </c>
      <c r="F1072" s="2" t="inlineStr"/>
      <c r="G1072" s="4" t="inlineStr">
        <is>
          <t>فني</t>
        </is>
      </c>
      <c r="H1072" s="8" t="inlineStr">
        <is>
          <t>مصدر واحد</t>
        </is>
      </c>
      <c r="I1072" s="2" t="inlineStr">
        <is>
          <t>RemoveAndReplace (سامسونج)</t>
        </is>
      </c>
      <c r="J1072" s="4" t="inlineStr">
        <is>
          <t>لم تُكتب</t>
        </is>
      </c>
      <c r="K1072" s="2" t="inlineStr"/>
      <c r="L1072" s="2" t="inlineStr"/>
    </row>
    <row r="1073">
      <c r="A1073" s="2" t="inlineStr">
        <is>
          <t>مكيف سبليت (Split AC)</t>
        </is>
      </c>
      <c r="B1073" s="2" t="inlineStr">
        <is>
          <t>سامسونج (Samsung)</t>
        </is>
      </c>
      <c r="C1073" s="2" t="inlineStr">
        <is>
          <t>لم تُحدَّد بعد</t>
        </is>
      </c>
      <c r="D1073" s="3" t="inlineStr">
        <is>
          <t>t3</t>
        </is>
      </c>
      <c r="E1073" s="2" t="inlineStr">
        <is>
          <t>خطأ حساس حرارة الطرد</t>
        </is>
      </c>
      <c r="F1073" s="2" t="inlineStr"/>
      <c r="G1073" s="4" t="inlineStr">
        <is>
          <t>فني</t>
        </is>
      </c>
      <c r="H1073" s="8" t="inlineStr">
        <is>
          <t>مصدر واحد</t>
        </is>
      </c>
      <c r="I1073" s="2" t="inlineStr">
        <is>
          <t>RemoveAndReplace (سامسونج)</t>
        </is>
      </c>
      <c r="J1073" s="4" t="inlineStr">
        <is>
          <t>لم تُكتب</t>
        </is>
      </c>
      <c r="K1073" s="2" t="inlineStr"/>
      <c r="L1073" s="2" t="inlineStr"/>
    </row>
    <row r="1074">
      <c r="A1074" s="2" t="inlineStr">
        <is>
          <t>مكيف سبليت (Split AC)</t>
        </is>
      </c>
      <c r="B1074" s="2" t="inlineStr">
        <is>
          <t>سامسونج (Samsung)</t>
        </is>
      </c>
      <c r="C1074" s="2" t="inlineStr">
        <is>
          <t>لم تُحدَّد بعد</t>
        </is>
      </c>
      <c r="D1074" s="3" t="inlineStr">
        <is>
          <t>t4</t>
        </is>
      </c>
      <c r="E1074" s="2" t="inlineStr">
        <is>
          <t>خطأ حساس ماسورة السائل عند مخرج المكثف</t>
        </is>
      </c>
      <c r="F1074" s="2" t="inlineStr"/>
      <c r="G1074" s="4" t="inlineStr">
        <is>
          <t>فني</t>
        </is>
      </c>
      <c r="H1074" s="8" t="inlineStr">
        <is>
          <t>مصدر واحد</t>
        </is>
      </c>
      <c r="I1074" s="2" t="inlineStr">
        <is>
          <t>RemoveAndReplace (سامسونج)</t>
        </is>
      </c>
      <c r="J1074" s="4" t="inlineStr">
        <is>
          <t>لم تُكتب</t>
        </is>
      </c>
      <c r="K1074" s="2" t="inlineStr"/>
      <c r="L1074" s="2" t="inlineStr"/>
    </row>
    <row r="1075">
      <c r="A1075" s="2" t="inlineStr">
        <is>
          <t>تكييف مركزي (Central / VRF AC)</t>
        </is>
      </c>
      <c r="B1075" s="2" t="inlineStr">
        <is>
          <t>سامسونج (Samsung)</t>
        </is>
      </c>
      <c r="C1075" s="2" t="inlineStr">
        <is>
          <t>لم تُحدَّد بعد</t>
        </is>
      </c>
      <c r="D1075" s="3" t="inlineStr">
        <is>
          <t>t5</t>
        </is>
      </c>
      <c r="E1075" s="2" t="inlineStr">
        <is>
          <t>خطأ حساس حرارة الزيت</t>
        </is>
      </c>
      <c r="F1075" s="2" t="inlineStr"/>
      <c r="G1075" s="4" t="inlineStr">
        <is>
          <t>فني</t>
        </is>
      </c>
      <c r="H1075" s="8" t="inlineStr">
        <is>
          <t>مصدر واحد</t>
        </is>
      </c>
      <c r="I1075" s="2" t="inlineStr">
        <is>
          <t>RemoveAndReplace (سامسونج)</t>
        </is>
      </c>
      <c r="J1075" s="4" t="inlineStr">
        <is>
          <t>لم تُكتب</t>
        </is>
      </c>
      <c r="K1075" s="2" t="inlineStr"/>
      <c r="L1075" s="2" t="inlineStr"/>
    </row>
    <row r="1076">
      <c r="A1076" s="2" t="inlineStr">
        <is>
          <t>مكيف سبليت (Split AC)</t>
        </is>
      </c>
      <c r="B1076" s="2" t="inlineStr">
        <is>
          <t>سامسونج (Samsung)</t>
        </is>
      </c>
      <c r="C1076" s="2" t="inlineStr">
        <is>
          <t>لم تُحدَّد بعد</t>
        </is>
      </c>
      <c r="D1076" s="3" t="inlineStr">
        <is>
          <t>t6</t>
        </is>
      </c>
      <c r="E1076" s="2" t="inlineStr">
        <is>
          <t>خطأ حساس حرارة السحب</t>
        </is>
      </c>
      <c r="F1076" s="2" t="inlineStr"/>
      <c r="G1076" s="4" t="inlineStr">
        <is>
          <t>فني</t>
        </is>
      </c>
      <c r="H1076" s="8" t="inlineStr">
        <is>
          <t>مصدر واحد</t>
        </is>
      </c>
      <c r="I1076" s="2" t="inlineStr">
        <is>
          <t>RemoveAndReplace (سامسونج)</t>
        </is>
      </c>
      <c r="J1076" s="4" t="inlineStr">
        <is>
          <t>لم تُكتب</t>
        </is>
      </c>
      <c r="K1076" s="2" t="inlineStr"/>
      <c r="L1076" s="2" t="inlineStr"/>
    </row>
    <row r="1077">
      <c r="A1077" s="2" t="inlineStr">
        <is>
          <t>مكيف سبليت (Split AC)</t>
        </is>
      </c>
      <c r="B1077" s="2" t="inlineStr">
        <is>
          <t>سامسونج (Samsung)</t>
        </is>
      </c>
      <c r="C1077" s="2" t="inlineStr">
        <is>
          <t>لم تُحدَّد بعد</t>
        </is>
      </c>
      <c r="D1077" s="3" t="inlineStr">
        <is>
          <t>t7</t>
        </is>
      </c>
      <c r="E1077" s="2" t="inlineStr">
        <is>
          <t>خطأ حساس الضغط العالي</t>
        </is>
      </c>
      <c r="F1077" s="2" t="inlineStr"/>
      <c r="G1077" s="4" t="inlineStr">
        <is>
          <t>فني</t>
        </is>
      </c>
      <c r="H1077" s="8" t="inlineStr">
        <is>
          <t>مصدر واحد</t>
        </is>
      </c>
      <c r="I1077" s="2" t="inlineStr">
        <is>
          <t>RemoveAndReplace (سامسونج)</t>
        </is>
      </c>
      <c r="J1077" s="4" t="inlineStr">
        <is>
          <t>لم تُكتب</t>
        </is>
      </c>
      <c r="K1077" s="2" t="inlineStr"/>
      <c r="L1077" s="2" t="inlineStr"/>
    </row>
    <row r="1078">
      <c r="A1078" s="2" t="inlineStr">
        <is>
          <t>مكيف سبليت (Split AC)</t>
        </is>
      </c>
      <c r="B1078" s="2" t="inlineStr">
        <is>
          <t>سامسونج (Samsung)</t>
        </is>
      </c>
      <c r="C1078" s="2" t="inlineStr">
        <is>
          <t>لم تُحدَّد بعد</t>
        </is>
      </c>
      <c r="D1078" s="3" t="inlineStr">
        <is>
          <t>t8</t>
        </is>
      </c>
      <c r="E1078" s="2" t="inlineStr">
        <is>
          <t>خطأ حساس الضغط المنخفض</t>
        </is>
      </c>
      <c r="F1078" s="2" t="inlineStr"/>
      <c r="G1078" s="4" t="inlineStr">
        <is>
          <t>فني</t>
        </is>
      </c>
      <c r="H1078" s="8" t="inlineStr">
        <is>
          <t>مصدر واحد</t>
        </is>
      </c>
      <c r="I1078" s="2" t="inlineStr">
        <is>
          <t>RemoveAndReplace (سامسونج)</t>
        </is>
      </c>
      <c r="J1078" s="4" t="inlineStr">
        <is>
          <t>لم تُكتب</t>
        </is>
      </c>
      <c r="K1078" s="2" t="inlineStr"/>
      <c r="L1078" s="2" t="inlineStr"/>
    </row>
    <row r="1079">
      <c r="A1079" s="2" t="inlineStr">
        <is>
          <t>تكييف مركزي (Central / VRF AC)</t>
        </is>
      </c>
      <c r="B1079" s="2" t="inlineStr">
        <is>
          <t>سامسونج (Samsung)</t>
        </is>
      </c>
      <c r="C1079" s="2" t="inlineStr">
        <is>
          <t>لم تُحدَّد بعد</t>
        </is>
      </c>
      <c r="D1079" s="3" t="inlineStr">
        <is>
          <t>t9</t>
        </is>
      </c>
      <c r="E1079" s="2" t="inlineStr">
        <is>
          <t>خطأ حساس طرد الضاغط الثابت</t>
        </is>
      </c>
      <c r="F1079" s="2" t="inlineStr"/>
      <c r="G1079" s="4" t="inlineStr">
        <is>
          <t>فني</t>
        </is>
      </c>
      <c r="H1079" s="8" t="inlineStr">
        <is>
          <t>مصدر واحد</t>
        </is>
      </c>
      <c r="I1079" s="2" t="inlineStr">
        <is>
          <t>RemoveAndReplace (سامسونج)</t>
        </is>
      </c>
      <c r="J1079" s="4" t="inlineStr">
        <is>
          <t>لم تُكتب</t>
        </is>
      </c>
      <c r="K1079" s="2" t="inlineStr"/>
      <c r="L1079" s="2" t="inlineStr"/>
    </row>
    <row r="1080">
      <c r="A1080" s="2" t="inlineStr">
        <is>
          <t>مكيف سبليت (Split AC)</t>
        </is>
      </c>
      <c r="B1080" s="2" t="inlineStr">
        <is>
          <t>سامسونج (Samsung)</t>
        </is>
      </c>
      <c r="C1080" s="2" t="inlineStr">
        <is>
          <t>لم تُحدَّد بعد</t>
        </is>
      </c>
      <c r="D1080" s="3" t="inlineStr">
        <is>
          <t>E1</t>
        </is>
      </c>
      <c r="E1080" s="2" t="inlineStr">
        <is>
          <t>توقف بسبب خطأ تواصل بعد التتبع</t>
        </is>
      </c>
      <c r="F1080" s="2" t="inlineStr"/>
      <c r="G1080" s="4" t="inlineStr">
        <is>
          <t>فني</t>
        </is>
      </c>
      <c r="H1080" s="8" t="inlineStr">
        <is>
          <t>مصدر واحد</t>
        </is>
      </c>
      <c r="I1080" s="2" t="inlineStr">
        <is>
          <t>RemoveAndReplace (سامسونج)</t>
        </is>
      </c>
      <c r="J1080" s="4" t="inlineStr">
        <is>
          <t>لم تُكتب</t>
        </is>
      </c>
      <c r="K1080" s="2" t="inlineStr"/>
      <c r="L1080" s="2" t="inlineStr"/>
    </row>
    <row r="1081">
      <c r="A1081" s="2" t="inlineStr">
        <is>
          <t>تكييف مركزي (Central / VRF AC)</t>
        </is>
      </c>
      <c r="B1081" s="2" t="inlineStr">
        <is>
          <t>سامسونج (Samsung)</t>
        </is>
      </c>
      <c r="C1081" s="2" t="inlineStr">
        <is>
          <t>لم تُحدَّد بعد</t>
        </is>
      </c>
      <c r="D1081" s="3" t="inlineStr">
        <is>
          <t>E2</t>
        </is>
      </c>
      <c r="E1081" s="2" t="inlineStr">
        <is>
          <t>عدد الوحدات الداخلية المضبوط لا يطابق الفعلي</t>
        </is>
      </c>
      <c r="F1081" s="2" t="inlineStr"/>
      <c r="G1081" s="4" t="inlineStr">
        <is>
          <t>فني</t>
        </is>
      </c>
      <c r="H1081" s="8" t="inlineStr">
        <is>
          <t>مصدر واحد</t>
        </is>
      </c>
      <c r="I1081" s="2" t="inlineStr">
        <is>
          <t>RemoveAndReplace (سامسونج)</t>
        </is>
      </c>
      <c r="J1081" s="4" t="inlineStr">
        <is>
          <t>لم تُكتب</t>
        </is>
      </c>
      <c r="K1081" s="2" t="inlineStr"/>
      <c r="L1081" s="2" t="inlineStr"/>
    </row>
    <row r="1082">
      <c r="A1082" s="2" t="inlineStr">
        <is>
          <t>مكيف سبليت (Split AC)</t>
        </is>
      </c>
      <c r="B1082" s="2" t="inlineStr">
        <is>
          <t>سامسونج (Samsung)</t>
        </is>
      </c>
      <c r="C1082" s="2" t="inlineStr">
        <is>
          <t>لم تُحدَّد بعد</t>
        </is>
      </c>
      <c r="D1082" s="3" t="inlineStr">
        <is>
          <t>E3</t>
        </is>
      </c>
      <c r="E1082" s="2" t="inlineStr">
        <is>
          <t>خطأ عوّامة الوحدة الداخلية</t>
        </is>
      </c>
      <c r="F1082" s="2" t="inlineStr"/>
      <c r="G1082" s="4" t="inlineStr">
        <is>
          <t>المستخدم أولاً ثم فني</t>
        </is>
      </c>
      <c r="H1082" s="8" t="inlineStr">
        <is>
          <t>مصدر واحد</t>
        </is>
      </c>
      <c r="I1082" s="2" t="inlineStr">
        <is>
          <t>RemoveAndReplace (سامسونج)</t>
        </is>
      </c>
      <c r="J1082" s="4" t="inlineStr">
        <is>
          <t>لم تُكتب</t>
        </is>
      </c>
      <c r="K1082" s="2" t="inlineStr"/>
      <c r="L1082" s="2" t="inlineStr"/>
    </row>
    <row r="1083">
      <c r="A1083" s="2" t="inlineStr">
        <is>
          <t>مكيف سبليت (Split AC)</t>
        </is>
      </c>
      <c r="B1083" s="2" t="inlineStr">
        <is>
          <t>سامسونج (Samsung)</t>
        </is>
      </c>
      <c r="C1083" s="2" t="inlineStr">
        <is>
          <t>لم تُحدَّد بعد</t>
        </is>
      </c>
      <c r="D1083" s="3" t="inlineStr">
        <is>
          <t>E5</t>
        </is>
      </c>
      <c r="E1083" s="2" t="inlineStr">
        <is>
          <t>خطأ ضبط مفتاح الخيارات في الوحدة الداخلية</t>
        </is>
      </c>
      <c r="F1083" s="2" t="inlineStr"/>
      <c r="G1083" s="4" t="inlineStr">
        <is>
          <t>فني</t>
        </is>
      </c>
      <c r="H1083" s="8" t="inlineStr">
        <is>
          <t>مصدر واحد</t>
        </is>
      </c>
      <c r="I1083" s="2" t="inlineStr">
        <is>
          <t>RemoveAndReplace (سامسونج)</t>
        </is>
      </c>
      <c r="J1083" s="4" t="inlineStr">
        <is>
          <t>لم تُكتب</t>
        </is>
      </c>
      <c r="K1083" s="2" t="inlineStr"/>
      <c r="L1083" s="2" t="inlineStr"/>
    </row>
    <row r="1084">
      <c r="A1084" s="2" t="inlineStr">
        <is>
          <t>مكيف سبليت (Split AC)</t>
        </is>
      </c>
      <c r="B1084" s="2" t="inlineStr">
        <is>
          <t>سامسونج (Samsung)</t>
        </is>
      </c>
      <c r="C1084" s="2" t="inlineStr">
        <is>
          <t>لم تُحدَّد بعد</t>
        </is>
      </c>
      <c r="D1084" s="3" t="inlineStr">
        <is>
          <t>Ax</t>
        </is>
      </c>
      <c r="E1084" s="2" t="inlineStr">
        <is>
          <t>انفصال حساس دخول المبخر</t>
        </is>
      </c>
      <c r="F1084" s="2" t="inlineStr"/>
      <c r="G1084" s="4" t="inlineStr">
        <is>
          <t>فني</t>
        </is>
      </c>
      <c r="H1084" s="8" t="inlineStr">
        <is>
          <t>مصدر واحد</t>
        </is>
      </c>
      <c r="I1084" s="2" t="inlineStr">
        <is>
          <t>RemoveAndReplace (سامسونج)</t>
        </is>
      </c>
      <c r="J1084" s="4" t="inlineStr">
        <is>
          <t>لم تُكتب</t>
        </is>
      </c>
      <c r="K1084" s="2" t="inlineStr"/>
      <c r="L1084" s="2" t="inlineStr"/>
    </row>
    <row r="1085">
      <c r="A1085" s="2" t="inlineStr">
        <is>
          <t>مكيف سبليت (Split AC)</t>
        </is>
      </c>
      <c r="B1085" s="2" t="inlineStr">
        <is>
          <t>سامسونج (Samsung)</t>
        </is>
      </c>
      <c r="C1085" s="2" t="inlineStr">
        <is>
          <t>لم تُحدَّد بعد</t>
        </is>
      </c>
      <c r="D1085" s="3" t="inlineStr">
        <is>
          <t>bx</t>
        </is>
      </c>
      <c r="E1085" s="2" t="inlineStr">
        <is>
          <t>انفصال حساس خروج المبخر</t>
        </is>
      </c>
      <c r="F1085" s="2" t="inlineStr"/>
      <c r="G1085" s="4" t="inlineStr">
        <is>
          <t>فني</t>
        </is>
      </c>
      <c r="H1085" s="8" t="inlineStr">
        <is>
          <t>مصدر واحد</t>
        </is>
      </c>
      <c r="I1085" s="2" t="inlineStr">
        <is>
          <t>RemoveAndReplace (سامسونج)</t>
        </is>
      </c>
      <c r="J1085" s="4" t="inlineStr">
        <is>
          <t>لم تُكتب</t>
        </is>
      </c>
      <c r="K1085" s="2" t="inlineStr"/>
      <c r="L1085" s="2" t="inlineStr"/>
    </row>
    <row r="1086">
      <c r="A1086" s="2" t="inlineStr">
        <is>
          <t>مكيف سبليت (Split AC)</t>
        </is>
      </c>
      <c r="B1086" s="2" t="inlineStr">
        <is>
          <t>سامسونج (Samsung)</t>
        </is>
      </c>
      <c r="C1086" s="2" t="inlineStr">
        <is>
          <t>لم تُحدَّد بعد</t>
        </is>
      </c>
      <c r="D1086" s="3" t="inlineStr">
        <is>
          <t>Cx</t>
        </is>
      </c>
      <c r="E1086" s="2" t="inlineStr">
        <is>
          <t>خطأ فتح صمام التمدد الإلكتروني</t>
        </is>
      </c>
      <c r="F1086" s="2" t="inlineStr"/>
      <c r="G1086" s="4" t="inlineStr">
        <is>
          <t>فني</t>
        </is>
      </c>
      <c r="H1086" s="8" t="inlineStr">
        <is>
          <t>مصدر واحد</t>
        </is>
      </c>
      <c r="I1086" s="2" t="inlineStr">
        <is>
          <t>RemoveAndReplace (سامسونج)</t>
        </is>
      </c>
      <c r="J1086" s="4" t="inlineStr">
        <is>
          <t>لم تُكتب</t>
        </is>
      </c>
      <c r="K1086" s="2" t="inlineStr"/>
      <c r="L1086" s="2" t="inlineStr"/>
    </row>
    <row r="1087">
      <c r="A1087" s="2" t="inlineStr">
        <is>
          <t>مكيف سبليت (Split AC)</t>
        </is>
      </c>
      <c r="B1087" s="2" t="inlineStr">
        <is>
          <t>سامسونج (Samsung)</t>
        </is>
      </c>
      <c r="C1087" s="2" t="inlineStr">
        <is>
          <t>لم تُحدَّد بعد</t>
        </is>
      </c>
      <c r="D1087" s="3" t="inlineStr">
        <is>
          <t>dx</t>
        </is>
      </c>
      <c r="E1087" s="2" t="inlineStr">
        <is>
          <t>خطأ إغلاق صمام التمدد الإلكتروني</t>
        </is>
      </c>
      <c r="F1087" s="2" t="inlineStr"/>
      <c r="G1087" s="4" t="inlineStr">
        <is>
          <t>فني</t>
        </is>
      </c>
      <c r="H1087" s="8" t="inlineStr">
        <is>
          <t>مصدر واحد</t>
        </is>
      </c>
      <c r="I1087" s="2" t="inlineStr">
        <is>
          <t>RemoveAndReplace (سامسونج)</t>
        </is>
      </c>
      <c r="J1087" s="4" t="inlineStr">
        <is>
          <t>لم تُكتب</t>
        </is>
      </c>
      <c r="K1087" s="2" t="inlineStr"/>
      <c r="L1087" s="2" t="inlineStr"/>
    </row>
    <row r="1088">
      <c r="A1088" s="2" t="inlineStr">
        <is>
          <t>مكيف سبليت (Split AC)</t>
        </is>
      </c>
      <c r="B1088" s="2" t="inlineStr">
        <is>
          <t>سامسونج (Samsung)</t>
        </is>
      </c>
      <c r="C1088" s="2" t="inlineStr">
        <is>
          <t>لم تُحدَّد بعد</t>
        </is>
      </c>
      <c r="D1088" s="3" t="inlineStr">
        <is>
          <t>fx</t>
        </is>
      </c>
      <c r="E1088" s="2" t="inlineStr">
        <is>
          <t>انفصال حساسَي دخول وخروج المبخر معاً</t>
        </is>
      </c>
      <c r="F1088" s="2" t="inlineStr"/>
      <c r="G1088" s="4" t="inlineStr">
        <is>
          <t>فني</t>
        </is>
      </c>
      <c r="H1088" s="8" t="inlineStr">
        <is>
          <t>مصدر واحد</t>
        </is>
      </c>
      <c r="I1088" s="2" t="inlineStr">
        <is>
          <t>RemoveAndReplace (سامسونج)</t>
        </is>
      </c>
      <c r="J1088" s="4" t="inlineStr">
        <is>
          <t>لم تُكتب</t>
        </is>
      </c>
      <c r="K1088" s="2" t="inlineStr"/>
      <c r="L1088" s="2" t="inlineStr"/>
    </row>
    <row r="1089">
      <c r="A1089" s="2" t="inlineStr">
        <is>
          <t>مكيف سبليت (Split AC)</t>
        </is>
      </c>
      <c r="B1089" s="2" t="inlineStr">
        <is>
          <t>سامسونج (Samsung)</t>
        </is>
      </c>
      <c r="C1089" s="2" t="inlineStr">
        <is>
          <t>لم تُحدَّد بعد</t>
        </is>
      </c>
      <c r="D1089" s="3" t="inlineStr">
        <is>
          <t>G2</t>
        </is>
      </c>
      <c r="E1089" s="2" t="inlineStr">
        <is>
          <t>تسرب كامل للفريون في الوحدة الخارجية</t>
        </is>
      </c>
      <c r="F1089" s="2" t="inlineStr"/>
      <c r="G1089" s="4" t="inlineStr">
        <is>
          <t>فني</t>
        </is>
      </c>
      <c r="H1089" s="8" t="inlineStr">
        <is>
          <t>مصدر واحد</t>
        </is>
      </c>
      <c r="I1089" s="2" t="inlineStr">
        <is>
          <t>RemoveAndReplace (سامسونج)</t>
        </is>
      </c>
      <c r="J1089" s="4" t="inlineStr">
        <is>
          <t>لم تُكتب</t>
        </is>
      </c>
      <c r="K1089" s="2" t="inlineStr"/>
      <c r="L1089" s="2" t="inlineStr"/>
    </row>
    <row r="1090">
      <c r="A1090" s="2" t="inlineStr">
        <is>
          <t>مكيف سبليت (Split AC)</t>
        </is>
      </c>
      <c r="B1090" s="2" t="inlineStr">
        <is>
          <t>سامسونج (Samsung)</t>
        </is>
      </c>
      <c r="C1090" s="2" t="inlineStr">
        <is>
          <t>لم تُحدَّد بعد</t>
        </is>
      </c>
      <c r="D1090" s="3" t="inlineStr">
        <is>
          <t>G3</t>
        </is>
      </c>
      <c r="E1090" s="2" t="inlineStr">
        <is>
          <t>انفصال حساس منتصف المكثف</t>
        </is>
      </c>
      <c r="F1090" s="2" t="inlineStr"/>
      <c r="G1090" s="4" t="inlineStr">
        <is>
          <t>فني</t>
        </is>
      </c>
      <c r="H1090" s="8" t="inlineStr">
        <is>
          <t>مصدر واحد</t>
        </is>
      </c>
      <c r="I1090" s="2" t="inlineStr">
        <is>
          <t>RemoveAndReplace (سامسونج)</t>
        </is>
      </c>
      <c r="J1090" s="4" t="inlineStr">
        <is>
          <t>لم تُكتب</t>
        </is>
      </c>
      <c r="K1090" s="2" t="inlineStr"/>
      <c r="L1090" s="2" t="inlineStr"/>
    </row>
    <row r="1091">
      <c r="A1091" s="2" t="inlineStr">
        <is>
          <t>تكييف مركزي (Central / VRF AC)</t>
        </is>
      </c>
      <c r="B1091" s="2" t="inlineStr">
        <is>
          <t>سامسونج (Samsung)</t>
        </is>
      </c>
      <c r="C1091" s="2" t="inlineStr">
        <is>
          <t>لم تُحدَّد بعد</t>
        </is>
      </c>
      <c r="D1091" s="3" t="inlineStr">
        <is>
          <t>G6</t>
        </is>
      </c>
      <c r="E1091" s="2" t="inlineStr">
        <is>
          <t>انفصال حساس حرارة الزيت</t>
        </is>
      </c>
      <c r="F1091" s="2" t="inlineStr"/>
      <c r="G1091" s="4" t="inlineStr">
        <is>
          <t>فني</t>
        </is>
      </c>
      <c r="H1091" s="8" t="inlineStr">
        <is>
          <t>مصدر واحد</t>
        </is>
      </c>
      <c r="I1091" s="2" t="inlineStr">
        <is>
          <t>RemoveAndReplace (سامسونج)</t>
        </is>
      </c>
      <c r="J1091" s="4" t="inlineStr">
        <is>
          <t>لم تُكتب</t>
        </is>
      </c>
      <c r="K1091" s="2" t="inlineStr"/>
      <c r="L1091" s="2" t="inlineStr"/>
    </row>
    <row r="1092">
      <c r="A1092" s="2" t="inlineStr">
        <is>
          <t>مكيف سبليت (Split AC)</t>
        </is>
      </c>
      <c r="B1092" s="2" t="inlineStr">
        <is>
          <t>سامسونج (Samsung)</t>
        </is>
      </c>
      <c r="C1092" s="2" t="inlineStr">
        <is>
          <t>لم تُحدَّد بعد</t>
        </is>
      </c>
      <c r="D1092" s="3" t="inlineStr">
        <is>
          <t>G7</t>
        </is>
      </c>
      <c r="E1092" s="2" t="inlineStr">
        <is>
          <t>انفصال حساس السحب</t>
        </is>
      </c>
      <c r="F1092" s="2" t="inlineStr"/>
      <c r="G1092" s="4" t="inlineStr">
        <is>
          <t>فني</t>
        </is>
      </c>
      <c r="H1092" s="8" t="inlineStr">
        <is>
          <t>مصدر واحد</t>
        </is>
      </c>
      <c r="I1092" s="2" t="inlineStr">
        <is>
          <t>RemoveAndReplace (سامسونج)</t>
        </is>
      </c>
      <c r="J1092" s="4" t="inlineStr">
        <is>
          <t>لم تُكتب</t>
        </is>
      </c>
      <c r="K1092" s="2" t="inlineStr"/>
      <c r="L1092" s="2" t="inlineStr"/>
    </row>
    <row r="1093">
      <c r="A1093" s="2" t="inlineStr">
        <is>
          <t>مكيف سبليت (Split AC)</t>
        </is>
      </c>
      <c r="B1093" s="2" t="inlineStr">
        <is>
          <t>سامسونج (Samsung)</t>
        </is>
      </c>
      <c r="C1093" s="2" t="inlineStr">
        <is>
          <t>لم تُحدَّد بعد</t>
        </is>
      </c>
      <c r="D1093" s="3" t="inlineStr">
        <is>
          <t>GC</t>
        </is>
      </c>
      <c r="E1093" s="2" t="inlineStr">
        <is>
          <t>انفصال حساس طرد الضاغط</t>
        </is>
      </c>
      <c r="F1093" s="2" t="inlineStr"/>
      <c r="G1093" s="4" t="inlineStr">
        <is>
          <t>فني</t>
        </is>
      </c>
      <c r="H1093" s="8" t="inlineStr">
        <is>
          <t>مصدر واحد</t>
        </is>
      </c>
      <c r="I1093" s="2" t="inlineStr">
        <is>
          <t>RemoveAndReplace (سامسونج)</t>
        </is>
      </c>
      <c r="J1093" s="4" t="inlineStr">
        <is>
          <t>لم تُكتب</t>
        </is>
      </c>
      <c r="K1093" s="2" t="inlineStr"/>
      <c r="L1093" s="2" t="inlineStr"/>
    </row>
    <row r="1094">
      <c r="A1094" s="2" t="inlineStr">
        <is>
          <t>مكيف سبليت (Split AC)</t>
        </is>
      </c>
      <c r="B1094" s="2" t="inlineStr">
        <is>
          <t>سامسونج (Samsung)</t>
        </is>
      </c>
      <c r="C1094" s="2" t="inlineStr">
        <is>
          <t>لم تُحدَّد بعد</t>
        </is>
      </c>
      <c r="D1094" s="3" t="inlineStr">
        <is>
          <t>9x</t>
        </is>
      </c>
      <c r="E1094" s="2" t="inlineStr">
        <is>
          <t>حساس الغرفة مفتوح أو فيه قصر</t>
        </is>
      </c>
      <c r="F1094" s="2" t="inlineStr"/>
      <c r="G1094" s="4" t="inlineStr">
        <is>
          <t>فني</t>
        </is>
      </c>
      <c r="H1094" s="8" t="inlineStr">
        <is>
          <t>مصدر واحد</t>
        </is>
      </c>
      <c r="I1094" s="2" t="inlineStr">
        <is>
          <t>RemoveAndReplace (سامسونج)</t>
        </is>
      </c>
      <c r="J1094" s="4" t="inlineStr">
        <is>
          <t>لم تُكتب</t>
        </is>
      </c>
      <c r="K1094" s="2" t="inlineStr"/>
      <c r="L1094" s="2" t="inlineStr"/>
    </row>
    <row r="1095">
      <c r="A1095" s="2" t="inlineStr">
        <is>
          <t>مكيف سبليت (Split AC)</t>
        </is>
      </c>
      <c r="B1095" s="2" t="inlineStr">
        <is>
          <t>سامسونج (Samsung)</t>
        </is>
      </c>
      <c r="C1095" s="2" t="inlineStr">
        <is>
          <t>لم تُحدَّد بعد</t>
        </is>
      </c>
      <c r="D1095" s="3" t="inlineStr">
        <is>
          <t>rx</t>
        </is>
      </c>
      <c r="E1095" s="2" t="inlineStr">
        <is>
          <t>حساس دخول المبخر مفتوح أو فيه قصر</t>
        </is>
      </c>
      <c r="F1095" s="2" t="inlineStr"/>
      <c r="G1095" s="4" t="inlineStr">
        <is>
          <t>فني</t>
        </is>
      </c>
      <c r="H1095" s="8" t="inlineStr">
        <is>
          <t>مصدر واحد</t>
        </is>
      </c>
      <c r="I1095" s="2" t="inlineStr">
        <is>
          <t>RemoveAndReplace (سامسونج)</t>
        </is>
      </c>
      <c r="J1095" s="4" t="inlineStr">
        <is>
          <t>لم تُكتب</t>
        </is>
      </c>
      <c r="K1095" s="2" t="inlineStr"/>
      <c r="L1095" s="2" t="inlineStr"/>
    </row>
    <row r="1096">
      <c r="A1096" s="2" t="inlineStr">
        <is>
          <t>مكيف سبليت (Split AC)</t>
        </is>
      </c>
      <c r="B1096" s="2" t="inlineStr">
        <is>
          <t>سامسونج (Samsung)</t>
        </is>
      </c>
      <c r="C1096" s="2" t="inlineStr">
        <is>
          <t>لم تُحدَّد بعد</t>
        </is>
      </c>
      <c r="D1096" s="3" t="inlineStr">
        <is>
          <t>yx</t>
        </is>
      </c>
      <c r="E1096" s="2" t="inlineStr">
        <is>
          <t>حساس خروج المبخر مفتوح أو فيه قصر</t>
        </is>
      </c>
      <c r="F1096" s="2" t="inlineStr"/>
      <c r="G1096" s="4" t="inlineStr">
        <is>
          <t>فني</t>
        </is>
      </c>
      <c r="H1096" s="8" t="inlineStr">
        <is>
          <t>مصدر واحد</t>
        </is>
      </c>
      <c r="I1096" s="2" t="inlineStr">
        <is>
          <t>RemoveAndReplace (سامسونج)</t>
        </is>
      </c>
      <c r="J1096" s="4" t="inlineStr">
        <is>
          <t>لم تُكتب</t>
        </is>
      </c>
      <c r="K1096" s="2" t="inlineStr"/>
      <c r="L1096" s="2" t="inlineStr"/>
    </row>
    <row r="1097">
      <c r="A1097" s="2" t="inlineStr">
        <is>
          <t>مكيف سبليت (Split AC)</t>
        </is>
      </c>
      <c r="B1097" s="2" t="inlineStr">
        <is>
          <t>سامسونج (Samsung)</t>
        </is>
      </c>
      <c r="C1097" s="2" t="inlineStr">
        <is>
          <t>لم تُحدَّد بعد</t>
        </is>
      </c>
      <c r="D1097" s="3" t="inlineStr">
        <is>
          <t>ux</t>
        </is>
      </c>
      <c r="E1097" s="2" t="inlineStr">
        <is>
          <t>خطأ ضبط المروحة</t>
        </is>
      </c>
      <c r="F1097" s="2" t="inlineStr"/>
      <c r="G1097" s="4" t="inlineStr">
        <is>
          <t>فني</t>
        </is>
      </c>
      <c r="H1097" s="8" t="inlineStr">
        <is>
          <t>مصدر واحد</t>
        </is>
      </c>
      <c r="I1097" s="2" t="inlineStr">
        <is>
          <t>RemoveAndReplace (سامسونج)</t>
        </is>
      </c>
      <c r="J1097" s="4" t="inlineStr">
        <is>
          <t>لم تُكتب</t>
        </is>
      </c>
      <c r="K1097" s="2" t="inlineStr"/>
      <c r="L1097" s="2" t="inlineStr"/>
    </row>
    <row r="1098">
      <c r="A1098" s="2" t="inlineStr">
        <is>
          <t>مكيف سبليت (Split AC)</t>
        </is>
      </c>
      <c r="B1098" s="2" t="inlineStr">
        <is>
          <t>سامسونج (Samsung)</t>
        </is>
      </c>
      <c r="C1098" s="2" t="inlineStr">
        <is>
          <t>لم تُحدَّد بعد</t>
        </is>
      </c>
      <c r="D1098" s="3" t="inlineStr">
        <is>
          <t>tU</t>
        </is>
      </c>
      <c r="E1098" s="2" t="inlineStr">
        <is>
          <t>الحرارة الخارجية تحت 5 تحت الصفر في التبريد</t>
        </is>
      </c>
      <c r="F1098" s="2" t="inlineStr"/>
      <c r="G1098" s="4" t="inlineStr">
        <is>
          <t>حالة طبيعية</t>
        </is>
      </c>
      <c r="H1098" s="8" t="inlineStr">
        <is>
          <t>مصدر واحد</t>
        </is>
      </c>
      <c r="I1098" s="2" t="inlineStr">
        <is>
          <t>RemoveAndReplace (سامسونج)</t>
        </is>
      </c>
      <c r="J1098" s="4" t="inlineStr">
        <is>
          <t>لم تُكتب</t>
        </is>
      </c>
      <c r="K1098" s="2" t="inlineStr"/>
      <c r="L1098" s="2" t="inlineStr"/>
    </row>
    <row r="1099">
      <c r="A1099" s="2" t="inlineStr">
        <is>
          <t>مكيف سبليت (Split AC)</t>
        </is>
      </c>
      <c r="B1099" s="2" t="inlineStr">
        <is>
          <t>سامسونج (Samsung)</t>
        </is>
      </c>
      <c r="C1099" s="2" t="inlineStr">
        <is>
          <t>لم تُحدَّد بعد</t>
        </is>
      </c>
      <c r="D1099" s="3" t="inlineStr">
        <is>
          <t>to</t>
        </is>
      </c>
      <c r="E1099" s="2" t="inlineStr">
        <is>
          <t>الحرارة الخارجية فوق 30 في التدفئة</t>
        </is>
      </c>
      <c r="F1099" s="2" t="inlineStr"/>
      <c r="G1099" s="4" t="inlineStr">
        <is>
          <t>حالة طبيعية</t>
        </is>
      </c>
      <c r="H1099" s="8" t="inlineStr">
        <is>
          <t>مصدر واحد</t>
        </is>
      </c>
      <c r="I1099" s="2" t="inlineStr">
        <is>
          <t>RemoveAndReplace (سامسونج)</t>
        </is>
      </c>
      <c r="J1099" s="4" t="inlineStr">
        <is>
          <t>لم تُكتب</t>
        </is>
      </c>
      <c r="K1099" s="2" t="inlineStr"/>
      <c r="L1099" s="2" t="inlineStr"/>
    </row>
    <row r="1100">
      <c r="A1100" s="2" t="inlineStr">
        <is>
          <t>مكيف سبليت (Split AC)</t>
        </is>
      </c>
      <c r="B1100" s="2" t="inlineStr">
        <is>
          <t>سامسونج (Samsung)</t>
        </is>
      </c>
      <c r="C1100" s="2" t="inlineStr">
        <is>
          <t>لم تُحدَّد بعد</t>
        </is>
      </c>
      <c r="D1100" s="3" t="inlineStr">
        <is>
          <t>E108</t>
        </is>
      </c>
      <c r="E1100" s="2" t="inlineStr">
        <is>
          <t>خطأ بسبب تكرار عنوان التواصل</t>
        </is>
      </c>
      <c r="F1100" s="2" t="inlineStr"/>
      <c r="G1100" s="4" t="inlineStr">
        <is>
          <t>فني</t>
        </is>
      </c>
      <c r="H1100" s="8" t="inlineStr">
        <is>
          <t>مصدر واحد</t>
        </is>
      </c>
      <c r="I1100" s="2" t="inlineStr">
        <is>
          <t>Boxt</t>
        </is>
      </c>
      <c r="J1100" s="4" t="inlineStr">
        <is>
          <t>لم تُكتب</t>
        </is>
      </c>
      <c r="K1100" s="2" t="inlineStr"/>
      <c r="L1100" s="2" t="inlineStr"/>
    </row>
    <row r="1101">
      <c r="A1101" s="2" t="inlineStr">
        <is>
          <t>مكيف سبليت (Split AC)</t>
        </is>
      </c>
      <c r="B1101" s="2" t="inlineStr">
        <is>
          <t>سامسونج (Samsung)</t>
        </is>
      </c>
      <c r="C1101" s="2" t="inlineStr">
        <is>
          <t>لم تُحدَّد بعد</t>
        </is>
      </c>
      <c r="D1101" s="3" t="inlineStr">
        <is>
          <t>E123</t>
        </is>
      </c>
      <c r="E1101" s="2" t="inlineStr">
        <is>
          <t>خطأ حساس خروج المبخر</t>
        </is>
      </c>
      <c r="F1101" s="2" t="inlineStr"/>
      <c r="G1101" s="4" t="inlineStr">
        <is>
          <t>فني</t>
        </is>
      </c>
      <c r="H1101" s="6" t="inlineStr">
        <is>
          <t>مصدران متفقان</t>
        </is>
      </c>
      <c r="I1101" s="2" t="inlineStr">
        <is>
          <t>RemoveAndReplace (سامسونج)، Boxt</t>
        </is>
      </c>
      <c r="J1101" s="4" t="inlineStr">
        <is>
          <t>لم تُكتب</t>
        </is>
      </c>
      <c r="K1101" s="2" t="inlineStr"/>
      <c r="L1101" s="2" t="inlineStr"/>
    </row>
    <row r="1102">
      <c r="A1102" s="2" t="inlineStr">
        <is>
          <t>مكيف سبليت (Split AC)</t>
        </is>
      </c>
      <c r="B1102" s="2" t="inlineStr">
        <is>
          <t>سامسونج (Samsung)</t>
        </is>
      </c>
      <c r="C1102" s="2" t="inlineStr">
        <is>
          <t>لم تُحدَّد بعد</t>
        </is>
      </c>
      <c r="D1102" s="3" t="inlineStr">
        <is>
          <t>E128</t>
        </is>
      </c>
      <c r="E1102" s="2" t="inlineStr">
        <is>
          <t>انفصال حساس دخول المبخر</t>
        </is>
      </c>
      <c r="F1102" s="2" t="inlineStr"/>
      <c r="G1102" s="4" t="inlineStr">
        <is>
          <t>فني</t>
        </is>
      </c>
      <c r="H1102" s="6" t="inlineStr">
        <is>
          <t>مصدران متفقان</t>
        </is>
      </c>
      <c r="I1102" s="2" t="inlineStr">
        <is>
          <t>RemoveAndReplace (سامسونج)، Boxt</t>
        </is>
      </c>
      <c r="J1102" s="4" t="inlineStr">
        <is>
          <t>لم تُكتب</t>
        </is>
      </c>
      <c r="K1102" s="2" t="inlineStr"/>
      <c r="L1102" s="2" t="inlineStr"/>
    </row>
    <row r="1103">
      <c r="A1103" s="2" t="inlineStr">
        <is>
          <t>مكيف سبليت (Split AC)</t>
        </is>
      </c>
      <c r="B1103" s="2" t="inlineStr">
        <is>
          <t>سامسونج (Samsung)</t>
        </is>
      </c>
      <c r="C1103" s="2" t="inlineStr">
        <is>
          <t>لم تُحدَّد بعد</t>
        </is>
      </c>
      <c r="D1103" s="3" t="inlineStr">
        <is>
          <t>E129</t>
        </is>
      </c>
      <c r="E1103" s="2" t="inlineStr">
        <is>
          <t>انفصال حساس خروج المبخر</t>
        </is>
      </c>
      <c r="F1103" s="2" t="inlineStr"/>
      <c r="G1103" s="4" t="inlineStr">
        <is>
          <t>فني</t>
        </is>
      </c>
      <c r="H1103" s="6" t="inlineStr">
        <is>
          <t>مصدران متفقان</t>
        </is>
      </c>
      <c r="I1103" s="2" t="inlineStr">
        <is>
          <t>RemoveAndReplace (سامسونج)، Boxt</t>
        </is>
      </c>
      <c r="J1103" s="4" t="inlineStr">
        <is>
          <t>لم تُكتب</t>
        </is>
      </c>
      <c r="K1103" s="2" t="inlineStr"/>
      <c r="L1103" s="2" t="inlineStr"/>
    </row>
    <row r="1104">
      <c r="A1104" s="2" t="inlineStr">
        <is>
          <t>مكيف سبليت (Split AC)</t>
        </is>
      </c>
      <c r="B1104" s="2" t="inlineStr">
        <is>
          <t>سامسونج (Samsung)</t>
        </is>
      </c>
      <c r="C1104" s="2" t="inlineStr">
        <is>
          <t>لم تُحدَّد بعد</t>
        </is>
      </c>
      <c r="D1104" s="3" t="inlineStr">
        <is>
          <t>E130</t>
        </is>
      </c>
      <c r="E1104" s="2" t="inlineStr">
        <is>
          <t>انفصال حساسَي دخول وخروج المبخر معاً</t>
        </is>
      </c>
      <c r="F1104" s="2" t="inlineStr"/>
      <c r="G1104" s="4" t="inlineStr">
        <is>
          <t>فني</t>
        </is>
      </c>
      <c r="H1104" s="8" t="inlineStr">
        <is>
          <t>مصدر واحد</t>
        </is>
      </c>
      <c r="I1104" s="2" t="inlineStr">
        <is>
          <t>RemoveAndReplace (سامسونج)</t>
        </is>
      </c>
      <c r="J1104" s="4" t="inlineStr">
        <is>
          <t>لم تُكتب</t>
        </is>
      </c>
      <c r="K1104" s="2" t="inlineStr"/>
      <c r="L1104" s="2" t="inlineStr"/>
    </row>
    <row r="1105">
      <c r="A1105" s="2" t="inlineStr">
        <is>
          <t>مكيف سبليت (Split AC)</t>
        </is>
      </c>
      <c r="B1105" s="2" t="inlineStr">
        <is>
          <t>سامسونج (Samsung)</t>
        </is>
      </c>
      <c r="C1105" s="2" t="inlineStr">
        <is>
          <t>لم تُحدَّد بعد</t>
        </is>
      </c>
      <c r="D1105" s="3" t="inlineStr">
        <is>
          <t>E131</t>
        </is>
      </c>
      <c r="E1105" s="2" t="inlineStr">
        <is>
          <t>خطأ حساس السخان الكهربائي المساعد 1</t>
        </is>
      </c>
      <c r="F1105" s="2" t="inlineStr"/>
      <c r="G1105" s="4" t="inlineStr">
        <is>
          <t>فني</t>
        </is>
      </c>
      <c r="H1105" s="8" t="inlineStr">
        <is>
          <t>مصدر واحد</t>
        </is>
      </c>
      <c r="I1105" s="2" t="inlineStr">
        <is>
          <t>RemoveAndReplace (سامسونج)</t>
        </is>
      </c>
      <c r="J1105" s="4" t="inlineStr">
        <is>
          <t>لم تُكتب</t>
        </is>
      </c>
      <c r="K1105" s="2" t="inlineStr"/>
      <c r="L1105" s="2" t="inlineStr"/>
    </row>
    <row r="1106">
      <c r="A1106" s="2" t="inlineStr">
        <is>
          <t>مكيف سبليت (Split AC)</t>
        </is>
      </c>
      <c r="B1106" s="2" t="inlineStr">
        <is>
          <t>سامسونج (Samsung)</t>
        </is>
      </c>
      <c r="C1106" s="2" t="inlineStr">
        <is>
          <t>لم تُحدَّد بعد</t>
        </is>
      </c>
      <c r="D1106" s="3" t="inlineStr">
        <is>
          <t>E132</t>
        </is>
      </c>
      <c r="E1106" s="2" t="inlineStr">
        <is>
          <t>خطأ حساس السخان الكهربائي المساعد 2</t>
        </is>
      </c>
      <c r="F1106" s="2" t="inlineStr"/>
      <c r="G1106" s="4" t="inlineStr">
        <is>
          <t>فني</t>
        </is>
      </c>
      <c r="H1106" s="8" t="inlineStr">
        <is>
          <t>مصدر واحد</t>
        </is>
      </c>
      <c r="I1106" s="2" t="inlineStr">
        <is>
          <t>RemoveAndReplace (سامسونج)</t>
        </is>
      </c>
      <c r="J1106" s="4" t="inlineStr">
        <is>
          <t>لم تُكتب</t>
        </is>
      </c>
      <c r="K1106" s="2" t="inlineStr"/>
      <c r="L1106" s="2" t="inlineStr"/>
    </row>
    <row r="1107">
      <c r="A1107" s="2" t="inlineStr">
        <is>
          <t>مكيف سبليت (Split AC)</t>
        </is>
      </c>
      <c r="B1107" s="2" t="inlineStr">
        <is>
          <t>سامسونج (Samsung)</t>
        </is>
      </c>
      <c r="C1107" s="2" t="inlineStr">
        <is>
          <t>لم تُحدَّد بعد</t>
        </is>
      </c>
      <c r="D1107" s="3" t="inlineStr">
        <is>
          <t>E133</t>
        </is>
      </c>
      <c r="E1107" s="2" t="inlineStr">
        <is>
          <t>خطأ حساس السخان الكهربائي المساعد 3</t>
        </is>
      </c>
      <c r="F1107" s="2" t="inlineStr"/>
      <c r="G1107" s="4" t="inlineStr">
        <is>
          <t>فني</t>
        </is>
      </c>
      <c r="H1107" s="8" t="inlineStr">
        <is>
          <t>مصدر واحد</t>
        </is>
      </c>
      <c r="I1107" s="2" t="inlineStr">
        <is>
          <t>RemoveAndReplace (سامسونج)</t>
        </is>
      </c>
      <c r="J1107" s="4" t="inlineStr">
        <is>
          <t>لم تُكتب</t>
        </is>
      </c>
      <c r="K1107" s="2" t="inlineStr"/>
      <c r="L1107" s="2" t="inlineStr"/>
    </row>
    <row r="1108">
      <c r="A1108" s="2" t="inlineStr">
        <is>
          <t>مكيف سبليت (Split AC)</t>
        </is>
      </c>
      <c r="B1108" s="2" t="inlineStr">
        <is>
          <t>سامسونج (Samsung)</t>
        </is>
      </c>
      <c r="C1108" s="2" t="inlineStr">
        <is>
          <t>لم تُحدَّد بعد</t>
        </is>
      </c>
      <c r="D1108" s="3" t="inlineStr">
        <is>
          <t>E134</t>
        </is>
      </c>
      <c r="E1108" s="2" t="inlineStr">
        <is>
          <t>خطأ حساس الغالق</t>
        </is>
      </c>
      <c r="F1108" s="2" t="inlineStr"/>
      <c r="G1108" s="4" t="inlineStr">
        <is>
          <t>فني</t>
        </is>
      </c>
      <c r="H1108" s="8" t="inlineStr">
        <is>
          <t>مصدر واحد</t>
        </is>
      </c>
      <c r="I1108" s="2" t="inlineStr">
        <is>
          <t>RemoveAndReplace (سامسونج)</t>
        </is>
      </c>
      <c r="J1108" s="4" t="inlineStr">
        <is>
          <t>لم تُكتب</t>
        </is>
      </c>
      <c r="K1108" s="2" t="inlineStr"/>
      <c r="L1108" s="2" t="inlineStr"/>
    </row>
    <row r="1109">
      <c r="A1109" s="2" t="inlineStr">
        <is>
          <t>مكيف سبليت (Split AC)</t>
        </is>
      </c>
      <c r="B1109" s="2" t="inlineStr">
        <is>
          <t>سامسونج (Samsung)</t>
        </is>
      </c>
      <c r="C1109" s="2" t="inlineStr">
        <is>
          <t>لم تُحدَّد بعد</t>
        </is>
      </c>
      <c r="D1109" s="3" t="inlineStr">
        <is>
          <t>E135</t>
        </is>
      </c>
      <c r="E1109" s="2" t="inlineStr">
        <is>
          <t>خطأ حساس المروحة</t>
        </is>
      </c>
      <c r="F1109" s="2" t="inlineStr"/>
      <c r="G1109" s="4" t="inlineStr">
        <is>
          <t>فني</t>
        </is>
      </c>
      <c r="H1109" s="8" t="inlineStr">
        <is>
          <t>مصدر واحد</t>
        </is>
      </c>
      <c r="I1109" s="2" t="inlineStr">
        <is>
          <t>RemoveAndReplace (سامسونج)</t>
        </is>
      </c>
      <c r="J1109" s="4" t="inlineStr">
        <is>
          <t>لم تُكتب</t>
        </is>
      </c>
      <c r="K1109" s="2" t="inlineStr"/>
      <c r="L1109" s="2" t="inlineStr"/>
    </row>
    <row r="1110">
      <c r="A1110" s="2" t="inlineStr">
        <is>
          <t>مكيف سبليت (Split AC)</t>
        </is>
      </c>
      <c r="B1110" s="2" t="inlineStr">
        <is>
          <t>سامسونج (Samsung)</t>
        </is>
      </c>
      <c r="C1110" s="2" t="inlineStr">
        <is>
          <t>لم تُحدَّد بعد</t>
        </is>
      </c>
      <c r="D1110" s="3" t="inlineStr">
        <is>
          <t>E140</t>
        </is>
      </c>
      <c r="E1110" s="2" t="inlineStr">
        <is>
          <t>حساس حرارة MCU مفتوح أو فيه قصر</t>
        </is>
      </c>
      <c r="F1110" s="2" t="inlineStr"/>
      <c r="G1110" s="4" t="inlineStr">
        <is>
          <t>فني</t>
        </is>
      </c>
      <c r="H1110" s="8" t="inlineStr">
        <is>
          <t>مصدر واحد</t>
        </is>
      </c>
      <c r="I1110" s="2" t="inlineStr">
        <is>
          <t>RemoveAndReplace (سامسونج)</t>
        </is>
      </c>
      <c r="J1110" s="4" t="inlineStr">
        <is>
          <t>لم تُكتب</t>
        </is>
      </c>
      <c r="K1110" s="2" t="inlineStr"/>
      <c r="L1110" s="2" t="inlineStr"/>
    </row>
    <row r="1111">
      <c r="A1111" s="2" t="inlineStr">
        <is>
          <t>مكيف سبليت (Split AC)</t>
        </is>
      </c>
      <c r="B1111" s="2" t="inlineStr">
        <is>
          <t>سامسونج (Samsung)</t>
        </is>
      </c>
      <c r="C1111" s="2" t="inlineStr">
        <is>
          <t>لم تُحدَّد بعد</t>
        </is>
      </c>
      <c r="D1111" s="3" t="inlineStr">
        <is>
          <t>E151</t>
        </is>
      </c>
      <c r="E1111" s="2" t="inlineStr">
        <is>
          <t>فشل فتح صمام التمدد في الوحدة الداخلية</t>
        </is>
      </c>
      <c r="F1111" s="2" t="inlineStr"/>
      <c r="G1111" s="4" t="inlineStr">
        <is>
          <t>فني</t>
        </is>
      </c>
      <c r="H1111" s="8" t="inlineStr">
        <is>
          <t>مصدر واحد</t>
        </is>
      </c>
      <c r="I1111" s="2" t="inlineStr">
        <is>
          <t>RemoveAndReplace (سامسونج)</t>
        </is>
      </c>
      <c r="J1111" s="4" t="inlineStr">
        <is>
          <t>لم تُكتب</t>
        </is>
      </c>
      <c r="K1111" s="2" t="inlineStr"/>
      <c r="L1111" s="2" t="inlineStr"/>
    </row>
    <row r="1112">
      <c r="A1112" s="2" t="inlineStr">
        <is>
          <t>مكيف سبليت (Split AC)</t>
        </is>
      </c>
      <c r="B1112" s="2" t="inlineStr">
        <is>
          <t>سامسونج (Samsung)</t>
        </is>
      </c>
      <c r="C1112" s="2" t="inlineStr">
        <is>
          <t>لم تُحدَّد بعد</t>
        </is>
      </c>
      <c r="D1112" s="3" t="inlineStr">
        <is>
          <t>E152</t>
        </is>
      </c>
      <c r="E1112" s="2" t="inlineStr">
        <is>
          <t>فشل إغلاق صمام التمدد في الوحدة الداخلية</t>
        </is>
      </c>
      <c r="F1112" s="2" t="inlineStr"/>
      <c r="G1112" s="4" t="inlineStr">
        <is>
          <t>فني</t>
        </is>
      </c>
      <c r="H1112" s="8" t="inlineStr">
        <is>
          <t>مصدر واحد</t>
        </is>
      </c>
      <c r="I1112" s="2" t="inlineStr">
        <is>
          <t>RemoveAndReplace (سامسونج)</t>
        </is>
      </c>
      <c r="J1112" s="4" t="inlineStr">
        <is>
          <t>لم تُكتب</t>
        </is>
      </c>
      <c r="K1112" s="2" t="inlineStr"/>
      <c r="L1112" s="2" t="inlineStr"/>
    </row>
    <row r="1113">
      <c r="A1113" s="2" t="inlineStr">
        <is>
          <t>مكيف سبليت (Split AC)</t>
        </is>
      </c>
      <c r="B1113" s="2" t="inlineStr">
        <is>
          <t>سامسونج (Samsung)</t>
        </is>
      </c>
      <c r="C1113" s="2" t="inlineStr">
        <is>
          <t>لم تُحدَّد بعد</t>
        </is>
      </c>
      <c r="D1113" s="3" t="inlineStr">
        <is>
          <t>E153</t>
        </is>
      </c>
      <c r="E1113" s="2" t="inlineStr">
        <is>
          <t>تفعيل عوّامة الوحدة الداخلية</t>
        </is>
      </c>
      <c r="F1113" s="2" t="inlineStr"/>
      <c r="G1113" s="4" t="inlineStr">
        <is>
          <t>المستخدم أولاً ثم فني</t>
        </is>
      </c>
      <c r="H1113" s="8" t="inlineStr">
        <is>
          <t>مصدر واحد</t>
        </is>
      </c>
      <c r="I1113" s="2" t="inlineStr">
        <is>
          <t>RemoveAndReplace (سامسونج)</t>
        </is>
      </c>
      <c r="J1113" s="4" t="inlineStr">
        <is>
          <t>لم تُكتب</t>
        </is>
      </c>
      <c r="K1113" s="2" t="inlineStr"/>
      <c r="L1113" s="2" t="inlineStr"/>
    </row>
    <row r="1114">
      <c r="A1114" s="2" t="inlineStr">
        <is>
          <t>تكييف مركزي (Central / VRF AC)</t>
        </is>
      </c>
      <c r="B1114" s="2" t="inlineStr">
        <is>
          <t>سامسونج (Samsung)</t>
        </is>
      </c>
      <c r="C1114" s="2" t="inlineStr">
        <is>
          <t>لم تُحدَّد بعد</t>
        </is>
      </c>
      <c r="D1114" s="3" t="inlineStr">
        <is>
          <t>E161</t>
        </is>
      </c>
      <c r="E1114" s="2" t="inlineStr">
        <is>
          <t>خطأ تشغيل مختلط، تبريد وتدفئة في الوقت نفسه</t>
        </is>
      </c>
      <c r="F1114" s="2" t="inlineStr"/>
      <c r="G1114" s="4" t="inlineStr">
        <is>
          <t>المستخدم أولاً ثم فني</t>
        </is>
      </c>
      <c r="H1114" s="8" t="inlineStr">
        <is>
          <t>مصدر واحد</t>
        </is>
      </c>
      <c r="I1114" s="2" t="inlineStr">
        <is>
          <t>RemoveAndReplace (سامسونج)</t>
        </is>
      </c>
      <c r="J1114" s="4" t="inlineStr">
        <is>
          <t>لم تُكتب</t>
        </is>
      </c>
      <c r="K1114" s="2" t="inlineStr"/>
      <c r="L1114" s="2" t="inlineStr"/>
    </row>
    <row r="1115">
      <c r="A1115" s="2" t="inlineStr">
        <is>
          <t>مكيف سبليت (Split AC)</t>
        </is>
      </c>
      <c r="B1115" s="2" t="inlineStr">
        <is>
          <t>سامسونج (Samsung)</t>
        </is>
      </c>
      <c r="C1115" s="2" t="inlineStr">
        <is>
          <t>لم تُحدَّد بعد</t>
        </is>
      </c>
      <c r="D1115" s="3" t="inlineStr">
        <is>
          <t>E165</t>
        </is>
      </c>
      <c r="E1115" s="2" t="inlineStr">
        <is>
          <t>حماية حرارة هواء السخان الكهربائي</t>
        </is>
      </c>
      <c r="F1115" s="2" t="inlineStr"/>
      <c r="G1115" s="4" t="inlineStr">
        <is>
          <t>فني</t>
        </is>
      </c>
      <c r="H1115" s="8" t="inlineStr">
        <is>
          <t>مصدر واحد</t>
        </is>
      </c>
      <c r="I1115" s="2" t="inlineStr">
        <is>
          <t>RemoveAndReplace (سامسونج)</t>
        </is>
      </c>
      <c r="J1115" s="4" t="inlineStr">
        <is>
          <t>لم تُكتب</t>
        </is>
      </c>
      <c r="K1115" s="2" t="inlineStr"/>
      <c r="L1115" s="2" t="inlineStr"/>
    </row>
    <row r="1116">
      <c r="A1116" s="2" t="inlineStr">
        <is>
          <t>مكيف سبليت (Split AC)</t>
        </is>
      </c>
      <c r="B1116" s="2" t="inlineStr">
        <is>
          <t>سامسونج (Samsung)</t>
        </is>
      </c>
      <c r="C1116" s="2" t="inlineStr">
        <is>
          <t>لم تُحدَّد بعد</t>
        </is>
      </c>
      <c r="D1116" s="3" t="inlineStr">
        <is>
          <t>E166</t>
        </is>
      </c>
      <c r="E1116" s="2" t="inlineStr">
        <is>
          <t>لا مروحة مع السخان الكهربائي</t>
        </is>
      </c>
      <c r="F1116" s="2" t="inlineStr"/>
      <c r="G1116" s="4" t="inlineStr">
        <is>
          <t>فني</t>
        </is>
      </c>
      <c r="H1116" s="8" t="inlineStr">
        <is>
          <t>مصدر واحد</t>
        </is>
      </c>
      <c r="I1116" s="2" t="inlineStr">
        <is>
          <t>RemoveAndReplace (سامسونج)</t>
        </is>
      </c>
      <c r="J1116" s="4" t="inlineStr">
        <is>
          <t>لم تُكتب</t>
        </is>
      </c>
      <c r="K1116" s="2" t="inlineStr"/>
      <c r="L1116" s="2" t="inlineStr"/>
    </row>
    <row r="1117">
      <c r="A1117" s="2" t="inlineStr">
        <is>
          <t>مكيف سبليت (Split AC)</t>
        </is>
      </c>
      <c r="B1117" s="2" t="inlineStr">
        <is>
          <t>سامسونج (Samsung)</t>
        </is>
      </c>
      <c r="C1117" s="2" t="inlineStr">
        <is>
          <t>لم تُحدَّد بعد</t>
        </is>
      </c>
      <c r="D1117" s="3" t="inlineStr">
        <is>
          <t>E167</t>
        </is>
      </c>
      <c r="E1117" s="2" t="inlineStr">
        <is>
          <t>خطأ ضبط جهاز التحكم الطرفي</t>
        </is>
      </c>
      <c r="F1117" s="2" t="inlineStr"/>
      <c r="G1117" s="4" t="inlineStr">
        <is>
          <t>فني</t>
        </is>
      </c>
      <c r="H1117" s="8" t="inlineStr">
        <is>
          <t>مصدر واحد</t>
        </is>
      </c>
      <c r="I1117" s="2" t="inlineStr">
        <is>
          <t>RemoveAndReplace (سامسونج)</t>
        </is>
      </c>
      <c r="J1117" s="4" t="inlineStr">
        <is>
          <t>لم تُكتب</t>
        </is>
      </c>
      <c r="K1117" s="2" t="inlineStr"/>
      <c r="L1117" s="2" t="inlineStr"/>
    </row>
    <row r="1118">
      <c r="A1118" s="2" t="inlineStr">
        <is>
          <t>تكييف مركزي (Central / VRF AC)</t>
        </is>
      </c>
      <c r="B1118" s="2" t="inlineStr">
        <is>
          <t>سامسونج (Samsung)</t>
        </is>
      </c>
      <c r="C1118" s="2" t="inlineStr">
        <is>
          <t>لم تُحدَّد بعد</t>
        </is>
      </c>
      <c r="D1118" s="3" t="inlineStr">
        <is>
          <t>E180</t>
        </is>
      </c>
      <c r="E1118" s="2" t="inlineStr">
        <is>
          <t>فتح صمامَي التبريد والتدفئة معاً في MCU الأول</t>
        </is>
      </c>
      <c r="F1118" s="2" t="inlineStr"/>
      <c r="G1118" s="4" t="inlineStr">
        <is>
          <t>فني</t>
        </is>
      </c>
      <c r="H1118" s="8" t="inlineStr">
        <is>
          <t>مصدر واحد</t>
        </is>
      </c>
      <c r="I1118" s="2" t="inlineStr">
        <is>
          <t>RemoveAndReplace (سامسونج)</t>
        </is>
      </c>
      <c r="J1118" s="4" t="inlineStr">
        <is>
          <t>لم تُكتب</t>
        </is>
      </c>
      <c r="K1118" s="2" t="inlineStr"/>
      <c r="L1118" s="2" t="inlineStr"/>
    </row>
    <row r="1119">
      <c r="A1119" s="2" t="inlineStr">
        <is>
          <t>تكييف مركزي (Central / VRF AC)</t>
        </is>
      </c>
      <c r="B1119" s="2" t="inlineStr">
        <is>
          <t>سامسونج (Samsung)</t>
        </is>
      </c>
      <c r="C1119" s="2" t="inlineStr">
        <is>
          <t>لم تُحدَّد بعد</t>
        </is>
      </c>
      <c r="D1119" s="3" t="inlineStr">
        <is>
          <t>E181</t>
        </is>
      </c>
      <c r="E1119" s="2" t="inlineStr">
        <is>
          <t>فتح صمامَي التبريد والتدفئة معاً في MCU الثاني</t>
        </is>
      </c>
      <c r="F1119" s="2" t="inlineStr"/>
      <c r="G1119" s="4" t="inlineStr">
        <is>
          <t>فني</t>
        </is>
      </c>
      <c r="H1119" s="8" t="inlineStr">
        <is>
          <t>مصدر واحد</t>
        </is>
      </c>
      <c r="I1119" s="2" t="inlineStr">
        <is>
          <t>RemoveAndReplace (سامسونج)</t>
        </is>
      </c>
      <c r="J1119" s="4" t="inlineStr">
        <is>
          <t>لم تُكتب</t>
        </is>
      </c>
      <c r="K1119" s="2" t="inlineStr"/>
      <c r="L1119" s="2" t="inlineStr"/>
    </row>
    <row r="1120">
      <c r="A1120" s="2" t="inlineStr">
        <is>
          <t>تكييف مركزي (Central / VRF AC)</t>
        </is>
      </c>
      <c r="B1120" s="2" t="inlineStr">
        <is>
          <t>سامسونج (Samsung)</t>
        </is>
      </c>
      <c r="C1120" s="2" t="inlineStr">
        <is>
          <t>لم تُحدَّد بعد</t>
        </is>
      </c>
      <c r="D1120" s="3" t="inlineStr">
        <is>
          <t>E182</t>
        </is>
      </c>
      <c r="E1120" s="2" t="inlineStr">
        <is>
          <t>خطأ صمام في MCU الثاني</t>
        </is>
      </c>
      <c r="F1120" s="2" t="inlineStr"/>
      <c r="G1120" s="4" t="inlineStr">
        <is>
          <t>فني</t>
        </is>
      </c>
      <c r="H1120" s="8" t="inlineStr">
        <is>
          <t>مصدر واحد</t>
        </is>
      </c>
      <c r="I1120" s="2" t="inlineStr">
        <is>
          <t>RemoveAndReplace (سامسونج)</t>
        </is>
      </c>
      <c r="J1120" s="4" t="inlineStr">
        <is>
          <t>لم تُكتب</t>
        </is>
      </c>
      <c r="K1120" s="2" t="inlineStr"/>
      <c r="L1120" s="2" t="inlineStr"/>
    </row>
    <row r="1121">
      <c r="A1121" s="2" t="inlineStr">
        <is>
          <t>تكييف مركزي (Central / VRF AC)</t>
        </is>
      </c>
      <c r="B1121" s="2" t="inlineStr">
        <is>
          <t>سامسونج (Samsung)</t>
        </is>
      </c>
      <c r="C1121" s="2" t="inlineStr">
        <is>
          <t>لم تُحدَّد بعد</t>
        </is>
      </c>
      <c r="D1121" s="3" t="inlineStr">
        <is>
          <t>E190</t>
        </is>
      </c>
      <c r="E1121" s="2" t="inlineStr">
        <is>
          <t>لا تغيّر في حرارة ماسورة دخول المبخر</t>
        </is>
      </c>
      <c r="F1121" s="2" t="inlineStr"/>
      <c r="G1121" s="4" t="inlineStr">
        <is>
          <t>فني</t>
        </is>
      </c>
      <c r="H1121" s="8" t="inlineStr">
        <is>
          <t>مصدر واحد</t>
        </is>
      </c>
      <c r="I1121" s="2" t="inlineStr">
        <is>
          <t>RemoveAndReplace (سامسونج)</t>
        </is>
      </c>
      <c r="J1121" s="4" t="inlineStr">
        <is>
          <t>لم تُكتب</t>
        </is>
      </c>
      <c r="K1121" s="2" t="inlineStr"/>
      <c r="L1121" s="2" t="inlineStr"/>
    </row>
    <row r="1122">
      <c r="A1122" s="2" t="inlineStr">
        <is>
          <t>تكييف مركزي (Central / VRF AC)</t>
        </is>
      </c>
      <c r="B1122" s="2" t="inlineStr">
        <is>
          <t>سامسونج (Samsung)</t>
        </is>
      </c>
      <c r="C1122" s="2" t="inlineStr">
        <is>
          <t>لم تُحدَّد بعد</t>
        </is>
      </c>
      <c r="D1122" s="3" t="inlineStr">
        <is>
          <t>E191</t>
        </is>
      </c>
      <c r="E1122" s="2" t="inlineStr">
        <is>
          <t>لا تغيّر في حرارة ماسورة خروج المبخر</t>
        </is>
      </c>
      <c r="F1122" s="2" t="inlineStr"/>
      <c r="G1122" s="4" t="inlineStr">
        <is>
          <t>فني</t>
        </is>
      </c>
      <c r="H1122" s="8" t="inlineStr">
        <is>
          <t>مصدر واحد</t>
        </is>
      </c>
      <c r="I1122" s="2" t="inlineStr">
        <is>
          <t>RemoveAndReplace (سامسونج)</t>
        </is>
      </c>
      <c r="J1122" s="4" t="inlineStr">
        <is>
          <t>لم تُكتب</t>
        </is>
      </c>
      <c r="K1122" s="2" t="inlineStr"/>
      <c r="L1122" s="2" t="inlineStr"/>
    </row>
    <row r="1123">
      <c r="A1123" s="2" t="inlineStr">
        <is>
          <t>تكييف مركزي (Central / VRF AC)</t>
        </is>
      </c>
      <c r="B1123" s="2" t="inlineStr">
        <is>
          <t>سامسونج (Samsung)</t>
        </is>
      </c>
      <c r="C1123" s="2" t="inlineStr">
        <is>
          <t>لم تُحدَّد بعد</t>
        </is>
      </c>
      <c r="D1123" s="3" t="inlineStr">
        <is>
          <t>E192</t>
        </is>
      </c>
      <c r="E1123" s="2" t="inlineStr">
        <is>
          <t>خطأ حرارة دخول المبخر أثناء فحص المواسير</t>
        </is>
      </c>
      <c r="F1123" s="2" t="inlineStr"/>
      <c r="G1123" s="4" t="inlineStr">
        <is>
          <t>فني</t>
        </is>
      </c>
      <c r="H1123" s="8" t="inlineStr">
        <is>
          <t>مصدر واحد</t>
        </is>
      </c>
      <c r="I1123" s="2" t="inlineStr">
        <is>
          <t>RemoveAndReplace (سامسونج)</t>
        </is>
      </c>
      <c r="J1123" s="4" t="inlineStr">
        <is>
          <t>لم تُكتب</t>
        </is>
      </c>
      <c r="K1123" s="2" t="inlineStr"/>
      <c r="L1123" s="2" t="inlineStr"/>
    </row>
    <row r="1124">
      <c r="A1124" s="2" t="inlineStr">
        <is>
          <t>تكييف مركزي (Central / VRF AC)</t>
        </is>
      </c>
      <c r="B1124" s="2" t="inlineStr">
        <is>
          <t>سامسونج (Samsung)</t>
        </is>
      </c>
      <c r="C1124" s="2" t="inlineStr">
        <is>
          <t>لم تُحدَّد بعد</t>
        </is>
      </c>
      <c r="D1124" s="3" t="inlineStr">
        <is>
          <t>E193</t>
        </is>
      </c>
      <c r="E1124" s="2" t="inlineStr">
        <is>
          <t>خطأ حرارة خروج المبخر أثناء فحص المواسير</t>
        </is>
      </c>
      <c r="F1124" s="2" t="inlineStr"/>
      <c r="G1124" s="4" t="inlineStr">
        <is>
          <t>فني</t>
        </is>
      </c>
      <c r="H1124" s="8" t="inlineStr">
        <is>
          <t>مصدر واحد</t>
        </is>
      </c>
      <c r="I1124" s="2" t="inlineStr">
        <is>
          <t>RemoveAndReplace (سامسونج)</t>
        </is>
      </c>
      <c r="J1124" s="4" t="inlineStr">
        <is>
          <t>لم تُكتب</t>
        </is>
      </c>
      <c r="K1124" s="2" t="inlineStr"/>
      <c r="L1124" s="2" t="inlineStr"/>
    </row>
    <row r="1125">
      <c r="A1125" s="2" t="inlineStr">
        <is>
          <t>مكيف سبليت (Split AC)</t>
        </is>
      </c>
      <c r="B1125" s="2" t="inlineStr">
        <is>
          <t>سامسونج (Samsung)</t>
        </is>
      </c>
      <c r="C1125" s="2" t="inlineStr">
        <is>
          <t>لم تُحدَّد بعد</t>
        </is>
      </c>
      <c r="D1125" s="3" t="inlineStr">
        <is>
          <t>E198</t>
        </is>
      </c>
      <c r="E1125" s="2" t="inlineStr">
        <is>
          <t>خطأ الفيوز الحراري في الوحدة الداخلية</t>
        </is>
      </c>
      <c r="F1125" s="2" t="inlineStr"/>
      <c r="G1125" s="4" t="inlineStr">
        <is>
          <t>فني</t>
        </is>
      </c>
      <c r="H1125" s="8" t="inlineStr">
        <is>
          <t>مصدر واحد</t>
        </is>
      </c>
      <c r="I1125" s="2" t="inlineStr">
        <is>
          <t>Boxt</t>
        </is>
      </c>
      <c r="J1125" s="4" t="inlineStr">
        <is>
          <t>لم تُكتب</t>
        </is>
      </c>
      <c r="K1125" s="2" t="inlineStr"/>
      <c r="L1125" s="2" t="inlineStr"/>
    </row>
    <row r="1126">
      <c r="A1126" s="2" t="inlineStr">
        <is>
          <t>تكييف مركزي (Central / VRF AC)</t>
        </is>
      </c>
      <c r="B1126" s="2" t="inlineStr">
        <is>
          <t>سامسونج (Samsung)</t>
        </is>
      </c>
      <c r="C1126" s="2" t="inlineStr">
        <is>
          <t>لم تُحدَّد بعد</t>
        </is>
      </c>
      <c r="D1126" s="3" t="inlineStr">
        <is>
          <t>E201</t>
        </is>
      </c>
      <c r="E1126" s="2" t="inlineStr">
        <is>
          <t>خطأ ضبط عدد الوحدات الداخلية المركّبة</t>
        </is>
      </c>
      <c r="F1126" s="2" t="inlineStr"/>
      <c r="G1126" s="4" t="inlineStr">
        <is>
          <t>فني</t>
        </is>
      </c>
      <c r="H1126" s="6" t="inlineStr">
        <is>
          <t>مصدران متفقان</t>
        </is>
      </c>
      <c r="I1126" s="2" t="inlineStr">
        <is>
          <t>RemoveAndReplace (سامسونج)، Boxt</t>
        </is>
      </c>
      <c r="J1126" s="4" t="inlineStr">
        <is>
          <t>لم تُكتب</t>
        </is>
      </c>
      <c r="K1126" s="2" t="inlineStr"/>
      <c r="L1126" s="2" t="inlineStr"/>
    </row>
    <row r="1127">
      <c r="A1127" s="2" t="inlineStr">
        <is>
          <t>تكييف مركزي (Central / VRF AC)</t>
        </is>
      </c>
      <c r="B1127" s="2" t="inlineStr">
        <is>
          <t>سامسونج (Samsung)</t>
        </is>
      </c>
      <c r="C1127" s="2" t="inlineStr">
        <is>
          <t>لم تُحدَّد بعد</t>
        </is>
      </c>
      <c r="D1127" s="3" t="inlineStr">
        <is>
          <t>E210</t>
        </is>
      </c>
      <c r="E1127" s="2" t="inlineStr">
        <is>
          <t>خطأ تواصل بين الوحدة الخارجية وMCU</t>
        </is>
      </c>
      <c r="F1127" s="2" t="inlineStr"/>
      <c r="G1127" s="4" t="inlineStr">
        <is>
          <t>فني</t>
        </is>
      </c>
      <c r="H1127" s="8" t="inlineStr">
        <is>
          <t>مصدر واحد</t>
        </is>
      </c>
      <c r="I1127" s="2" t="inlineStr">
        <is>
          <t>RemoveAndReplace (سامسونج)</t>
        </is>
      </c>
      <c r="J1127" s="4" t="inlineStr">
        <is>
          <t>لم تُكتب</t>
        </is>
      </c>
      <c r="K1127" s="2" t="inlineStr"/>
      <c r="L1127" s="2" t="inlineStr"/>
    </row>
    <row r="1128">
      <c r="A1128" s="2" t="inlineStr">
        <is>
          <t>تكييف مركزي (Central / VRF AC)</t>
        </is>
      </c>
      <c r="B1128" s="2" t="inlineStr">
        <is>
          <t>سامسونج (Samsung)</t>
        </is>
      </c>
      <c r="C1128" s="2" t="inlineStr">
        <is>
          <t>لم تُحدَّد بعد</t>
        </is>
      </c>
      <c r="D1128" s="3" t="inlineStr">
        <is>
          <t>E211</t>
        </is>
      </c>
      <c r="E1128" s="2" t="inlineStr">
        <is>
          <t>وحدة داخلية موصولة بطقم التجميع بلا استمرارية</t>
        </is>
      </c>
      <c r="F1128" s="2" t="inlineStr"/>
      <c r="G1128" s="4" t="inlineStr">
        <is>
          <t>فني</t>
        </is>
      </c>
      <c r="H1128" s="8" t="inlineStr">
        <is>
          <t>مصدر واحد</t>
        </is>
      </c>
      <c r="I1128" s="2" t="inlineStr">
        <is>
          <t>RemoveAndReplace (سامسونج)</t>
        </is>
      </c>
      <c r="J1128" s="4" t="inlineStr">
        <is>
          <t>لم تُكتب</t>
        </is>
      </c>
      <c r="K1128" s="2" t="inlineStr"/>
      <c r="L1128" s="2" t="inlineStr"/>
    </row>
    <row r="1129">
      <c r="A1129" s="2" t="inlineStr">
        <is>
          <t>تكييف مركزي (Central / VRF AC)</t>
        </is>
      </c>
      <c r="B1129" s="2" t="inlineStr">
        <is>
          <t>سامسونج (Samsung)</t>
        </is>
      </c>
      <c r="C1129" s="2" t="inlineStr">
        <is>
          <t>لم تُحدَّد بعد</t>
        </is>
      </c>
      <c r="D1129" s="3" t="inlineStr">
        <is>
          <t>E212</t>
        </is>
      </c>
      <c r="E1129" s="2" t="inlineStr">
        <is>
          <t>خطأ عنوان طقم التجميع</t>
        </is>
      </c>
      <c r="F1129" s="2" t="inlineStr"/>
      <c r="G1129" s="4" t="inlineStr">
        <is>
          <t>فني</t>
        </is>
      </c>
      <c r="H1129" s="8" t="inlineStr">
        <is>
          <t>مصدر واحد</t>
        </is>
      </c>
      <c r="I1129" s="2" t="inlineStr">
        <is>
          <t>RemoveAndReplace (سامسونج)</t>
        </is>
      </c>
      <c r="J1129" s="4" t="inlineStr">
        <is>
          <t>لم تُكتب</t>
        </is>
      </c>
      <c r="K1129" s="2" t="inlineStr"/>
      <c r="L1129" s="2" t="inlineStr"/>
    </row>
    <row r="1130">
      <c r="A1130" s="2" t="inlineStr">
        <is>
          <t>تكييف مركزي (Central / VRF AC)</t>
        </is>
      </c>
      <c r="B1130" s="2" t="inlineStr">
        <is>
          <t>سامسونج (Samsung)</t>
        </is>
      </c>
      <c r="C1130" s="2" t="inlineStr">
        <is>
          <t>لم تُحدَّد بعد</t>
        </is>
      </c>
      <c r="D1130" s="3" t="inlineStr">
        <is>
          <t>E213</t>
        </is>
      </c>
      <c r="E1130" s="2" t="inlineStr">
        <is>
          <t>عنوان MCU لا يطابق الوحدة الداخلية</t>
        </is>
      </c>
      <c r="F1130" s="2" t="inlineStr"/>
      <c r="G1130" s="4" t="inlineStr">
        <is>
          <t>فني</t>
        </is>
      </c>
      <c r="H1130" s="8" t="inlineStr">
        <is>
          <t>مصدر واحد</t>
        </is>
      </c>
      <c r="I1130" s="2" t="inlineStr">
        <is>
          <t>RemoveAndReplace (سامسونج)</t>
        </is>
      </c>
      <c r="J1130" s="4" t="inlineStr">
        <is>
          <t>لم تُكتب</t>
        </is>
      </c>
      <c r="K1130" s="2" t="inlineStr"/>
      <c r="L1130" s="2" t="inlineStr"/>
    </row>
    <row r="1131">
      <c r="A1131" s="2" t="inlineStr">
        <is>
          <t>تكييف مركزي (Central / VRF AC)</t>
        </is>
      </c>
      <c r="B1131" s="2" t="inlineStr">
        <is>
          <t>سامسونج (Samsung)</t>
        </is>
      </c>
      <c r="C1131" s="2" t="inlineStr">
        <is>
          <t>لم تُحدَّد بعد</t>
        </is>
      </c>
      <c r="D1131" s="3" t="inlineStr">
        <is>
          <t>E214</t>
        </is>
      </c>
      <c r="E1131" s="2" t="inlineStr">
        <is>
          <t>خطأ ضبط عدد وحدات MCU في لوحة الوحدة الخارجية</t>
        </is>
      </c>
      <c r="F1131" s="2" t="inlineStr"/>
      <c r="G1131" s="4" t="inlineStr">
        <is>
          <t>فني</t>
        </is>
      </c>
      <c r="H1131" s="8" t="inlineStr">
        <is>
          <t>مصدر واحد</t>
        </is>
      </c>
      <c r="I1131" s="2" t="inlineStr">
        <is>
          <t>RemoveAndReplace (سامسونج)</t>
        </is>
      </c>
      <c r="J1131" s="4" t="inlineStr">
        <is>
          <t>لم تُكتب</t>
        </is>
      </c>
      <c r="K1131" s="2" t="inlineStr"/>
      <c r="L1131" s="2" t="inlineStr"/>
    </row>
    <row r="1132">
      <c r="A1132" s="2" t="inlineStr">
        <is>
          <t>تكييف مركزي (Central / VRF AC)</t>
        </is>
      </c>
      <c r="B1132" s="2" t="inlineStr">
        <is>
          <t>سامسونج (Samsung)</t>
        </is>
      </c>
      <c r="C1132" s="2" t="inlineStr">
        <is>
          <t>لم تُحدَّد بعد</t>
        </is>
      </c>
      <c r="D1132" s="3" t="inlineStr">
        <is>
          <t>E215</t>
        </is>
      </c>
      <c r="E1132" s="2" t="inlineStr">
        <is>
          <t>خطأ عنوان الوحدة الداخلية في MCU</t>
        </is>
      </c>
      <c r="F1132" s="2" t="inlineStr"/>
      <c r="G1132" s="4" t="inlineStr">
        <is>
          <t>فني</t>
        </is>
      </c>
      <c r="H1132" s="8" t="inlineStr">
        <is>
          <t>مصدر واحد</t>
        </is>
      </c>
      <c r="I1132" s="2" t="inlineStr">
        <is>
          <t>RemoveAndReplace (سامسونج)</t>
        </is>
      </c>
      <c r="J1132" s="4" t="inlineStr">
        <is>
          <t>لم تُكتب</t>
        </is>
      </c>
      <c r="K1132" s="2" t="inlineStr"/>
      <c r="L1132" s="2" t="inlineStr"/>
    </row>
    <row r="1133">
      <c r="A1133" s="2" t="inlineStr">
        <is>
          <t>مكيف سبليت (Split AC)</t>
        </is>
      </c>
      <c r="B1133" s="2" t="inlineStr">
        <is>
          <t>سامسونج (Samsung)</t>
        </is>
      </c>
      <c r="C1133" s="2" t="inlineStr">
        <is>
          <t>لم تُحدَّد بعد</t>
        </is>
      </c>
      <c r="D1133" s="3" t="inlineStr">
        <is>
          <t>E226</t>
        </is>
      </c>
      <c r="E1133" s="2" t="inlineStr">
        <is>
          <t>انفصال حساس الحرارة الخارجية</t>
        </is>
      </c>
      <c r="F1133" s="2" t="inlineStr"/>
      <c r="G1133" s="4" t="inlineStr">
        <is>
          <t>فني</t>
        </is>
      </c>
      <c r="H1133" s="8" t="inlineStr">
        <is>
          <t>مصدر واحد</t>
        </is>
      </c>
      <c r="I1133" s="2" t="inlineStr">
        <is>
          <t>RemoveAndReplace (سامسونج)</t>
        </is>
      </c>
      <c r="J1133" s="4" t="inlineStr">
        <is>
          <t>لم تُكتب</t>
        </is>
      </c>
      <c r="K1133" s="2" t="inlineStr"/>
      <c r="L1133" s="2" t="inlineStr"/>
    </row>
    <row r="1134">
      <c r="A1134" s="2" t="inlineStr">
        <is>
          <t>مكيف سبليت (Split AC)</t>
        </is>
      </c>
      <c r="B1134" s="2" t="inlineStr">
        <is>
          <t>سامسونج (Samsung)</t>
        </is>
      </c>
      <c r="C1134" s="2" t="inlineStr">
        <is>
          <t>لم تُحدَّد بعد</t>
        </is>
      </c>
      <c r="D1134" s="3" t="inlineStr">
        <is>
          <t>E236</t>
        </is>
      </c>
      <c r="E1134" s="2" t="inlineStr">
        <is>
          <t>حساس مخرج المكثف الرئيسي مفتوح أو فيه قصر</t>
        </is>
      </c>
      <c r="F1134" s="2" t="inlineStr"/>
      <c r="G1134" s="4" t="inlineStr">
        <is>
          <t>فني</t>
        </is>
      </c>
      <c r="H1134" s="8" t="inlineStr">
        <is>
          <t>مصدر واحد</t>
        </is>
      </c>
      <c r="I1134" s="2" t="inlineStr">
        <is>
          <t>RemoveAndReplace (سامسونج)</t>
        </is>
      </c>
      <c r="J1134" s="4" t="inlineStr">
        <is>
          <t>لم تُكتب</t>
        </is>
      </c>
      <c r="K1134" s="2" t="inlineStr"/>
      <c r="L1134" s="2" t="inlineStr"/>
    </row>
    <row r="1135">
      <c r="A1135" s="2" t="inlineStr">
        <is>
          <t>مكيف سبليت (Split AC)</t>
        </is>
      </c>
      <c r="B1135" s="2" t="inlineStr">
        <is>
          <t>سامسونج (Samsung)</t>
        </is>
      </c>
      <c r="C1135" s="2" t="inlineStr">
        <is>
          <t>لم تُحدَّد بعد</t>
        </is>
      </c>
      <c r="D1135" s="3" t="inlineStr">
        <is>
          <t>E237</t>
        </is>
      </c>
      <c r="E1135" s="2" t="inlineStr">
        <is>
          <t>خطأ حساس حرارة المكثف</t>
        </is>
      </c>
      <c r="F1135" s="2" t="inlineStr"/>
      <c r="G1135" s="4" t="inlineStr">
        <is>
          <t>فني</t>
        </is>
      </c>
      <c r="H1135" s="8" t="inlineStr">
        <is>
          <t>مصدر واحد</t>
        </is>
      </c>
      <c r="I1135" s="2" t="inlineStr">
        <is>
          <t>Boxt</t>
        </is>
      </c>
      <c r="J1135" s="4" t="inlineStr">
        <is>
          <t>لم تُكتب</t>
        </is>
      </c>
      <c r="K1135" s="2" t="inlineStr"/>
      <c r="L1135" s="2" t="inlineStr"/>
    </row>
    <row r="1136">
      <c r="A1136" s="2" t="inlineStr">
        <is>
          <t>مكيف سبليت (Split AC)</t>
        </is>
      </c>
      <c r="B1136" s="2" t="inlineStr">
        <is>
          <t>سامسونج (Samsung)</t>
        </is>
      </c>
      <c r="C1136" s="2" t="inlineStr">
        <is>
          <t>لم تُحدَّد بعد</t>
        </is>
      </c>
      <c r="D1136" s="3" t="inlineStr">
        <is>
          <t>E241</t>
        </is>
      </c>
      <c r="E1136" s="2" t="inlineStr">
        <is>
          <t>انفصال حساس منتصف المكثف</t>
        </is>
      </c>
      <c r="F1136" s="2" t="inlineStr"/>
      <c r="G1136" s="4" t="inlineStr">
        <is>
          <t>فني</t>
        </is>
      </c>
      <c r="H1136" s="8" t="inlineStr">
        <is>
          <t>مصدر واحد</t>
        </is>
      </c>
      <c r="I1136" s="2" t="inlineStr">
        <is>
          <t>RemoveAndReplace (سامسونج)</t>
        </is>
      </c>
      <c r="J1136" s="4" t="inlineStr">
        <is>
          <t>لم تُكتب</t>
        </is>
      </c>
      <c r="K1136" s="2" t="inlineStr"/>
      <c r="L1136" s="2" t="inlineStr"/>
    </row>
    <row r="1137">
      <c r="A1137" s="2" t="inlineStr">
        <is>
          <t>مكيف سبليت (Split AC)</t>
        </is>
      </c>
      <c r="B1137" s="2" t="inlineStr">
        <is>
          <t>سامسونج (Samsung)</t>
        </is>
      </c>
      <c r="C1137" s="2" t="inlineStr">
        <is>
          <t>لم تُحدَّد بعد</t>
        </is>
      </c>
      <c r="D1137" s="3" t="inlineStr">
        <is>
          <t>E246</t>
        </is>
      </c>
      <c r="E1137" s="2" t="inlineStr">
        <is>
          <t>انفصال حساس مخرج المكثف 1</t>
        </is>
      </c>
      <c r="F1137" s="2" t="inlineStr"/>
      <c r="G1137" s="4" t="inlineStr">
        <is>
          <t>فني</t>
        </is>
      </c>
      <c r="H1137" s="8" t="inlineStr">
        <is>
          <t>مصدر واحد</t>
        </is>
      </c>
      <c r="I1137" s="2" t="inlineStr">
        <is>
          <t>RemoveAndReplace (سامسونج)</t>
        </is>
      </c>
      <c r="J1137" s="4" t="inlineStr">
        <is>
          <t>لم تُكتب</t>
        </is>
      </c>
      <c r="K1137" s="2" t="inlineStr"/>
      <c r="L1137" s="2" t="inlineStr"/>
    </row>
    <row r="1138">
      <c r="A1138" s="2" t="inlineStr">
        <is>
          <t>تكييف مركزي (Central / VRF AC)</t>
        </is>
      </c>
      <c r="B1138" s="2" t="inlineStr">
        <is>
          <t>سامسونج (Samsung)</t>
        </is>
      </c>
      <c r="C1138" s="2" t="inlineStr">
        <is>
          <t>لم تُحدَّد بعد</t>
        </is>
      </c>
      <c r="D1138" s="3" t="inlineStr">
        <is>
          <t>E256</t>
        </is>
      </c>
      <c r="E1138" s="2" t="inlineStr">
        <is>
          <t>حساس طرد الضاغط الثابت 1 مفتوح أو فيه قصر</t>
        </is>
      </c>
      <c r="F1138" s="2" t="inlineStr"/>
      <c r="G1138" s="4" t="inlineStr">
        <is>
          <t>فني</t>
        </is>
      </c>
      <c r="H1138" s="8" t="inlineStr">
        <is>
          <t>مصدر واحد</t>
        </is>
      </c>
      <c r="I1138" s="2" t="inlineStr">
        <is>
          <t>RemoveAndReplace (سامسونج)</t>
        </is>
      </c>
      <c r="J1138" s="4" t="inlineStr">
        <is>
          <t>لم تُكتب</t>
        </is>
      </c>
      <c r="K1138" s="2" t="inlineStr"/>
      <c r="L1138" s="2" t="inlineStr"/>
    </row>
    <row r="1139">
      <c r="A1139" s="2" t="inlineStr">
        <is>
          <t>تكييف مركزي (Central / VRF AC)</t>
        </is>
      </c>
      <c r="B1139" s="2" t="inlineStr">
        <is>
          <t>سامسونج (Samsung)</t>
        </is>
      </c>
      <c r="C1139" s="2" t="inlineStr">
        <is>
          <t>لم تُحدَّد بعد</t>
        </is>
      </c>
      <c r="D1139" s="3" t="inlineStr">
        <is>
          <t>E257</t>
        </is>
      </c>
      <c r="E1139" s="2" t="inlineStr">
        <is>
          <t>حساس طرد الضاغط الثابت 2 مفتوح أو فيه قصر</t>
        </is>
      </c>
      <c r="F1139" s="2" t="inlineStr"/>
      <c r="G1139" s="4" t="inlineStr">
        <is>
          <t>فني</t>
        </is>
      </c>
      <c r="H1139" s="8" t="inlineStr">
        <is>
          <t>مصدر واحد</t>
        </is>
      </c>
      <c r="I1139" s="2" t="inlineStr">
        <is>
          <t>RemoveAndReplace (سامسونج)</t>
        </is>
      </c>
      <c r="J1139" s="4" t="inlineStr">
        <is>
          <t>لم تُكتب</t>
        </is>
      </c>
      <c r="K1139" s="2" t="inlineStr"/>
      <c r="L1139" s="2" t="inlineStr"/>
    </row>
    <row r="1140">
      <c r="A1140" s="2" t="inlineStr">
        <is>
          <t>تكييف مركزي (Central / VRF AC)</t>
        </is>
      </c>
      <c r="B1140" s="2" t="inlineStr">
        <is>
          <t>سامسونج (Samsung)</t>
        </is>
      </c>
      <c r="C1140" s="2" t="inlineStr">
        <is>
          <t>لم تُحدَّد بعد</t>
        </is>
      </c>
      <c r="D1140" s="3" t="inlineStr">
        <is>
          <t>E258</t>
        </is>
      </c>
      <c r="E1140" s="2" t="inlineStr">
        <is>
          <t>حساس طرد الضاغط الثابت 3 مفتوح أو فيه قصر</t>
        </is>
      </c>
      <c r="F1140" s="2" t="inlineStr"/>
      <c r="G1140" s="4" t="inlineStr">
        <is>
          <t>فني</t>
        </is>
      </c>
      <c r="H1140" s="8" t="inlineStr">
        <is>
          <t>مصدر واحد</t>
        </is>
      </c>
      <c r="I1140" s="2" t="inlineStr">
        <is>
          <t>RemoveAndReplace (سامسونج)</t>
        </is>
      </c>
      <c r="J1140" s="4" t="inlineStr">
        <is>
          <t>لم تُكتب</t>
        </is>
      </c>
      <c r="K1140" s="2" t="inlineStr"/>
      <c r="L1140" s="2" t="inlineStr"/>
    </row>
    <row r="1141">
      <c r="A1141" s="2" t="inlineStr">
        <is>
          <t>مكيف سبليت (Split AC)</t>
        </is>
      </c>
      <c r="B1141" s="2" t="inlineStr">
        <is>
          <t>سامسونج (Samsung)</t>
        </is>
      </c>
      <c r="C1141" s="2" t="inlineStr">
        <is>
          <t>لم تُحدَّد بعد</t>
        </is>
      </c>
      <c r="D1141" s="3" t="inlineStr">
        <is>
          <t>E261</t>
        </is>
      </c>
      <c r="E1141" s="2" t="inlineStr">
        <is>
          <t>انفصال حساس الطرد الرقمي</t>
        </is>
      </c>
      <c r="F1141" s="2" t="inlineStr"/>
      <c r="G1141" s="4" t="inlineStr">
        <is>
          <t>فني</t>
        </is>
      </c>
      <c r="H1141" s="8" t="inlineStr">
        <is>
          <t>مصدر واحد</t>
        </is>
      </c>
      <c r="I1141" s="2" t="inlineStr">
        <is>
          <t>RemoveAndReplace (سامسونج)</t>
        </is>
      </c>
      <c r="J1141" s="4" t="inlineStr">
        <is>
          <t>لم تُكتب</t>
        </is>
      </c>
      <c r="K1141" s="2" t="inlineStr"/>
      <c r="L1141" s="2" t="inlineStr"/>
    </row>
    <row r="1142">
      <c r="A1142" s="2" t="inlineStr">
        <is>
          <t>تكييف مركزي (Central / VRF AC)</t>
        </is>
      </c>
      <c r="B1142" s="2" t="inlineStr">
        <is>
          <t>سامسونج (Samsung)</t>
        </is>
      </c>
      <c r="C1142" s="2" t="inlineStr">
        <is>
          <t>لم تُحدَّد بعد</t>
        </is>
      </c>
      <c r="D1142" s="3" t="inlineStr">
        <is>
          <t>E262</t>
        </is>
      </c>
      <c r="E1142" s="2" t="inlineStr">
        <is>
          <t>انفصال حساس طرد الضاغط الثابت 1</t>
        </is>
      </c>
      <c r="F1142" s="2" t="inlineStr"/>
      <c r="G1142" s="4" t="inlineStr">
        <is>
          <t>فني</t>
        </is>
      </c>
      <c r="H1142" s="8" t="inlineStr">
        <is>
          <t>مصدر واحد</t>
        </is>
      </c>
      <c r="I1142" s="2" t="inlineStr">
        <is>
          <t>RemoveAndReplace (سامسونج)</t>
        </is>
      </c>
      <c r="J1142" s="4" t="inlineStr">
        <is>
          <t>لم تُكتب</t>
        </is>
      </c>
      <c r="K1142" s="2" t="inlineStr"/>
      <c r="L1142" s="2" t="inlineStr"/>
    </row>
    <row r="1143">
      <c r="A1143" s="2" t="inlineStr">
        <is>
          <t>تكييف مركزي (Central / VRF AC)</t>
        </is>
      </c>
      <c r="B1143" s="2" t="inlineStr">
        <is>
          <t>سامسونج (Samsung)</t>
        </is>
      </c>
      <c r="C1143" s="2" t="inlineStr">
        <is>
          <t>لم تُحدَّد بعد</t>
        </is>
      </c>
      <c r="D1143" s="3" t="inlineStr">
        <is>
          <t>E263</t>
        </is>
      </c>
      <c r="E1143" s="2" t="inlineStr">
        <is>
          <t>انفصال حساس طرد الضاغط الثابت 2</t>
        </is>
      </c>
      <c r="F1143" s="2" t="inlineStr"/>
      <c r="G1143" s="4" t="inlineStr">
        <is>
          <t>فني</t>
        </is>
      </c>
      <c r="H1143" s="8" t="inlineStr">
        <is>
          <t>مصدر واحد</t>
        </is>
      </c>
      <c r="I1143" s="2" t="inlineStr">
        <is>
          <t>RemoveAndReplace (سامسونج)</t>
        </is>
      </c>
      <c r="J1143" s="4" t="inlineStr">
        <is>
          <t>لم تُكتب</t>
        </is>
      </c>
      <c r="K1143" s="2" t="inlineStr"/>
      <c r="L1143" s="2" t="inlineStr"/>
    </row>
    <row r="1144">
      <c r="A1144" s="2" t="inlineStr">
        <is>
          <t>تكييف مركزي (Central / VRF AC)</t>
        </is>
      </c>
      <c r="B1144" s="2" t="inlineStr">
        <is>
          <t>سامسونج (Samsung)</t>
        </is>
      </c>
      <c r="C1144" s="2" t="inlineStr">
        <is>
          <t>لم تُحدَّد بعد</t>
        </is>
      </c>
      <c r="D1144" s="3" t="inlineStr">
        <is>
          <t>E264</t>
        </is>
      </c>
      <c r="E1144" s="2" t="inlineStr">
        <is>
          <t>انفصال حساس طرد الضاغط الثابت 3</t>
        </is>
      </c>
      <c r="F1144" s="2" t="inlineStr"/>
      <c r="G1144" s="4" t="inlineStr">
        <is>
          <t>فني</t>
        </is>
      </c>
      <c r="H1144" s="8" t="inlineStr">
        <is>
          <t>مصدر واحد</t>
        </is>
      </c>
      <c r="I1144" s="2" t="inlineStr">
        <is>
          <t>RemoveAndReplace (سامسونج)</t>
        </is>
      </c>
      <c r="J1144" s="4" t="inlineStr">
        <is>
          <t>لم تُكتب</t>
        </is>
      </c>
      <c r="K1144" s="2" t="inlineStr"/>
      <c r="L1144" s="2" t="inlineStr"/>
    </row>
    <row r="1145">
      <c r="A1145" s="2" t="inlineStr">
        <is>
          <t>تكييف مركزي (Central / VRF AC)</t>
        </is>
      </c>
      <c r="B1145" s="2" t="inlineStr">
        <is>
          <t>سامسونج (Samsung)</t>
        </is>
      </c>
      <c r="C1145" s="2" t="inlineStr">
        <is>
          <t>لم تُحدَّد بعد</t>
        </is>
      </c>
      <c r="D1145" s="3" t="inlineStr">
        <is>
          <t>E265</t>
        </is>
      </c>
      <c r="E1145" s="2" t="inlineStr">
        <is>
          <t>انفصال حساس حوض الزيت الرئيسي</t>
        </is>
      </c>
      <c r="F1145" s="2" t="inlineStr"/>
      <c r="G1145" s="4" t="inlineStr">
        <is>
          <t>فني</t>
        </is>
      </c>
      <c r="H1145" s="8" t="inlineStr">
        <is>
          <t>مصدر واحد</t>
        </is>
      </c>
      <c r="I1145" s="2" t="inlineStr">
        <is>
          <t>RemoveAndReplace (سامسونج)</t>
        </is>
      </c>
      <c r="J1145" s="4" t="inlineStr">
        <is>
          <t>لم تُكتب</t>
        </is>
      </c>
      <c r="K1145" s="2" t="inlineStr"/>
      <c r="L1145" s="2" t="inlineStr"/>
    </row>
    <row r="1146">
      <c r="A1146" s="2" t="inlineStr">
        <is>
          <t>تكييف مركزي (Central / VRF AC)</t>
        </is>
      </c>
      <c r="B1146" s="2" t="inlineStr">
        <is>
          <t>سامسونج (Samsung)</t>
        </is>
      </c>
      <c r="C1146" s="2" t="inlineStr">
        <is>
          <t>لم تُحدَّد بعد</t>
        </is>
      </c>
      <c r="D1146" s="3" t="inlineStr">
        <is>
          <t>E266</t>
        </is>
      </c>
      <c r="E1146" s="2" t="inlineStr">
        <is>
          <t>انفصال حساس حوض الزيت الفرعي 1</t>
        </is>
      </c>
      <c r="F1146" s="2" t="inlineStr"/>
      <c r="G1146" s="4" t="inlineStr">
        <is>
          <t>فني</t>
        </is>
      </c>
      <c r="H1146" s="8" t="inlineStr">
        <is>
          <t>مصدر واحد</t>
        </is>
      </c>
      <c r="I1146" s="2" t="inlineStr">
        <is>
          <t>RemoveAndReplace (سامسونج)</t>
        </is>
      </c>
      <c r="J1146" s="4" t="inlineStr">
        <is>
          <t>لم تُكتب</t>
        </is>
      </c>
      <c r="K1146" s="2" t="inlineStr"/>
      <c r="L1146" s="2" t="inlineStr"/>
    </row>
    <row r="1147">
      <c r="A1147" s="2" t="inlineStr">
        <is>
          <t>تكييف مركزي (Central / VRF AC)</t>
        </is>
      </c>
      <c r="B1147" s="2" t="inlineStr">
        <is>
          <t>سامسونج (Samsung)</t>
        </is>
      </c>
      <c r="C1147" s="2" t="inlineStr">
        <is>
          <t>لم تُحدَّد بعد</t>
        </is>
      </c>
      <c r="D1147" s="3" t="inlineStr">
        <is>
          <t>E267</t>
        </is>
      </c>
      <c r="E1147" s="2" t="inlineStr">
        <is>
          <t>انفصال حساس حوض الزيت الفرعي 2</t>
        </is>
      </c>
      <c r="F1147" s="2" t="inlineStr"/>
      <c r="G1147" s="4" t="inlineStr">
        <is>
          <t>فني</t>
        </is>
      </c>
      <c r="H1147" s="8" t="inlineStr">
        <is>
          <t>مصدر واحد</t>
        </is>
      </c>
      <c r="I1147" s="2" t="inlineStr">
        <is>
          <t>RemoveAndReplace (سامسونج)</t>
        </is>
      </c>
      <c r="J1147" s="4" t="inlineStr">
        <is>
          <t>لم تُكتب</t>
        </is>
      </c>
      <c r="K1147" s="2" t="inlineStr"/>
      <c r="L1147" s="2" t="inlineStr"/>
    </row>
    <row r="1148">
      <c r="A1148" s="2" t="inlineStr">
        <is>
          <t>تكييف مركزي (Central / VRF AC)</t>
        </is>
      </c>
      <c r="B1148" s="2" t="inlineStr">
        <is>
          <t>سامسونج (Samsung)</t>
        </is>
      </c>
      <c r="C1148" s="2" t="inlineStr">
        <is>
          <t>لم تُحدَّد بعد</t>
        </is>
      </c>
      <c r="D1148" s="3" t="inlineStr">
        <is>
          <t>E268</t>
        </is>
      </c>
      <c r="E1148" s="2" t="inlineStr">
        <is>
          <t>انفصال حساس حوض الزيت الفرعي 3</t>
        </is>
      </c>
      <c r="F1148" s="2" t="inlineStr"/>
      <c r="G1148" s="4" t="inlineStr">
        <is>
          <t>فني</t>
        </is>
      </c>
      <c r="H1148" s="8" t="inlineStr">
        <is>
          <t>مصدر واحد</t>
        </is>
      </c>
      <c r="I1148" s="2" t="inlineStr">
        <is>
          <t>RemoveAndReplace (سامسونج)</t>
        </is>
      </c>
      <c r="J1148" s="4" t="inlineStr">
        <is>
          <t>لم تُكتب</t>
        </is>
      </c>
      <c r="K1148" s="2" t="inlineStr"/>
      <c r="L1148" s="2" t="inlineStr"/>
    </row>
    <row r="1149">
      <c r="A1149" s="2" t="inlineStr">
        <is>
          <t>مكيف سبليت (Split AC)</t>
        </is>
      </c>
      <c r="B1149" s="2" t="inlineStr">
        <is>
          <t>سامسونج (Samsung)</t>
        </is>
      </c>
      <c r="C1149" s="2" t="inlineStr">
        <is>
          <t>لم تُحدَّد بعد</t>
        </is>
      </c>
      <c r="D1149" s="3" t="inlineStr">
        <is>
          <t>E269</t>
        </is>
      </c>
      <c r="E1149" s="2" t="inlineStr">
        <is>
          <t>انفصال حساس السحب</t>
        </is>
      </c>
      <c r="F1149" s="2" t="inlineStr"/>
      <c r="G1149" s="4" t="inlineStr">
        <is>
          <t>فني</t>
        </is>
      </c>
      <c r="H1149" s="8" t="inlineStr">
        <is>
          <t>مصدر واحد</t>
        </is>
      </c>
      <c r="I1149" s="2" t="inlineStr">
        <is>
          <t>RemoveAndReplace (سامسونج)</t>
        </is>
      </c>
      <c r="J1149" s="4" t="inlineStr">
        <is>
          <t>لم تُكتب</t>
        </is>
      </c>
      <c r="K1149" s="2" t="inlineStr"/>
      <c r="L1149" s="2" t="inlineStr"/>
    </row>
    <row r="1150">
      <c r="A1150" s="2" t="inlineStr">
        <is>
          <t>تكييف مركزي (Central / VRF AC)</t>
        </is>
      </c>
      <c r="B1150" s="2" t="inlineStr">
        <is>
          <t>سامسونج (Samsung)</t>
        </is>
      </c>
      <c r="C1150" s="2" t="inlineStr">
        <is>
          <t>لم تُحدَّد بعد</t>
        </is>
      </c>
      <c r="D1150" s="3" t="inlineStr">
        <is>
          <t>E271</t>
        </is>
      </c>
      <c r="E1150" s="2" t="inlineStr">
        <is>
          <t>حساس حرارة حوض الزيت الرقمي مفتوح أو فيه قصر</t>
        </is>
      </c>
      <c r="F1150" s="2" t="inlineStr"/>
      <c r="G1150" s="4" t="inlineStr">
        <is>
          <t>فني</t>
        </is>
      </c>
      <c r="H1150" s="8" t="inlineStr">
        <is>
          <t>مصدر واحد</t>
        </is>
      </c>
      <c r="I1150" s="2" t="inlineStr">
        <is>
          <t>RemoveAndReplace (سامسونج)</t>
        </is>
      </c>
      <c r="J1150" s="4" t="inlineStr">
        <is>
          <t>لم تُكتب</t>
        </is>
      </c>
      <c r="K1150" s="2" t="inlineStr"/>
      <c r="L1150" s="2" t="inlineStr"/>
    </row>
    <row r="1151">
      <c r="A1151" s="2" t="inlineStr">
        <is>
          <t>تكييف مركزي (Central / VRF AC)</t>
        </is>
      </c>
      <c r="B1151" s="2" t="inlineStr">
        <is>
          <t>سامسونج (Samsung)</t>
        </is>
      </c>
      <c r="C1151" s="2" t="inlineStr">
        <is>
          <t>لم تُحدَّد بعد</t>
        </is>
      </c>
      <c r="D1151" s="3" t="inlineStr">
        <is>
          <t>E276</t>
        </is>
      </c>
      <c r="E1151" s="2" t="inlineStr">
        <is>
          <t>حساس حوض الزيت الثابت 1 مفتوح أو فيه قصر</t>
        </is>
      </c>
      <c r="F1151" s="2" t="inlineStr"/>
      <c r="G1151" s="4" t="inlineStr">
        <is>
          <t>فني</t>
        </is>
      </c>
      <c r="H1151" s="8" t="inlineStr">
        <is>
          <t>مصدر واحد</t>
        </is>
      </c>
      <c r="I1151" s="2" t="inlineStr">
        <is>
          <t>RemoveAndReplace (سامسونج)</t>
        </is>
      </c>
      <c r="J1151" s="4" t="inlineStr">
        <is>
          <t>لم تُكتب</t>
        </is>
      </c>
      <c r="K1151" s="2" t="inlineStr"/>
      <c r="L1151" s="2" t="inlineStr"/>
    </row>
    <row r="1152">
      <c r="A1152" s="2" t="inlineStr">
        <is>
          <t>تكييف مركزي (Central / VRF AC)</t>
        </is>
      </c>
      <c r="B1152" s="2" t="inlineStr">
        <is>
          <t>سامسونج (Samsung)</t>
        </is>
      </c>
      <c r="C1152" s="2" t="inlineStr">
        <is>
          <t>لم تُحدَّد بعد</t>
        </is>
      </c>
      <c r="D1152" s="3" t="inlineStr">
        <is>
          <t>E277</t>
        </is>
      </c>
      <c r="E1152" s="2" t="inlineStr">
        <is>
          <t>حساس حوض الزيت الثابت 2 مفتوح أو فيه قصر</t>
        </is>
      </c>
      <c r="F1152" s="2" t="inlineStr"/>
      <c r="G1152" s="4" t="inlineStr">
        <is>
          <t>فني</t>
        </is>
      </c>
      <c r="H1152" s="8" t="inlineStr">
        <is>
          <t>مصدر واحد</t>
        </is>
      </c>
      <c r="I1152" s="2" t="inlineStr">
        <is>
          <t>RemoveAndReplace (سامسونج)</t>
        </is>
      </c>
      <c r="J1152" s="4" t="inlineStr">
        <is>
          <t>لم تُكتب</t>
        </is>
      </c>
      <c r="K1152" s="2" t="inlineStr"/>
      <c r="L1152" s="2" t="inlineStr"/>
    </row>
    <row r="1153">
      <c r="A1153" s="2" t="inlineStr">
        <is>
          <t>تكييف مركزي (Central / VRF AC)</t>
        </is>
      </c>
      <c r="B1153" s="2" t="inlineStr">
        <is>
          <t>سامسونج (Samsung)</t>
        </is>
      </c>
      <c r="C1153" s="2" t="inlineStr">
        <is>
          <t>لم تُحدَّد بعد</t>
        </is>
      </c>
      <c r="D1153" s="3" t="inlineStr">
        <is>
          <t>E278</t>
        </is>
      </c>
      <c r="E1153" s="2" t="inlineStr">
        <is>
          <t>حساس حوض الزيت الثابت 3 مفتوح أو فيه قصر</t>
        </is>
      </c>
      <c r="F1153" s="2" t="inlineStr"/>
      <c r="G1153" s="4" t="inlineStr">
        <is>
          <t>فني</t>
        </is>
      </c>
      <c r="H1153" s="8" t="inlineStr">
        <is>
          <t>مصدر واحد</t>
        </is>
      </c>
      <c r="I1153" s="2" t="inlineStr">
        <is>
          <t>RemoveAndReplace (سامسونج)</t>
        </is>
      </c>
      <c r="J1153" s="4" t="inlineStr">
        <is>
          <t>لم تُكتب</t>
        </is>
      </c>
      <c r="K1153" s="2" t="inlineStr"/>
      <c r="L1153" s="2" t="inlineStr"/>
    </row>
    <row r="1154">
      <c r="A1154" s="2" t="inlineStr">
        <is>
          <t>مكيف سبليت (Split AC)</t>
        </is>
      </c>
      <c r="B1154" s="2" t="inlineStr">
        <is>
          <t>سامسونج (Samsung)</t>
        </is>
      </c>
      <c r="C1154" s="2" t="inlineStr">
        <is>
          <t>لم تُحدَّد بعد</t>
        </is>
      </c>
      <c r="D1154" s="3" t="inlineStr">
        <is>
          <t>E291</t>
        </is>
      </c>
      <c r="E1154" s="2" t="inlineStr">
        <is>
          <t>حساس الضغط العالي مفتوح أو فيه قصر</t>
        </is>
      </c>
      <c r="F1154" s="2" t="inlineStr"/>
      <c r="G1154" s="4" t="inlineStr">
        <is>
          <t>فني</t>
        </is>
      </c>
      <c r="H1154" s="6" t="inlineStr">
        <is>
          <t>مصدران متفقان</t>
        </is>
      </c>
      <c r="I1154" s="2" t="inlineStr">
        <is>
          <t>RemoveAndReplace (سامسونج)، Boxt</t>
        </is>
      </c>
      <c r="J1154" s="4" t="inlineStr">
        <is>
          <t>لم تُكتب</t>
        </is>
      </c>
      <c r="K1154" s="2" t="inlineStr"/>
      <c r="L1154" s="2" t="inlineStr"/>
    </row>
    <row r="1155">
      <c r="A1155" s="2" t="inlineStr">
        <is>
          <t>مكيف سبليت (Split AC)</t>
        </is>
      </c>
      <c r="B1155" s="2" t="inlineStr">
        <is>
          <t>سامسونج (Samsung)</t>
        </is>
      </c>
      <c r="C1155" s="2" t="inlineStr">
        <is>
          <t>لم تُحدَّد بعد</t>
        </is>
      </c>
      <c r="D1155" s="3" t="inlineStr">
        <is>
          <t>E296</t>
        </is>
      </c>
      <c r="E1155" s="2" t="inlineStr">
        <is>
          <t>حساس الضغط المنخفض مفتوح أو فيه قصر</t>
        </is>
      </c>
      <c r="F1155" s="2" t="inlineStr"/>
      <c r="G1155" s="4" t="inlineStr">
        <is>
          <t>فني</t>
        </is>
      </c>
      <c r="H1155" s="6" t="inlineStr">
        <is>
          <t>مصدران متفقان</t>
        </is>
      </c>
      <c r="I1155" s="2" t="inlineStr">
        <is>
          <t>RemoveAndReplace (سامسونج)، Boxt</t>
        </is>
      </c>
      <c r="J1155" s="4" t="inlineStr">
        <is>
          <t>لم تُكتب</t>
        </is>
      </c>
      <c r="K1155" s="2" t="inlineStr"/>
      <c r="L1155" s="2" t="inlineStr"/>
    </row>
    <row r="1156">
      <c r="A1156" s="2" t="inlineStr">
        <is>
          <t>مكيف سبليت (Split AC)</t>
        </is>
      </c>
      <c r="B1156" s="2" t="inlineStr">
        <is>
          <t>سامسونج (Samsung)</t>
        </is>
      </c>
      <c r="C1156" s="2" t="inlineStr">
        <is>
          <t>لم تُحدَّد بعد</t>
        </is>
      </c>
      <c r="D1156" s="3" t="inlineStr">
        <is>
          <t>E301</t>
        </is>
      </c>
      <c r="E1156" s="2" t="inlineStr">
        <is>
          <t>انفصال حساس الضغط العالي</t>
        </is>
      </c>
      <c r="F1156" s="2" t="inlineStr"/>
      <c r="G1156" s="4" t="inlineStr">
        <is>
          <t>فني</t>
        </is>
      </c>
      <c r="H1156" s="8" t="inlineStr">
        <is>
          <t>مصدر واحد</t>
        </is>
      </c>
      <c r="I1156" s="2" t="inlineStr">
        <is>
          <t>RemoveAndReplace (سامسونج)</t>
        </is>
      </c>
      <c r="J1156" s="4" t="inlineStr">
        <is>
          <t>لم تُكتب</t>
        </is>
      </c>
      <c r="K1156" s="2" t="inlineStr"/>
      <c r="L1156" s="2" t="inlineStr"/>
    </row>
    <row r="1157">
      <c r="A1157" s="2" t="inlineStr">
        <is>
          <t>مكيف سبليت (Split AC)</t>
        </is>
      </c>
      <c r="B1157" s="2" t="inlineStr">
        <is>
          <t>سامسونج (Samsung)</t>
        </is>
      </c>
      <c r="C1157" s="2" t="inlineStr">
        <is>
          <t>لم تُحدَّد بعد</t>
        </is>
      </c>
      <c r="D1157" s="3" t="inlineStr">
        <is>
          <t>E306</t>
        </is>
      </c>
      <c r="E1157" s="2" t="inlineStr">
        <is>
          <t>انفصال حساس الضغط المنخفض</t>
        </is>
      </c>
      <c r="F1157" s="2" t="inlineStr"/>
      <c r="G1157" s="4" t="inlineStr">
        <is>
          <t>فني</t>
        </is>
      </c>
      <c r="H1157" s="8" t="inlineStr">
        <is>
          <t>مصدر واحد</t>
        </is>
      </c>
      <c r="I1157" s="2" t="inlineStr">
        <is>
          <t>RemoveAndReplace (سامسونج)</t>
        </is>
      </c>
      <c r="J1157" s="4" t="inlineStr">
        <is>
          <t>لم تُكتب</t>
        </is>
      </c>
      <c r="K1157" s="2" t="inlineStr"/>
      <c r="L1157" s="2" t="inlineStr"/>
    </row>
    <row r="1158">
      <c r="A1158" s="2" t="inlineStr">
        <is>
          <t>مكيف سبليت (Split AC)</t>
        </is>
      </c>
      <c r="B1158" s="2" t="inlineStr">
        <is>
          <t>سامسونج (Samsung)</t>
        </is>
      </c>
      <c r="C1158" s="2" t="inlineStr">
        <is>
          <t>لم تُحدَّد بعد</t>
        </is>
      </c>
      <c r="D1158" s="3" t="inlineStr">
        <is>
          <t>E308</t>
        </is>
      </c>
      <c r="E1158" s="2" t="inlineStr">
        <is>
          <t>حساس حرارة السحب مفتوح أو فيه قصر</t>
        </is>
      </c>
      <c r="F1158" s="2" t="inlineStr"/>
      <c r="G1158" s="4" t="inlineStr">
        <is>
          <t>فني</t>
        </is>
      </c>
      <c r="H1158" s="8" t="inlineStr">
        <is>
          <t>مصدر واحد</t>
        </is>
      </c>
      <c r="I1158" s="2" t="inlineStr">
        <is>
          <t>RemoveAndReplace (سامسونج)</t>
        </is>
      </c>
      <c r="J1158" s="4" t="inlineStr">
        <is>
          <t>لم تُكتب</t>
        </is>
      </c>
      <c r="K1158" s="2" t="inlineStr"/>
      <c r="L1158" s="2" t="inlineStr"/>
    </row>
    <row r="1159">
      <c r="A1159" s="2" t="inlineStr">
        <is>
          <t>مكيف سبليت (Split AC)</t>
        </is>
      </c>
      <c r="B1159" s="2" t="inlineStr">
        <is>
          <t>سامسونج (Samsung)</t>
        </is>
      </c>
      <c r="C1159" s="2" t="inlineStr">
        <is>
          <t>لم تُحدَّد بعد</t>
        </is>
      </c>
      <c r="D1159" s="3" t="inlineStr">
        <is>
          <t>E312</t>
        </is>
      </c>
      <c r="E1159" s="2" t="inlineStr">
        <is>
          <t>خطأ فتح صمام التبريد الرئيسي</t>
        </is>
      </c>
      <c r="F1159" s="2" t="inlineStr"/>
      <c r="G1159" s="4" t="inlineStr">
        <is>
          <t>فني</t>
        </is>
      </c>
      <c r="H1159" s="8" t="inlineStr">
        <is>
          <t>مصدر واحد</t>
        </is>
      </c>
      <c r="I1159" s="2" t="inlineStr">
        <is>
          <t>RemoveAndReplace (سامسونج)</t>
        </is>
      </c>
      <c r="J1159" s="4" t="inlineStr">
        <is>
          <t>لم تُكتب</t>
        </is>
      </c>
      <c r="K1159" s="2" t="inlineStr"/>
      <c r="L1159" s="2" t="inlineStr"/>
    </row>
    <row r="1160">
      <c r="A1160" s="2" t="inlineStr">
        <is>
          <t>مكيف سبليت (Split AC)</t>
        </is>
      </c>
      <c r="B1160" s="2" t="inlineStr">
        <is>
          <t>سامسونج (Samsung)</t>
        </is>
      </c>
      <c r="C1160" s="2" t="inlineStr">
        <is>
          <t>لم تُحدَّد بعد</t>
        </is>
      </c>
      <c r="D1160" s="3" t="inlineStr">
        <is>
          <t>E313</t>
        </is>
      </c>
      <c r="E1160" s="2" t="inlineStr">
        <is>
          <t>خطأ تشغيل الصمام الرباعي</t>
        </is>
      </c>
      <c r="F1160" s="2" t="inlineStr"/>
      <c r="G1160" s="4" t="inlineStr">
        <is>
          <t>فني</t>
        </is>
      </c>
      <c r="H1160" s="8" t="inlineStr">
        <is>
          <t>مصدر واحد</t>
        </is>
      </c>
      <c r="I1160" s="2" t="inlineStr">
        <is>
          <t>RemoveAndReplace (سامسونج)</t>
        </is>
      </c>
      <c r="J1160" s="4" t="inlineStr">
        <is>
          <t>لم تُكتب</t>
        </is>
      </c>
      <c r="K1160" s="2" t="inlineStr"/>
      <c r="L1160" s="2" t="inlineStr"/>
    </row>
    <row r="1161">
      <c r="A1161" s="2" t="inlineStr">
        <is>
          <t>مكيف سبليت (Split AC)</t>
        </is>
      </c>
      <c r="B1161" s="2" t="inlineStr">
        <is>
          <t>سامسونج (Samsung)</t>
        </is>
      </c>
      <c r="C1161" s="2" t="inlineStr">
        <is>
          <t>لم تُحدَّد بعد</t>
        </is>
      </c>
      <c r="D1161" s="3" t="inlineStr">
        <is>
          <t>E320</t>
        </is>
      </c>
      <c r="E1161" s="2" t="inlineStr">
        <is>
          <t>خطأ حساس حماية الحمل الزائد OLP</t>
        </is>
      </c>
      <c r="F1161" s="2" t="inlineStr"/>
      <c r="G1161" s="4" t="inlineStr">
        <is>
          <t>فني</t>
        </is>
      </c>
      <c r="H1161" s="8" t="inlineStr">
        <is>
          <t>مصدر واحد</t>
        </is>
      </c>
      <c r="I1161" s="2" t="inlineStr">
        <is>
          <t>Boxt</t>
        </is>
      </c>
      <c r="J1161" s="4" t="inlineStr">
        <is>
          <t>لم تُكتب</t>
        </is>
      </c>
      <c r="K1161" s="2" t="inlineStr"/>
      <c r="L1161" s="2" t="inlineStr"/>
    </row>
    <row r="1162">
      <c r="A1162" s="2" t="inlineStr">
        <is>
          <t>تكييف مركزي (Central / VRF AC)</t>
        </is>
      </c>
      <c r="B1162" s="2" t="inlineStr">
        <is>
          <t>سامسونج (Samsung)</t>
        </is>
      </c>
      <c r="C1162" s="2" t="inlineStr">
        <is>
          <t>لم تُحدَّد بعد</t>
        </is>
      </c>
      <c r="D1162" s="3" t="inlineStr">
        <is>
          <t>E401</t>
        </is>
      </c>
      <c r="E1162" s="2" t="inlineStr">
        <is>
          <t>كشف تجمد الوحدة الخارجية 1</t>
        </is>
      </c>
      <c r="F1162" s="2" t="inlineStr"/>
      <c r="G1162" s="4" t="inlineStr">
        <is>
          <t>فني</t>
        </is>
      </c>
      <c r="H1162" s="8" t="inlineStr">
        <is>
          <t>مصدر واحد</t>
        </is>
      </c>
      <c r="I1162" s="2" t="inlineStr">
        <is>
          <t>RemoveAndReplace (سامسونج)</t>
        </is>
      </c>
      <c r="J1162" s="4" t="inlineStr">
        <is>
          <t>لم تُكتب</t>
        </is>
      </c>
      <c r="K1162" s="2" t="inlineStr"/>
      <c r="L1162" s="2" t="inlineStr"/>
    </row>
    <row r="1163">
      <c r="A1163" s="2" t="inlineStr">
        <is>
          <t>تكييف مركزي (Central / VRF AC)</t>
        </is>
      </c>
      <c r="B1163" s="2" t="inlineStr">
        <is>
          <t>سامسونج (Samsung)</t>
        </is>
      </c>
      <c r="C1163" s="2" t="inlineStr">
        <is>
          <t>لم تُحدَّد بعد</t>
        </is>
      </c>
      <c r="D1163" s="3" t="inlineStr">
        <is>
          <t>E402</t>
        </is>
      </c>
      <c r="E1163" s="2" t="inlineStr">
        <is>
          <t>كشف تجمد الوحدة الخارجية 2</t>
        </is>
      </c>
      <c r="F1163" s="2" t="inlineStr"/>
      <c r="G1163" s="4" t="inlineStr">
        <is>
          <t>فني</t>
        </is>
      </c>
      <c r="H1163" s="8" t="inlineStr">
        <is>
          <t>مصدر واحد</t>
        </is>
      </c>
      <c r="I1163" s="2" t="inlineStr">
        <is>
          <t>RemoveAndReplace (سامسونج)</t>
        </is>
      </c>
      <c r="J1163" s="4" t="inlineStr">
        <is>
          <t>لم تُكتب</t>
        </is>
      </c>
      <c r="K1163" s="2" t="inlineStr"/>
      <c r="L1163" s="2" t="inlineStr"/>
    </row>
    <row r="1164">
      <c r="A1164" s="2" t="inlineStr">
        <is>
          <t>مكيف سبليت (Split AC)</t>
        </is>
      </c>
      <c r="B1164" s="2" t="inlineStr">
        <is>
          <t>سامسونج (Samsung)</t>
        </is>
      </c>
      <c r="C1164" s="2" t="inlineStr">
        <is>
          <t>لم تُحدَّد بعد</t>
        </is>
      </c>
      <c r="D1164" s="3" t="inlineStr">
        <is>
          <t>E403</t>
        </is>
      </c>
      <c r="E1164" s="2" t="inlineStr">
        <is>
          <t>توقف الضاغط بسبب تجمد الوحدة الخارجية</t>
        </is>
      </c>
      <c r="F1164" s="2" t="inlineStr"/>
      <c r="G1164" s="4" t="inlineStr">
        <is>
          <t>فني</t>
        </is>
      </c>
      <c r="H1164" s="6" t="inlineStr">
        <is>
          <t>مصدران متفقان</t>
        </is>
      </c>
      <c r="I1164" s="2" t="inlineStr">
        <is>
          <t>RemoveAndReplace (سامسونج)، Boxt</t>
        </is>
      </c>
      <c r="J1164" s="4" t="inlineStr">
        <is>
          <t>لم تُكتب</t>
        </is>
      </c>
      <c r="K1164" s="2" t="inlineStr"/>
      <c r="L1164" s="2" t="inlineStr"/>
    </row>
    <row r="1165">
      <c r="A1165" s="2" t="inlineStr">
        <is>
          <t>مكيف سبليت (Split AC)</t>
        </is>
      </c>
      <c r="B1165" s="2" t="inlineStr">
        <is>
          <t>سامسونج (Samsung)</t>
        </is>
      </c>
      <c r="C1165" s="2" t="inlineStr">
        <is>
          <t>لم تُحدَّد بعد</t>
        </is>
      </c>
      <c r="D1165" s="3" t="inlineStr">
        <is>
          <t>E404</t>
        </is>
      </c>
      <c r="E1165" s="2" t="inlineStr">
        <is>
          <t>حماية الوحدة الخارجية من الحمل الزائد 1</t>
        </is>
      </c>
      <c r="F1165" s="2" t="inlineStr"/>
      <c r="G1165" s="4" t="inlineStr">
        <is>
          <t>فني</t>
        </is>
      </c>
      <c r="H1165" s="6" t="inlineStr">
        <is>
          <t>مصدران متفقان</t>
        </is>
      </c>
      <c r="I1165" s="2" t="inlineStr">
        <is>
          <t>RemoveAndReplace (سامسونج)، Boxt</t>
        </is>
      </c>
      <c r="J1165" s="4" t="inlineStr">
        <is>
          <t>لم تُكتب</t>
        </is>
      </c>
      <c r="K1165" s="2" t="inlineStr"/>
      <c r="L1165" s="2" t="inlineStr"/>
    </row>
    <row r="1166">
      <c r="A1166" s="2" t="inlineStr">
        <is>
          <t>تكييف مركزي (Central / VRF AC)</t>
        </is>
      </c>
      <c r="B1166" s="2" t="inlineStr">
        <is>
          <t>سامسونج (Samsung)</t>
        </is>
      </c>
      <c r="C1166" s="2" t="inlineStr">
        <is>
          <t>لم تُحدَّد بعد</t>
        </is>
      </c>
      <c r="D1166" s="3" t="inlineStr">
        <is>
          <t>E405</t>
        </is>
      </c>
      <c r="E1166" s="2" t="inlineStr">
        <is>
          <t>حماية الوحدة الخارجية من الحمل الزائد 2</t>
        </is>
      </c>
      <c r="F1166" s="2" t="inlineStr"/>
      <c r="G1166" s="4" t="inlineStr">
        <is>
          <t>فني</t>
        </is>
      </c>
      <c r="H1166" s="8" t="inlineStr">
        <is>
          <t>مصدر واحد</t>
        </is>
      </c>
      <c r="I1166" s="2" t="inlineStr">
        <is>
          <t>RemoveAndReplace (سامسونج)</t>
        </is>
      </c>
      <c r="J1166" s="4" t="inlineStr">
        <is>
          <t>لم تُكتب</t>
        </is>
      </c>
      <c r="K1166" s="2" t="inlineStr"/>
      <c r="L1166" s="2" t="inlineStr"/>
    </row>
    <row r="1167">
      <c r="A1167" s="2" t="inlineStr">
        <is>
          <t>تكييف مركزي (Central / VRF AC)</t>
        </is>
      </c>
      <c r="B1167" s="2" t="inlineStr">
        <is>
          <t>سامسونج (Samsung)</t>
        </is>
      </c>
      <c r="C1167" s="2" t="inlineStr">
        <is>
          <t>لم تُحدَّد بعد</t>
        </is>
      </c>
      <c r="D1167" s="3" t="inlineStr">
        <is>
          <t>E406</t>
        </is>
      </c>
      <c r="E1167" s="2" t="inlineStr">
        <is>
          <t>حماية الوحدة الخارجية من الحمل الزائد 3</t>
        </is>
      </c>
      <c r="F1167" s="2" t="inlineStr"/>
      <c r="G1167" s="4" t="inlineStr">
        <is>
          <t>فني</t>
        </is>
      </c>
      <c r="H1167" s="8" t="inlineStr">
        <is>
          <t>مصدر واحد</t>
        </is>
      </c>
      <c r="I1167" s="2" t="inlineStr">
        <is>
          <t>RemoveAndReplace (سامسونج)</t>
        </is>
      </c>
      <c r="J1167" s="4" t="inlineStr">
        <is>
          <t>لم تُكتب</t>
        </is>
      </c>
      <c r="K1167" s="2" t="inlineStr"/>
      <c r="L1167" s="2" t="inlineStr"/>
    </row>
    <row r="1168">
      <c r="A1168" s="2" t="inlineStr">
        <is>
          <t>مكيف سبليت (Split AC)</t>
        </is>
      </c>
      <c r="B1168" s="2" t="inlineStr">
        <is>
          <t>سامسونج (Samsung)</t>
        </is>
      </c>
      <c r="C1168" s="2" t="inlineStr">
        <is>
          <t>لم تُحدَّد بعد</t>
        </is>
      </c>
      <c r="D1168" s="3" t="inlineStr">
        <is>
          <t>E407</t>
        </is>
      </c>
      <c r="E1168" s="2" t="inlineStr">
        <is>
          <t>توقف الضاغط بحماية حساس الضغط العالي 1</t>
        </is>
      </c>
      <c r="F1168" s="2" t="inlineStr"/>
      <c r="G1168" s="4" t="inlineStr">
        <is>
          <t>فني</t>
        </is>
      </c>
      <c r="H1168" s="6" t="inlineStr">
        <is>
          <t>مصدران متفقان</t>
        </is>
      </c>
      <c r="I1168" s="2" t="inlineStr">
        <is>
          <t>RemoveAndReplace (سامسونج)، Boxt</t>
        </is>
      </c>
      <c r="J1168" s="4" t="inlineStr">
        <is>
          <t>لم تُكتب</t>
        </is>
      </c>
      <c r="K1168" s="2" t="inlineStr"/>
      <c r="L1168" s="2" t="inlineStr"/>
    </row>
    <row r="1169">
      <c r="A1169" s="2" t="inlineStr">
        <is>
          <t>تكييف مركزي (Central / VRF AC)</t>
        </is>
      </c>
      <c r="B1169" s="2" t="inlineStr">
        <is>
          <t>سامسونج (Samsung)</t>
        </is>
      </c>
      <c r="C1169" s="2" t="inlineStr">
        <is>
          <t>لم تُحدَّد بعد</t>
        </is>
      </c>
      <c r="D1169" s="3" t="inlineStr">
        <is>
          <t>E408</t>
        </is>
      </c>
      <c r="E1169" s="2" t="inlineStr">
        <is>
          <t>توقف الضاغط بحماية حساس الضغط العالي 2</t>
        </is>
      </c>
      <c r="F1169" s="2" t="inlineStr"/>
      <c r="G1169" s="4" t="inlineStr">
        <is>
          <t>فني</t>
        </is>
      </c>
      <c r="H1169" s="8" t="inlineStr">
        <is>
          <t>مصدر واحد</t>
        </is>
      </c>
      <c r="I1169" s="2" t="inlineStr">
        <is>
          <t>RemoveAndReplace (سامسونج)</t>
        </is>
      </c>
      <c r="J1169" s="4" t="inlineStr">
        <is>
          <t>لم تُكتب</t>
        </is>
      </c>
      <c r="K1169" s="2" t="inlineStr"/>
      <c r="L1169" s="2" t="inlineStr"/>
    </row>
    <row r="1170">
      <c r="A1170" s="2" t="inlineStr">
        <is>
          <t>تكييف مركزي (Central / VRF AC)</t>
        </is>
      </c>
      <c r="B1170" s="2" t="inlineStr">
        <is>
          <t>سامسونج (Samsung)</t>
        </is>
      </c>
      <c r="C1170" s="2" t="inlineStr">
        <is>
          <t>لم تُحدَّد بعد</t>
        </is>
      </c>
      <c r="D1170" s="3" t="inlineStr">
        <is>
          <t>E409</t>
        </is>
      </c>
      <c r="E1170" s="2" t="inlineStr">
        <is>
          <t>توقف الضاغط بحماية حساس الضغط العالي 3</t>
        </is>
      </c>
      <c r="F1170" s="2" t="inlineStr"/>
      <c r="G1170" s="4" t="inlineStr">
        <is>
          <t>فني</t>
        </is>
      </c>
      <c r="H1170" s="8" t="inlineStr">
        <is>
          <t>مصدر واحد</t>
        </is>
      </c>
      <c r="I1170" s="2" t="inlineStr">
        <is>
          <t>RemoveAndReplace (سامسونج)</t>
        </is>
      </c>
      <c r="J1170" s="4" t="inlineStr">
        <is>
          <t>لم تُكتب</t>
        </is>
      </c>
      <c r="K1170" s="2" t="inlineStr"/>
      <c r="L1170" s="2" t="inlineStr"/>
    </row>
    <row r="1171">
      <c r="A1171" s="2" t="inlineStr">
        <is>
          <t>مكيف سبليت (Split AC)</t>
        </is>
      </c>
      <c r="B1171" s="2" t="inlineStr">
        <is>
          <t>سامسونج (Samsung)</t>
        </is>
      </c>
      <c r="C1171" s="2" t="inlineStr">
        <is>
          <t>لم تُحدَّد بعد</t>
        </is>
      </c>
      <c r="D1171" s="3" t="inlineStr">
        <is>
          <t>E410</t>
        </is>
      </c>
      <c r="E1171" s="2" t="inlineStr">
        <is>
          <t>توقف الضاغط بحماية حساس الضغط المنخفض 1</t>
        </is>
      </c>
      <c r="F1171" s="2" t="inlineStr"/>
      <c r="G1171" s="4" t="inlineStr">
        <is>
          <t>فني</t>
        </is>
      </c>
      <c r="H1171" s="6" t="inlineStr">
        <is>
          <t>مصدران متفقان</t>
        </is>
      </c>
      <c r="I1171" s="2" t="inlineStr">
        <is>
          <t>RemoveAndReplace (سامسونج)، Boxt</t>
        </is>
      </c>
      <c r="J1171" s="4" t="inlineStr">
        <is>
          <t>لم تُكتب</t>
        </is>
      </c>
      <c r="K1171" s="2" t="inlineStr"/>
      <c r="L1171" s="2" t="inlineStr"/>
    </row>
    <row r="1172">
      <c r="A1172" s="2" t="inlineStr">
        <is>
          <t>تكييف مركزي (Central / VRF AC)</t>
        </is>
      </c>
      <c r="B1172" s="2" t="inlineStr">
        <is>
          <t>سامسونج (Samsung)</t>
        </is>
      </c>
      <c r="C1172" s="2" t="inlineStr">
        <is>
          <t>لم تُحدَّد بعد</t>
        </is>
      </c>
      <c r="D1172" s="3" t="inlineStr">
        <is>
          <t>E411</t>
        </is>
      </c>
      <c r="E1172" s="2" t="inlineStr">
        <is>
          <t>توقف الضاغط بحماية حساس الضغط المنخفض 2</t>
        </is>
      </c>
      <c r="F1172" s="2" t="inlineStr"/>
      <c r="G1172" s="4" t="inlineStr">
        <is>
          <t>فني</t>
        </is>
      </c>
      <c r="H1172" s="8" t="inlineStr">
        <is>
          <t>مصدر واحد</t>
        </is>
      </c>
      <c r="I1172" s="2" t="inlineStr">
        <is>
          <t>RemoveAndReplace (سامسونج)</t>
        </is>
      </c>
      <c r="J1172" s="4" t="inlineStr">
        <is>
          <t>لم تُكتب</t>
        </is>
      </c>
      <c r="K1172" s="2" t="inlineStr"/>
      <c r="L1172" s="2" t="inlineStr"/>
    </row>
    <row r="1173">
      <c r="A1173" s="2" t="inlineStr">
        <is>
          <t>تكييف مركزي (Central / VRF AC)</t>
        </is>
      </c>
      <c r="B1173" s="2" t="inlineStr">
        <is>
          <t>سامسونج (Samsung)</t>
        </is>
      </c>
      <c r="C1173" s="2" t="inlineStr">
        <is>
          <t>لم تُحدَّد بعد</t>
        </is>
      </c>
      <c r="D1173" s="3" t="inlineStr">
        <is>
          <t>E412</t>
        </is>
      </c>
      <c r="E1173" s="2" t="inlineStr">
        <is>
          <t>توقف الضاغط بحماية حساس الضغط المنخفض 3</t>
        </is>
      </c>
      <c r="F1173" s="2" t="inlineStr"/>
      <c r="G1173" s="4" t="inlineStr">
        <is>
          <t>فني</t>
        </is>
      </c>
      <c r="H1173" s="8" t="inlineStr">
        <is>
          <t>مصدر واحد</t>
        </is>
      </c>
      <c r="I1173" s="2" t="inlineStr">
        <is>
          <t>RemoveAndReplace (سامسونج)</t>
        </is>
      </c>
      <c r="J1173" s="4" t="inlineStr">
        <is>
          <t>لم تُكتب</t>
        </is>
      </c>
      <c r="K1173" s="2" t="inlineStr"/>
      <c r="L1173" s="2" t="inlineStr"/>
    </row>
    <row r="1174">
      <c r="A1174" s="2" t="inlineStr">
        <is>
          <t>تكييف مركزي (Central / VRF AC)</t>
        </is>
      </c>
      <c r="B1174" s="2" t="inlineStr">
        <is>
          <t>سامسونج (Samsung)</t>
        </is>
      </c>
      <c r="C1174" s="2" t="inlineStr">
        <is>
          <t>لم تُحدَّد بعد</t>
        </is>
      </c>
      <c r="D1174" s="3" t="inlineStr">
        <is>
          <t>E413</t>
        </is>
      </c>
      <c r="E1174" s="2" t="inlineStr">
        <is>
          <t>حماية حوض الزيت في الوحدة الخارجية 1</t>
        </is>
      </c>
      <c r="F1174" s="2" t="inlineStr"/>
      <c r="G1174" s="4" t="inlineStr">
        <is>
          <t>فني</t>
        </is>
      </c>
      <c r="H1174" s="8" t="inlineStr">
        <is>
          <t>مصدر واحد</t>
        </is>
      </c>
      <c r="I1174" s="2" t="inlineStr">
        <is>
          <t>RemoveAndReplace (سامسونج)</t>
        </is>
      </c>
      <c r="J1174" s="4" t="inlineStr">
        <is>
          <t>لم تُكتب</t>
        </is>
      </c>
      <c r="K1174" s="2" t="inlineStr"/>
      <c r="L1174" s="2" t="inlineStr"/>
    </row>
    <row r="1175">
      <c r="A1175" s="2" t="inlineStr">
        <is>
          <t>تكييف مركزي (Central / VRF AC)</t>
        </is>
      </c>
      <c r="B1175" s="2" t="inlineStr">
        <is>
          <t>سامسونج (Samsung)</t>
        </is>
      </c>
      <c r="C1175" s="2" t="inlineStr">
        <is>
          <t>لم تُحدَّد بعد</t>
        </is>
      </c>
      <c r="D1175" s="3" t="inlineStr">
        <is>
          <t>E414</t>
        </is>
      </c>
      <c r="E1175" s="2" t="inlineStr">
        <is>
          <t>حماية حوض الزيت في الوحدة الخارجية 2</t>
        </is>
      </c>
      <c r="F1175" s="2" t="inlineStr"/>
      <c r="G1175" s="4" t="inlineStr">
        <is>
          <t>فني</t>
        </is>
      </c>
      <c r="H1175" s="8" t="inlineStr">
        <is>
          <t>مصدر واحد</t>
        </is>
      </c>
      <c r="I1175" s="2" t="inlineStr">
        <is>
          <t>RemoveAndReplace (سامسونج)</t>
        </is>
      </c>
      <c r="J1175" s="4" t="inlineStr">
        <is>
          <t>لم تُكتب</t>
        </is>
      </c>
      <c r="K1175" s="2" t="inlineStr"/>
      <c r="L1175" s="2" t="inlineStr"/>
    </row>
    <row r="1176">
      <c r="A1176" s="2" t="inlineStr">
        <is>
          <t>تكييف مركزي (Central / VRF AC)</t>
        </is>
      </c>
      <c r="B1176" s="2" t="inlineStr">
        <is>
          <t>سامسونج (Samsung)</t>
        </is>
      </c>
      <c r="C1176" s="2" t="inlineStr">
        <is>
          <t>لم تُحدَّد بعد</t>
        </is>
      </c>
      <c r="D1176" s="3" t="inlineStr">
        <is>
          <t>E415</t>
        </is>
      </c>
      <c r="E1176" s="2" t="inlineStr">
        <is>
          <t>حماية حوض الزيت في الوحدة الخارجية 3</t>
        </is>
      </c>
      <c r="F1176" s="2" t="inlineStr"/>
      <c r="G1176" s="4" t="inlineStr">
        <is>
          <t>فني</t>
        </is>
      </c>
      <c r="H1176" s="8" t="inlineStr">
        <is>
          <t>مصدر واحد</t>
        </is>
      </c>
      <c r="I1176" s="2" t="inlineStr">
        <is>
          <t>RemoveAndReplace (سامسونج)</t>
        </is>
      </c>
      <c r="J1176" s="4" t="inlineStr">
        <is>
          <t>لم تُكتب</t>
        </is>
      </c>
      <c r="K1176" s="2" t="inlineStr"/>
      <c r="L1176" s="2" t="inlineStr"/>
    </row>
    <row r="1177">
      <c r="A1177" s="2" t="inlineStr">
        <is>
          <t>تكييف مركزي (Central / VRF AC)</t>
        </is>
      </c>
      <c r="B1177" s="2" t="inlineStr">
        <is>
          <t>سامسونج (Samsung)</t>
        </is>
      </c>
      <c r="C1177" s="2" t="inlineStr">
        <is>
          <t>لم تُحدَّد بعد</t>
        </is>
      </c>
      <c r="D1177" s="3" t="inlineStr">
        <is>
          <t>E417</t>
        </is>
      </c>
      <c r="E1177" s="2" t="inlineStr">
        <is>
          <t>حماية حرارة الطرد في الوحدة الخارجية 2</t>
        </is>
      </c>
      <c r="F1177" s="2" t="inlineStr"/>
      <c r="G1177" s="4" t="inlineStr">
        <is>
          <t>فني</t>
        </is>
      </c>
      <c r="H1177" s="8" t="inlineStr">
        <is>
          <t>مصدر واحد</t>
        </is>
      </c>
      <c r="I1177" s="2" t="inlineStr">
        <is>
          <t>RemoveAndReplace (سامسونج)</t>
        </is>
      </c>
      <c r="J1177" s="4" t="inlineStr">
        <is>
          <t>لم تُكتب</t>
        </is>
      </c>
      <c r="K1177" s="2" t="inlineStr"/>
      <c r="L1177" s="2" t="inlineStr"/>
    </row>
    <row r="1178">
      <c r="A1178" s="2" t="inlineStr">
        <is>
          <t>تكييف مركزي (Central / VRF AC)</t>
        </is>
      </c>
      <c r="B1178" s="2" t="inlineStr">
        <is>
          <t>سامسونج (Samsung)</t>
        </is>
      </c>
      <c r="C1178" s="2" t="inlineStr">
        <is>
          <t>لم تُحدَّد بعد</t>
        </is>
      </c>
      <c r="D1178" s="3" t="inlineStr">
        <is>
          <t>E418</t>
        </is>
      </c>
      <c r="E1178" s="2" t="inlineStr">
        <is>
          <t>حماية حرارة الطرد في الوحدة الخارجية 3</t>
        </is>
      </c>
      <c r="F1178" s="2" t="inlineStr"/>
      <c r="G1178" s="4" t="inlineStr">
        <is>
          <t>فني</t>
        </is>
      </c>
      <c r="H1178" s="8" t="inlineStr">
        <is>
          <t>مصدر واحد</t>
        </is>
      </c>
      <c r="I1178" s="2" t="inlineStr">
        <is>
          <t>RemoveAndReplace (سامسونج)</t>
        </is>
      </c>
      <c r="J1178" s="4" t="inlineStr">
        <is>
          <t>لم تُكتب</t>
        </is>
      </c>
      <c r="K1178" s="2" t="inlineStr"/>
      <c r="L1178" s="2" t="inlineStr"/>
    </row>
    <row r="1179">
      <c r="A1179" s="2" t="inlineStr">
        <is>
          <t>مكيف سبليت (Split AC)</t>
        </is>
      </c>
      <c r="B1179" s="2" t="inlineStr">
        <is>
          <t>سامسونج (Samsung)</t>
        </is>
      </c>
      <c r="C1179" s="2" t="inlineStr">
        <is>
          <t>لم تُحدَّد بعد</t>
        </is>
      </c>
      <c r="D1179" s="3" t="inlineStr">
        <is>
          <t>E419</t>
        </is>
      </c>
      <c r="E1179" s="2" t="inlineStr">
        <is>
          <t>خطأ فتح صمام التمدد في الوحدة الخارجية 1</t>
        </is>
      </c>
      <c r="F1179" s="2" t="inlineStr"/>
      <c r="G1179" s="4" t="inlineStr">
        <is>
          <t>فني</t>
        </is>
      </c>
      <c r="H1179" s="6" t="inlineStr">
        <is>
          <t>مصدران متفقان</t>
        </is>
      </c>
      <c r="I1179" s="2" t="inlineStr">
        <is>
          <t>RemoveAndReplace (سامسونج)، Boxt</t>
        </is>
      </c>
      <c r="J1179" s="4" t="inlineStr">
        <is>
          <t>لم تُكتب</t>
        </is>
      </c>
      <c r="K1179" s="2" t="inlineStr"/>
      <c r="L1179" s="2" t="inlineStr"/>
    </row>
    <row r="1180">
      <c r="A1180" s="2" t="inlineStr">
        <is>
          <t>تكييف مركزي (Central / VRF AC)</t>
        </is>
      </c>
      <c r="B1180" s="2" t="inlineStr">
        <is>
          <t>سامسونج (Samsung)</t>
        </is>
      </c>
      <c r="C1180" s="2" t="inlineStr">
        <is>
          <t>لم تُحدَّد بعد</t>
        </is>
      </c>
      <c r="D1180" s="3" t="inlineStr">
        <is>
          <t>E420</t>
        </is>
      </c>
      <c r="E1180" s="2" t="inlineStr">
        <is>
          <t>خطأ فتح صمام التمدد في الوحدة الخارجية 2</t>
        </is>
      </c>
      <c r="F1180" s="2" t="inlineStr"/>
      <c r="G1180" s="4" t="inlineStr">
        <is>
          <t>فني</t>
        </is>
      </c>
      <c r="H1180" s="8" t="inlineStr">
        <is>
          <t>مصدر واحد</t>
        </is>
      </c>
      <c r="I1180" s="2" t="inlineStr">
        <is>
          <t>RemoveAndReplace (سامسونج)</t>
        </is>
      </c>
      <c r="J1180" s="4" t="inlineStr">
        <is>
          <t>لم تُكتب</t>
        </is>
      </c>
      <c r="K1180" s="2" t="inlineStr"/>
      <c r="L1180" s="2" t="inlineStr"/>
    </row>
    <row r="1181">
      <c r="A1181" s="2" t="inlineStr">
        <is>
          <t>تكييف مركزي (Central / VRF AC)</t>
        </is>
      </c>
      <c r="B1181" s="2" t="inlineStr">
        <is>
          <t>سامسونج (Samsung)</t>
        </is>
      </c>
      <c r="C1181" s="2" t="inlineStr">
        <is>
          <t>لم تُحدَّد بعد</t>
        </is>
      </c>
      <c r="D1181" s="3" t="inlineStr">
        <is>
          <t>E421</t>
        </is>
      </c>
      <c r="E1181" s="2" t="inlineStr">
        <is>
          <t>خطأ فتح صمام التمدد في الوحدة الخارجية 3</t>
        </is>
      </c>
      <c r="F1181" s="2" t="inlineStr"/>
      <c r="G1181" s="4" t="inlineStr">
        <is>
          <t>فني</t>
        </is>
      </c>
      <c r="H1181" s="8" t="inlineStr">
        <is>
          <t>مصدر واحد</t>
        </is>
      </c>
      <c r="I1181" s="2" t="inlineStr">
        <is>
          <t>RemoveAndReplace (سامسونج)</t>
        </is>
      </c>
      <c r="J1181" s="4" t="inlineStr">
        <is>
          <t>لم تُكتب</t>
        </is>
      </c>
      <c r="K1181" s="2" t="inlineStr"/>
      <c r="L1181" s="2" t="inlineStr"/>
    </row>
    <row r="1182">
      <c r="A1182" s="2" t="inlineStr">
        <is>
          <t>تكييف مركزي (Central / VRF AC)</t>
        </is>
      </c>
      <c r="B1182" s="2" t="inlineStr">
        <is>
          <t>سامسونج (Samsung)</t>
        </is>
      </c>
      <c r="C1182" s="2" t="inlineStr">
        <is>
          <t>لم تُحدَّد بعد</t>
        </is>
      </c>
      <c r="D1182" s="3" t="inlineStr">
        <is>
          <t>E423</t>
        </is>
      </c>
      <c r="E1182" s="2" t="inlineStr">
        <is>
          <t>خطأ إغلاق صمام التمدد في الوحدة الخارجية 2</t>
        </is>
      </c>
      <c r="F1182" s="2" t="inlineStr"/>
      <c r="G1182" s="4" t="inlineStr">
        <is>
          <t>فني</t>
        </is>
      </c>
      <c r="H1182" s="8" t="inlineStr">
        <is>
          <t>مصدر واحد</t>
        </is>
      </c>
      <c r="I1182" s="2" t="inlineStr">
        <is>
          <t>RemoveAndReplace (سامسونج)</t>
        </is>
      </c>
      <c r="J1182" s="4" t="inlineStr">
        <is>
          <t>لم تُكتب</t>
        </is>
      </c>
      <c r="K1182" s="2" t="inlineStr"/>
      <c r="L1182" s="2" t="inlineStr"/>
    </row>
    <row r="1183">
      <c r="A1183" s="2" t="inlineStr">
        <is>
          <t>تكييف مركزي (Central / VRF AC)</t>
        </is>
      </c>
      <c r="B1183" s="2" t="inlineStr">
        <is>
          <t>سامسونج (Samsung)</t>
        </is>
      </c>
      <c r="C1183" s="2" t="inlineStr">
        <is>
          <t>لم تُحدَّد بعد</t>
        </is>
      </c>
      <c r="D1183" s="3" t="inlineStr">
        <is>
          <t>E424</t>
        </is>
      </c>
      <c r="E1183" s="2" t="inlineStr">
        <is>
          <t>خطأ إغلاق صمام التمدد في الوحدة الخارجية 3</t>
        </is>
      </c>
      <c r="F1183" s="2" t="inlineStr"/>
      <c r="G1183" s="4" t="inlineStr">
        <is>
          <t>فني</t>
        </is>
      </c>
      <c r="H1183" s="8" t="inlineStr">
        <is>
          <t>مصدر واحد</t>
        </is>
      </c>
      <c r="I1183" s="2" t="inlineStr">
        <is>
          <t>RemoveAndReplace (سامسونج)</t>
        </is>
      </c>
      <c r="J1183" s="4" t="inlineStr">
        <is>
          <t>لم تُكتب</t>
        </is>
      </c>
      <c r="K1183" s="2" t="inlineStr"/>
      <c r="L1183" s="2" t="inlineStr"/>
    </row>
    <row r="1184">
      <c r="A1184" s="2" t="inlineStr">
        <is>
          <t>مكيف سبليت (Split AC)</t>
        </is>
      </c>
      <c r="B1184" s="2" t="inlineStr">
        <is>
          <t>سامسونج (Samsung)</t>
        </is>
      </c>
      <c r="C1184" s="2" t="inlineStr">
        <is>
          <t>لم تُحدَّد بعد</t>
        </is>
      </c>
      <c r="D1184" s="3" t="inlineStr">
        <is>
          <t>E425</t>
        </is>
      </c>
      <c r="E1184" s="2" t="inlineStr">
        <is>
          <t>كشف انعكاس الأطوار في الوحدة الخارجية 1</t>
        </is>
      </c>
      <c r="F1184" s="2" t="inlineStr"/>
      <c r="G1184" s="4" t="inlineStr">
        <is>
          <t>فني</t>
        </is>
      </c>
      <c r="H1184" s="6" t="inlineStr">
        <is>
          <t>مصدران متفقان</t>
        </is>
      </c>
      <c r="I1184" s="2" t="inlineStr">
        <is>
          <t>RemoveAndReplace (سامسونج)، Boxt</t>
        </is>
      </c>
      <c r="J1184" s="4" t="inlineStr">
        <is>
          <t>لم تُكتب</t>
        </is>
      </c>
      <c r="K1184" s="2" t="inlineStr"/>
      <c r="L1184" s="2" t="inlineStr"/>
    </row>
    <row r="1185">
      <c r="A1185" s="2" t="inlineStr">
        <is>
          <t>تكييف مركزي (Central / VRF AC)</t>
        </is>
      </c>
      <c r="B1185" s="2" t="inlineStr">
        <is>
          <t>سامسونج (Samsung)</t>
        </is>
      </c>
      <c r="C1185" s="2" t="inlineStr">
        <is>
          <t>لم تُحدَّد بعد</t>
        </is>
      </c>
      <c r="D1185" s="3" t="inlineStr">
        <is>
          <t>E426</t>
        </is>
      </c>
      <c r="E1185" s="2" t="inlineStr">
        <is>
          <t>كشف انعكاس الأطوار في الوحدة الخارجية 2</t>
        </is>
      </c>
      <c r="F1185" s="2" t="inlineStr"/>
      <c r="G1185" s="4" t="inlineStr">
        <is>
          <t>فني</t>
        </is>
      </c>
      <c r="H1185" s="8" t="inlineStr">
        <is>
          <t>مصدر واحد</t>
        </is>
      </c>
      <c r="I1185" s="2" t="inlineStr">
        <is>
          <t>RemoveAndReplace (سامسونج)</t>
        </is>
      </c>
      <c r="J1185" s="4" t="inlineStr">
        <is>
          <t>لم تُكتب</t>
        </is>
      </c>
      <c r="K1185" s="2" t="inlineStr"/>
      <c r="L1185" s="2" t="inlineStr"/>
    </row>
    <row r="1186">
      <c r="A1186" s="2" t="inlineStr">
        <is>
          <t>تكييف مركزي (Central / VRF AC)</t>
        </is>
      </c>
      <c r="B1186" s="2" t="inlineStr">
        <is>
          <t>سامسونج (Samsung)</t>
        </is>
      </c>
      <c r="C1186" s="2" t="inlineStr">
        <is>
          <t>لم تُحدَّد بعد</t>
        </is>
      </c>
      <c r="D1186" s="3" t="inlineStr">
        <is>
          <t>E427</t>
        </is>
      </c>
      <c r="E1186" s="2" t="inlineStr">
        <is>
          <t>كشف انعكاس الأطوار في الوحدة الخارجية 3</t>
        </is>
      </c>
      <c r="F1186" s="2" t="inlineStr"/>
      <c r="G1186" s="4" t="inlineStr">
        <is>
          <t>فني</t>
        </is>
      </c>
      <c r="H1186" s="8" t="inlineStr">
        <is>
          <t>مصدر واحد</t>
        </is>
      </c>
      <c r="I1186" s="2" t="inlineStr">
        <is>
          <t>RemoveAndReplace (سامسونج)</t>
        </is>
      </c>
      <c r="J1186" s="4" t="inlineStr">
        <is>
          <t>لم تُكتب</t>
        </is>
      </c>
      <c r="K1186" s="2" t="inlineStr"/>
      <c r="L1186" s="2" t="inlineStr"/>
    </row>
    <row r="1187">
      <c r="A1187" s="2" t="inlineStr">
        <is>
          <t>تكييف مركزي (Central / VRF AC)</t>
        </is>
      </c>
      <c r="B1187" s="2" t="inlineStr">
        <is>
          <t>سامسونج (Samsung)</t>
        </is>
      </c>
      <c r="C1187" s="2" t="inlineStr">
        <is>
          <t>لم تُحدَّد بعد</t>
        </is>
      </c>
      <c r="D1187" s="3" t="inlineStr">
        <is>
          <t>E428</t>
        </is>
      </c>
      <c r="E1187" s="2" t="inlineStr">
        <is>
          <t>خطأ نسبة الانضغاط في الوحدة الخارجية 1</t>
        </is>
      </c>
      <c r="F1187" s="2" t="inlineStr"/>
      <c r="G1187" s="4" t="inlineStr">
        <is>
          <t>فني</t>
        </is>
      </c>
      <c r="H1187" s="8" t="inlineStr">
        <is>
          <t>مصدر واحد</t>
        </is>
      </c>
      <c r="I1187" s="2" t="inlineStr">
        <is>
          <t>RemoveAndReplace (سامسونج)</t>
        </is>
      </c>
      <c r="J1187" s="4" t="inlineStr">
        <is>
          <t>لم تُكتب</t>
        </is>
      </c>
      <c r="K1187" s="2" t="inlineStr"/>
      <c r="L1187" s="2" t="inlineStr"/>
    </row>
    <row r="1188">
      <c r="A1188" s="2" t="inlineStr">
        <is>
          <t>تكييف مركزي (Central / VRF AC)</t>
        </is>
      </c>
      <c r="B1188" s="2" t="inlineStr">
        <is>
          <t>سامسونج (Samsung)</t>
        </is>
      </c>
      <c r="C1188" s="2" t="inlineStr">
        <is>
          <t>لم تُحدَّد بعد</t>
        </is>
      </c>
      <c r="D1188" s="3" t="inlineStr">
        <is>
          <t>E429</t>
        </is>
      </c>
      <c r="E1188" s="2" t="inlineStr">
        <is>
          <t>خطأ نسبة الانضغاط في الوحدة الخارجية 2</t>
        </is>
      </c>
      <c r="F1188" s="2" t="inlineStr"/>
      <c r="G1188" s="4" t="inlineStr">
        <is>
          <t>فني</t>
        </is>
      </c>
      <c r="H1188" s="8" t="inlineStr">
        <is>
          <t>مصدر واحد</t>
        </is>
      </c>
      <c r="I1188" s="2" t="inlineStr">
        <is>
          <t>RemoveAndReplace (سامسونج)</t>
        </is>
      </c>
      <c r="J1188" s="4" t="inlineStr">
        <is>
          <t>لم تُكتب</t>
        </is>
      </c>
      <c r="K1188" s="2" t="inlineStr"/>
      <c r="L1188" s="2" t="inlineStr"/>
    </row>
    <row r="1189">
      <c r="A1189" s="2" t="inlineStr">
        <is>
          <t>تكييف مركزي (Central / VRF AC)</t>
        </is>
      </c>
      <c r="B1189" s="2" t="inlineStr">
        <is>
          <t>سامسونج (Samsung)</t>
        </is>
      </c>
      <c r="C1189" s="2" t="inlineStr">
        <is>
          <t>لم تُحدَّد بعد</t>
        </is>
      </c>
      <c r="D1189" s="3" t="inlineStr">
        <is>
          <t>E430</t>
        </is>
      </c>
      <c r="E1189" s="2" t="inlineStr">
        <is>
          <t>خطأ نسبة الانضغاط في الوحدة الخارجية 3</t>
        </is>
      </c>
      <c r="F1189" s="2" t="inlineStr"/>
      <c r="G1189" s="4" t="inlineStr">
        <is>
          <t>فني</t>
        </is>
      </c>
      <c r="H1189" s="8" t="inlineStr">
        <is>
          <t>مصدر واحد</t>
        </is>
      </c>
      <c r="I1189" s="2" t="inlineStr">
        <is>
          <t>RemoveAndReplace (سامسونج)</t>
        </is>
      </c>
      <c r="J1189" s="4" t="inlineStr">
        <is>
          <t>لم تُكتب</t>
        </is>
      </c>
      <c r="K1189" s="2" t="inlineStr"/>
      <c r="L1189" s="2" t="inlineStr"/>
    </row>
    <row r="1190">
      <c r="A1190" s="2" t="inlineStr">
        <is>
          <t>مكيف سبليت (Split AC)</t>
        </is>
      </c>
      <c r="B1190" s="2" t="inlineStr">
        <is>
          <t>سامسونج (Samsung)</t>
        </is>
      </c>
      <c r="C1190" s="2" t="inlineStr">
        <is>
          <t>لم تُحدَّد بعد</t>
        </is>
      </c>
      <c r="D1190" s="3" t="inlineStr">
        <is>
          <t>E438</t>
        </is>
      </c>
      <c r="E1190" s="2" t="inlineStr">
        <is>
          <t>خطأ فتح صمام EVI</t>
        </is>
      </c>
      <c r="F1190" s="2" t="inlineStr"/>
      <c r="G1190" s="4" t="inlineStr">
        <is>
          <t>فني</t>
        </is>
      </c>
      <c r="H1190" s="8" t="inlineStr">
        <is>
          <t>مصدر واحد</t>
        </is>
      </c>
      <c r="I1190" s="2" t="inlineStr">
        <is>
          <t>Boxt</t>
        </is>
      </c>
      <c r="J1190" s="4" t="inlineStr">
        <is>
          <t>لم تُكتب</t>
        </is>
      </c>
      <c r="K1190" s="2" t="inlineStr"/>
      <c r="L1190" s="2" t="inlineStr"/>
    </row>
    <row r="1191">
      <c r="A1191" s="2" t="inlineStr">
        <is>
          <t>مكيف سبليت (Split AC)</t>
        </is>
      </c>
      <c r="B1191" s="2" t="inlineStr">
        <is>
          <t>سامسونج (Samsung)</t>
        </is>
      </c>
      <c r="C1191" s="2" t="inlineStr">
        <is>
          <t>لم تُحدَّد بعد</t>
        </is>
      </c>
      <c r="D1191" s="3" t="inlineStr">
        <is>
          <t>E439</t>
        </is>
      </c>
      <c r="E1191" s="2" t="inlineStr">
        <is>
          <t>تسريب فريون أثناء التوقف</t>
        </is>
      </c>
      <c r="F1191" s="2" t="inlineStr"/>
      <c r="G1191" s="4" t="inlineStr">
        <is>
          <t>فني</t>
        </is>
      </c>
      <c r="H1191" s="8" t="inlineStr">
        <is>
          <t>مصدر واحد</t>
        </is>
      </c>
      <c r="I1191" s="2" t="inlineStr">
        <is>
          <t>Boxt</t>
        </is>
      </c>
      <c r="J1191" s="4" t="inlineStr">
        <is>
          <t>لم تُكتب</t>
        </is>
      </c>
      <c r="K1191" s="2" t="inlineStr"/>
      <c r="L1191" s="2" t="inlineStr"/>
    </row>
    <row r="1192">
      <c r="A1192" s="2" t="inlineStr">
        <is>
          <t>مكيف سبليت (Split AC)</t>
        </is>
      </c>
      <c r="B1192" s="2" t="inlineStr">
        <is>
          <t>سامسونج (Samsung)</t>
        </is>
      </c>
      <c r="C1192" s="2" t="inlineStr">
        <is>
          <t>لم تُحدَّد بعد</t>
        </is>
      </c>
      <c r="D1192" s="3" t="inlineStr">
        <is>
          <t>E442</t>
        </is>
      </c>
      <c r="E1192" s="2" t="inlineStr">
        <is>
          <t>خطأ شحن الفريون في وضع التدفئة</t>
        </is>
      </c>
      <c r="F1192" s="2" t="inlineStr"/>
      <c r="G1192" s="4" t="inlineStr">
        <is>
          <t>فني</t>
        </is>
      </c>
      <c r="H1192" s="6" t="inlineStr">
        <is>
          <t>مصدران متفقان</t>
        </is>
      </c>
      <c r="I1192" s="2" t="inlineStr">
        <is>
          <t>RemoveAndReplace (سامسونج)، Boxt</t>
        </is>
      </c>
      <c r="J1192" s="4" t="inlineStr">
        <is>
          <t>لم تُكتب</t>
        </is>
      </c>
      <c r="K1192" s="2" t="inlineStr"/>
      <c r="L1192" s="2" t="inlineStr"/>
    </row>
    <row r="1193">
      <c r="A1193" s="2" t="inlineStr">
        <is>
          <t>مكيف سبليت (Split AC)</t>
        </is>
      </c>
      <c r="B1193" s="2" t="inlineStr">
        <is>
          <t>سامسونج (Samsung)</t>
        </is>
      </c>
      <c r="C1193" s="2" t="inlineStr">
        <is>
          <t>لم تُحدَّد بعد</t>
        </is>
      </c>
      <c r="D1193" s="3" t="inlineStr">
        <is>
          <t>E443</t>
        </is>
      </c>
      <c r="E1193" s="2" t="inlineStr">
        <is>
          <t>تسريب فريون أثناء التشغيل</t>
        </is>
      </c>
      <c r="F1193" s="2" t="inlineStr"/>
      <c r="G1193" s="4" t="inlineStr">
        <is>
          <t>فني</t>
        </is>
      </c>
      <c r="H1193" s="8" t="inlineStr">
        <is>
          <t>مصدر واحد</t>
        </is>
      </c>
      <c r="I1193" s="2" t="inlineStr">
        <is>
          <t>Boxt</t>
        </is>
      </c>
      <c r="J1193" s="4" t="inlineStr">
        <is>
          <t>لم تُكتب</t>
        </is>
      </c>
      <c r="K1193" s="2" t="inlineStr"/>
      <c r="L1193" s="2" t="inlineStr"/>
    </row>
    <row r="1194">
      <c r="A1194" s="2" t="inlineStr">
        <is>
          <t>مكيف سبليت (Split AC)</t>
        </is>
      </c>
      <c r="B1194" s="2" t="inlineStr">
        <is>
          <t>سامسونج (Samsung)</t>
        </is>
      </c>
      <c r="C1194" s="2" t="inlineStr">
        <is>
          <t>لم تُحدَّد بعد</t>
        </is>
      </c>
      <c r="D1194" s="3" t="inlineStr">
        <is>
          <t>E452</t>
        </is>
      </c>
      <c r="E1194" s="2" t="inlineStr">
        <is>
          <t>انقطاع كهرباء لحظي</t>
        </is>
      </c>
      <c r="F1194" s="2" t="inlineStr"/>
      <c r="G1194" s="4" t="inlineStr">
        <is>
          <t>المستخدم أولاً ثم فني</t>
        </is>
      </c>
      <c r="H1194" s="8" t="inlineStr">
        <is>
          <t>مصدر واحد</t>
        </is>
      </c>
      <c r="I1194" s="2" t="inlineStr">
        <is>
          <t>RemoveAndReplace (سامسونج)</t>
        </is>
      </c>
      <c r="J1194" s="4" t="inlineStr">
        <is>
          <t>لم تُكتب</t>
        </is>
      </c>
      <c r="K1194" s="2" t="inlineStr"/>
      <c r="L1194" s="2" t="inlineStr"/>
    </row>
    <row r="1195">
      <c r="A1195" s="2" t="inlineStr">
        <is>
          <t>مكيف سبليت (Split AC)</t>
        </is>
      </c>
      <c r="B1195" s="2" t="inlineStr">
        <is>
          <t>سامسونج (Samsung)</t>
        </is>
      </c>
      <c r="C1195" s="2" t="inlineStr">
        <is>
          <t>لم تُحدَّد بعد</t>
        </is>
      </c>
      <c r="D1195" s="3" t="inlineStr">
        <is>
          <t>E453</t>
        </is>
      </c>
      <c r="E1195" s="2" t="inlineStr">
        <is>
          <t>سخونة محرك المروحة</t>
        </is>
      </c>
      <c r="F1195" s="2" t="inlineStr"/>
      <c r="G1195" s="4" t="inlineStr">
        <is>
          <t>فني</t>
        </is>
      </c>
      <c r="H1195" s="8" t="inlineStr">
        <is>
          <t>مصدر واحد</t>
        </is>
      </c>
      <c r="I1195" s="2" t="inlineStr">
        <is>
          <t>Boxt</t>
        </is>
      </c>
      <c r="J1195" s="4" t="inlineStr">
        <is>
          <t>لم تُكتب</t>
        </is>
      </c>
      <c r="K1195" s="2" t="inlineStr"/>
      <c r="L1195" s="2" t="inlineStr"/>
    </row>
    <row r="1196">
      <c r="A1196" s="2" t="inlineStr">
        <is>
          <t>مكيف سبليت (Split AC)</t>
        </is>
      </c>
      <c r="B1196" s="2" t="inlineStr">
        <is>
          <t>سامسونج (Samsung)</t>
        </is>
      </c>
      <c r="C1196" s="2" t="inlineStr">
        <is>
          <t>لم تُحدَّد بعد</t>
        </is>
      </c>
      <c r="D1196" s="3" t="inlineStr">
        <is>
          <t>E454</t>
        </is>
      </c>
      <c r="E1196" s="2" t="inlineStr">
        <is>
          <t>خطأ سرعة دوران محرك المروحة</t>
        </is>
      </c>
      <c r="F1196" s="2" t="inlineStr"/>
      <c r="G1196" s="4" t="inlineStr">
        <is>
          <t>فني</t>
        </is>
      </c>
      <c r="H1196" s="8" t="inlineStr">
        <is>
          <t>مصدر واحد</t>
        </is>
      </c>
      <c r="I1196" s="2" t="inlineStr">
        <is>
          <t>Boxt</t>
        </is>
      </c>
      <c r="J1196" s="4" t="inlineStr">
        <is>
          <t>لم تُكتب</t>
        </is>
      </c>
      <c r="K1196" s="2" t="inlineStr"/>
      <c r="L1196" s="2" t="inlineStr"/>
    </row>
    <row r="1197">
      <c r="A1197" s="2" t="inlineStr">
        <is>
          <t>مكيف سبليت (Split AC)</t>
        </is>
      </c>
      <c r="B1197" s="2" t="inlineStr">
        <is>
          <t>سامسونج (Samsung)</t>
        </is>
      </c>
      <c r="C1197" s="2" t="inlineStr">
        <is>
          <t>لم تُحدَّد بعد</t>
        </is>
      </c>
      <c r="D1197" s="3" t="inlineStr">
        <is>
          <t>E455</t>
        </is>
      </c>
      <c r="E1197" s="2" t="inlineStr">
        <is>
          <t>ارتفاع حرارة وحدة طاقة محرك المروحة</t>
        </is>
      </c>
      <c r="F1197" s="2" t="inlineStr"/>
      <c r="G1197" s="4" t="inlineStr">
        <is>
          <t>فني</t>
        </is>
      </c>
      <c r="H1197" s="8" t="inlineStr">
        <is>
          <t>مصدر واحد</t>
        </is>
      </c>
      <c r="I1197" s="2" t="inlineStr">
        <is>
          <t>Boxt</t>
        </is>
      </c>
      <c r="J1197" s="4" t="inlineStr">
        <is>
          <t>لم تُكتب</t>
        </is>
      </c>
      <c r="K1197" s="2" t="inlineStr"/>
      <c r="L1197" s="2" t="inlineStr"/>
    </row>
    <row r="1198">
      <c r="A1198" s="2" t="inlineStr">
        <is>
          <t>مكيف سبليت (Split AC)</t>
        </is>
      </c>
      <c r="B1198" s="2" t="inlineStr">
        <is>
          <t>سامسونج (Samsung)</t>
        </is>
      </c>
      <c r="C1198" s="2" t="inlineStr">
        <is>
          <t>لم تُحدَّد بعد</t>
        </is>
      </c>
      <c r="D1198" s="3" t="inlineStr">
        <is>
          <t>E456</t>
        </is>
      </c>
      <c r="E1198" s="2" t="inlineStr">
        <is>
          <t>جهد زائد على محرك المروحة</t>
        </is>
      </c>
      <c r="F1198" s="2" t="inlineStr"/>
      <c r="G1198" s="4" t="inlineStr">
        <is>
          <t>فني</t>
        </is>
      </c>
      <c r="H1198" s="8" t="inlineStr">
        <is>
          <t>مصدر واحد</t>
        </is>
      </c>
      <c r="I1198" s="2" t="inlineStr">
        <is>
          <t>Boxt</t>
        </is>
      </c>
      <c r="J1198" s="4" t="inlineStr">
        <is>
          <t>لم تُكتب</t>
        </is>
      </c>
      <c r="K1198" s="2" t="inlineStr"/>
      <c r="L1198" s="2" t="inlineStr"/>
    </row>
    <row r="1199">
      <c r="A1199" s="2" t="inlineStr">
        <is>
          <t>مكيف سبليت (Split AC)</t>
        </is>
      </c>
      <c r="B1199" s="2" t="inlineStr">
        <is>
          <t>سامسونج (Samsung)</t>
        </is>
      </c>
      <c r="C1199" s="2" t="inlineStr">
        <is>
          <t>لم تُحدَّد بعد</t>
        </is>
      </c>
      <c r="D1199" s="3" t="inlineStr">
        <is>
          <t>E457</t>
        </is>
      </c>
      <c r="E1199" s="2" t="inlineStr">
        <is>
          <t>دوران عكسي لمحرك المروحة</t>
        </is>
      </c>
      <c r="F1199" s="2" t="inlineStr"/>
      <c r="G1199" s="4" t="inlineStr">
        <is>
          <t>فني</t>
        </is>
      </c>
      <c r="H1199" s="8" t="inlineStr">
        <is>
          <t>مصدر واحد</t>
        </is>
      </c>
      <c r="I1199" s="2" t="inlineStr">
        <is>
          <t>Boxt</t>
        </is>
      </c>
      <c r="J1199" s="4" t="inlineStr">
        <is>
          <t>لم تُكتب</t>
        </is>
      </c>
      <c r="K1199" s="2" t="inlineStr"/>
      <c r="L1199" s="2" t="inlineStr"/>
    </row>
    <row r="1200">
      <c r="A1200" s="2" t="inlineStr">
        <is>
          <t>مكيف سبليت (Split AC)</t>
        </is>
      </c>
      <c r="B1200" s="2" t="inlineStr">
        <is>
          <t>سامسونج (Samsung)</t>
        </is>
      </c>
      <c r="C1200" s="2" t="inlineStr">
        <is>
          <t>لم تُحدَّد بعد</t>
        </is>
      </c>
      <c r="D1200" s="3" t="inlineStr">
        <is>
          <t>E460</t>
        </is>
      </c>
      <c r="E1200" s="2" t="inlineStr">
        <is>
          <t>خطأ توصيل بين كيبل التواصل وكيبل الكهرباء</t>
        </is>
      </c>
      <c r="F1200" s="2" t="inlineStr"/>
      <c r="G1200" s="4" t="inlineStr">
        <is>
          <t>فني</t>
        </is>
      </c>
      <c r="H1200" s="8" t="inlineStr">
        <is>
          <t>مصدر واحد</t>
        </is>
      </c>
      <c r="I1200" s="2" t="inlineStr">
        <is>
          <t>Boxt</t>
        </is>
      </c>
      <c r="J1200" s="4" t="inlineStr">
        <is>
          <t>لم تُكتب</t>
        </is>
      </c>
      <c r="K1200" s="2" t="inlineStr"/>
      <c r="L1200" s="2" t="inlineStr"/>
    </row>
    <row r="1201">
      <c r="A1201" s="2" t="inlineStr">
        <is>
          <t>مكيف سبليت (Split AC)</t>
        </is>
      </c>
      <c r="B1201" s="2" t="inlineStr">
        <is>
          <t>سامسونج (Samsung)</t>
        </is>
      </c>
      <c r="C1201" s="2" t="inlineStr">
        <is>
          <t>لم تُحدَّد بعد</t>
        </is>
      </c>
      <c r="D1201" s="3" t="inlineStr">
        <is>
          <t>E463</t>
        </is>
      </c>
      <c r="E1201" s="2" t="inlineStr">
        <is>
          <t>توقف النظام بتحكم حرارة الحمل الزائد OLP</t>
        </is>
      </c>
      <c r="F1201" s="2" t="inlineStr"/>
      <c r="G1201" s="4" t="inlineStr">
        <is>
          <t>فني</t>
        </is>
      </c>
      <c r="H1201" s="8" t="inlineStr">
        <is>
          <t>مصدر واحد</t>
        </is>
      </c>
      <c r="I1201" s="2" t="inlineStr">
        <is>
          <t>Boxt</t>
        </is>
      </c>
      <c r="J1201" s="4" t="inlineStr">
        <is>
          <t>لم تُكتب</t>
        </is>
      </c>
      <c r="K1201" s="2" t="inlineStr"/>
      <c r="L1201" s="2" t="inlineStr"/>
    </row>
    <row r="1202">
      <c r="A1202" s="2" t="inlineStr">
        <is>
          <t>مكيف سبليت (Split AC)</t>
        </is>
      </c>
      <c r="B1202" s="2" t="inlineStr">
        <is>
          <t>سامسونج (Samsung)</t>
        </is>
      </c>
      <c r="C1202" s="2" t="inlineStr">
        <is>
          <t>لم تُحدَّد بعد</t>
        </is>
      </c>
      <c r="D1202" s="3" t="inlineStr">
        <is>
          <t>E475</t>
        </is>
      </c>
      <c r="E1202" s="2" t="inlineStr">
        <is>
          <t>خطأ مروحة الانفرتر 2</t>
        </is>
      </c>
      <c r="F1202" s="2" t="inlineStr"/>
      <c r="G1202" s="4" t="inlineStr">
        <is>
          <t>فني</t>
        </is>
      </c>
      <c r="H1202" s="8" t="inlineStr">
        <is>
          <t>مصدر واحد</t>
        </is>
      </c>
      <c r="I1202" s="2" t="inlineStr">
        <is>
          <t>Boxt</t>
        </is>
      </c>
      <c r="J1202" s="4" t="inlineStr">
        <is>
          <t>لم تُكتب</t>
        </is>
      </c>
      <c r="K1202" s="2" t="inlineStr"/>
      <c r="L1202" s="2" t="inlineStr"/>
    </row>
    <row r="1203">
      <c r="A1203" s="2" t="inlineStr">
        <is>
          <t>مكيف سبليت (Split AC)</t>
        </is>
      </c>
      <c r="B1203" s="2" t="inlineStr">
        <is>
          <t>سامسونج (Samsung)</t>
        </is>
      </c>
      <c r="C1203" s="2" t="inlineStr">
        <is>
          <t>لم تُحدَّد بعد</t>
        </is>
      </c>
      <c r="D1203" s="3" t="inlineStr">
        <is>
          <t>E508</t>
        </is>
      </c>
      <c r="E1203" s="2" t="inlineStr">
        <is>
          <t>خطأ وضع التركيب الذكي</t>
        </is>
      </c>
      <c r="F1203" s="2" t="inlineStr"/>
      <c r="G1203" s="4" t="inlineStr">
        <is>
          <t>فني</t>
        </is>
      </c>
      <c r="H1203" s="8" t="inlineStr">
        <is>
          <t>مصدر واحد</t>
        </is>
      </c>
      <c r="I1203" s="2" t="inlineStr">
        <is>
          <t>Boxt</t>
        </is>
      </c>
      <c r="J1203" s="4" t="inlineStr">
        <is>
          <t>لم تُكتب</t>
        </is>
      </c>
      <c r="K1203" s="2" t="inlineStr"/>
      <c r="L1203" s="2" t="inlineStr"/>
    </row>
    <row r="1204">
      <c r="A1204" s="2" t="inlineStr">
        <is>
          <t>مكيف سبليت (Split AC)</t>
        </is>
      </c>
      <c r="B1204" s="2" t="inlineStr">
        <is>
          <t>سامسونج (Samsung)</t>
        </is>
      </c>
      <c r="C1204" s="2" t="inlineStr">
        <is>
          <t>لم تُحدَّد بعد</t>
        </is>
      </c>
      <c r="D1204" s="3" t="inlineStr">
        <is>
          <t>E551</t>
        </is>
      </c>
      <c r="E1204" s="2" t="inlineStr">
        <is>
          <t>وضع إذابة الصقيع</t>
        </is>
      </c>
      <c r="F1204" s="2" t="inlineStr"/>
      <c r="G1204" s="4" t="inlineStr">
        <is>
          <t>حالة طبيعية</t>
        </is>
      </c>
      <c r="H1204" s="8" t="inlineStr">
        <is>
          <t>مصدر واحد</t>
        </is>
      </c>
      <c r="I1204" s="2" t="inlineStr">
        <is>
          <t>RemoveAndReplace (سامسونج)</t>
        </is>
      </c>
      <c r="J1204" s="4" t="inlineStr">
        <is>
          <t>لم تُكتب</t>
        </is>
      </c>
      <c r="K1204" s="2" t="inlineStr"/>
      <c r="L1204" s="2" t="inlineStr"/>
    </row>
    <row r="1205">
      <c r="A1205" s="2" t="inlineStr">
        <is>
          <t>مكيف سبليت (Split AC)</t>
        </is>
      </c>
      <c r="B1205" s="2" t="inlineStr">
        <is>
          <t>سامسونج (Samsung)</t>
        </is>
      </c>
      <c r="C1205" s="2" t="inlineStr">
        <is>
          <t>لم تُحدَّد بعد</t>
        </is>
      </c>
      <c r="D1205" s="3" t="inlineStr">
        <is>
          <t>E552</t>
        </is>
      </c>
      <c r="E1205" s="2" t="inlineStr">
        <is>
          <t>ضغط الطرد منخفض</t>
        </is>
      </c>
      <c r="F1205" s="2" t="inlineStr"/>
      <c r="G1205" s="4" t="inlineStr">
        <is>
          <t>فني</t>
        </is>
      </c>
      <c r="H1205" s="8" t="inlineStr">
        <is>
          <t>مصدر واحد</t>
        </is>
      </c>
      <c r="I1205" s="2" t="inlineStr">
        <is>
          <t>RemoveAndReplace (سامسونج)</t>
        </is>
      </c>
      <c r="J1205" s="4" t="inlineStr">
        <is>
          <t>لم تُكتب</t>
        </is>
      </c>
      <c r="K1205" s="2" t="inlineStr"/>
      <c r="L1205" s="2" t="inlineStr"/>
    </row>
    <row r="1206">
      <c r="A1206" s="2" t="inlineStr">
        <is>
          <t>مكيف سبليت (Split AC)</t>
        </is>
      </c>
      <c r="B1206" s="2" t="inlineStr">
        <is>
          <t>سامسونج (Samsung)</t>
        </is>
      </c>
      <c r="C1206" s="2" t="inlineStr">
        <is>
          <t>لم تُحدَّد بعد</t>
        </is>
      </c>
      <c r="D1206" s="3" t="inlineStr">
        <is>
          <t>E556</t>
        </is>
      </c>
      <c r="E1206" s="2" t="inlineStr">
        <is>
          <t>عدم تطابق قدرة الوحدة الداخلية والخارجية</t>
        </is>
      </c>
      <c r="F1206" s="2" t="inlineStr"/>
      <c r="G1206" s="4" t="inlineStr">
        <is>
          <t>فني</t>
        </is>
      </c>
      <c r="H1206" s="8" t="inlineStr">
        <is>
          <t>مصدر واحد</t>
        </is>
      </c>
      <c r="I1206" s="2" t="inlineStr">
        <is>
          <t>Boxt</t>
        </is>
      </c>
      <c r="J1206" s="4" t="inlineStr">
        <is>
          <t>لم تُكتب</t>
        </is>
      </c>
      <c r="K1206" s="2" t="inlineStr"/>
      <c r="L1206" s="2" t="inlineStr"/>
    </row>
    <row r="1207">
      <c r="A1207" s="2" t="inlineStr">
        <is>
          <t>مكيف سبليت (Split AC)</t>
        </is>
      </c>
      <c r="B1207" s="2" t="inlineStr">
        <is>
          <t>سامسونج (Samsung)</t>
        </is>
      </c>
      <c r="C1207" s="2" t="inlineStr">
        <is>
          <t>لم تُحدَّد بعد</t>
        </is>
      </c>
      <c r="D1207" s="3" t="inlineStr">
        <is>
          <t>E601</t>
        </is>
      </c>
      <c r="E1207" s="2" t="inlineStr">
        <is>
          <t>خطأ تواصل بين الريموت السلكي والوحدة الداخلية</t>
        </is>
      </c>
      <c r="F1207" s="2" t="inlineStr"/>
      <c r="G1207" s="4" t="inlineStr">
        <is>
          <t>فني</t>
        </is>
      </c>
      <c r="H1207" s="8" t="inlineStr">
        <is>
          <t>مصدر واحد</t>
        </is>
      </c>
      <c r="I1207" s="2" t="inlineStr">
        <is>
          <t>RemoveAndReplace (سامسونج)</t>
        </is>
      </c>
      <c r="J1207" s="4" t="inlineStr">
        <is>
          <t>لم تُكتب</t>
        </is>
      </c>
      <c r="K1207" s="2" t="inlineStr"/>
      <c r="L1207" s="2" t="inlineStr"/>
    </row>
    <row r="1208">
      <c r="A1208" s="2" t="inlineStr">
        <is>
          <t>مكيف سبليت (Split AC)</t>
        </is>
      </c>
      <c r="B1208" s="2" t="inlineStr">
        <is>
          <t>سامسونج (Samsung)</t>
        </is>
      </c>
      <c r="C1208" s="2" t="inlineStr">
        <is>
          <t>لم تُحدَّد بعد</t>
        </is>
      </c>
      <c r="D1208" s="3" t="inlineStr">
        <is>
          <t>E602</t>
        </is>
      </c>
      <c r="E1208" s="2" t="inlineStr">
        <is>
          <t>خطأ تواصل بين الريموت السلكي الرئيسي والتابع</t>
        </is>
      </c>
      <c r="F1208" s="2" t="inlineStr"/>
      <c r="G1208" s="4" t="inlineStr">
        <is>
          <t>فني</t>
        </is>
      </c>
      <c r="H1208" s="8" t="inlineStr">
        <is>
          <t>مصدر واحد</t>
        </is>
      </c>
      <c r="I1208" s="2" t="inlineStr">
        <is>
          <t>RemoveAndReplace (سامسونج)</t>
        </is>
      </c>
      <c r="J1208" s="4" t="inlineStr">
        <is>
          <t>لم تُكتب</t>
        </is>
      </c>
      <c r="K1208" s="2" t="inlineStr"/>
      <c r="L1208" s="2" t="inlineStr"/>
    </row>
    <row r="1209">
      <c r="A1209" s="2" t="inlineStr">
        <is>
          <t>مكيف سبليت (Split AC)</t>
        </is>
      </c>
      <c r="B1209" s="2" t="inlineStr">
        <is>
          <t>سامسونج (Samsung)</t>
        </is>
      </c>
      <c r="C1209" s="2" t="inlineStr">
        <is>
          <t>لم تُحدَّد بعد</t>
        </is>
      </c>
      <c r="D1209" s="3" t="inlineStr">
        <is>
          <t>E603</t>
        </is>
      </c>
      <c r="E1209" s="2" t="inlineStr">
        <is>
          <t>خطأ تواصل بين المؤقت الأسبوعي والريموت السلكي</t>
        </is>
      </c>
      <c r="F1209" s="2" t="inlineStr"/>
      <c r="G1209" s="4" t="inlineStr">
        <is>
          <t>فني</t>
        </is>
      </c>
      <c r="H1209" s="8" t="inlineStr">
        <is>
          <t>مصدر واحد</t>
        </is>
      </c>
      <c r="I1209" s="2" t="inlineStr">
        <is>
          <t>RemoveAndReplace (سامسونج)</t>
        </is>
      </c>
      <c r="J1209" s="4" t="inlineStr">
        <is>
          <t>لم تُكتب</t>
        </is>
      </c>
      <c r="K1209" s="2" t="inlineStr"/>
      <c r="L1209" s="2" t="inlineStr"/>
    </row>
    <row r="1210">
      <c r="A1210" s="2" t="inlineStr">
        <is>
          <t>مكيف سبليت (Split AC)</t>
        </is>
      </c>
      <c r="B1210" s="2" t="inlineStr">
        <is>
          <t>سامسونج (Samsung)</t>
        </is>
      </c>
      <c r="C1210" s="2" t="inlineStr">
        <is>
          <t>لم تُحدَّد بعد</t>
        </is>
      </c>
      <c r="D1210" s="3" t="inlineStr">
        <is>
          <t>E701</t>
        </is>
      </c>
      <c r="E1210" s="2" t="inlineStr">
        <is>
          <t>تفعيل العوّامة</t>
        </is>
      </c>
      <c r="F1210" s="2" t="inlineStr"/>
      <c r="G1210" s="4" t="inlineStr">
        <is>
          <t>المستخدم أولاً ثم فني</t>
        </is>
      </c>
      <c r="H1210" s="8" t="inlineStr">
        <is>
          <t>مصدر واحد</t>
        </is>
      </c>
      <c r="I1210" s="2" t="inlineStr">
        <is>
          <t>RemoveAndReplace (سامسونج)</t>
        </is>
      </c>
      <c r="J1210" s="4" t="inlineStr">
        <is>
          <t>لم تُكتب</t>
        </is>
      </c>
      <c r="K1210" s="2" t="inlineStr"/>
      <c r="L1210" s="2" t="inlineStr"/>
    </row>
    <row r="1211">
      <c r="A1211" s="2" t="inlineStr">
        <is>
          <t>مكيف سبليت (Split AC)</t>
        </is>
      </c>
      <c r="B1211" s="2" t="inlineStr">
        <is>
          <t>سامسونج (Samsung)</t>
        </is>
      </c>
      <c r="C1211" s="2" t="inlineStr">
        <is>
          <t>لم تُحدَّد بعد</t>
        </is>
      </c>
      <c r="D1211" s="3" t="inlineStr">
        <is>
          <t>E702</t>
        </is>
      </c>
      <c r="E1211" s="2" t="inlineStr">
        <is>
          <t>خطأ إغلاق صمام التمدد في الوحدة الداخلية</t>
        </is>
      </c>
      <c r="F1211" s="2" t="inlineStr"/>
      <c r="G1211" s="4" t="inlineStr">
        <is>
          <t>فني</t>
        </is>
      </c>
      <c r="H1211" s="8" t="inlineStr">
        <is>
          <t>مصدر واحد</t>
        </is>
      </c>
      <c r="I1211" s="2" t="inlineStr">
        <is>
          <t>RemoveAndReplace (سامسونج)</t>
        </is>
      </c>
      <c r="J1211" s="4" t="inlineStr">
        <is>
          <t>لم تُكتب</t>
        </is>
      </c>
      <c r="K1211" s="2" t="inlineStr"/>
      <c r="L1211" s="2" t="inlineStr"/>
    </row>
    <row r="1212">
      <c r="A1212" s="2" t="inlineStr">
        <is>
          <t>مكيف سبليت (Split AC)</t>
        </is>
      </c>
      <c r="B1212" s="2" t="inlineStr">
        <is>
          <t>سامسونج (Samsung)</t>
        </is>
      </c>
      <c r="C1212" s="2" t="inlineStr">
        <is>
          <t>لم تُحدَّد بعد</t>
        </is>
      </c>
      <c r="D1212" s="3" t="inlineStr">
        <is>
          <t>E703</t>
        </is>
      </c>
      <c r="E1212" s="2" t="inlineStr">
        <is>
          <t>خطأ فتح صمام التمدد في الوحدة الداخلية</t>
        </is>
      </c>
      <c r="F1212" s="2" t="inlineStr"/>
      <c r="G1212" s="4" t="inlineStr">
        <is>
          <t>فني</t>
        </is>
      </c>
      <c r="H1212" s="8" t="inlineStr">
        <is>
          <t>مصدر واحد</t>
        </is>
      </c>
      <c r="I1212" s="2" t="inlineStr">
        <is>
          <t>RemoveAndReplace (سامسونج)</t>
        </is>
      </c>
      <c r="J1212" s="4" t="inlineStr">
        <is>
          <t>لم تُكتب</t>
        </is>
      </c>
      <c r="K1212" s="2" t="inlineStr"/>
      <c r="L1212" s="2" t="inlineStr"/>
    </row>
    <row r="1213">
      <c r="A1213" s="2" t="inlineStr">
        <is>
          <t>تكييف مركزي (Central / VRF AC)</t>
        </is>
      </c>
      <c r="B1213" s="2" t="inlineStr">
        <is>
          <t>سامسونج (Samsung)</t>
        </is>
      </c>
      <c r="C1213" s="2" t="inlineStr">
        <is>
          <t>لم تُحدَّد بعد</t>
        </is>
      </c>
      <c r="D1213" s="3" t="inlineStr">
        <is>
          <t>E704</t>
        </is>
      </c>
      <c r="E1213" s="2" t="inlineStr">
        <is>
          <t>عطل صمام MCU</t>
        </is>
      </c>
      <c r="F1213" s="2" t="inlineStr"/>
      <c r="G1213" s="4" t="inlineStr">
        <is>
          <t>فني</t>
        </is>
      </c>
      <c r="H1213" s="8" t="inlineStr">
        <is>
          <t>مصدر واحد</t>
        </is>
      </c>
      <c r="I1213" s="2" t="inlineStr">
        <is>
          <t>RemoveAndReplace (سامسونج)</t>
        </is>
      </c>
      <c r="J1213" s="4" t="inlineStr">
        <is>
          <t>لم تُكتب</t>
        </is>
      </c>
      <c r="K1213" s="2" t="inlineStr"/>
      <c r="L1213" s="2" t="inlineStr"/>
    </row>
    <row r="1214">
      <c r="A1214" s="2" t="inlineStr">
        <is>
          <t>مكيف سبليت (Split AC)</t>
        </is>
      </c>
      <c r="B1214" s="2" t="inlineStr">
        <is>
          <t>دايكن (Daikin)</t>
        </is>
      </c>
      <c r="C1214" s="2" t="inlineStr">
        <is>
          <t>لم تُحدَّد بعد</t>
        </is>
      </c>
      <c r="D1214" s="3" t="inlineStr">
        <is>
          <t>A0</t>
        </is>
      </c>
      <c r="E1214" s="2" t="inlineStr">
        <is>
          <t>تفعيل جهاز حماية خارجي</t>
        </is>
      </c>
      <c r="F1214" s="2" t="inlineStr"/>
      <c r="G1214" s="4" t="inlineStr">
        <is>
          <t>فني</t>
        </is>
      </c>
      <c r="H1214" s="8" t="inlineStr">
        <is>
          <t>مصدر واحد</t>
        </is>
      </c>
      <c r="I1214" s="2" t="inlineStr">
        <is>
          <t>Arlington (دايكن)</t>
        </is>
      </c>
      <c r="J1214" s="4" t="inlineStr">
        <is>
          <t>لم تُكتب</t>
        </is>
      </c>
      <c r="K1214" s="2" t="inlineStr">
        <is>
          <t>هذا الرمز وما بعده من القائمة الكاملة، وبعضها لأنظمة تجارية</t>
        </is>
      </c>
      <c r="L1214" s="2" t="inlineStr"/>
    </row>
    <row r="1215">
      <c r="A1215" s="2" t="inlineStr">
        <is>
          <t>مكيف سبليت (Split AC)</t>
        </is>
      </c>
      <c r="B1215" s="2" t="inlineStr">
        <is>
          <t>دايكن (Daikin)</t>
        </is>
      </c>
      <c r="C1215" s="2" t="inlineStr">
        <is>
          <t>لم تُحدَّد بعد</t>
        </is>
      </c>
      <c r="D1215" s="3" t="inlineStr">
        <is>
          <t>A4</t>
        </is>
      </c>
      <c r="E1215" s="2" t="inlineStr">
        <is>
          <t>تفعيل الحماية من التجمد</t>
        </is>
      </c>
      <c r="F1215" s="2" t="inlineStr"/>
      <c r="G1215" s="4" t="inlineStr">
        <is>
          <t>المستخدم أولاً ثم فني</t>
        </is>
      </c>
      <c r="H1215" s="8" t="inlineStr">
        <is>
          <t>مصدر واحد</t>
        </is>
      </c>
      <c r="I1215" s="2" t="inlineStr">
        <is>
          <t>Arlington (دايكن)</t>
        </is>
      </c>
      <c r="J1215" s="4" t="inlineStr">
        <is>
          <t>لم تُكتب</t>
        </is>
      </c>
      <c r="K1215" s="2" t="inlineStr"/>
      <c r="L1215" s="2" t="inlineStr"/>
    </row>
    <row r="1216">
      <c r="A1216" s="2" t="inlineStr">
        <is>
          <t>مكيف سبليت (Split AC)</t>
        </is>
      </c>
      <c r="B1216" s="2" t="inlineStr">
        <is>
          <t>دايكن (Daikin)</t>
        </is>
      </c>
      <c r="C1216" s="2" t="inlineStr">
        <is>
          <t>لم تُحدَّد بعد</t>
        </is>
      </c>
      <c r="D1216" s="3" t="inlineStr">
        <is>
          <t>A8</t>
        </is>
      </c>
      <c r="E1216" s="2" t="inlineStr">
        <is>
          <t>خلل في التغذية الرئيسية</t>
        </is>
      </c>
      <c r="F1216" s="2" t="inlineStr"/>
      <c r="G1216" s="4" t="inlineStr">
        <is>
          <t>فني</t>
        </is>
      </c>
      <c r="H1216" s="8" t="inlineStr">
        <is>
          <t>مصدر واحد</t>
        </is>
      </c>
      <c r="I1216" s="2" t="inlineStr">
        <is>
          <t>Arlington (دايكن)</t>
        </is>
      </c>
      <c r="J1216" s="4" t="inlineStr">
        <is>
          <t>لم تُكتب</t>
        </is>
      </c>
      <c r="K1216" s="2" t="inlineStr"/>
      <c r="L1216" s="2" t="inlineStr"/>
    </row>
    <row r="1217">
      <c r="A1217" s="2" t="inlineStr">
        <is>
          <t>مكيف سبليت (Split AC)</t>
        </is>
      </c>
      <c r="B1217" s="2" t="inlineStr">
        <is>
          <t>دايكن (Daikin)</t>
        </is>
      </c>
      <c r="C1217" s="2" t="inlineStr">
        <is>
          <t>لم تُحدَّد بعد</t>
        </is>
      </c>
      <c r="D1217" s="3" t="inlineStr">
        <is>
          <t>A9</t>
        </is>
      </c>
      <c r="E1217" s="2" t="inlineStr">
        <is>
          <t>فشل تشغيل صمام التمدد الإلكتروني</t>
        </is>
      </c>
      <c r="F1217" s="2" t="inlineStr"/>
      <c r="G1217" s="4" t="inlineStr">
        <is>
          <t>فني</t>
        </is>
      </c>
      <c r="H1217" s="8" t="inlineStr">
        <is>
          <t>مصدر واحد</t>
        </is>
      </c>
      <c r="I1217" s="2" t="inlineStr">
        <is>
          <t>Arlington (دايكن)</t>
        </is>
      </c>
      <c r="J1217" s="4" t="inlineStr">
        <is>
          <t>لم تُكتب</t>
        </is>
      </c>
      <c r="K1217" s="2" t="inlineStr"/>
      <c r="L1217" s="2" t="inlineStr"/>
    </row>
    <row r="1218">
      <c r="A1218" s="2" t="inlineStr">
        <is>
          <t>مكيف سبليت (Split AC)</t>
        </is>
      </c>
      <c r="B1218" s="2" t="inlineStr">
        <is>
          <t>دايكن (Daikin)</t>
        </is>
      </c>
      <c r="C1218" s="2" t="inlineStr">
        <is>
          <t>لم تُحدَّد بعد</t>
        </is>
      </c>
      <c r="D1218" s="3" t="inlineStr">
        <is>
          <t>AA</t>
        </is>
      </c>
      <c r="E1218" s="2" t="inlineStr">
        <is>
          <t>حرارة السخان فوق الحد</t>
        </is>
      </c>
      <c r="F1218" s="2" t="inlineStr"/>
      <c r="G1218" s="4" t="inlineStr">
        <is>
          <t>فني</t>
        </is>
      </c>
      <c r="H1218" s="8" t="inlineStr">
        <is>
          <t>مصدر واحد</t>
        </is>
      </c>
      <c r="I1218" s="2" t="inlineStr">
        <is>
          <t>Arlington (دايكن)</t>
        </is>
      </c>
      <c r="J1218" s="4" t="inlineStr">
        <is>
          <t>لم تُكتب</t>
        </is>
      </c>
      <c r="K1218" s="2" t="inlineStr"/>
      <c r="L1218" s="2" t="inlineStr"/>
    </row>
    <row r="1219">
      <c r="A1219" s="2" t="inlineStr">
        <is>
          <t>تكييف مركزي (Central / VRF AC)</t>
        </is>
      </c>
      <c r="B1219" s="2" t="inlineStr">
        <is>
          <t>دايكن (Daikin)</t>
        </is>
      </c>
      <c r="C1219" s="2" t="inlineStr">
        <is>
          <t>لم تُحدَّد بعد</t>
        </is>
      </c>
      <c r="D1219" s="3" t="inlineStr">
        <is>
          <t>AF</t>
        </is>
      </c>
      <c r="E1219" s="2" t="inlineStr">
        <is>
          <t>نظام الترطيب لا يعمل</t>
        </is>
      </c>
      <c r="F1219" s="2" t="inlineStr"/>
      <c r="G1219" s="4" t="inlineStr">
        <is>
          <t>فني</t>
        </is>
      </c>
      <c r="H1219" s="8" t="inlineStr">
        <is>
          <t>مصدر واحد</t>
        </is>
      </c>
      <c r="I1219" s="2" t="inlineStr">
        <is>
          <t>Arlington (دايكن)</t>
        </is>
      </c>
      <c r="J1219" s="4" t="inlineStr">
        <is>
          <t>لم تُكتب</t>
        </is>
      </c>
      <c r="K1219" s="2" t="inlineStr"/>
      <c r="L1219" s="2" t="inlineStr"/>
    </row>
    <row r="1220">
      <c r="A1220" s="2" t="inlineStr">
        <is>
          <t>تكييف مركزي (Central / VRF AC)</t>
        </is>
      </c>
      <c r="B1220" s="2" t="inlineStr">
        <is>
          <t>دايكن (Daikin)</t>
        </is>
      </c>
      <c r="C1220" s="2" t="inlineStr">
        <is>
          <t>لم تُحدَّد بعد</t>
        </is>
      </c>
      <c r="D1220" s="3" t="inlineStr">
        <is>
          <t>AH</t>
        </is>
      </c>
      <c r="E1220" s="2" t="inlineStr">
        <is>
          <t>مجمّع الغبار في منقي الهواء لا يعمل</t>
        </is>
      </c>
      <c r="F1220" s="2" t="inlineStr"/>
      <c r="G1220" s="4" t="inlineStr">
        <is>
          <t>فني</t>
        </is>
      </c>
      <c r="H1220" s="8" t="inlineStr">
        <is>
          <t>مصدر واحد</t>
        </is>
      </c>
      <c r="I1220" s="2" t="inlineStr">
        <is>
          <t>Arlington (دايكن)</t>
        </is>
      </c>
      <c r="J1220" s="4" t="inlineStr">
        <is>
          <t>لم تُكتب</t>
        </is>
      </c>
      <c r="K1220" s="2" t="inlineStr"/>
      <c r="L1220" s="2" t="inlineStr"/>
    </row>
    <row r="1221">
      <c r="A1221" s="2" t="inlineStr">
        <is>
          <t>مكيف سبليت (Split AC)</t>
        </is>
      </c>
      <c r="B1221" s="2" t="inlineStr">
        <is>
          <t>دايكن (Daikin)</t>
        </is>
      </c>
      <c r="C1221" s="2" t="inlineStr">
        <is>
          <t>لم تُحدَّد بعد</t>
        </is>
      </c>
      <c r="D1221" s="3" t="inlineStr">
        <is>
          <t>AJ</t>
        </is>
      </c>
      <c r="E1221" s="2" t="inlineStr">
        <is>
          <t>إعداد القدرة خطأ أو المحوّل مفقود</t>
        </is>
      </c>
      <c r="F1221" s="2" t="inlineStr"/>
      <c r="G1221" s="4" t="inlineStr">
        <is>
          <t>فني</t>
        </is>
      </c>
      <c r="H1221" s="8" t="inlineStr">
        <is>
          <t>مصدر واحد</t>
        </is>
      </c>
      <c r="I1221" s="2" t="inlineStr">
        <is>
          <t>Arlington (دايكن)</t>
        </is>
      </c>
      <c r="J1221" s="4" t="inlineStr">
        <is>
          <t>لم تُكتب</t>
        </is>
      </c>
      <c r="K1221" s="2" t="inlineStr"/>
      <c r="L1221" s="2" t="inlineStr"/>
    </row>
    <row r="1222">
      <c r="A1222" s="2" t="inlineStr">
        <is>
          <t>مكيف سبليت (Split AC)</t>
        </is>
      </c>
      <c r="B1222" s="2" t="inlineStr">
        <is>
          <t>دايكن (Daikin)</t>
        </is>
      </c>
      <c r="C1222" s="2" t="inlineStr">
        <is>
          <t>لم تُحدَّد بعد</t>
        </is>
      </c>
      <c r="D1222" s="3" t="inlineStr">
        <is>
          <t>C1</t>
        </is>
      </c>
      <c r="E1222" s="2" t="inlineStr">
        <is>
          <t>انقطاع الإرسال في لوحة الوحدة الداخلية</t>
        </is>
      </c>
      <c r="F1222" s="2" t="inlineStr"/>
      <c r="G1222" s="4" t="inlineStr">
        <is>
          <t>فني</t>
        </is>
      </c>
      <c r="H1222" s="8" t="inlineStr">
        <is>
          <t>مصدر واحد</t>
        </is>
      </c>
      <c r="I1222" s="2" t="inlineStr">
        <is>
          <t>Arlington (دايكن)</t>
        </is>
      </c>
      <c r="J1222" s="4" t="inlineStr">
        <is>
          <t>لم تُكتب</t>
        </is>
      </c>
      <c r="K1222" s="2" t="inlineStr"/>
      <c r="L1222" s="2" t="inlineStr"/>
    </row>
    <row r="1223">
      <c r="A1223" s="2" t="inlineStr">
        <is>
          <t>مكيف سبليت (Split AC)</t>
        </is>
      </c>
      <c r="B1223" s="2" t="inlineStr">
        <is>
          <t>دايكن (Daikin)</t>
        </is>
      </c>
      <c r="C1223" s="2" t="inlineStr">
        <is>
          <t>لم تُحدَّد بعد</t>
        </is>
      </c>
      <c r="D1223" s="3" t="inlineStr">
        <is>
          <t>C5</t>
        </is>
      </c>
      <c r="E1223" s="2" t="inlineStr">
        <is>
          <t>عطل حساس ماسورة الغاز</t>
        </is>
      </c>
      <c r="F1223" s="2" t="inlineStr"/>
      <c r="G1223" s="4" t="inlineStr">
        <is>
          <t>فني</t>
        </is>
      </c>
      <c r="H1223" s="8" t="inlineStr">
        <is>
          <t>مصدر واحد</t>
        </is>
      </c>
      <c r="I1223" s="2" t="inlineStr">
        <is>
          <t>Arlington (دايكن)</t>
        </is>
      </c>
      <c r="J1223" s="4" t="inlineStr">
        <is>
          <t>لم تُكتب</t>
        </is>
      </c>
      <c r="K1223" s="2" t="inlineStr"/>
      <c r="L1223" s="2" t="inlineStr"/>
    </row>
    <row r="1224">
      <c r="A1224" s="2" t="inlineStr">
        <is>
          <t>مكيف سبليت (Split AC)</t>
        </is>
      </c>
      <c r="B1224" s="2" t="inlineStr">
        <is>
          <t>دايكن (Daikin)</t>
        </is>
      </c>
      <c r="C1224" s="2" t="inlineStr">
        <is>
          <t>لم تُحدَّد بعد</t>
        </is>
      </c>
      <c r="D1224" s="3" t="inlineStr">
        <is>
          <t>C6</t>
        </is>
      </c>
      <c r="E1224" s="2" t="inlineStr">
        <is>
          <t>مشغّل محرك المروحة لا يعمل</t>
        </is>
      </c>
      <c r="F1224" s="2" t="inlineStr"/>
      <c r="G1224" s="4" t="inlineStr">
        <is>
          <t>فني</t>
        </is>
      </c>
      <c r="H1224" s="8" t="inlineStr">
        <is>
          <t>مصدر واحد</t>
        </is>
      </c>
      <c r="I1224" s="2" t="inlineStr">
        <is>
          <t>Arlington (دايكن)</t>
        </is>
      </c>
      <c r="J1224" s="4" t="inlineStr">
        <is>
          <t>لم تُكتب</t>
        </is>
      </c>
      <c r="K1224" s="2" t="inlineStr"/>
      <c r="L1224" s="2" t="inlineStr"/>
    </row>
    <row r="1225">
      <c r="A1225" s="2" t="inlineStr">
        <is>
          <t>مكيف سبليت (Split AC)</t>
        </is>
      </c>
      <c r="B1225" s="2" t="inlineStr">
        <is>
          <t>دايكن (Daikin)</t>
        </is>
      </c>
      <c r="C1225" s="2" t="inlineStr">
        <is>
          <t>لم تُحدَّد بعد</t>
        </is>
      </c>
      <c r="D1225" s="3" t="inlineStr">
        <is>
          <t>C7</t>
        </is>
      </c>
      <c r="E1225" s="2" t="inlineStr">
        <is>
          <t>عطل محرك اللوحة الأمامية</t>
        </is>
      </c>
      <c r="F1225" s="2" t="inlineStr"/>
      <c r="G1225" s="4" t="inlineStr">
        <is>
          <t>فني</t>
        </is>
      </c>
      <c r="H1225" s="8" t="inlineStr">
        <is>
          <t>مصدر واحد</t>
        </is>
      </c>
      <c r="I1225" s="2" t="inlineStr">
        <is>
          <t>Arlington (دايكن)</t>
        </is>
      </c>
      <c r="J1225" s="4" t="inlineStr">
        <is>
          <t>لم تُكتب</t>
        </is>
      </c>
      <c r="K1225" s="2" t="inlineStr"/>
      <c r="L1225" s="2" t="inlineStr"/>
    </row>
    <row r="1226">
      <c r="A1226" s="2" t="inlineStr">
        <is>
          <t>مكيف سبليت (Split AC)</t>
        </is>
      </c>
      <c r="B1226" s="2" t="inlineStr">
        <is>
          <t>دايكن (Daikin)</t>
        </is>
      </c>
      <c r="C1226" s="2" t="inlineStr">
        <is>
          <t>لم تُحدَّد بعد</t>
        </is>
      </c>
      <c r="D1226" s="3" t="inlineStr">
        <is>
          <t>CA</t>
        </is>
      </c>
      <c r="E1226" s="2" t="inlineStr">
        <is>
          <t>عطل حساس هواء الخروج</t>
        </is>
      </c>
      <c r="F1226" s="2" t="inlineStr"/>
      <c r="G1226" s="4" t="inlineStr">
        <is>
          <t>فني</t>
        </is>
      </c>
      <c r="H1226" s="8" t="inlineStr">
        <is>
          <t>مصدر واحد</t>
        </is>
      </c>
      <c r="I1226" s="2" t="inlineStr">
        <is>
          <t>Arlington (دايكن)</t>
        </is>
      </c>
      <c r="J1226" s="4" t="inlineStr">
        <is>
          <t>لم تُكتب</t>
        </is>
      </c>
      <c r="K1226" s="2" t="inlineStr"/>
      <c r="L1226" s="2" t="inlineStr"/>
    </row>
    <row r="1227">
      <c r="A1227" s="2" t="inlineStr">
        <is>
          <t>مكيف سبليت (Split AC)</t>
        </is>
      </c>
      <c r="B1227" s="2" t="inlineStr">
        <is>
          <t>دايكن (Daikin)</t>
        </is>
      </c>
      <c r="C1227" s="2" t="inlineStr">
        <is>
          <t>لم تُحدَّد بعد</t>
        </is>
      </c>
      <c r="D1227" s="3" t="inlineStr">
        <is>
          <t>CC</t>
        </is>
      </c>
      <c r="E1227" s="2" t="inlineStr">
        <is>
          <t>عطل حساس الرطوبة</t>
        </is>
      </c>
      <c r="F1227" s="2" t="inlineStr"/>
      <c r="G1227" s="4" t="inlineStr">
        <is>
          <t>فني</t>
        </is>
      </c>
      <c r="H1227" s="8" t="inlineStr">
        <is>
          <t>مصدر واحد</t>
        </is>
      </c>
      <c r="I1227" s="2" t="inlineStr">
        <is>
          <t>Arlington (دايكن)</t>
        </is>
      </c>
      <c r="J1227" s="4" t="inlineStr">
        <is>
          <t>لم تُكتب</t>
        </is>
      </c>
      <c r="K1227" s="2" t="inlineStr"/>
      <c r="L1227" s="2" t="inlineStr"/>
    </row>
    <row r="1228">
      <c r="A1228" s="2" t="inlineStr">
        <is>
          <t>مكيف سبليت (Split AC)</t>
        </is>
      </c>
      <c r="B1228" s="2" t="inlineStr">
        <is>
          <t>دايكن (Daikin)</t>
        </is>
      </c>
      <c r="C1228" s="2" t="inlineStr">
        <is>
          <t>لم تُحدَّد بعد</t>
        </is>
      </c>
      <c r="D1228" s="3" t="inlineStr">
        <is>
          <t>CJ</t>
        </is>
      </c>
      <c r="E1228" s="2" t="inlineStr">
        <is>
          <t>حساس الثرموستات في الريموت لا يعمل</t>
        </is>
      </c>
      <c r="F1228" s="2" t="inlineStr"/>
      <c r="G1228" s="4" t="inlineStr">
        <is>
          <t>فني</t>
        </is>
      </c>
      <c r="H1228" s="8" t="inlineStr">
        <is>
          <t>مصدر واحد</t>
        </is>
      </c>
      <c r="I1228" s="2" t="inlineStr">
        <is>
          <t>Arlington (دايكن)</t>
        </is>
      </c>
      <c r="J1228" s="4" t="inlineStr">
        <is>
          <t>لم تُكتب</t>
        </is>
      </c>
      <c r="K1228" s="2" t="inlineStr"/>
      <c r="L1228" s="2" t="inlineStr"/>
    </row>
    <row r="1229">
      <c r="A1229" s="2" t="inlineStr">
        <is>
          <t>مكيف سبليت (Split AC)</t>
        </is>
      </c>
      <c r="B1229" s="2" t="inlineStr">
        <is>
          <t>دايكن (Daikin)</t>
        </is>
      </c>
      <c r="C1229" s="2" t="inlineStr">
        <is>
          <t>لم تُحدَّد بعد</t>
        </is>
      </c>
      <c r="D1229" s="3" t="inlineStr">
        <is>
          <t>E0</t>
        </is>
      </c>
      <c r="E1229" s="2" t="inlineStr">
        <is>
          <t>تفعيل جهاز الأمان في الوحدة الخارجية</t>
        </is>
      </c>
      <c r="F1229" s="2" t="inlineStr"/>
      <c r="G1229" s="4" t="inlineStr">
        <is>
          <t>فني</t>
        </is>
      </c>
      <c r="H1229" s="8" t="inlineStr">
        <is>
          <t>مصدر واحد</t>
        </is>
      </c>
      <c r="I1229" s="2" t="inlineStr">
        <is>
          <t>Arlington (دايكن)</t>
        </is>
      </c>
      <c r="J1229" s="4" t="inlineStr">
        <is>
          <t>لم تُكتب</t>
        </is>
      </c>
      <c r="K1229" s="2" t="inlineStr"/>
      <c r="L1229" s="2" t="inlineStr"/>
    </row>
    <row r="1230">
      <c r="A1230" s="2" t="inlineStr">
        <is>
          <t>تكييف مركزي (Central / VRF AC)</t>
        </is>
      </c>
      <c r="B1230" s="2" t="inlineStr">
        <is>
          <t>دايكن (Daikin)</t>
        </is>
      </c>
      <c r="C1230" s="2" t="inlineStr">
        <is>
          <t>لم تُحدَّد بعد</t>
        </is>
      </c>
      <c r="D1230" s="3" t="inlineStr">
        <is>
          <t>EC</t>
        </is>
      </c>
      <c r="E1230" s="2" t="inlineStr">
        <is>
          <t>حرارة ماء الدخول غير طبيعية</t>
        </is>
      </c>
      <c r="F1230" s="2" t="inlineStr"/>
      <c r="G1230" s="4" t="inlineStr">
        <is>
          <t>فني</t>
        </is>
      </c>
      <c r="H1230" s="8" t="inlineStr">
        <is>
          <t>مصدر واحد</t>
        </is>
      </c>
      <c r="I1230" s="2" t="inlineStr">
        <is>
          <t>Arlington (دايكن)</t>
        </is>
      </c>
      <c r="J1230" s="4" t="inlineStr">
        <is>
          <t>لم تُكتب</t>
        </is>
      </c>
      <c r="K1230" s="2" t="inlineStr"/>
      <c r="L1230" s="2" t="inlineStr"/>
    </row>
    <row r="1231">
      <c r="A1231" s="2" t="inlineStr">
        <is>
          <t>تكييف مركزي (Central / VRF AC)</t>
        </is>
      </c>
      <c r="B1231" s="2" t="inlineStr">
        <is>
          <t>دايكن (Daikin)</t>
        </is>
      </c>
      <c r="C1231" s="2" t="inlineStr">
        <is>
          <t>لم تُحدَّد بعد</t>
        </is>
      </c>
      <c r="D1231" s="3" t="inlineStr">
        <is>
          <t>EF</t>
        </is>
      </c>
      <c r="E1231" s="2" t="inlineStr">
        <is>
          <t>عطل وحدة التخزين الحراري</t>
        </is>
      </c>
      <c r="F1231" s="2" t="inlineStr"/>
      <c r="G1231" s="4" t="inlineStr">
        <is>
          <t>فني</t>
        </is>
      </c>
      <c r="H1231" s="8" t="inlineStr">
        <is>
          <t>مصدر واحد</t>
        </is>
      </c>
      <c r="I1231" s="2" t="inlineStr">
        <is>
          <t>Arlington (دايكن)</t>
        </is>
      </c>
      <c r="J1231" s="4" t="inlineStr">
        <is>
          <t>لم تُكتب</t>
        </is>
      </c>
      <c r="K1231" s="2" t="inlineStr"/>
      <c r="L1231" s="2" t="inlineStr"/>
    </row>
    <row r="1232">
      <c r="A1232" s="2" t="inlineStr">
        <is>
          <t>تكييف مركزي (Central / VRF AC)</t>
        </is>
      </c>
      <c r="B1232" s="2" t="inlineStr">
        <is>
          <t>دايكن (Daikin)</t>
        </is>
      </c>
      <c r="C1232" s="2" t="inlineStr">
        <is>
          <t>لم تُحدَّد بعد</t>
        </is>
      </c>
      <c r="D1232" s="3" t="inlineStr">
        <is>
          <t>H1</t>
        </is>
      </c>
      <c r="E1232" s="2" t="inlineStr">
        <is>
          <t>مخمد وحدة الترطيب لا يعمل</t>
        </is>
      </c>
      <c r="F1232" s="2" t="inlineStr"/>
      <c r="G1232" s="4" t="inlineStr">
        <is>
          <t>فني</t>
        </is>
      </c>
      <c r="H1232" s="8" t="inlineStr">
        <is>
          <t>مصدر واحد</t>
        </is>
      </c>
      <c r="I1232" s="2" t="inlineStr">
        <is>
          <t>Arlington (دايكن)</t>
        </is>
      </c>
      <c r="J1232" s="4" t="inlineStr">
        <is>
          <t>لم تُكتب</t>
        </is>
      </c>
      <c r="K1232" s="2" t="inlineStr"/>
      <c r="L1232" s="2" t="inlineStr"/>
    </row>
    <row r="1233">
      <c r="A1233" s="2" t="inlineStr">
        <is>
          <t>مكيف سبليت (Split AC)</t>
        </is>
      </c>
      <c r="B1233" s="2" t="inlineStr">
        <is>
          <t>دايكن (Daikin)</t>
        </is>
      </c>
      <c r="C1233" s="2" t="inlineStr">
        <is>
          <t>لم تُحدَّد بعد</t>
        </is>
      </c>
      <c r="D1233" s="3" t="inlineStr">
        <is>
          <t>H5</t>
        </is>
      </c>
      <c r="E1233" s="2" t="inlineStr">
        <is>
          <t>مشكلة حساس الحمل الزائد لمحرك الضاغط</t>
        </is>
      </c>
      <c r="F1233" s="2" t="inlineStr"/>
      <c r="G1233" s="4" t="inlineStr">
        <is>
          <t>فني</t>
        </is>
      </c>
      <c r="H1233" s="8" t="inlineStr">
        <is>
          <t>مصدر واحد</t>
        </is>
      </c>
      <c r="I1233" s="2" t="inlineStr">
        <is>
          <t>Arlington (دايكن)</t>
        </is>
      </c>
      <c r="J1233" s="4" t="inlineStr">
        <is>
          <t>لم تُكتب</t>
        </is>
      </c>
      <c r="K1233" s="2" t="inlineStr"/>
      <c r="L1233" s="2" t="inlineStr"/>
    </row>
    <row r="1234">
      <c r="A1234" s="2" t="inlineStr">
        <is>
          <t>مكيف سبليت (Split AC)</t>
        </is>
      </c>
      <c r="B1234" s="2" t="inlineStr">
        <is>
          <t>دايكن (Daikin)</t>
        </is>
      </c>
      <c r="C1234" s="2" t="inlineStr">
        <is>
          <t>لم تُحدَّد بعد</t>
        </is>
      </c>
      <c r="D1234" s="3" t="inlineStr">
        <is>
          <t>H7</t>
        </is>
      </c>
      <c r="E1234" s="2" t="inlineStr">
        <is>
          <t>محرك مروحة الوحدة الخارجية لا يعمل</t>
        </is>
      </c>
      <c r="F1234" s="2" t="inlineStr"/>
      <c r="G1234" s="4" t="inlineStr">
        <is>
          <t>فني</t>
        </is>
      </c>
      <c r="H1234" s="8" t="inlineStr">
        <is>
          <t>مصدر واحد</t>
        </is>
      </c>
      <c r="I1234" s="2" t="inlineStr">
        <is>
          <t>Arlington (دايكن)</t>
        </is>
      </c>
      <c r="J1234" s="4" t="inlineStr">
        <is>
          <t>لم تُكتب</t>
        </is>
      </c>
      <c r="K1234" s="2" t="inlineStr"/>
      <c r="L1234" s="2" t="inlineStr"/>
    </row>
    <row r="1235">
      <c r="A1235" s="2" t="inlineStr">
        <is>
          <t>مكيف سبليت (Split AC)</t>
        </is>
      </c>
      <c r="B1235" s="2" t="inlineStr">
        <is>
          <t>دايكن (Daikin)</t>
        </is>
      </c>
      <c r="C1235" s="2" t="inlineStr">
        <is>
          <t>لم تُحدَّد بعد</t>
        </is>
      </c>
      <c r="D1235" s="3" t="inlineStr">
        <is>
          <t>H8</t>
        </is>
      </c>
      <c r="E1235" s="2" t="inlineStr">
        <is>
          <t>خلل في دخل الضاغط</t>
        </is>
      </c>
      <c r="F1235" s="2" t="inlineStr"/>
      <c r="G1235" s="4" t="inlineStr">
        <is>
          <t>فني</t>
        </is>
      </c>
      <c r="H1235" s="8" t="inlineStr">
        <is>
          <t>مصدر واحد</t>
        </is>
      </c>
      <c r="I1235" s="2" t="inlineStr">
        <is>
          <t>Arlington (دايكن)</t>
        </is>
      </c>
      <c r="J1235" s="4" t="inlineStr">
        <is>
          <t>لم تُكتب</t>
        </is>
      </c>
      <c r="K1235" s="2" t="inlineStr"/>
      <c r="L1235" s="2" t="inlineStr"/>
    </row>
    <row r="1236">
      <c r="A1236" s="2" t="inlineStr">
        <is>
          <t>تكييف مركزي (Central / VRF AC)</t>
        </is>
      </c>
      <c r="B1236" s="2" t="inlineStr">
        <is>
          <t>دايكن (Daikin)</t>
        </is>
      </c>
      <c r="C1236" s="2" t="inlineStr">
        <is>
          <t>لم تُحدَّد بعد</t>
        </is>
      </c>
      <c r="D1236" s="3" t="inlineStr">
        <is>
          <t>HC</t>
        </is>
      </c>
      <c r="E1236" s="2" t="inlineStr">
        <is>
          <t>حساس الماء الساخن لا يعمل</t>
        </is>
      </c>
      <c r="F1236" s="2" t="inlineStr"/>
      <c r="G1236" s="4" t="inlineStr">
        <is>
          <t>فني</t>
        </is>
      </c>
      <c r="H1236" s="8" t="inlineStr">
        <is>
          <t>مصدر واحد</t>
        </is>
      </c>
      <c r="I1236" s="2" t="inlineStr">
        <is>
          <t>Arlington (دايكن)</t>
        </is>
      </c>
      <c r="J1236" s="4" t="inlineStr">
        <is>
          <t>لم تُكتب</t>
        </is>
      </c>
      <c r="K1236" s="2" t="inlineStr"/>
      <c r="L1236" s="2" t="inlineStr"/>
    </row>
    <row r="1237">
      <c r="A1237" s="2" t="inlineStr">
        <is>
          <t>تكييف مركزي (Central / VRF AC)</t>
        </is>
      </c>
      <c r="B1237" s="2" t="inlineStr">
        <is>
          <t>دايكن (Daikin)</t>
        </is>
      </c>
      <c r="C1237" s="2" t="inlineStr">
        <is>
          <t>لم تُحدَّد بعد</t>
        </is>
      </c>
      <c r="D1237" s="3" t="inlineStr">
        <is>
          <t>HF</t>
        </is>
      </c>
      <c r="E1237" s="2" t="inlineStr">
        <is>
          <t>مشكلة ثلج في وحدة التخزين الحراري</t>
        </is>
      </c>
      <c r="F1237" s="2" t="inlineStr"/>
      <c r="G1237" s="4" t="inlineStr">
        <is>
          <t>فني</t>
        </is>
      </c>
      <c r="H1237" s="8" t="inlineStr">
        <is>
          <t>مصدر واحد</t>
        </is>
      </c>
      <c r="I1237" s="2" t="inlineStr">
        <is>
          <t>Arlington (دايكن)</t>
        </is>
      </c>
      <c r="J1237" s="4" t="inlineStr">
        <is>
          <t>لم تُكتب</t>
        </is>
      </c>
      <c r="K1237" s="2" t="inlineStr"/>
      <c r="L1237" s="2" t="inlineStr"/>
    </row>
    <row r="1238">
      <c r="A1238" s="2" t="inlineStr">
        <is>
          <t>تكييف مركزي (Central / VRF AC)</t>
        </is>
      </c>
      <c r="B1238" s="2" t="inlineStr">
        <is>
          <t>دايكن (Daikin)</t>
        </is>
      </c>
      <c r="C1238" s="2" t="inlineStr">
        <is>
          <t>لم تُحدَّد بعد</t>
        </is>
      </c>
      <c r="D1238" s="3" t="inlineStr">
        <is>
          <t>HJ</t>
        </is>
      </c>
      <c r="E1238" s="2" t="inlineStr">
        <is>
          <t>مستوى ماء خزان التخزين الحراري غير طبيعي</t>
        </is>
      </c>
      <c r="F1238" s="2" t="inlineStr"/>
      <c r="G1238" s="4" t="inlineStr">
        <is>
          <t>فني</t>
        </is>
      </c>
      <c r="H1238" s="8" t="inlineStr">
        <is>
          <t>مصدر واحد</t>
        </is>
      </c>
      <c r="I1238" s="2" t="inlineStr">
        <is>
          <t>Arlington (دايكن)</t>
        </is>
      </c>
      <c r="J1238" s="4" t="inlineStr">
        <is>
          <t>لم تُكتب</t>
        </is>
      </c>
      <c r="K1238" s="2" t="inlineStr"/>
      <c r="L1238" s="2" t="inlineStr"/>
    </row>
    <row r="1239">
      <c r="A1239" s="2" t="inlineStr">
        <is>
          <t>مكيف سبليت (Split AC)</t>
        </is>
      </c>
      <c r="B1239" s="2" t="inlineStr">
        <is>
          <t>دايكن (Daikin)</t>
        </is>
      </c>
      <c r="C1239" s="2" t="inlineStr">
        <is>
          <t>لم تُحدَّد بعد</t>
        </is>
      </c>
      <c r="D1239" s="3" t="inlineStr">
        <is>
          <t>J1</t>
        </is>
      </c>
      <c r="E1239" s="2" t="inlineStr">
        <is>
          <t>عطل حساس الضغط</t>
        </is>
      </c>
      <c r="F1239" s="2" t="inlineStr"/>
      <c r="G1239" s="4" t="inlineStr">
        <is>
          <t>فني</t>
        </is>
      </c>
      <c r="H1239" s="8" t="inlineStr">
        <is>
          <t>مصدر واحد</t>
        </is>
      </c>
      <c r="I1239" s="2" t="inlineStr">
        <is>
          <t>Arlington (دايكن)</t>
        </is>
      </c>
      <c r="J1239" s="4" t="inlineStr">
        <is>
          <t>لم تُكتب</t>
        </is>
      </c>
      <c r="K1239" s="2" t="inlineStr"/>
      <c r="L1239" s="2" t="inlineStr"/>
    </row>
    <row r="1240">
      <c r="A1240" s="2" t="inlineStr">
        <is>
          <t>مكيف سبليت (Split AC)</t>
        </is>
      </c>
      <c r="B1240" s="2" t="inlineStr">
        <is>
          <t>دايكن (Daikin)</t>
        </is>
      </c>
      <c r="C1240" s="2" t="inlineStr">
        <is>
          <t>لم تُحدَّد بعد</t>
        </is>
      </c>
      <c r="D1240" s="3" t="inlineStr">
        <is>
          <t>J2</t>
        </is>
      </c>
      <c r="E1240" s="2" t="inlineStr">
        <is>
          <t>عطل حساس تيار الضاغط</t>
        </is>
      </c>
      <c r="F1240" s="2" t="inlineStr"/>
      <c r="G1240" s="4" t="inlineStr">
        <is>
          <t>فني</t>
        </is>
      </c>
      <c r="H1240" s="8" t="inlineStr">
        <is>
          <t>مصدر واحد</t>
        </is>
      </c>
      <c r="I1240" s="2" t="inlineStr">
        <is>
          <t>Arlington (دايكن)</t>
        </is>
      </c>
      <c r="J1240" s="4" t="inlineStr">
        <is>
          <t>لم تُكتب</t>
        </is>
      </c>
      <c r="K1240" s="2" t="inlineStr"/>
      <c r="L1240" s="2" t="inlineStr"/>
    </row>
    <row r="1241">
      <c r="A1241" s="2" t="inlineStr">
        <is>
          <t>مكيف سبليت (Split AC)</t>
        </is>
      </c>
      <c r="B1241" s="2" t="inlineStr">
        <is>
          <t>دايكن (Daikin)</t>
        </is>
      </c>
      <c r="C1241" s="2" t="inlineStr">
        <is>
          <t>لم تُحدَّد بعد</t>
        </is>
      </c>
      <c r="D1241" s="3" t="inlineStr">
        <is>
          <t>J4</t>
        </is>
      </c>
      <c r="E1241" s="2" t="inlineStr">
        <is>
          <t>عطل حساس حرارة التشبع للضغط المنخفض</t>
        </is>
      </c>
      <c r="F1241" s="2" t="inlineStr"/>
      <c r="G1241" s="4" t="inlineStr">
        <is>
          <t>فني</t>
        </is>
      </c>
      <c r="H1241" s="8" t="inlineStr">
        <is>
          <t>مصدر واحد</t>
        </is>
      </c>
      <c r="I1241" s="2" t="inlineStr">
        <is>
          <t>Arlington (دايكن)</t>
        </is>
      </c>
      <c r="J1241" s="4" t="inlineStr">
        <is>
          <t>لم تُكتب</t>
        </is>
      </c>
      <c r="K1241" s="2" t="inlineStr"/>
      <c r="L1241" s="2" t="inlineStr"/>
    </row>
    <row r="1242">
      <c r="A1242" s="2" t="inlineStr">
        <is>
          <t>مكيف سبليت (Split AC)</t>
        </is>
      </c>
      <c r="B1242" s="2" t="inlineStr">
        <is>
          <t>دايكن (Daikin)</t>
        </is>
      </c>
      <c r="C1242" s="2" t="inlineStr">
        <is>
          <t>لم تُحدَّد بعد</t>
        </is>
      </c>
      <c r="D1242" s="3" t="inlineStr">
        <is>
          <t>J5</t>
        </is>
      </c>
      <c r="E1242" s="2" t="inlineStr">
        <is>
          <t>حساس ماسورة السحب لا يعمل</t>
        </is>
      </c>
      <c r="F1242" s="2" t="inlineStr"/>
      <c r="G1242" s="4" t="inlineStr">
        <is>
          <t>فني</t>
        </is>
      </c>
      <c r="H1242" s="8" t="inlineStr">
        <is>
          <t>مصدر واحد</t>
        </is>
      </c>
      <c r="I1242" s="2" t="inlineStr">
        <is>
          <t>Arlington (دايكن)</t>
        </is>
      </c>
      <c r="J1242" s="4" t="inlineStr">
        <is>
          <t>لم تُكتب</t>
        </is>
      </c>
      <c r="K1242" s="2" t="inlineStr"/>
      <c r="L1242" s="2" t="inlineStr"/>
    </row>
    <row r="1243">
      <c r="A1243" s="2" t="inlineStr">
        <is>
          <t>مكيف سبليت (Split AC)</t>
        </is>
      </c>
      <c r="B1243" s="2" t="inlineStr">
        <is>
          <t>دايكن (Daikin)</t>
        </is>
      </c>
      <c r="C1243" s="2" t="inlineStr">
        <is>
          <t>لم تُحدَّد بعد</t>
        </is>
      </c>
      <c r="D1243" s="3" t="inlineStr">
        <is>
          <t>JA</t>
        </is>
      </c>
      <c r="E1243" s="2" t="inlineStr">
        <is>
          <t>حساس الضغط العالي لا يعمل</t>
        </is>
      </c>
      <c r="F1243" s="2" t="inlineStr"/>
      <c r="G1243" s="4" t="inlineStr">
        <is>
          <t>فني</t>
        </is>
      </c>
      <c r="H1243" s="8" t="inlineStr">
        <is>
          <t>مصدر واحد</t>
        </is>
      </c>
      <c r="I1243" s="2" t="inlineStr">
        <is>
          <t>Arlington (دايكن)</t>
        </is>
      </c>
      <c r="J1243" s="4" t="inlineStr">
        <is>
          <t>لم تُكتب</t>
        </is>
      </c>
      <c r="K1243" s="2" t="inlineStr"/>
      <c r="L1243" s="2" t="inlineStr"/>
    </row>
    <row r="1244">
      <c r="A1244" s="2" t="inlineStr">
        <is>
          <t>مكيف سبليت (Split AC)</t>
        </is>
      </c>
      <c r="B1244" s="2" t="inlineStr">
        <is>
          <t>دايكن (Daikin)</t>
        </is>
      </c>
      <c r="C1244" s="2" t="inlineStr">
        <is>
          <t>لم تُحدَّد بعد</t>
        </is>
      </c>
      <c r="D1244" s="3" t="inlineStr">
        <is>
          <t>JC</t>
        </is>
      </c>
      <c r="E1244" s="2" t="inlineStr">
        <is>
          <t>عطل حساس الضغط المنخفض</t>
        </is>
      </c>
      <c r="F1244" s="2" t="inlineStr"/>
      <c r="G1244" s="4" t="inlineStr">
        <is>
          <t>فني</t>
        </is>
      </c>
      <c r="H1244" s="8" t="inlineStr">
        <is>
          <t>مصدر واحد</t>
        </is>
      </c>
      <c r="I1244" s="2" t="inlineStr">
        <is>
          <t>Arlington (دايكن)</t>
        </is>
      </c>
      <c r="J1244" s="4" t="inlineStr">
        <is>
          <t>لم تُكتب</t>
        </is>
      </c>
      <c r="K1244" s="2" t="inlineStr"/>
      <c r="L1244" s="2" t="inlineStr"/>
    </row>
    <row r="1245">
      <c r="A1245" s="2" t="inlineStr">
        <is>
          <t>تكييف مركزي (Central / VRF AC)</t>
        </is>
      </c>
      <c r="B1245" s="2" t="inlineStr">
        <is>
          <t>دايكن (Daikin)</t>
        </is>
      </c>
      <c r="C1245" s="2" t="inlineStr">
        <is>
          <t>لم تُحدَّد بعد</t>
        </is>
      </c>
      <c r="D1245" s="3" t="inlineStr">
        <is>
          <t>JE</t>
        </is>
      </c>
      <c r="E1245" s="2" t="inlineStr">
        <is>
          <t>حساس الخزان الفرعي لا يعمل</t>
        </is>
      </c>
      <c r="F1245" s="2" t="inlineStr"/>
      <c r="G1245" s="4" t="inlineStr">
        <is>
          <t>فني</t>
        </is>
      </c>
      <c r="H1245" s="8" t="inlineStr">
        <is>
          <t>مصدر واحد</t>
        </is>
      </c>
      <c r="I1245" s="2" t="inlineStr">
        <is>
          <t>Arlington (دايكن)</t>
        </is>
      </c>
      <c r="J1245" s="4" t="inlineStr">
        <is>
          <t>لم تُكتب</t>
        </is>
      </c>
      <c r="K1245" s="2" t="inlineStr"/>
      <c r="L1245" s="2" t="inlineStr"/>
    </row>
    <row r="1246">
      <c r="A1246" s="2" t="inlineStr">
        <is>
          <t>مكيف سبليت (Split AC)</t>
        </is>
      </c>
      <c r="B1246" s="2" t="inlineStr">
        <is>
          <t>دايكن (Daikin)</t>
        </is>
      </c>
      <c r="C1246" s="2" t="inlineStr">
        <is>
          <t>لم تُحدَّد بعد</t>
        </is>
      </c>
      <c r="D1246" s="3" t="inlineStr">
        <is>
          <t>JF</t>
        </is>
      </c>
      <c r="E1246" s="2" t="inlineStr">
        <is>
          <t>عطل حساس التدفئة في الوحدة الخارجية</t>
        </is>
      </c>
      <c r="F1246" s="2" t="inlineStr"/>
      <c r="G1246" s="4" t="inlineStr">
        <is>
          <t>فني</t>
        </is>
      </c>
      <c r="H1246" s="8" t="inlineStr">
        <is>
          <t>مصدر واحد</t>
        </is>
      </c>
      <c r="I1246" s="2" t="inlineStr">
        <is>
          <t>Arlington (دايكن)</t>
        </is>
      </c>
      <c r="J1246" s="4" t="inlineStr">
        <is>
          <t>لم تُكتب</t>
        </is>
      </c>
      <c r="K1246" s="2" t="inlineStr"/>
      <c r="L1246" s="2" t="inlineStr"/>
    </row>
    <row r="1247">
      <c r="A1247" s="2" t="inlineStr">
        <is>
          <t>تكييف مركزي (Central / VRF AC)</t>
        </is>
      </c>
      <c r="B1247" s="2" t="inlineStr">
        <is>
          <t>دايكن (Daikin)</t>
        </is>
      </c>
      <c r="C1247" s="2" t="inlineStr">
        <is>
          <t>لم تُحدَّد بعد</t>
        </is>
      </c>
      <c r="D1247" s="3" t="inlineStr">
        <is>
          <t>JH</t>
        </is>
      </c>
      <c r="E1247" s="2" t="inlineStr">
        <is>
          <t>حساس الزيت في الوحدة الخارجية لا يعمل</t>
        </is>
      </c>
      <c r="F1247" s="2" t="inlineStr"/>
      <c r="G1247" s="4" t="inlineStr">
        <is>
          <t>فني</t>
        </is>
      </c>
      <c r="H1247" s="8" t="inlineStr">
        <is>
          <t>مصدر واحد</t>
        </is>
      </c>
      <c r="I1247" s="2" t="inlineStr">
        <is>
          <t>Arlington (دايكن)</t>
        </is>
      </c>
      <c r="J1247" s="4" t="inlineStr">
        <is>
          <t>لم تُكتب</t>
        </is>
      </c>
      <c r="K1247" s="2" t="inlineStr"/>
      <c r="L1247" s="2" t="inlineStr"/>
    </row>
    <row r="1248">
      <c r="A1248" s="2" t="inlineStr">
        <is>
          <t>مكيف سبليت (Split AC)</t>
        </is>
      </c>
      <c r="B1248" s="2" t="inlineStr">
        <is>
          <t>دايكن (Daikin)</t>
        </is>
      </c>
      <c r="C1248" s="2" t="inlineStr">
        <is>
          <t>لم تُحدَّد بعد</t>
        </is>
      </c>
      <c r="D1248" s="3" t="inlineStr">
        <is>
          <t>L0</t>
        </is>
      </c>
      <c r="E1248" s="2" t="inlineStr">
        <is>
          <t>عطل نظام الانفرتر</t>
        </is>
      </c>
      <c r="F1248" s="2" t="inlineStr"/>
      <c r="G1248" s="4" t="inlineStr">
        <is>
          <t>فني</t>
        </is>
      </c>
      <c r="H1248" s="8" t="inlineStr">
        <is>
          <t>مصدر واحد</t>
        </is>
      </c>
      <c r="I1248" s="2" t="inlineStr">
        <is>
          <t>Arlington (دايكن)</t>
        </is>
      </c>
      <c r="J1248" s="4" t="inlineStr">
        <is>
          <t>لم تُكتب</t>
        </is>
      </c>
      <c r="K1248" s="2" t="inlineStr"/>
      <c r="L1248" s="2" t="inlineStr"/>
    </row>
    <row r="1249">
      <c r="A1249" s="2" t="inlineStr">
        <is>
          <t>مكيف سبليت (Split AC)</t>
        </is>
      </c>
      <c r="B1249" s="2" t="inlineStr">
        <is>
          <t>دايكن (Daikin)</t>
        </is>
      </c>
      <c r="C1249" s="2" t="inlineStr">
        <is>
          <t>لم تُحدَّد بعد</t>
        </is>
      </c>
      <c r="D1249" s="3" t="inlineStr">
        <is>
          <t>L1</t>
        </is>
      </c>
      <c r="E1249" s="2" t="inlineStr">
        <is>
          <t>عطل لوحة الانفرتر</t>
        </is>
      </c>
      <c r="F1249" s="2" t="inlineStr"/>
      <c r="G1249" s="4" t="inlineStr">
        <is>
          <t>فني</t>
        </is>
      </c>
      <c r="H1249" s="8" t="inlineStr">
        <is>
          <t>مصدر واحد</t>
        </is>
      </c>
      <c r="I1249" s="2" t="inlineStr">
        <is>
          <t>Arlington (دايكن)</t>
        </is>
      </c>
      <c r="J1249" s="4" t="inlineStr">
        <is>
          <t>لم تُكتب</t>
        </is>
      </c>
      <c r="K1249" s="2" t="inlineStr"/>
      <c r="L1249" s="2" t="inlineStr"/>
    </row>
    <row r="1250">
      <c r="A1250" s="2" t="inlineStr">
        <is>
          <t>مكيف سبليت (Split AC)</t>
        </is>
      </c>
      <c r="B1250" s="2" t="inlineStr">
        <is>
          <t>دايكن (Daikin)</t>
        </is>
      </c>
      <c r="C1250" s="2" t="inlineStr">
        <is>
          <t>لم تُحدَّد بعد</t>
        </is>
      </c>
      <c r="D1250" s="3" t="inlineStr">
        <is>
          <t>L6</t>
        </is>
      </c>
      <c r="E1250" s="2" t="inlineStr">
        <is>
          <t>تيار متردد زائد لحظي في الانفرتر</t>
        </is>
      </c>
      <c r="F1250" s="2" t="inlineStr"/>
      <c r="G1250" s="4" t="inlineStr">
        <is>
          <t>فني</t>
        </is>
      </c>
      <c r="H1250" s="8" t="inlineStr">
        <is>
          <t>مصدر واحد</t>
        </is>
      </c>
      <c r="I1250" s="2" t="inlineStr">
        <is>
          <t>Arlington (دايكن)</t>
        </is>
      </c>
      <c r="J1250" s="4" t="inlineStr">
        <is>
          <t>لم تُكتب</t>
        </is>
      </c>
      <c r="K1250" s="2" t="inlineStr"/>
      <c r="L1250" s="2" t="inlineStr"/>
    </row>
    <row r="1251">
      <c r="A1251" s="2" t="inlineStr">
        <is>
          <t>مكيف سبليت (Split AC)</t>
        </is>
      </c>
      <c r="B1251" s="2" t="inlineStr">
        <is>
          <t>دايكن (Daikin)</t>
        </is>
      </c>
      <c r="C1251" s="2" t="inlineStr">
        <is>
          <t>لم تُحدَّد بعد</t>
        </is>
      </c>
      <c r="D1251" s="3" t="inlineStr">
        <is>
          <t>L8</t>
        </is>
      </c>
      <c r="E1251" s="2" t="inlineStr">
        <is>
          <t>جهد زائد على ضاغط الانفرتر</t>
        </is>
      </c>
      <c r="F1251" s="2" t="inlineStr"/>
      <c r="G1251" s="4" t="inlineStr">
        <is>
          <t>فني</t>
        </is>
      </c>
      <c r="H1251" s="8" t="inlineStr">
        <is>
          <t>مصدر واحد</t>
        </is>
      </c>
      <c r="I1251" s="2" t="inlineStr">
        <is>
          <t>Arlington (دايكن)</t>
        </is>
      </c>
      <c r="J1251" s="4" t="inlineStr">
        <is>
          <t>لم تُكتب</t>
        </is>
      </c>
      <c r="K1251" s="2" t="inlineStr"/>
      <c r="L1251" s="2" t="inlineStr"/>
    </row>
    <row r="1252">
      <c r="A1252" s="2" t="inlineStr">
        <is>
          <t>مكيف سبليت (Split AC)</t>
        </is>
      </c>
      <c r="B1252" s="2" t="inlineStr">
        <is>
          <t>دايكن (Daikin)</t>
        </is>
      </c>
      <c r="C1252" s="2" t="inlineStr">
        <is>
          <t>لم تُحدَّد بعد</t>
        </is>
      </c>
      <c r="D1252" s="3" t="inlineStr">
        <is>
          <t>L9</t>
        </is>
      </c>
      <c r="E1252" s="2" t="inlineStr">
        <is>
          <t>ضاغط الانفرتر لا يقلع</t>
        </is>
      </c>
      <c r="F1252" s="2" t="inlineStr"/>
      <c r="G1252" s="4" t="inlineStr">
        <is>
          <t>فني</t>
        </is>
      </c>
      <c r="H1252" s="8" t="inlineStr">
        <is>
          <t>مصدر واحد</t>
        </is>
      </c>
      <c r="I1252" s="2" t="inlineStr">
        <is>
          <t>Arlington (دايكن)</t>
        </is>
      </c>
      <c r="J1252" s="4" t="inlineStr">
        <is>
          <t>لم تُكتب</t>
        </is>
      </c>
      <c r="K1252" s="2" t="inlineStr"/>
      <c r="L1252" s="2" t="inlineStr"/>
    </row>
    <row r="1253">
      <c r="A1253" s="2" t="inlineStr">
        <is>
          <t>مكيف سبليت (Split AC)</t>
        </is>
      </c>
      <c r="B1253" s="2" t="inlineStr">
        <is>
          <t>دايكن (Daikin)</t>
        </is>
      </c>
      <c r="C1253" s="2" t="inlineStr">
        <is>
          <t>لم تُحدَّد بعد</t>
        </is>
      </c>
      <c r="D1253" s="3" t="inlineStr">
        <is>
          <t>LA</t>
        </is>
      </c>
      <c r="E1253" s="2" t="inlineStr">
        <is>
          <t>عطل ترانزستور الطاقة</t>
        </is>
      </c>
      <c r="F1253" s="2" t="inlineStr"/>
      <c r="G1253" s="4" t="inlineStr">
        <is>
          <t>فني</t>
        </is>
      </c>
      <c r="H1253" s="8" t="inlineStr">
        <is>
          <t>مصدر واحد</t>
        </is>
      </c>
      <c r="I1253" s="2" t="inlineStr">
        <is>
          <t>Arlington (دايكن)</t>
        </is>
      </c>
      <c r="J1253" s="4" t="inlineStr">
        <is>
          <t>لم تُكتب</t>
        </is>
      </c>
      <c r="K1253" s="2" t="inlineStr"/>
      <c r="L1253" s="2" t="inlineStr"/>
    </row>
    <row r="1254">
      <c r="A1254" s="2" t="inlineStr">
        <is>
          <t>مكيف سبليت (Split AC)</t>
        </is>
      </c>
      <c r="B1254" s="2" t="inlineStr">
        <is>
          <t>دايكن (Daikin)</t>
        </is>
      </c>
      <c r="C1254" s="2" t="inlineStr">
        <is>
          <t>لم تُحدَّد بعد</t>
        </is>
      </c>
      <c r="D1254" s="3" t="inlineStr">
        <is>
          <t>LC</t>
        </is>
      </c>
      <c r="E1254" s="2" t="inlineStr">
        <is>
          <t>فشل تواصل اللوحة الرئيسية للوحدة الخارجية</t>
        </is>
      </c>
      <c r="F1254" s="2" t="inlineStr"/>
      <c r="G1254" s="4" t="inlineStr">
        <is>
          <t>فني</t>
        </is>
      </c>
      <c r="H1254" s="8" t="inlineStr">
        <is>
          <t>مصدر واحد</t>
        </is>
      </c>
      <c r="I1254" s="2" t="inlineStr">
        <is>
          <t>Arlington (دايكن)</t>
        </is>
      </c>
      <c r="J1254" s="4" t="inlineStr">
        <is>
          <t>لم تُكتب</t>
        </is>
      </c>
      <c r="K1254" s="2" t="inlineStr"/>
      <c r="L1254" s="2" t="inlineStr"/>
    </row>
    <row r="1255">
      <c r="A1255" s="2" t="inlineStr">
        <is>
          <t>تكييف مركزي (Central / VRF AC)</t>
        </is>
      </c>
      <c r="B1255" s="2" t="inlineStr">
        <is>
          <t>دايكن (Daikin)</t>
        </is>
      </c>
      <c r="C1255" s="2" t="inlineStr">
        <is>
          <t>لم تُحدَّد بعد</t>
        </is>
      </c>
      <c r="D1255" s="3" t="inlineStr">
        <is>
          <t>M1</t>
        </is>
      </c>
      <c r="E1255" s="2" t="inlineStr">
        <is>
          <t>الريموت المركزي لا يعمل</t>
        </is>
      </c>
      <c r="F1255" s="2" t="inlineStr"/>
      <c r="G1255" s="4" t="inlineStr">
        <is>
          <t>فني</t>
        </is>
      </c>
      <c r="H1255" s="8" t="inlineStr">
        <is>
          <t>مصدر واحد</t>
        </is>
      </c>
      <c r="I1255" s="2" t="inlineStr">
        <is>
          <t>Arlington (دايكن)</t>
        </is>
      </c>
      <c r="J1255" s="4" t="inlineStr">
        <is>
          <t>لم تُكتب</t>
        </is>
      </c>
      <c r="K1255" s="2" t="inlineStr"/>
      <c r="L1255" s="2" t="inlineStr"/>
    </row>
    <row r="1256">
      <c r="A1256" s="2" t="inlineStr">
        <is>
          <t>تكييف مركزي (Central / VRF AC)</t>
        </is>
      </c>
      <c r="B1256" s="2" t="inlineStr">
        <is>
          <t>دايكن (Daikin)</t>
        </is>
      </c>
      <c r="C1256" s="2" t="inlineStr">
        <is>
          <t>لم تُحدَّد بعد</t>
        </is>
      </c>
      <c r="D1256" s="3" t="inlineStr">
        <is>
          <t>M8</t>
        </is>
      </c>
      <c r="E1256" s="2" t="inlineStr">
        <is>
          <t>المتحكمات الاختيارية لا تتواصل</t>
        </is>
      </c>
      <c r="F1256" s="2" t="inlineStr"/>
      <c r="G1256" s="4" t="inlineStr">
        <is>
          <t>فني</t>
        </is>
      </c>
      <c r="H1256" s="8" t="inlineStr">
        <is>
          <t>مصدر واحد</t>
        </is>
      </c>
      <c r="I1256" s="2" t="inlineStr">
        <is>
          <t>Arlington (دايكن)</t>
        </is>
      </c>
      <c r="J1256" s="4" t="inlineStr">
        <is>
          <t>لم تُكتب</t>
        </is>
      </c>
      <c r="K1256" s="2" t="inlineStr"/>
      <c r="L1256" s="2" t="inlineStr"/>
    </row>
    <row r="1257">
      <c r="A1257" s="2" t="inlineStr">
        <is>
          <t>تكييف مركزي (Central / VRF AC)</t>
        </is>
      </c>
      <c r="B1257" s="2" t="inlineStr">
        <is>
          <t>دايكن (Daikin)</t>
        </is>
      </c>
      <c r="C1257" s="2" t="inlineStr">
        <is>
          <t>لم تُحدَّد بعد</t>
        </is>
      </c>
      <c r="D1257" s="3" t="inlineStr">
        <is>
          <t>MA</t>
        </is>
      </c>
      <c r="E1257" s="2" t="inlineStr">
        <is>
          <t>تركيبة المتحكمات الاختيارية خاطئة</t>
        </is>
      </c>
      <c r="F1257" s="2" t="inlineStr"/>
      <c r="G1257" s="4" t="inlineStr">
        <is>
          <t>فني</t>
        </is>
      </c>
      <c r="H1257" s="8" t="inlineStr">
        <is>
          <t>مصدر واحد</t>
        </is>
      </c>
      <c r="I1257" s="2" t="inlineStr">
        <is>
          <t>Arlington (دايكن)</t>
        </is>
      </c>
      <c r="J1257" s="4" t="inlineStr">
        <is>
          <t>لم تُكتب</t>
        </is>
      </c>
      <c r="K1257" s="2" t="inlineStr"/>
      <c r="L1257" s="2" t="inlineStr"/>
    </row>
    <row r="1258">
      <c r="A1258" s="2" t="inlineStr">
        <is>
          <t>تكييف مركزي (Central / VRF AC)</t>
        </is>
      </c>
      <c r="B1258" s="2" t="inlineStr">
        <is>
          <t>دايكن (Daikin)</t>
        </is>
      </c>
      <c r="C1258" s="2" t="inlineStr">
        <is>
          <t>لم تُحدَّد بعد</t>
        </is>
      </c>
      <c r="D1258" s="3" t="inlineStr">
        <is>
          <t>MC</t>
        </is>
      </c>
      <c r="E1258" s="2" t="inlineStr">
        <is>
          <t>عناوين غير صحيحة</t>
        </is>
      </c>
      <c r="F1258" s="2" t="inlineStr"/>
      <c r="G1258" s="4" t="inlineStr">
        <is>
          <t>فني</t>
        </is>
      </c>
      <c r="H1258" s="8" t="inlineStr">
        <is>
          <t>مصدر واحد</t>
        </is>
      </c>
      <c r="I1258" s="2" t="inlineStr">
        <is>
          <t>Arlington (دايكن)</t>
        </is>
      </c>
      <c r="J1258" s="4" t="inlineStr">
        <is>
          <t>لم تُكتب</t>
        </is>
      </c>
      <c r="K1258" s="2" t="inlineStr">
        <is>
          <t>يظهر أيضاً بصيغة UC</t>
        </is>
      </c>
      <c r="L1258" s="2" t="inlineStr"/>
    </row>
    <row r="1259">
      <c r="A1259" s="2" t="inlineStr">
        <is>
          <t>مكيف سبليت (Split AC)</t>
        </is>
      </c>
      <c r="B1259" s="2" t="inlineStr">
        <is>
          <t>دايكن (Daikin)</t>
        </is>
      </c>
      <c r="C1259" s="2" t="inlineStr">
        <is>
          <t>لم تُحدَّد بعد</t>
        </is>
      </c>
      <c r="D1259" s="3" t="inlineStr">
        <is>
          <t>P0</t>
        </is>
      </c>
      <c r="E1259" s="2" t="inlineStr">
        <is>
          <t>مستوى الفريون منخفض</t>
        </is>
      </c>
      <c r="F1259" s="2" t="inlineStr"/>
      <c r="G1259" s="4" t="inlineStr">
        <is>
          <t>فني</t>
        </is>
      </c>
      <c r="H1259" s="8" t="inlineStr">
        <is>
          <t>مصدر واحد</t>
        </is>
      </c>
      <c r="I1259" s="2" t="inlineStr">
        <is>
          <t>Arlington (دايكن)</t>
        </is>
      </c>
      <c r="J1259" s="4" t="inlineStr">
        <is>
          <t>لم تُكتب</t>
        </is>
      </c>
      <c r="K1259" s="2" t="inlineStr"/>
      <c r="L1259" s="2" t="inlineStr"/>
    </row>
    <row r="1260">
      <c r="A1260" s="2" t="inlineStr">
        <is>
          <t>مكيف سبليت (Split AC)</t>
        </is>
      </c>
      <c r="B1260" s="2" t="inlineStr">
        <is>
          <t>دايكن (Daikin)</t>
        </is>
      </c>
      <c r="C1260" s="2" t="inlineStr">
        <is>
          <t>لم تُحدَّد بعد</t>
        </is>
      </c>
      <c r="D1260" s="3" t="inlineStr">
        <is>
          <t>P1</t>
        </is>
      </c>
      <c r="E1260" s="2" t="inlineStr">
        <is>
          <t>جهد تغذية الوحدة الخارجية غير متوازن</t>
        </is>
      </c>
      <c r="F1260" s="2" t="inlineStr"/>
      <c r="G1260" s="4" t="inlineStr">
        <is>
          <t>فني</t>
        </is>
      </c>
      <c r="H1260" s="8" t="inlineStr">
        <is>
          <t>مصدر واحد</t>
        </is>
      </c>
      <c r="I1260" s="2" t="inlineStr">
        <is>
          <t>Arlington (دايكن)</t>
        </is>
      </c>
      <c r="J1260" s="4" t="inlineStr">
        <is>
          <t>لم تُكتب</t>
        </is>
      </c>
      <c r="K1260" s="2" t="inlineStr"/>
      <c r="L1260" s="2" t="inlineStr"/>
    </row>
    <row r="1261">
      <c r="A1261" s="2" t="inlineStr">
        <is>
          <t>تكييف مركزي (Central / VRF AC)</t>
        </is>
      </c>
      <c r="B1261" s="2" t="inlineStr">
        <is>
          <t>دايكن (Daikin)</t>
        </is>
      </c>
      <c r="C1261" s="2" t="inlineStr">
        <is>
          <t>لم تُحدَّد بعد</t>
        </is>
      </c>
      <c r="D1261" s="3" t="inlineStr">
        <is>
          <t>P2</t>
        </is>
      </c>
      <c r="E1261" s="2" t="inlineStr">
        <is>
          <t>توقف عملية شحن الفريون التلقائي</t>
        </is>
      </c>
      <c r="F1261" s="2" t="inlineStr"/>
      <c r="G1261" s="4" t="inlineStr">
        <is>
          <t>فني</t>
        </is>
      </c>
      <c r="H1261" s="8" t="inlineStr">
        <is>
          <t>مصدر واحد</t>
        </is>
      </c>
      <c r="I1261" s="2" t="inlineStr">
        <is>
          <t>Arlington (دايكن)</t>
        </is>
      </c>
      <c r="J1261" s="4" t="inlineStr">
        <is>
          <t>لم تُكتب</t>
        </is>
      </c>
      <c r="K1261" s="2" t="inlineStr"/>
      <c r="L1261" s="2" t="inlineStr"/>
    </row>
    <row r="1262">
      <c r="A1262" s="2" t="inlineStr">
        <is>
          <t>مكيف سبليت (Split AC)</t>
        </is>
      </c>
      <c r="B1262" s="2" t="inlineStr">
        <is>
          <t>دايكن (Daikin)</t>
        </is>
      </c>
      <c r="C1262" s="2" t="inlineStr">
        <is>
          <t>لم تُحدَّد بعد</t>
        </is>
      </c>
      <c r="D1262" s="3" t="inlineStr">
        <is>
          <t>P3</t>
        </is>
      </c>
      <c r="E1262" s="2" t="inlineStr">
        <is>
          <t>عطل حساس حرارة صندوق الكهرباء</t>
        </is>
      </c>
      <c r="F1262" s="2" t="inlineStr"/>
      <c r="G1262" s="4" t="inlineStr">
        <is>
          <t>فني</t>
        </is>
      </c>
      <c r="H1262" s="8" t="inlineStr">
        <is>
          <t>مصدر واحد</t>
        </is>
      </c>
      <c r="I1262" s="2" t="inlineStr">
        <is>
          <t>Arlington (دايكن)</t>
        </is>
      </c>
      <c r="J1262" s="4" t="inlineStr">
        <is>
          <t>لم تُكتب</t>
        </is>
      </c>
      <c r="K1262" s="2" t="inlineStr"/>
      <c r="L1262" s="2" t="inlineStr"/>
    </row>
    <row r="1263">
      <c r="A1263" s="2" t="inlineStr">
        <is>
          <t>تكييف مركزي (Central / VRF AC)</t>
        </is>
      </c>
      <c r="B1263" s="2" t="inlineStr">
        <is>
          <t>دايكن (Daikin)</t>
        </is>
      </c>
      <c r="C1263" s="2" t="inlineStr">
        <is>
          <t>لم تُحدَّد بعد</t>
        </is>
      </c>
      <c r="D1263" s="3" t="inlineStr">
        <is>
          <t>P8</t>
        </is>
      </c>
      <c r="E1263" s="2" t="inlineStr">
        <is>
          <t>تجمد المبادل الحراري أثناء شحن الفريون</t>
        </is>
      </c>
      <c r="F1263" s="2" t="inlineStr"/>
      <c r="G1263" s="4" t="inlineStr">
        <is>
          <t>فني</t>
        </is>
      </c>
      <c r="H1263" s="8" t="inlineStr">
        <is>
          <t>مصدر واحد</t>
        </is>
      </c>
      <c r="I1263" s="2" t="inlineStr">
        <is>
          <t>Arlington (دايكن)</t>
        </is>
      </c>
      <c r="J1263" s="4" t="inlineStr">
        <is>
          <t>لم تُكتب</t>
        </is>
      </c>
      <c r="K1263" s="2" t="inlineStr"/>
      <c r="L1263" s="2" t="inlineStr"/>
    </row>
    <row r="1264">
      <c r="A1264" s="2" t="inlineStr">
        <is>
          <t>تكييف مركزي (Central / VRF AC)</t>
        </is>
      </c>
      <c r="B1264" s="2" t="inlineStr">
        <is>
          <t>دايكن (Daikin)</t>
        </is>
      </c>
      <c r="C1264" s="2" t="inlineStr">
        <is>
          <t>لم تُحدَّد بعد</t>
        </is>
      </c>
      <c r="D1264" s="3" t="inlineStr">
        <is>
          <t>P9</t>
        </is>
      </c>
      <c r="E1264" s="2" t="inlineStr">
        <is>
          <t>اكتمل شحن الفريون التلقائي</t>
        </is>
      </c>
      <c r="F1264" s="2" t="inlineStr"/>
      <c r="G1264" s="4" t="inlineStr">
        <is>
          <t>حالة طبيعية</t>
        </is>
      </c>
      <c r="H1264" s="8" t="inlineStr">
        <is>
          <t>مصدر واحد</t>
        </is>
      </c>
      <c r="I1264" s="2" t="inlineStr">
        <is>
          <t>Arlington (دايكن)</t>
        </is>
      </c>
      <c r="J1264" s="4" t="inlineStr">
        <is>
          <t>لم تُكتب</t>
        </is>
      </c>
      <c r="K1264" s="2" t="inlineStr"/>
      <c r="L1264" s="2" t="inlineStr"/>
    </row>
    <row r="1265">
      <c r="A1265" s="2" t="inlineStr">
        <is>
          <t>تكييف مركزي (Central / VRF AC)</t>
        </is>
      </c>
      <c r="B1265" s="2" t="inlineStr">
        <is>
          <t>دايكن (Daikin)</t>
        </is>
      </c>
      <c r="C1265" s="2" t="inlineStr">
        <is>
          <t>لم تُحدَّد بعد</t>
        </is>
      </c>
      <c r="D1265" s="3" t="inlineStr">
        <is>
          <t>PA</t>
        </is>
      </c>
      <c r="E1265" s="2" t="inlineStr">
        <is>
          <t>تلف سلك السخان</t>
        </is>
      </c>
      <c r="F1265" s="2" t="inlineStr"/>
      <c r="G1265" s="4" t="inlineStr">
        <is>
          <t>فني</t>
        </is>
      </c>
      <c r="H1265" s="8" t="inlineStr">
        <is>
          <t>مصدر واحد</t>
        </is>
      </c>
      <c r="I1265" s="2" t="inlineStr">
        <is>
          <t>Arlington (دايكن)</t>
        </is>
      </c>
      <c r="J1265" s="4" t="inlineStr">
        <is>
          <t>لم تُكتب</t>
        </is>
      </c>
      <c r="K1265" s="2" t="inlineStr"/>
      <c r="L1265" s="2" t="inlineStr"/>
    </row>
    <row r="1266">
      <c r="A1266" s="2" t="inlineStr">
        <is>
          <t>تكييف مركزي (Central / VRF AC)</t>
        </is>
      </c>
      <c r="B1266" s="2" t="inlineStr">
        <is>
          <t>دايكن (Daikin)</t>
        </is>
      </c>
      <c r="C1266" s="2" t="inlineStr">
        <is>
          <t>لم تُحدَّد بعد</t>
        </is>
      </c>
      <c r="D1266" s="3" t="inlineStr">
        <is>
          <t>PC</t>
        </is>
      </c>
      <c r="E1266" s="2" t="inlineStr">
        <is>
          <t>أسطوانة الفريون فرغت أثناء الشحن</t>
        </is>
      </c>
      <c r="F1266" s="2" t="inlineStr"/>
      <c r="G1266" s="4" t="inlineStr">
        <is>
          <t>فني</t>
        </is>
      </c>
      <c r="H1266" s="8" t="inlineStr">
        <is>
          <t>مصدر واحد</t>
        </is>
      </c>
      <c r="I1266" s="2" t="inlineStr">
        <is>
          <t>Arlington (دايكن)</t>
        </is>
      </c>
      <c r="J1266" s="4" t="inlineStr">
        <is>
          <t>لم تُكتب</t>
        </is>
      </c>
      <c r="K1266" s="2" t="inlineStr"/>
      <c r="L1266" s="2" t="inlineStr"/>
    </row>
    <row r="1267">
      <c r="A1267" s="2" t="inlineStr">
        <is>
          <t>تكييف مركزي (Central / VRF AC)</t>
        </is>
      </c>
      <c r="B1267" s="2" t="inlineStr">
        <is>
          <t>دايكن (Daikin)</t>
        </is>
      </c>
      <c r="C1267" s="2" t="inlineStr">
        <is>
          <t>لم تُحدَّد بعد</t>
        </is>
      </c>
      <c r="D1267" s="3" t="inlineStr">
        <is>
          <t>PE</t>
        </is>
      </c>
      <c r="E1267" s="2" t="inlineStr">
        <is>
          <t>شحن الفريون التلقائي شارف على الانتهاء</t>
        </is>
      </c>
      <c r="F1267" s="2" t="inlineStr"/>
      <c r="G1267" s="4" t="inlineStr">
        <is>
          <t>حالة طبيعية</t>
        </is>
      </c>
      <c r="H1267" s="8" t="inlineStr">
        <is>
          <t>مصدر واحد</t>
        </is>
      </c>
      <c r="I1267" s="2" t="inlineStr">
        <is>
          <t>Arlington (دايكن)</t>
        </is>
      </c>
      <c r="J1267" s="4" t="inlineStr">
        <is>
          <t>لم تُكتب</t>
        </is>
      </c>
      <c r="K1267" s="2" t="inlineStr"/>
      <c r="L1267" s="2" t="inlineStr"/>
    </row>
    <row r="1268">
      <c r="A1268" s="2" t="inlineStr">
        <is>
          <t>تكييف مركزي (Central / VRF AC)</t>
        </is>
      </c>
      <c r="B1268" s="2" t="inlineStr">
        <is>
          <t>دايكن (Daikin)</t>
        </is>
      </c>
      <c r="C1268" s="2" t="inlineStr">
        <is>
          <t>لم تُحدَّد بعد</t>
        </is>
      </c>
      <c r="D1268" s="3" t="inlineStr">
        <is>
          <t>PH</t>
        </is>
      </c>
      <c r="E1268" s="2" t="inlineStr">
        <is>
          <t>خلل نظام حرارة وحدة الترطيب</t>
        </is>
      </c>
      <c r="F1268" s="2" t="inlineStr"/>
      <c r="G1268" s="4" t="inlineStr">
        <is>
          <t>فني</t>
        </is>
      </c>
      <c r="H1268" s="8" t="inlineStr">
        <is>
          <t>مصدر واحد</t>
        </is>
      </c>
      <c r="I1268" s="2" t="inlineStr">
        <is>
          <t>Arlington (دايكن)</t>
        </is>
      </c>
      <c r="J1268" s="4" t="inlineStr">
        <is>
          <t>لم تُكتب</t>
        </is>
      </c>
      <c r="K1268" s="2" t="inlineStr"/>
      <c r="L1268" s="2" t="inlineStr"/>
    </row>
    <row r="1269">
      <c r="A1269" s="2" t="inlineStr">
        <is>
          <t>مكيف سبليت (Split AC)</t>
        </is>
      </c>
      <c r="B1269" s="2" t="inlineStr">
        <is>
          <t>دايكن (Daikin)</t>
        </is>
      </c>
      <c r="C1269" s="2" t="inlineStr">
        <is>
          <t>لم تُحدَّد بعد</t>
        </is>
      </c>
      <c r="D1269" s="3" t="inlineStr">
        <is>
          <t>PJ</t>
        </is>
      </c>
      <c r="E1269" s="2" t="inlineStr">
        <is>
          <t>خطأ أو عدم تطابق في إعداد القدرة</t>
        </is>
      </c>
      <c r="F1269" s="2" t="inlineStr"/>
      <c r="G1269" s="4" t="inlineStr">
        <is>
          <t>فني</t>
        </is>
      </c>
      <c r="H1269" s="8" t="inlineStr">
        <is>
          <t>مصدر واحد</t>
        </is>
      </c>
      <c r="I1269" s="2" t="inlineStr">
        <is>
          <t>Arlington (دايكن)</t>
        </is>
      </c>
      <c r="J1269" s="4" t="inlineStr">
        <is>
          <t>لم تُكتب</t>
        </is>
      </c>
      <c r="K1269" s="2" t="inlineStr"/>
      <c r="L1269" s="2" t="inlineStr"/>
    </row>
    <row r="1270">
      <c r="A1270" s="2" t="inlineStr">
        <is>
          <t>مكيف سبليت (Split AC)</t>
        </is>
      </c>
      <c r="B1270" s="2" t="inlineStr">
        <is>
          <t>دايكن (Daikin)</t>
        </is>
      </c>
      <c r="C1270" s="2" t="inlineStr">
        <is>
          <t>لم تُحدَّد بعد</t>
        </is>
      </c>
      <c r="D1270" s="3" t="inlineStr">
        <is>
          <t>U1</t>
        </is>
      </c>
      <c r="E1270" s="2" t="inlineStr">
        <is>
          <t>انعكاس طور أو فقدان طور في التوصيل</t>
        </is>
      </c>
      <c r="F1270" s="2" t="inlineStr"/>
      <c r="G1270" s="4" t="inlineStr">
        <is>
          <t>فني</t>
        </is>
      </c>
      <c r="H1270" s="8" t="inlineStr">
        <is>
          <t>مصدر واحد</t>
        </is>
      </c>
      <c r="I1270" s="2" t="inlineStr">
        <is>
          <t>Arlington (دايكن)</t>
        </is>
      </c>
      <c r="J1270" s="4" t="inlineStr">
        <is>
          <t>لم تُكتب</t>
        </is>
      </c>
      <c r="K1270" s="2" t="inlineStr"/>
      <c r="L1270" s="2" t="inlineStr"/>
    </row>
    <row r="1271">
      <c r="A1271" s="2" t="inlineStr">
        <is>
          <t>مكيف سبليت (Split AC)</t>
        </is>
      </c>
      <c r="B1271" s="2" t="inlineStr">
        <is>
          <t>دايكن (Daikin)</t>
        </is>
      </c>
      <c r="C1271" s="2" t="inlineStr">
        <is>
          <t>لم تُحدَّد بعد</t>
        </is>
      </c>
      <c r="D1271" s="3" t="inlineStr">
        <is>
          <t>U3</t>
        </is>
      </c>
      <c r="E1271" s="2" t="inlineStr">
        <is>
          <t>خلل في نظام الإرسال</t>
        </is>
      </c>
      <c r="F1271" s="2" t="inlineStr"/>
      <c r="G1271" s="4" t="inlineStr">
        <is>
          <t>فني</t>
        </is>
      </c>
      <c r="H1271" s="8" t="inlineStr">
        <is>
          <t>مصدر واحد</t>
        </is>
      </c>
      <c r="I1271" s="2" t="inlineStr">
        <is>
          <t>Arlington (دايكن)</t>
        </is>
      </c>
      <c r="J1271" s="4" t="inlineStr">
        <is>
          <t>لم تُكتب</t>
        </is>
      </c>
      <c r="K1271" s="2" t="inlineStr"/>
      <c r="L1271" s="2" t="inlineStr"/>
    </row>
    <row r="1272">
      <c r="A1272" s="2" t="inlineStr">
        <is>
          <t>مكيف سبليت (Split AC)</t>
        </is>
      </c>
      <c r="B1272" s="2" t="inlineStr">
        <is>
          <t>دايكن (Daikin)</t>
        </is>
      </c>
      <c r="C1272" s="2" t="inlineStr">
        <is>
          <t>لم تُحدَّد بعد</t>
        </is>
      </c>
      <c r="D1272" s="3" t="inlineStr">
        <is>
          <t>U5</t>
        </is>
      </c>
      <c r="E1272" s="2" t="inlineStr">
        <is>
          <t>فشل تواصل الوحدة الداخلية مع الريموت</t>
        </is>
      </c>
      <c r="F1272" s="2" t="inlineStr"/>
      <c r="G1272" s="4" t="inlineStr">
        <is>
          <t>فني</t>
        </is>
      </c>
      <c r="H1272" s="8" t="inlineStr">
        <is>
          <t>مصدر واحد</t>
        </is>
      </c>
      <c r="I1272" s="2" t="inlineStr">
        <is>
          <t>Arlington (دايكن)</t>
        </is>
      </c>
      <c r="J1272" s="4" t="inlineStr">
        <is>
          <t>لم تُكتب</t>
        </is>
      </c>
      <c r="K1272" s="2" t="inlineStr"/>
      <c r="L1272" s="2" t="inlineStr"/>
    </row>
    <row r="1273">
      <c r="A1273" s="2" t="inlineStr">
        <is>
          <t>مكيف سبليت (Split AC)</t>
        </is>
      </c>
      <c r="B1273" s="2" t="inlineStr">
        <is>
          <t>دايكن (Daikin)</t>
        </is>
      </c>
      <c r="C1273" s="2" t="inlineStr">
        <is>
          <t>لم تُحدَّد بعد</t>
        </is>
      </c>
      <c r="D1273" s="3" t="inlineStr">
        <is>
          <t>U6</t>
        </is>
      </c>
      <c r="E1273" s="2" t="inlineStr">
        <is>
          <t>خلل إرسال بين الوحدات الداخلية</t>
        </is>
      </c>
      <c r="F1273" s="2" t="inlineStr"/>
      <c r="G1273" s="4" t="inlineStr">
        <is>
          <t>فني</t>
        </is>
      </c>
      <c r="H1273" s="8" t="inlineStr">
        <is>
          <t>مصدر واحد</t>
        </is>
      </c>
      <c r="I1273" s="2" t="inlineStr">
        <is>
          <t>Arlington (دايكن)</t>
        </is>
      </c>
      <c r="J1273" s="4" t="inlineStr">
        <is>
          <t>لم تُكتب</t>
        </is>
      </c>
      <c r="K1273" s="2" t="inlineStr"/>
      <c r="L1273" s="2" t="inlineStr"/>
    </row>
    <row r="1274">
      <c r="A1274" s="2" t="inlineStr">
        <is>
          <t>مكيف سبليت (Split AC)</t>
        </is>
      </c>
      <c r="B1274" s="2" t="inlineStr">
        <is>
          <t>دايكن (Daikin)</t>
        </is>
      </c>
      <c r="C1274" s="2" t="inlineStr">
        <is>
          <t>لم تُحدَّد بعد</t>
        </is>
      </c>
      <c r="D1274" s="3" t="inlineStr">
        <is>
          <t>U7</t>
        </is>
      </c>
      <c r="E1274" s="2" t="inlineStr">
        <is>
          <t>خلل بين معالج الهيكل ومعالج الانفرتر</t>
        </is>
      </c>
      <c r="F1274" s="2" t="inlineStr"/>
      <c r="G1274" s="4" t="inlineStr">
        <is>
          <t>فني</t>
        </is>
      </c>
      <c r="H1274" s="8" t="inlineStr">
        <is>
          <t>مصدر واحد</t>
        </is>
      </c>
      <c r="I1274" s="2" t="inlineStr">
        <is>
          <t>Arlington (دايكن)</t>
        </is>
      </c>
      <c r="J1274" s="4" t="inlineStr">
        <is>
          <t>لم تُكتب</t>
        </is>
      </c>
      <c r="K1274" s="2" t="inlineStr"/>
      <c r="L1274" s="2" t="inlineStr"/>
    </row>
    <row r="1275">
      <c r="A1275" s="2" t="inlineStr">
        <is>
          <t>مكيف سبليت (Split AC)</t>
        </is>
      </c>
      <c r="B1275" s="2" t="inlineStr">
        <is>
          <t>دايكن (Daikin)</t>
        </is>
      </c>
      <c r="C1275" s="2" t="inlineStr">
        <is>
          <t>لم تُحدَّد بعد</t>
        </is>
      </c>
      <c r="D1275" s="3" t="inlineStr">
        <is>
          <t>U8</t>
        </is>
      </c>
      <c r="E1275" s="2" t="inlineStr">
        <is>
          <t>توقف الإرسال بين الريموتات</t>
        </is>
      </c>
      <c r="F1275" s="2" t="inlineStr"/>
      <c r="G1275" s="4" t="inlineStr">
        <is>
          <t>فني</t>
        </is>
      </c>
      <c r="H1275" s="8" t="inlineStr">
        <is>
          <t>مصدر واحد</t>
        </is>
      </c>
      <c r="I1275" s="2" t="inlineStr">
        <is>
          <t>Arlington (دايكن)</t>
        </is>
      </c>
      <c r="J1275" s="4" t="inlineStr">
        <is>
          <t>لم تُكتب</t>
        </is>
      </c>
      <c r="K1275" s="2" t="inlineStr"/>
      <c r="L1275" s="2" t="inlineStr"/>
    </row>
    <row r="1276">
      <c r="A1276" s="2" t="inlineStr">
        <is>
          <t>تكييف مركزي (Central / VRF AC)</t>
        </is>
      </c>
      <c r="B1276" s="2" t="inlineStr">
        <is>
          <t>دايكن (Daikin)</t>
        </is>
      </c>
      <c r="C1276" s="2" t="inlineStr">
        <is>
          <t>لم تُحدَّد بعد</t>
        </is>
      </c>
      <c r="D1276" s="3" t="inlineStr">
        <is>
          <t>U9</t>
        </is>
      </c>
      <c r="E1276" s="2" t="inlineStr">
        <is>
          <t>تعذّر التواصل بين الوحدات</t>
        </is>
      </c>
      <c r="F1276" s="2" t="inlineStr"/>
      <c r="G1276" s="4" t="inlineStr">
        <is>
          <t>فني</t>
        </is>
      </c>
      <c r="H1276" s="8" t="inlineStr">
        <is>
          <t>مصدر واحد</t>
        </is>
      </c>
      <c r="I1276" s="2" t="inlineStr">
        <is>
          <t>Arlington (دايكن)</t>
        </is>
      </c>
      <c r="J1276" s="4" t="inlineStr">
        <is>
          <t>لم تُكتب</t>
        </is>
      </c>
      <c r="K1276" s="2" t="inlineStr"/>
      <c r="L1276" s="2" t="inlineStr"/>
    </row>
    <row r="1277">
      <c r="A1277" s="2" t="inlineStr">
        <is>
          <t>مكيف سبليت (Split AC)</t>
        </is>
      </c>
      <c r="B1277" s="2" t="inlineStr">
        <is>
          <t>دايكن (Daikin)</t>
        </is>
      </c>
      <c r="C1277" s="2" t="inlineStr">
        <is>
          <t>لم تُحدَّد بعد</t>
        </is>
      </c>
      <c r="D1277" s="3" t="inlineStr">
        <is>
          <t>UA</t>
        </is>
      </c>
      <c r="E1277" s="2" t="inlineStr">
        <is>
          <t>خلل في التغذية الكهربائية</t>
        </is>
      </c>
      <c r="F1277" s="2" t="inlineStr"/>
      <c r="G1277" s="4" t="inlineStr">
        <is>
          <t>فني</t>
        </is>
      </c>
      <c r="H1277" s="8" t="inlineStr">
        <is>
          <t>مصدر واحد</t>
        </is>
      </c>
      <c r="I1277" s="2" t="inlineStr">
        <is>
          <t>Arlington (دايكن)</t>
        </is>
      </c>
      <c r="J1277" s="4" t="inlineStr">
        <is>
          <t>لم تُكتب</t>
        </is>
      </c>
      <c r="K1277" s="2" t="inlineStr"/>
      <c r="L1277" s="2" t="inlineStr"/>
    </row>
    <row r="1278">
      <c r="A1278" s="2" t="inlineStr">
        <is>
          <t>تكييف مركزي (Central / VRF AC)</t>
        </is>
      </c>
      <c r="B1278" s="2" t="inlineStr">
        <is>
          <t>دايكن (Daikin)</t>
        </is>
      </c>
      <c r="C1278" s="2" t="inlineStr">
        <is>
          <t>لم تُحدَّد بعد</t>
        </is>
      </c>
      <c r="D1278" s="3" t="inlineStr">
        <is>
          <t>UE</t>
        </is>
      </c>
      <c r="E1278" s="2" t="inlineStr">
        <is>
          <t>انقطاع إرسال المتحكم المركزي</t>
        </is>
      </c>
      <c r="F1278" s="2" t="inlineStr"/>
      <c r="G1278" s="4" t="inlineStr">
        <is>
          <t>فني</t>
        </is>
      </c>
      <c r="H1278" s="8" t="inlineStr">
        <is>
          <t>مصدر واحد</t>
        </is>
      </c>
      <c r="I1278" s="2" t="inlineStr">
        <is>
          <t>Arlington (دايكن)</t>
        </is>
      </c>
      <c r="J1278" s="4" t="inlineStr">
        <is>
          <t>لم تُكتب</t>
        </is>
      </c>
      <c r="K1278" s="2" t="inlineStr"/>
      <c r="L1278" s="2" t="inlineStr"/>
    </row>
    <row r="1279">
      <c r="A1279" s="2" t="inlineStr">
        <is>
          <t>تكييف مركزي (Central / VRF AC)</t>
        </is>
      </c>
      <c r="B1279" s="2" t="inlineStr">
        <is>
          <t>دايكن (Daikin)</t>
        </is>
      </c>
      <c r="C1279" s="2" t="inlineStr">
        <is>
          <t>لم تُحدَّد بعد</t>
        </is>
      </c>
      <c r="D1279" s="3" t="inlineStr">
        <is>
          <t>UH</t>
        </is>
      </c>
      <c r="E1279" s="2" t="inlineStr">
        <is>
          <t>فشل الإرسال بين الوحدات</t>
        </is>
      </c>
      <c r="F1279" s="2" t="inlineStr"/>
      <c r="G1279" s="4" t="inlineStr">
        <is>
          <t>فني</t>
        </is>
      </c>
      <c r="H1279" s="8" t="inlineStr">
        <is>
          <t>مصدر واحد</t>
        </is>
      </c>
      <c r="I1279" s="2" t="inlineStr">
        <is>
          <t>Arlington (دايكن)</t>
        </is>
      </c>
      <c r="J1279" s="4" t="inlineStr">
        <is>
          <t>لم تُكتب</t>
        </is>
      </c>
      <c r="K1279" s="2" t="inlineStr"/>
      <c r="L1279" s="2" t="inlineStr"/>
    </row>
    <row r="1280">
      <c r="A1280" s="2" t="inlineStr">
        <is>
          <t>مكيف سبليت (Split AC)</t>
        </is>
      </c>
      <c r="B1280" s="2" t="inlineStr">
        <is>
          <t>دايكن (Daikin)</t>
        </is>
      </c>
      <c r="C1280" s="2" t="inlineStr">
        <is>
          <t>لم تُحدَّد بعد</t>
        </is>
      </c>
      <c r="D1280" s="3" t="inlineStr">
        <is>
          <t>UJ</t>
        </is>
      </c>
      <c r="E1280" s="2" t="inlineStr">
        <is>
          <t>انقطاع تواصل الملحقات</t>
        </is>
      </c>
      <c r="F1280" s="2" t="inlineStr"/>
      <c r="G1280" s="4" t="inlineStr">
        <is>
          <t>فني</t>
        </is>
      </c>
      <c r="H1280" s="8" t="inlineStr">
        <is>
          <t>مصدر واحد</t>
        </is>
      </c>
      <c r="I1280" s="2" t="inlineStr">
        <is>
          <t>Arlington (دايكن)</t>
        </is>
      </c>
      <c r="J1280" s="4" t="inlineStr">
        <is>
          <t>لم تُكتب</t>
        </is>
      </c>
      <c r="K1280" s="2" t="inlineStr"/>
      <c r="L1280" s="2" t="inlineStr"/>
    </row>
    <row r="1281">
      <c r="A1281" s="2" t="inlineStr">
        <is>
          <t>تكييف مركزي (Central / VRF AC)</t>
        </is>
      </c>
      <c r="B1281" s="2" t="inlineStr">
        <is>
          <t>ميتسوبيشي (Mitsubishi)</t>
        </is>
      </c>
      <c r="C1281" s="2" t="inlineStr">
        <is>
          <t>لم تُحدَّد بعد</t>
        </is>
      </c>
      <c r="D1281" s="3" t="inlineStr">
        <is>
          <t>0403</t>
        </is>
      </c>
      <c r="E1281" s="2" t="inlineStr">
        <is>
          <t>خطأ تواصل تسلسلي بين لوحات الوحدة الخارجية</t>
        </is>
      </c>
      <c r="F1281" s="2" t="inlineStr"/>
      <c r="G1281" s="4" t="inlineStr">
        <is>
          <t>فني</t>
        </is>
      </c>
      <c r="H1281" s="8" t="inlineStr">
        <is>
          <t>مصدر واحد</t>
        </is>
      </c>
      <c r="I1281" s="2" t="inlineStr">
        <is>
          <t>Arlington (ميتسوبيشي)</t>
        </is>
      </c>
      <c r="J1281" s="4" t="inlineStr">
        <is>
          <t>لم تُكتب</t>
        </is>
      </c>
      <c r="K1281" s="2" t="inlineStr">
        <is>
          <t>رموز رقمية لأنظمة City Multi التجارية</t>
        </is>
      </c>
      <c r="L1281" s="2" t="inlineStr"/>
    </row>
    <row r="1282">
      <c r="A1282" s="2" t="inlineStr">
        <is>
          <t>تكييف مركزي (Central / VRF AC)</t>
        </is>
      </c>
      <c r="B1282" s="2" t="inlineStr">
        <is>
          <t>ميتسوبيشي (Mitsubishi)</t>
        </is>
      </c>
      <c r="C1282" s="2" t="inlineStr">
        <is>
          <t>لم تُحدَّد بعد</t>
        </is>
      </c>
      <c r="D1282" s="3" t="inlineStr">
        <is>
          <t>1102</t>
        </is>
      </c>
      <c r="E1282" s="2" t="inlineStr">
        <is>
          <t>خلل حرارة الطرد بسبب نقص التبريد أو الفريون</t>
        </is>
      </c>
      <c r="F1282" s="2" t="inlineStr"/>
      <c r="G1282" s="4" t="inlineStr">
        <is>
          <t>فني</t>
        </is>
      </c>
      <c r="H1282" s="8" t="inlineStr">
        <is>
          <t>مصدر واحد</t>
        </is>
      </c>
      <c r="I1282" s="2" t="inlineStr">
        <is>
          <t>Arlington (ميتسوبيشي)</t>
        </is>
      </c>
      <c r="J1282" s="4" t="inlineStr">
        <is>
          <t>لم تُكتب</t>
        </is>
      </c>
      <c r="K1282" s="2" t="inlineStr"/>
      <c r="L1282" s="2" t="inlineStr"/>
    </row>
    <row r="1283">
      <c r="A1283" s="2" t="inlineStr">
        <is>
          <t>تكييف مركزي (Central / VRF AC)</t>
        </is>
      </c>
      <c r="B1283" s="2" t="inlineStr">
        <is>
          <t>ميتسوبيشي (Mitsubishi)</t>
        </is>
      </c>
      <c r="C1283" s="2" t="inlineStr">
        <is>
          <t>لم تُحدَّد بعد</t>
        </is>
      </c>
      <c r="D1283" s="3" t="inlineStr">
        <is>
          <t>1301</t>
        </is>
      </c>
      <c r="E1283" s="2" t="inlineStr">
        <is>
          <t>خلل ضغط منخفض، احتمال تسريب فريون</t>
        </is>
      </c>
      <c r="F1283" s="2" t="inlineStr"/>
      <c r="G1283" s="4" t="inlineStr">
        <is>
          <t>فني</t>
        </is>
      </c>
      <c r="H1283" s="8" t="inlineStr">
        <is>
          <t>مصدر واحد</t>
        </is>
      </c>
      <c r="I1283" s="2" t="inlineStr">
        <is>
          <t>Arlington (ميتسوبيشي)</t>
        </is>
      </c>
      <c r="J1283" s="4" t="inlineStr">
        <is>
          <t>لم تُكتب</t>
        </is>
      </c>
      <c r="K1283" s="2" t="inlineStr"/>
      <c r="L1283" s="2" t="inlineStr"/>
    </row>
    <row r="1284">
      <c r="A1284" s="2" t="inlineStr">
        <is>
          <t>تكييف مركزي (Central / VRF AC)</t>
        </is>
      </c>
      <c r="B1284" s="2" t="inlineStr">
        <is>
          <t>ميتسوبيشي (Mitsubishi)</t>
        </is>
      </c>
      <c r="C1284" s="2" t="inlineStr">
        <is>
          <t>لم تُحدَّد بعد</t>
        </is>
      </c>
      <c r="D1284" s="3" t="inlineStr">
        <is>
          <t>1302</t>
        </is>
      </c>
      <c r="E1284" s="2" t="inlineStr">
        <is>
          <t>خلل ضغط عالٍ بسبب انسداد المكثف أو عطل المروحة</t>
        </is>
      </c>
      <c r="F1284" s="2" t="inlineStr"/>
      <c r="G1284" s="4" t="inlineStr">
        <is>
          <t>المستخدم أولاً ثم فني</t>
        </is>
      </c>
      <c r="H1284" s="8" t="inlineStr">
        <is>
          <t>مصدر واحد</t>
        </is>
      </c>
      <c r="I1284" s="2" t="inlineStr">
        <is>
          <t>Arlington (ميتسوبيشي)</t>
        </is>
      </c>
      <c r="J1284" s="4" t="inlineStr">
        <is>
          <t>لم تُكتب</t>
        </is>
      </c>
      <c r="K1284" s="2" t="inlineStr"/>
      <c r="L1284" s="2" t="inlineStr"/>
    </row>
    <row r="1285">
      <c r="A1285" s="2" t="inlineStr">
        <is>
          <t>تكييف مركزي (Central / VRF AC)</t>
        </is>
      </c>
      <c r="B1285" s="2" t="inlineStr">
        <is>
          <t>ميتسوبيشي (Mitsubishi)</t>
        </is>
      </c>
      <c r="C1285" s="2" t="inlineStr">
        <is>
          <t>لم تُحدَّد بعد</t>
        </is>
      </c>
      <c r="D1285" s="3" t="inlineStr">
        <is>
          <t>1500</t>
        </is>
      </c>
      <c r="E1285" s="2" t="inlineStr">
        <is>
          <t>شحنة فريون زائدة</t>
        </is>
      </c>
      <c r="F1285" s="2" t="inlineStr"/>
      <c r="G1285" s="4" t="inlineStr">
        <is>
          <t>فني</t>
        </is>
      </c>
      <c r="H1285" s="8" t="inlineStr">
        <is>
          <t>مصدر واحد</t>
        </is>
      </c>
      <c r="I1285" s="2" t="inlineStr">
        <is>
          <t>Arlington (ميتسوبيشي)</t>
        </is>
      </c>
      <c r="J1285" s="4" t="inlineStr">
        <is>
          <t>لم تُكتب</t>
        </is>
      </c>
      <c r="K1285" s="2" t="inlineStr"/>
      <c r="L1285" s="2" t="inlineStr"/>
    </row>
    <row r="1286">
      <c r="A1286" s="2" t="inlineStr">
        <is>
          <t>تكييف مركزي (Central / VRF AC)</t>
        </is>
      </c>
      <c r="B1286" s="2" t="inlineStr">
        <is>
          <t>ميتسوبيشي (Mitsubishi)</t>
        </is>
      </c>
      <c r="C1286" s="2" t="inlineStr">
        <is>
          <t>لم تُحدَّد بعد</t>
        </is>
      </c>
      <c r="D1286" s="3" t="inlineStr">
        <is>
          <t>2500</t>
        </is>
      </c>
      <c r="E1286" s="2" t="inlineStr">
        <is>
          <t>غمر حساس التصريف بسبب مشكلة المضخة</t>
        </is>
      </c>
      <c r="F1286" s="2" t="inlineStr"/>
      <c r="G1286" s="4" t="inlineStr">
        <is>
          <t>المستخدم أولاً ثم فني</t>
        </is>
      </c>
      <c r="H1286" s="8" t="inlineStr">
        <is>
          <t>مصدر واحد</t>
        </is>
      </c>
      <c r="I1286" s="2" t="inlineStr">
        <is>
          <t>Arlington (ميتسوبيشي)</t>
        </is>
      </c>
      <c r="J1286" s="4" t="inlineStr">
        <is>
          <t>لم تُكتب</t>
        </is>
      </c>
      <c r="K1286" s="2" t="inlineStr"/>
      <c r="L1286" s="2" t="inlineStr"/>
    </row>
    <row r="1287">
      <c r="A1287" s="2" t="inlineStr">
        <is>
          <t>تكييف مركزي (Central / VRF AC)</t>
        </is>
      </c>
      <c r="B1287" s="2" t="inlineStr">
        <is>
          <t>ميتسوبيشي (Mitsubishi)</t>
        </is>
      </c>
      <c r="C1287" s="2" t="inlineStr">
        <is>
          <t>لم تُحدَّد بعد</t>
        </is>
      </c>
      <c r="D1287" s="3" t="inlineStr">
        <is>
          <t>2502</t>
        </is>
      </c>
      <c r="E1287" s="2" t="inlineStr">
        <is>
          <t>عطل مضخة التصريف وارتفاع مستوى الماء</t>
        </is>
      </c>
      <c r="F1287" s="2" t="inlineStr"/>
      <c r="G1287" s="4" t="inlineStr">
        <is>
          <t>فني</t>
        </is>
      </c>
      <c r="H1287" s="8" t="inlineStr">
        <is>
          <t>مصدر واحد</t>
        </is>
      </c>
      <c r="I1287" s="2" t="inlineStr">
        <is>
          <t>Arlington (ميتسوبيشي)</t>
        </is>
      </c>
      <c r="J1287" s="4" t="inlineStr">
        <is>
          <t>لم تُكتب</t>
        </is>
      </c>
      <c r="K1287" s="2" t="inlineStr"/>
      <c r="L1287" s="2" t="inlineStr"/>
    </row>
    <row r="1288">
      <c r="A1288" s="2" t="inlineStr">
        <is>
          <t>تكييف مركزي (Central / VRF AC)</t>
        </is>
      </c>
      <c r="B1288" s="2" t="inlineStr">
        <is>
          <t>ميتسوبيشي (Mitsubishi)</t>
        </is>
      </c>
      <c r="C1288" s="2" t="inlineStr">
        <is>
          <t>لم تُحدَّد بعد</t>
        </is>
      </c>
      <c r="D1288" s="3" t="inlineStr">
        <is>
          <t>2503</t>
        </is>
      </c>
      <c r="E1288" s="2" t="inlineStr">
        <is>
          <t>حساس التصريف مفتوح أو فيه قصر</t>
        </is>
      </c>
      <c r="F1288" s="2" t="inlineStr"/>
      <c r="G1288" s="4" t="inlineStr">
        <is>
          <t>فني</t>
        </is>
      </c>
      <c r="H1288" s="8" t="inlineStr">
        <is>
          <t>مصدر واحد</t>
        </is>
      </c>
      <c r="I1288" s="2" t="inlineStr">
        <is>
          <t>Arlington (ميتسوبيشي)</t>
        </is>
      </c>
      <c r="J1288" s="4" t="inlineStr">
        <is>
          <t>لم تُكتب</t>
        </is>
      </c>
      <c r="K1288" s="2" t="inlineStr"/>
      <c r="L1288" s="2" t="inlineStr"/>
    </row>
    <row r="1289">
      <c r="A1289" s="2" t="inlineStr">
        <is>
          <t>تكييف مركزي (Central / VRF AC)</t>
        </is>
      </c>
      <c r="B1289" s="2" t="inlineStr">
        <is>
          <t>ميتسوبيشي (Mitsubishi)</t>
        </is>
      </c>
      <c r="C1289" s="2" t="inlineStr">
        <is>
          <t>لم تُحدَّد بعد</t>
        </is>
      </c>
      <c r="D1289" s="3" t="inlineStr">
        <is>
          <t>2600</t>
        </is>
      </c>
      <c r="E1289" s="2" t="inlineStr">
        <is>
          <t>تسرب ماء من مواسير المرطّب</t>
        </is>
      </c>
      <c r="F1289" s="2" t="inlineStr"/>
      <c r="G1289" s="4" t="inlineStr">
        <is>
          <t>فني</t>
        </is>
      </c>
      <c r="H1289" s="8" t="inlineStr">
        <is>
          <t>مصدر واحد</t>
        </is>
      </c>
      <c r="I1289" s="2" t="inlineStr">
        <is>
          <t>Arlington (ميتسوبيشي)</t>
        </is>
      </c>
      <c r="J1289" s="4" t="inlineStr">
        <is>
          <t>لم تُكتب</t>
        </is>
      </c>
      <c r="K1289" s="2" t="inlineStr"/>
      <c r="L1289" s="2" t="inlineStr"/>
    </row>
    <row r="1290">
      <c r="A1290" s="2" t="inlineStr">
        <is>
          <t>تكييف مركزي (Central / VRF AC)</t>
        </is>
      </c>
      <c r="B1290" s="2" t="inlineStr">
        <is>
          <t>ميتسوبيشي (Mitsubishi)</t>
        </is>
      </c>
      <c r="C1290" s="2" t="inlineStr">
        <is>
          <t>لم تُحدَّد بعد</t>
        </is>
      </c>
      <c r="D1290" s="3" t="inlineStr">
        <is>
          <t>4102</t>
        </is>
      </c>
      <c r="E1290" s="2" t="inlineStr">
        <is>
          <t>فقدان طور في التغذية</t>
        </is>
      </c>
      <c r="F1290" s="2" t="inlineStr"/>
      <c r="G1290" s="4" t="inlineStr">
        <is>
          <t>فني</t>
        </is>
      </c>
      <c r="H1290" s="8" t="inlineStr">
        <is>
          <t>مصدر واحد</t>
        </is>
      </c>
      <c r="I1290" s="2" t="inlineStr">
        <is>
          <t>Arlington (ميتسوبيشي)</t>
        </is>
      </c>
      <c r="J1290" s="4" t="inlineStr">
        <is>
          <t>لم تُكتب</t>
        </is>
      </c>
      <c r="K1290" s="2" t="inlineStr"/>
      <c r="L1290" s="2" t="inlineStr"/>
    </row>
    <row r="1291">
      <c r="A1291" s="2" t="inlineStr">
        <is>
          <t>تكييف مركزي (Central / VRF AC)</t>
        </is>
      </c>
      <c r="B1291" s="2" t="inlineStr">
        <is>
          <t>ميتسوبيشي (Mitsubishi)</t>
        </is>
      </c>
      <c r="C1291" s="2" t="inlineStr">
        <is>
          <t>لم تُحدَّد بعد</t>
        </is>
      </c>
      <c r="D1291" s="3" t="inlineStr">
        <is>
          <t>4106</t>
        </is>
      </c>
      <c r="E1291" s="2" t="inlineStr">
        <is>
          <t>خلل تغذية خط الإرسال بسبب توصيل M-Net خاطئ</t>
        </is>
      </c>
      <c r="F1291" s="2" t="inlineStr"/>
      <c r="G1291" s="4" t="inlineStr">
        <is>
          <t>فني</t>
        </is>
      </c>
      <c r="H1291" s="8" t="inlineStr">
        <is>
          <t>مصدر واحد</t>
        </is>
      </c>
      <c r="I1291" s="2" t="inlineStr">
        <is>
          <t>Arlington (ميتسوبيشي)</t>
        </is>
      </c>
      <c r="J1291" s="4" t="inlineStr">
        <is>
          <t>لم تُكتب</t>
        </is>
      </c>
      <c r="K1291" s="2" t="inlineStr"/>
      <c r="L1291" s="2" t="inlineStr"/>
    </row>
    <row r="1292">
      <c r="A1292" s="2" t="inlineStr">
        <is>
          <t>تكييف مركزي (Central / VRF AC)</t>
        </is>
      </c>
      <c r="B1292" s="2" t="inlineStr">
        <is>
          <t>ميتسوبيشي (Mitsubishi)</t>
        </is>
      </c>
      <c r="C1292" s="2" t="inlineStr">
        <is>
          <t>لم تُحدَّد بعد</t>
        </is>
      </c>
      <c r="D1292" s="3" t="inlineStr">
        <is>
          <t>4115</t>
        </is>
      </c>
      <c r="E1292" s="2" t="inlineStr">
        <is>
          <t>خطأ تزامن إشارة التغذية بسبب فيوز محروق</t>
        </is>
      </c>
      <c r="F1292" s="2" t="inlineStr"/>
      <c r="G1292" s="4" t="inlineStr">
        <is>
          <t>فني</t>
        </is>
      </c>
      <c r="H1292" s="8" t="inlineStr">
        <is>
          <t>مصدر واحد</t>
        </is>
      </c>
      <c r="I1292" s="2" t="inlineStr">
        <is>
          <t>Arlington (ميتسوبيشي)</t>
        </is>
      </c>
      <c r="J1292" s="4" t="inlineStr">
        <is>
          <t>لم تُكتب</t>
        </is>
      </c>
      <c r="K1292" s="2" t="inlineStr"/>
      <c r="L1292" s="2" t="inlineStr"/>
    </row>
    <row r="1293">
      <c r="A1293" s="2" t="inlineStr">
        <is>
          <t>تكييف مركزي (Central / VRF AC)</t>
        </is>
      </c>
      <c r="B1293" s="2" t="inlineStr">
        <is>
          <t>ميتسوبيشي (Mitsubishi)</t>
        </is>
      </c>
      <c r="C1293" s="2" t="inlineStr">
        <is>
          <t>لم تُحدَّد بعد</t>
        </is>
      </c>
      <c r="D1293" s="3" t="inlineStr">
        <is>
          <t>4116</t>
        </is>
      </c>
      <c r="E1293" s="2" t="inlineStr">
        <is>
          <t>خطأ سرعة الدوران أو توصيل محرك المروحة</t>
        </is>
      </c>
      <c r="F1293" s="2" t="inlineStr"/>
      <c r="G1293" s="4" t="inlineStr">
        <is>
          <t>فني</t>
        </is>
      </c>
      <c r="H1293" s="8" t="inlineStr">
        <is>
          <t>مصدر واحد</t>
        </is>
      </c>
      <c r="I1293" s="2" t="inlineStr">
        <is>
          <t>Arlington (ميتسوبيشي)</t>
        </is>
      </c>
      <c r="J1293" s="4" t="inlineStr">
        <is>
          <t>لم تُكتب</t>
        </is>
      </c>
      <c r="K1293" s="2" t="inlineStr"/>
      <c r="L1293" s="2" t="inlineStr"/>
    </row>
    <row r="1294">
      <c r="A1294" s="2" t="inlineStr">
        <is>
          <t>تكييف مركزي (Central / VRF AC)</t>
        </is>
      </c>
      <c r="B1294" s="2" t="inlineStr">
        <is>
          <t>ميتسوبيشي (Mitsubishi)</t>
        </is>
      </c>
      <c r="C1294" s="2" t="inlineStr">
        <is>
          <t>لم تُحدَّد بعد</t>
        </is>
      </c>
      <c r="D1294" s="3" t="inlineStr">
        <is>
          <t>4220</t>
        </is>
      </c>
      <c r="E1294" s="2" t="inlineStr">
        <is>
          <t>جهد الخط غير طبيعي</t>
        </is>
      </c>
      <c r="F1294" s="2" t="inlineStr"/>
      <c r="G1294" s="4" t="inlineStr">
        <is>
          <t>فني</t>
        </is>
      </c>
      <c r="H1294" s="8" t="inlineStr">
        <is>
          <t>مصدر واحد</t>
        </is>
      </c>
      <c r="I1294" s="2" t="inlineStr">
        <is>
          <t>Arlington (ميتسوبيشي)</t>
        </is>
      </c>
      <c r="J1294" s="4" t="inlineStr">
        <is>
          <t>لم تُكتب</t>
        </is>
      </c>
      <c r="K1294" s="2" t="inlineStr"/>
      <c r="L1294" s="2" t="inlineStr"/>
    </row>
    <row r="1295">
      <c r="A1295" s="2" t="inlineStr">
        <is>
          <t>تكييف مركزي (Central / VRF AC)</t>
        </is>
      </c>
      <c r="B1295" s="2" t="inlineStr">
        <is>
          <t>ميتسوبيشي (Mitsubishi)</t>
        </is>
      </c>
      <c r="C1295" s="2" t="inlineStr">
        <is>
          <t>لم تُحدَّد بعد</t>
        </is>
      </c>
      <c r="D1295" s="3" t="inlineStr">
        <is>
          <t>4225</t>
        </is>
      </c>
      <c r="E1295" s="2" t="inlineStr">
        <is>
          <t>جهد الخط منخفض بسبب تغذية غير صحيحة</t>
        </is>
      </c>
      <c r="F1295" s="2" t="inlineStr"/>
      <c r="G1295" s="4" t="inlineStr">
        <is>
          <t>فني</t>
        </is>
      </c>
      <c r="H1295" s="8" t="inlineStr">
        <is>
          <t>مصدر واحد</t>
        </is>
      </c>
      <c r="I1295" s="2" t="inlineStr">
        <is>
          <t>Arlington (ميتسوبيشي)</t>
        </is>
      </c>
      <c r="J1295" s="4" t="inlineStr">
        <is>
          <t>لم تُكتب</t>
        </is>
      </c>
      <c r="K1295" s="2" t="inlineStr"/>
      <c r="L1295" s="2" t="inlineStr"/>
    </row>
    <row r="1296">
      <c r="A1296" s="2" t="inlineStr">
        <is>
          <t>تكييف مركزي (Central / VRF AC)</t>
        </is>
      </c>
      <c r="B1296" s="2" t="inlineStr">
        <is>
          <t>ميتسوبيشي (Mitsubishi)</t>
        </is>
      </c>
      <c r="C1296" s="2" t="inlineStr">
        <is>
          <t>لم تُحدَّد بعد</t>
        </is>
      </c>
      <c r="D1296" s="3" t="inlineStr">
        <is>
          <t>4230</t>
        </is>
      </c>
      <c r="E1296" s="2" t="inlineStr">
        <is>
          <t>حماية من سخونة المشتت الحراري</t>
        </is>
      </c>
      <c r="F1296" s="2" t="inlineStr"/>
      <c r="G1296" s="4" t="inlineStr">
        <is>
          <t>المستخدم أولاً ثم فني</t>
        </is>
      </c>
      <c r="H1296" s="8" t="inlineStr">
        <is>
          <t>مصدر واحد</t>
        </is>
      </c>
      <c r="I1296" s="2" t="inlineStr">
        <is>
          <t>Arlington (ميتسوبيشي)</t>
        </is>
      </c>
      <c r="J1296" s="4" t="inlineStr">
        <is>
          <t>لم تُكتب</t>
        </is>
      </c>
      <c r="K1296" s="2" t="inlineStr"/>
      <c r="L1296" s="2" t="inlineStr"/>
    </row>
    <row r="1297">
      <c r="A1297" s="2" t="inlineStr">
        <is>
          <t>تكييف مركزي (Central / VRF AC)</t>
        </is>
      </c>
      <c r="B1297" s="2" t="inlineStr">
        <is>
          <t>ميتسوبيشي (Mitsubishi)</t>
        </is>
      </c>
      <c r="C1297" s="2" t="inlineStr">
        <is>
          <t>لم تُحدَّد بعد</t>
        </is>
      </c>
      <c r="D1297" s="3" t="inlineStr">
        <is>
          <t>4240</t>
        </is>
      </c>
      <c r="E1297" s="2" t="inlineStr">
        <is>
          <t>حماية من الحمل الزائد</t>
        </is>
      </c>
      <c r="F1297" s="2" t="inlineStr"/>
      <c r="G1297" s="4" t="inlineStr">
        <is>
          <t>فني</t>
        </is>
      </c>
      <c r="H1297" s="8" t="inlineStr">
        <is>
          <t>مصدر واحد</t>
        </is>
      </c>
      <c r="I1297" s="2" t="inlineStr">
        <is>
          <t>Arlington (ميتسوبيشي)</t>
        </is>
      </c>
      <c r="J1297" s="4" t="inlineStr">
        <is>
          <t>لم تُكتب</t>
        </is>
      </c>
      <c r="K1297" s="2" t="inlineStr"/>
      <c r="L1297" s="2" t="inlineStr"/>
    </row>
    <row r="1298">
      <c r="A1298" s="2" t="inlineStr">
        <is>
          <t>تكييف مركزي (Central / VRF AC)</t>
        </is>
      </c>
      <c r="B1298" s="2" t="inlineStr">
        <is>
          <t>ميتسوبيشي (Mitsubishi)</t>
        </is>
      </c>
      <c r="C1298" s="2" t="inlineStr">
        <is>
          <t>لم تُحدَّد بعد</t>
        </is>
      </c>
      <c r="D1298" s="3" t="inlineStr">
        <is>
          <t>4250</t>
        </is>
      </c>
      <c r="E1298" s="2" t="inlineStr">
        <is>
          <t>حماية من التيار الزائد بسبب الضاغط أو الانفرتر</t>
        </is>
      </c>
      <c r="F1298" s="2" t="inlineStr"/>
      <c r="G1298" s="4" t="inlineStr">
        <is>
          <t>فني</t>
        </is>
      </c>
      <c r="H1298" s="8" t="inlineStr">
        <is>
          <t>مصدر واحد</t>
        </is>
      </c>
      <c r="I1298" s="2" t="inlineStr">
        <is>
          <t>Arlington (ميتسوبيشي)</t>
        </is>
      </c>
      <c r="J1298" s="4" t="inlineStr">
        <is>
          <t>لم تُكتب</t>
        </is>
      </c>
      <c r="K1298" s="2" t="inlineStr"/>
      <c r="L1298" s="2" t="inlineStr"/>
    </row>
    <row r="1299">
      <c r="A1299" s="2" t="inlineStr">
        <is>
          <t>تكييف مركزي (Central / VRF AC)</t>
        </is>
      </c>
      <c r="B1299" s="2" t="inlineStr">
        <is>
          <t>ميتسوبيشي (Mitsubishi)</t>
        </is>
      </c>
      <c r="C1299" s="2" t="inlineStr">
        <is>
          <t>لم تُحدَّد بعد</t>
        </is>
      </c>
      <c r="D1299" s="3" t="inlineStr">
        <is>
          <t>4255</t>
        </is>
      </c>
      <c r="E1299" s="2" t="inlineStr">
        <is>
          <t>خطأ المروحة الخارجية</t>
        </is>
      </c>
      <c r="F1299" s="2" t="inlineStr"/>
      <c r="G1299" s="4" t="inlineStr">
        <is>
          <t>فني</t>
        </is>
      </c>
      <c r="H1299" s="8" t="inlineStr">
        <is>
          <t>مصدر واحد</t>
        </is>
      </c>
      <c r="I1299" s="2" t="inlineStr">
        <is>
          <t>Arlington (ميتسوبيشي)</t>
        </is>
      </c>
      <c r="J1299" s="4" t="inlineStr">
        <is>
          <t>لم تُكتب</t>
        </is>
      </c>
      <c r="K1299" s="2" t="inlineStr"/>
      <c r="L1299" s="2" t="inlineStr"/>
    </row>
    <row r="1300">
      <c r="A1300" s="2" t="inlineStr">
        <is>
          <t>تكييف مركزي (Central / VRF AC)</t>
        </is>
      </c>
      <c r="B1300" s="2" t="inlineStr">
        <is>
          <t>ميتسوبيشي (Mitsubishi)</t>
        </is>
      </c>
      <c r="C1300" s="2" t="inlineStr">
        <is>
          <t>لم تُحدَّد بعد</t>
        </is>
      </c>
      <c r="D1300" s="3" t="inlineStr">
        <is>
          <t>4260</t>
        </is>
      </c>
      <c r="E1300" s="2" t="inlineStr">
        <is>
          <t>حماية من سخونة المشتت الحراري عند الإقلاع</t>
        </is>
      </c>
      <c r="F1300" s="2" t="inlineStr"/>
      <c r="G1300" s="4" t="inlineStr">
        <is>
          <t>المستخدم أولاً ثم فني</t>
        </is>
      </c>
      <c r="H1300" s="8" t="inlineStr">
        <is>
          <t>مصدر واحد</t>
        </is>
      </c>
      <c r="I1300" s="2" t="inlineStr">
        <is>
          <t>Arlington (ميتسوبيشي)</t>
        </is>
      </c>
      <c r="J1300" s="4" t="inlineStr">
        <is>
          <t>لم تُكتب</t>
        </is>
      </c>
      <c r="K1300" s="2" t="inlineStr"/>
      <c r="L1300" s="2" t="inlineStr"/>
    </row>
    <row r="1301">
      <c r="A1301" s="2" t="inlineStr">
        <is>
          <t>تكييف مركزي (Central / VRF AC)</t>
        </is>
      </c>
      <c r="B1301" s="2" t="inlineStr">
        <is>
          <t>ميتسوبيشي (Mitsubishi)</t>
        </is>
      </c>
      <c r="C1301" s="2" t="inlineStr">
        <is>
          <t>لم تُحدَّد بعد</t>
        </is>
      </c>
      <c r="D1301" s="3" t="inlineStr">
        <is>
          <t>5101</t>
        </is>
      </c>
      <c r="E1301" s="2" t="inlineStr">
        <is>
          <t>خلل حساس الحرارة</t>
        </is>
      </c>
      <c r="F1301" s="2" t="inlineStr"/>
      <c r="G1301" s="4" t="inlineStr">
        <is>
          <t>فني</t>
        </is>
      </c>
      <c r="H1301" s="8" t="inlineStr">
        <is>
          <t>مصدر واحد</t>
        </is>
      </c>
      <c r="I1301" s="2" t="inlineStr">
        <is>
          <t>Arlington (ميتسوبيشي)</t>
        </is>
      </c>
      <c r="J1301" s="4" t="inlineStr">
        <is>
          <t>لم تُكتب</t>
        </is>
      </c>
      <c r="K1301" s="2" t="inlineStr"/>
      <c r="L1301" s="2" t="inlineStr"/>
    </row>
    <row r="1302">
      <c r="A1302" s="2" t="inlineStr">
        <is>
          <t>تكييف مركزي (Central / VRF AC)</t>
        </is>
      </c>
      <c r="B1302" s="2" t="inlineStr">
        <is>
          <t>ميتسوبيشي (Mitsubishi)</t>
        </is>
      </c>
      <c r="C1302" s="2" t="inlineStr">
        <is>
          <t>لم تُحدَّد بعد</t>
        </is>
      </c>
      <c r="D1302" s="3" t="inlineStr">
        <is>
          <t>5102</t>
        </is>
      </c>
      <c r="E1302" s="2" t="inlineStr">
        <is>
          <t>خلل حساس هواء الرجوع</t>
        </is>
      </c>
      <c r="F1302" s="2" t="inlineStr"/>
      <c r="G1302" s="4" t="inlineStr">
        <is>
          <t>فني</t>
        </is>
      </c>
      <c r="H1302" s="8" t="inlineStr">
        <is>
          <t>مصدر واحد</t>
        </is>
      </c>
      <c r="I1302" s="2" t="inlineStr">
        <is>
          <t>Arlington (ميتسوبيشي)</t>
        </is>
      </c>
      <c r="J1302" s="4" t="inlineStr">
        <is>
          <t>لم تُكتب</t>
        </is>
      </c>
      <c r="K1302" s="2" t="inlineStr"/>
      <c r="L1302" s="2" t="inlineStr"/>
    </row>
    <row r="1303">
      <c r="A1303" s="2" t="inlineStr">
        <is>
          <t>تكييف مركزي (Central / VRF AC)</t>
        </is>
      </c>
      <c r="B1303" s="2" t="inlineStr">
        <is>
          <t>ميتسوبيشي (Mitsubishi)</t>
        </is>
      </c>
      <c r="C1303" s="2" t="inlineStr">
        <is>
          <t>لم تُحدَّد بعد</t>
        </is>
      </c>
      <c r="D1303" s="3" t="inlineStr">
        <is>
          <t>5110</t>
        </is>
      </c>
      <c r="E1303" s="2" t="inlineStr">
        <is>
          <t>خطأ حساس المشتت الحراري للانفرتر الخارجي</t>
        </is>
      </c>
      <c r="F1303" s="2" t="inlineStr"/>
      <c r="G1303" s="4" t="inlineStr">
        <is>
          <t>فني</t>
        </is>
      </c>
      <c r="H1303" s="8" t="inlineStr">
        <is>
          <t>مصدر واحد</t>
        </is>
      </c>
      <c r="I1303" s="2" t="inlineStr">
        <is>
          <t>Arlington (ميتسوبيشي)</t>
        </is>
      </c>
      <c r="J1303" s="4" t="inlineStr">
        <is>
          <t>لم تُكتب</t>
        </is>
      </c>
      <c r="K1303" s="2" t="inlineStr"/>
      <c r="L1303" s="2" t="inlineStr"/>
    </row>
    <row r="1304">
      <c r="A1304" s="2" t="inlineStr">
        <is>
          <t>تكييف مركزي (Central / VRF AC)</t>
        </is>
      </c>
      <c r="B1304" s="2" t="inlineStr">
        <is>
          <t>ميتسوبيشي (Mitsubishi)</t>
        </is>
      </c>
      <c r="C1304" s="2" t="inlineStr">
        <is>
          <t>لم تُحدَّد بعد</t>
        </is>
      </c>
      <c r="D1304" s="3" t="inlineStr">
        <is>
          <t>5201</t>
        </is>
      </c>
      <c r="E1304" s="2" t="inlineStr">
        <is>
          <t>خلل حساس الضغط PS1</t>
        </is>
      </c>
      <c r="F1304" s="2" t="inlineStr"/>
      <c r="G1304" s="4" t="inlineStr">
        <is>
          <t>فني</t>
        </is>
      </c>
      <c r="H1304" s="8" t="inlineStr">
        <is>
          <t>مصدر واحد</t>
        </is>
      </c>
      <c r="I1304" s="2" t="inlineStr">
        <is>
          <t>Arlington (ميتسوبيشي)</t>
        </is>
      </c>
      <c r="J1304" s="4" t="inlineStr">
        <is>
          <t>لم تُكتب</t>
        </is>
      </c>
      <c r="K1304" s="2" t="inlineStr"/>
      <c r="L1304" s="2" t="inlineStr"/>
    </row>
    <row r="1305">
      <c r="A1305" s="2" t="inlineStr">
        <is>
          <t>تكييف مركزي (Central / VRF AC)</t>
        </is>
      </c>
      <c r="B1305" s="2" t="inlineStr">
        <is>
          <t>ميتسوبيشي (Mitsubishi)</t>
        </is>
      </c>
      <c r="C1305" s="2" t="inlineStr">
        <is>
          <t>لم تُحدَّد بعد</t>
        </is>
      </c>
      <c r="D1305" s="3" t="inlineStr">
        <is>
          <t>5301</t>
        </is>
      </c>
      <c r="E1305" s="2" t="inlineStr">
        <is>
          <t>خلل حساس التيار</t>
        </is>
      </c>
      <c r="F1305" s="2" t="inlineStr"/>
      <c r="G1305" s="4" t="inlineStr">
        <is>
          <t>فني</t>
        </is>
      </c>
      <c r="H1305" s="8" t="inlineStr">
        <is>
          <t>مصدر واحد</t>
        </is>
      </c>
      <c r="I1305" s="2" t="inlineStr">
        <is>
          <t>Arlington (ميتسوبيشي)</t>
        </is>
      </c>
      <c r="J1305" s="4" t="inlineStr">
        <is>
          <t>لم تُكتب</t>
        </is>
      </c>
      <c r="K1305" s="2" t="inlineStr"/>
      <c r="L1305" s="2" t="inlineStr"/>
    </row>
    <row r="1306">
      <c r="A1306" s="2" t="inlineStr">
        <is>
          <t>تكييف مركزي (Central / VRF AC)</t>
        </is>
      </c>
      <c r="B1306" s="2" t="inlineStr">
        <is>
          <t>ميتسوبيشي (Mitsubishi)</t>
        </is>
      </c>
      <c r="C1306" s="2" t="inlineStr">
        <is>
          <t>لم تُحدَّد بعد</t>
        </is>
      </c>
      <c r="D1306" s="3" t="inlineStr">
        <is>
          <t>5701</t>
        </is>
      </c>
      <c r="E1306" s="2" t="inlineStr">
        <is>
          <t>موصل العوّامة مرتخٍ</t>
        </is>
      </c>
      <c r="F1306" s="2" t="inlineStr"/>
      <c r="G1306" s="4" t="inlineStr">
        <is>
          <t>فني</t>
        </is>
      </c>
      <c r="H1306" s="8" t="inlineStr">
        <is>
          <t>مصدر واحد</t>
        </is>
      </c>
      <c r="I1306" s="2" t="inlineStr">
        <is>
          <t>Arlington (ميتسوبيشي)</t>
        </is>
      </c>
      <c r="J1306" s="4" t="inlineStr">
        <is>
          <t>لم تُكتب</t>
        </is>
      </c>
      <c r="K1306" s="2" t="inlineStr"/>
      <c r="L1306" s="2" t="inlineStr"/>
    </row>
    <row r="1307">
      <c r="A1307" s="2" t="inlineStr">
        <is>
          <t>تكييف مركزي (Central / VRF AC)</t>
        </is>
      </c>
      <c r="B1307" s="2" t="inlineStr">
        <is>
          <t>ميتسوبيشي (Mitsubishi)</t>
        </is>
      </c>
      <c r="C1307" s="2" t="inlineStr">
        <is>
          <t>لم تُحدَّد بعد</t>
        </is>
      </c>
      <c r="D1307" s="3" t="inlineStr">
        <is>
          <t>6201</t>
        </is>
      </c>
      <c r="E1307" s="2" t="inlineStr">
        <is>
          <t>مشكلة في الريموت</t>
        </is>
      </c>
      <c r="F1307" s="2" t="inlineStr"/>
      <c r="G1307" s="4" t="inlineStr">
        <is>
          <t>فني</t>
        </is>
      </c>
      <c r="H1307" s="8" t="inlineStr">
        <is>
          <t>مصدر واحد</t>
        </is>
      </c>
      <c r="I1307" s="2" t="inlineStr">
        <is>
          <t>Arlington (ميتسوبيشي)</t>
        </is>
      </c>
      <c r="J1307" s="4" t="inlineStr">
        <is>
          <t>لم تُكتب</t>
        </is>
      </c>
      <c r="K1307" s="2" t="inlineStr"/>
      <c r="L1307" s="2" t="inlineStr"/>
    </row>
    <row r="1308">
      <c r="A1308" s="2" t="inlineStr">
        <is>
          <t>تكييف مركزي (Central / VRF AC)</t>
        </is>
      </c>
      <c r="B1308" s="2" t="inlineStr">
        <is>
          <t>ميتسوبيشي (Mitsubishi)</t>
        </is>
      </c>
      <c r="C1308" s="2" t="inlineStr">
        <is>
          <t>لم تُحدَّد بعد</t>
        </is>
      </c>
      <c r="D1308" s="3" t="inlineStr">
        <is>
          <t>6600</t>
        </is>
      </c>
      <c r="E1308" s="2" t="inlineStr">
        <is>
          <t>تكرار عنوان على شبكة M-Net</t>
        </is>
      </c>
      <c r="F1308" s="2" t="inlineStr"/>
      <c r="G1308" s="4" t="inlineStr">
        <is>
          <t>فني</t>
        </is>
      </c>
      <c r="H1308" s="8" t="inlineStr">
        <is>
          <t>مصدر واحد</t>
        </is>
      </c>
      <c r="I1308" s="2" t="inlineStr">
        <is>
          <t>Arlington (ميتسوبيشي)</t>
        </is>
      </c>
      <c r="J1308" s="4" t="inlineStr">
        <is>
          <t>لم تُكتب</t>
        </is>
      </c>
      <c r="K1308" s="2" t="inlineStr"/>
      <c r="L1308" s="2" t="inlineStr"/>
    </row>
    <row r="1309">
      <c r="A1309" s="2" t="inlineStr">
        <is>
          <t>تكييف مركزي (Central / VRF AC)</t>
        </is>
      </c>
      <c r="B1309" s="2" t="inlineStr">
        <is>
          <t>ميتسوبيشي (Mitsubishi)</t>
        </is>
      </c>
      <c r="C1309" s="2" t="inlineStr">
        <is>
          <t>لم تُحدَّد بعد</t>
        </is>
      </c>
      <c r="D1309" s="3" t="inlineStr">
        <is>
          <t>6601</t>
        </is>
      </c>
      <c r="E1309" s="2" t="inlineStr">
        <is>
          <t>خطأ قطبية، لا جهد على خط M-Net</t>
        </is>
      </c>
      <c r="F1309" s="2" t="inlineStr"/>
      <c r="G1309" s="4" t="inlineStr">
        <is>
          <t>فني</t>
        </is>
      </c>
      <c r="H1309" s="8" t="inlineStr">
        <is>
          <t>مصدر واحد</t>
        </is>
      </c>
      <c r="I1309" s="2" t="inlineStr">
        <is>
          <t>Arlington (ميتسوبيشي)</t>
        </is>
      </c>
      <c r="J1309" s="4" t="inlineStr">
        <is>
          <t>لم تُكتب</t>
        </is>
      </c>
      <c r="K1309" s="2" t="inlineStr"/>
      <c r="L1309" s="2" t="inlineStr"/>
    </row>
    <row r="1310">
      <c r="A1310" s="2" t="inlineStr">
        <is>
          <t>تكييف مركزي (Central / VRF AC)</t>
        </is>
      </c>
      <c r="B1310" s="2" t="inlineStr">
        <is>
          <t>ميتسوبيشي (Mitsubishi)</t>
        </is>
      </c>
      <c r="C1310" s="2" t="inlineStr">
        <is>
          <t>لم تُحدَّد بعد</t>
        </is>
      </c>
      <c r="D1310" s="3" t="inlineStr">
        <is>
          <t>6602</t>
        </is>
      </c>
      <c r="E1310" s="2" t="inlineStr">
        <is>
          <t>خطأ عتاد في معالج الإرسال بسبب تشويش</t>
        </is>
      </c>
      <c r="F1310" s="2" t="inlineStr"/>
      <c r="G1310" s="4" t="inlineStr">
        <is>
          <t>فني</t>
        </is>
      </c>
      <c r="H1310" s="8" t="inlineStr">
        <is>
          <t>مصدر واحد</t>
        </is>
      </c>
      <c r="I1310" s="2" t="inlineStr">
        <is>
          <t>Arlington (ميتسوبيشي)</t>
        </is>
      </c>
      <c r="J1310" s="4" t="inlineStr">
        <is>
          <t>لم تُكتب</t>
        </is>
      </c>
      <c r="K1310" s="2" t="inlineStr"/>
      <c r="L1310" s="2" t="inlineStr"/>
    </row>
    <row r="1311">
      <c r="A1311" s="2" t="inlineStr">
        <is>
          <t>تكييف مركزي (Central / VRF AC)</t>
        </is>
      </c>
      <c r="B1311" s="2" t="inlineStr">
        <is>
          <t>ميتسوبيشي (Mitsubishi)</t>
        </is>
      </c>
      <c r="C1311" s="2" t="inlineStr">
        <is>
          <t>لم تُحدَّد بعد</t>
        </is>
      </c>
      <c r="D1311" s="3" t="inlineStr">
        <is>
          <t>6603</t>
        </is>
      </c>
      <c r="E1311" s="2" t="inlineStr">
        <is>
          <t>خط الإرسال مشغول</t>
        </is>
      </c>
      <c r="F1311" s="2" t="inlineStr"/>
      <c r="G1311" s="4" t="inlineStr">
        <is>
          <t>فني</t>
        </is>
      </c>
      <c r="H1311" s="8" t="inlineStr">
        <is>
          <t>مصدر واحد</t>
        </is>
      </c>
      <c r="I1311" s="2" t="inlineStr">
        <is>
          <t>Arlington (ميتسوبيشي)</t>
        </is>
      </c>
      <c r="J1311" s="4" t="inlineStr">
        <is>
          <t>لم تُكتب</t>
        </is>
      </c>
      <c r="K1311" s="2" t="inlineStr"/>
      <c r="L1311" s="2" t="inlineStr"/>
    </row>
    <row r="1312">
      <c r="A1312" s="2" t="inlineStr">
        <is>
          <t>تكييف مركزي (Central / VRF AC)</t>
        </is>
      </c>
      <c r="B1312" s="2" t="inlineStr">
        <is>
          <t>ميتسوبيشي (Mitsubishi)</t>
        </is>
      </c>
      <c r="C1312" s="2" t="inlineStr">
        <is>
          <t>لم تُحدَّد بعد</t>
        </is>
      </c>
      <c r="D1312" s="3" t="inlineStr">
        <is>
          <t>6606</t>
        </is>
      </c>
      <c r="E1312" s="2" t="inlineStr">
        <is>
          <t>خلل تواصل بسبب ضعف توصيل طرف M-Net</t>
        </is>
      </c>
      <c r="F1312" s="2" t="inlineStr"/>
      <c r="G1312" s="4" t="inlineStr">
        <is>
          <t>فني</t>
        </is>
      </c>
      <c r="H1312" s="8" t="inlineStr">
        <is>
          <t>مصدر واحد</t>
        </is>
      </c>
      <c r="I1312" s="2" t="inlineStr">
        <is>
          <t>Arlington (ميتسوبيشي)</t>
        </is>
      </c>
      <c r="J1312" s="4" t="inlineStr">
        <is>
          <t>لم تُكتب</t>
        </is>
      </c>
      <c r="K1312" s="2" t="inlineStr"/>
      <c r="L1312" s="2" t="inlineStr"/>
    </row>
    <row r="1313">
      <c r="A1313" s="2" t="inlineStr">
        <is>
          <t>تكييف مركزي (Central / VRF AC)</t>
        </is>
      </c>
      <c r="B1313" s="2" t="inlineStr">
        <is>
          <t>ميتسوبيشي (Mitsubishi)</t>
        </is>
      </c>
      <c r="C1313" s="2" t="inlineStr">
        <is>
          <t>لم تُحدَّد بعد</t>
        </is>
      </c>
      <c r="D1313" s="3" t="inlineStr">
        <is>
          <t>6607</t>
        </is>
      </c>
      <c r="E1313" s="2" t="inlineStr">
        <is>
          <t>لا إشارة تأكيد</t>
        </is>
      </c>
      <c r="F1313" s="2" t="inlineStr"/>
      <c r="G1313" s="4" t="inlineStr">
        <is>
          <t>فني</t>
        </is>
      </c>
      <c r="H1313" s="8" t="inlineStr">
        <is>
          <t>مصدر واحد</t>
        </is>
      </c>
      <c r="I1313" s="2" t="inlineStr">
        <is>
          <t>Arlington (ميتسوبيشي)</t>
        </is>
      </c>
      <c r="J1313" s="4" t="inlineStr">
        <is>
          <t>لم تُكتب</t>
        </is>
      </c>
      <c r="K1313" s="2" t="inlineStr"/>
      <c r="L1313" s="2" t="inlineStr"/>
    </row>
    <row r="1314">
      <c r="A1314" s="2" t="inlineStr">
        <is>
          <t>تكييف مركزي (Central / VRF AC)</t>
        </is>
      </c>
      <c r="B1314" s="2" t="inlineStr">
        <is>
          <t>ميتسوبيشي (Mitsubishi)</t>
        </is>
      </c>
      <c r="C1314" s="2" t="inlineStr">
        <is>
          <t>لم تُحدَّد بعد</t>
        </is>
      </c>
      <c r="D1314" s="3" t="inlineStr">
        <is>
          <t>6608</t>
        </is>
      </c>
      <c r="E1314" s="2" t="inlineStr">
        <is>
          <t>لا استجابة</t>
        </is>
      </c>
      <c r="F1314" s="2" t="inlineStr"/>
      <c r="G1314" s="4" t="inlineStr">
        <is>
          <t>فني</t>
        </is>
      </c>
      <c r="H1314" s="8" t="inlineStr">
        <is>
          <t>مصدر واحد</t>
        </is>
      </c>
      <c r="I1314" s="2" t="inlineStr">
        <is>
          <t>Arlington (ميتسوبيشي)</t>
        </is>
      </c>
      <c r="J1314" s="4" t="inlineStr">
        <is>
          <t>لم تُكتب</t>
        </is>
      </c>
      <c r="K1314" s="2" t="inlineStr"/>
      <c r="L1314" s="2" t="inlineStr"/>
    </row>
    <row r="1315">
      <c r="A1315" s="2" t="inlineStr">
        <is>
          <t>تكييف مركزي (Central / VRF AC)</t>
        </is>
      </c>
      <c r="B1315" s="2" t="inlineStr">
        <is>
          <t>ميتسوبيشي (Mitsubishi)</t>
        </is>
      </c>
      <c r="C1315" s="2" t="inlineStr">
        <is>
          <t>لم تُحدَّد بعد</t>
        </is>
      </c>
      <c r="D1315" s="3" t="inlineStr">
        <is>
          <t>6831</t>
        </is>
      </c>
      <c r="E1315" s="2" t="inlineStr">
        <is>
          <t>خطأ استقبال إشارة متحكم MA</t>
        </is>
      </c>
      <c r="F1315" s="2" t="inlineStr"/>
      <c r="G1315" s="4" t="inlineStr">
        <is>
          <t>فني</t>
        </is>
      </c>
      <c r="H1315" s="8" t="inlineStr">
        <is>
          <t>مصدر واحد</t>
        </is>
      </c>
      <c r="I1315" s="2" t="inlineStr">
        <is>
          <t>Arlington (ميتسوبيشي)</t>
        </is>
      </c>
      <c r="J1315" s="4" t="inlineStr">
        <is>
          <t>لم تُكتب</t>
        </is>
      </c>
      <c r="K1315" s="2" t="inlineStr"/>
      <c r="L1315" s="2" t="inlineStr"/>
    </row>
    <row r="1316">
      <c r="A1316" s="2" t="inlineStr">
        <is>
          <t>تكييف مركزي (Central / VRF AC)</t>
        </is>
      </c>
      <c r="B1316" s="2" t="inlineStr">
        <is>
          <t>ميتسوبيشي (Mitsubishi)</t>
        </is>
      </c>
      <c r="C1316" s="2" t="inlineStr">
        <is>
          <t>لم تُحدَّد بعد</t>
        </is>
      </c>
      <c r="D1316" s="3" t="inlineStr">
        <is>
          <t>6832</t>
        </is>
      </c>
      <c r="E1316" s="2" t="inlineStr">
        <is>
          <t>خلل تواصل متحكم MA بسبب كيبل غير مطابق</t>
        </is>
      </c>
      <c r="F1316" s="2" t="inlineStr"/>
      <c r="G1316" s="4" t="inlineStr">
        <is>
          <t>فني</t>
        </is>
      </c>
      <c r="H1316" s="8" t="inlineStr">
        <is>
          <t>مصدر واحد</t>
        </is>
      </c>
      <c r="I1316" s="2" t="inlineStr">
        <is>
          <t>Arlington (ميتسوبيشي)</t>
        </is>
      </c>
      <c r="J1316" s="4" t="inlineStr">
        <is>
          <t>لم تُكتب</t>
        </is>
      </c>
      <c r="K1316" s="2" t="inlineStr"/>
      <c r="L1316" s="2" t="inlineStr"/>
    </row>
    <row r="1317">
      <c r="A1317" s="2" t="inlineStr">
        <is>
          <t>تكييف مركزي (Central / VRF AC)</t>
        </is>
      </c>
      <c r="B1317" s="2" t="inlineStr">
        <is>
          <t>ميتسوبيشي (Mitsubishi)</t>
        </is>
      </c>
      <c r="C1317" s="2" t="inlineStr">
        <is>
          <t>لم تُحدَّد بعد</t>
        </is>
      </c>
      <c r="D1317" s="3" t="inlineStr">
        <is>
          <t>6833</t>
        </is>
      </c>
      <c r="E1317" s="2" t="inlineStr">
        <is>
          <t>خلل تواصل متحكم MA بسبب توصيل خاطئ</t>
        </is>
      </c>
      <c r="F1317" s="2" t="inlineStr"/>
      <c r="G1317" s="4" t="inlineStr">
        <is>
          <t>فني</t>
        </is>
      </c>
      <c r="H1317" s="8" t="inlineStr">
        <is>
          <t>مصدر واحد</t>
        </is>
      </c>
      <c r="I1317" s="2" t="inlineStr">
        <is>
          <t>Arlington (ميتسوبيشي)</t>
        </is>
      </c>
      <c r="J1317" s="4" t="inlineStr">
        <is>
          <t>لم تُكتب</t>
        </is>
      </c>
      <c r="K1317" s="2" t="inlineStr"/>
      <c r="L1317" s="2" t="inlineStr"/>
    </row>
    <row r="1318">
      <c r="A1318" s="2" t="inlineStr">
        <is>
          <t>تكييف مركزي (Central / VRF AC)</t>
        </is>
      </c>
      <c r="B1318" s="2" t="inlineStr">
        <is>
          <t>ميتسوبيشي (Mitsubishi)</t>
        </is>
      </c>
      <c r="C1318" s="2" t="inlineStr">
        <is>
          <t>لم تُحدَّد بعد</t>
        </is>
      </c>
      <c r="D1318" s="3" t="inlineStr">
        <is>
          <t>6834</t>
        </is>
      </c>
      <c r="E1318" s="2" t="inlineStr">
        <is>
          <t>خطأ استقبال إشارة متحكم MA</t>
        </is>
      </c>
      <c r="F1318" s="2" t="inlineStr"/>
      <c r="G1318" s="4" t="inlineStr">
        <is>
          <t>فني</t>
        </is>
      </c>
      <c r="H1318" s="8" t="inlineStr">
        <is>
          <t>مصدر واحد</t>
        </is>
      </c>
      <c r="I1318" s="2" t="inlineStr">
        <is>
          <t>Arlington (ميتسوبيشي)</t>
        </is>
      </c>
      <c r="J1318" s="4" t="inlineStr">
        <is>
          <t>لم تُكتب</t>
        </is>
      </c>
      <c r="K1318" s="2" t="inlineStr"/>
      <c r="L1318" s="2" t="inlineStr"/>
    </row>
    <row r="1319">
      <c r="A1319" s="2" t="inlineStr">
        <is>
          <t>تكييف مركزي (Central / VRF AC)</t>
        </is>
      </c>
      <c r="B1319" s="2" t="inlineStr">
        <is>
          <t>ميتسوبيشي (Mitsubishi)</t>
        </is>
      </c>
      <c r="C1319" s="2" t="inlineStr">
        <is>
          <t>لم تُحدَّد بعد</t>
        </is>
      </c>
      <c r="D1319" s="3" t="inlineStr">
        <is>
          <t>7100</t>
        </is>
      </c>
      <c r="E1319" s="2" t="inlineStr">
        <is>
          <t>القدرة الإجمالية تتجاوز المسموح للوحدة الخارجية</t>
        </is>
      </c>
      <c r="F1319" s="2" t="inlineStr"/>
      <c r="G1319" s="4" t="inlineStr">
        <is>
          <t>فني</t>
        </is>
      </c>
      <c r="H1319" s="8" t="inlineStr">
        <is>
          <t>مصدر واحد</t>
        </is>
      </c>
      <c r="I1319" s="2" t="inlineStr">
        <is>
          <t>Arlington (ميتسوبيشي)</t>
        </is>
      </c>
      <c r="J1319" s="4" t="inlineStr">
        <is>
          <t>لم تُكتب</t>
        </is>
      </c>
      <c r="K1319" s="2" t="inlineStr"/>
      <c r="L1319" s="2" t="inlineStr"/>
    </row>
    <row r="1320">
      <c r="A1320" s="2" t="inlineStr">
        <is>
          <t>تكييف مركزي (Central / VRF AC)</t>
        </is>
      </c>
      <c r="B1320" s="2" t="inlineStr">
        <is>
          <t>ميتسوبيشي (Mitsubishi)</t>
        </is>
      </c>
      <c r="C1320" s="2" t="inlineStr">
        <is>
          <t>لم تُحدَّد بعد</t>
        </is>
      </c>
      <c r="D1320" s="3" t="inlineStr">
        <is>
          <t>7101</t>
        </is>
      </c>
      <c r="E1320" s="2" t="inlineStr">
        <is>
          <t>خطأ ضبط رمز القدرة</t>
        </is>
      </c>
      <c r="F1320" s="2" t="inlineStr"/>
      <c r="G1320" s="4" t="inlineStr">
        <is>
          <t>فني</t>
        </is>
      </c>
      <c r="H1320" s="8" t="inlineStr">
        <is>
          <t>مصدر واحد</t>
        </is>
      </c>
      <c r="I1320" s="2" t="inlineStr">
        <is>
          <t>Arlington (ميتسوبيشي)</t>
        </is>
      </c>
      <c r="J1320" s="4" t="inlineStr">
        <is>
          <t>لم تُكتب</t>
        </is>
      </c>
      <c r="K1320" s="2" t="inlineStr"/>
      <c r="L1320" s="2" t="inlineStr"/>
    </row>
    <row r="1321">
      <c r="A1321" s="2" t="inlineStr">
        <is>
          <t>تكييف مركزي (Central / VRF AC)</t>
        </is>
      </c>
      <c r="B1321" s="2" t="inlineStr">
        <is>
          <t>ميتسوبيشي (Mitsubishi)</t>
        </is>
      </c>
      <c r="C1321" s="2" t="inlineStr">
        <is>
          <t>لم تُحدَّد بعد</t>
        </is>
      </c>
      <c r="D1321" s="3" t="inlineStr">
        <is>
          <t>7102</t>
        </is>
      </c>
      <c r="E1321" s="2" t="inlineStr">
        <is>
          <t>عدد الوحدات الموصولة غير صحيح</t>
        </is>
      </c>
      <c r="F1321" s="2" t="inlineStr"/>
      <c r="G1321" s="4" t="inlineStr">
        <is>
          <t>فني</t>
        </is>
      </c>
      <c r="H1321" s="8" t="inlineStr">
        <is>
          <t>مصدر واحد</t>
        </is>
      </c>
      <c r="I1321" s="2" t="inlineStr">
        <is>
          <t>Arlington (ميتسوبيشي)</t>
        </is>
      </c>
      <c r="J1321" s="4" t="inlineStr">
        <is>
          <t>لم تُكتب</t>
        </is>
      </c>
      <c r="K1321" s="2" t="inlineStr"/>
      <c r="L1321" s="2" t="inlineStr"/>
    </row>
    <row r="1322">
      <c r="A1322" s="2" t="inlineStr">
        <is>
          <t>تكييف مركزي (Central / VRF AC)</t>
        </is>
      </c>
      <c r="B1322" s="2" t="inlineStr">
        <is>
          <t>ميتسوبيشي (Mitsubishi)</t>
        </is>
      </c>
      <c r="C1322" s="2" t="inlineStr">
        <is>
          <t>لم تُحدَّد بعد</t>
        </is>
      </c>
      <c r="D1322" s="3" t="inlineStr">
        <is>
          <t>7105</t>
        </is>
      </c>
      <c r="E1322" s="2" t="inlineStr">
        <is>
          <t>خطأ ضبط العنوان</t>
        </is>
      </c>
      <c r="F1322" s="2" t="inlineStr"/>
      <c r="G1322" s="4" t="inlineStr">
        <is>
          <t>فني</t>
        </is>
      </c>
      <c r="H1322" s="8" t="inlineStr">
        <is>
          <t>مصدر واحد</t>
        </is>
      </c>
      <c r="I1322" s="2" t="inlineStr">
        <is>
          <t>Arlington (ميتسوبيشي)</t>
        </is>
      </c>
      <c r="J1322" s="4" t="inlineStr">
        <is>
          <t>لم تُكتب</t>
        </is>
      </c>
      <c r="K1322" s="2" t="inlineStr"/>
      <c r="L1322" s="2" t="inlineStr"/>
    </row>
    <row r="1323">
      <c r="A1323" s="2" t="inlineStr">
        <is>
          <t>تكييف مركزي (Central / VRF AC)</t>
        </is>
      </c>
      <c r="B1323" s="2" t="inlineStr">
        <is>
          <t>ميتسوبيشي (Mitsubishi)</t>
        </is>
      </c>
      <c r="C1323" s="2" t="inlineStr">
        <is>
          <t>لم تُحدَّد بعد</t>
        </is>
      </c>
      <c r="D1323" s="3" t="inlineStr">
        <is>
          <t>7106</t>
        </is>
      </c>
      <c r="E1323" s="2" t="inlineStr">
        <is>
          <t>خطأ ضبط الخصائص</t>
        </is>
      </c>
      <c r="F1323" s="2" t="inlineStr"/>
      <c r="G1323" s="4" t="inlineStr">
        <is>
          <t>فني</t>
        </is>
      </c>
      <c r="H1323" s="8" t="inlineStr">
        <is>
          <t>مصدر واحد</t>
        </is>
      </c>
      <c r="I1323" s="2" t="inlineStr">
        <is>
          <t>Arlington (ميتسوبيشي)</t>
        </is>
      </c>
      <c r="J1323" s="4" t="inlineStr">
        <is>
          <t>لم تُكتب</t>
        </is>
      </c>
      <c r="K1323" s="2" t="inlineStr"/>
      <c r="L1323" s="2" t="inlineStr"/>
    </row>
    <row r="1324">
      <c r="A1324" s="2" t="inlineStr">
        <is>
          <t>تكييف مركزي (Central / VRF AC)</t>
        </is>
      </c>
      <c r="B1324" s="2" t="inlineStr">
        <is>
          <t>ميتسوبيشي (Mitsubishi)</t>
        </is>
      </c>
      <c r="C1324" s="2" t="inlineStr">
        <is>
          <t>لم تُحدَّد بعد</t>
        </is>
      </c>
      <c r="D1324" s="3" t="inlineStr">
        <is>
          <t>7110</t>
        </is>
      </c>
      <c r="E1324" s="2" t="inlineStr">
        <is>
          <t>خطأ إرسال إشارة بسبب توصيل مرتخٍ</t>
        </is>
      </c>
      <c r="F1324" s="2" t="inlineStr"/>
      <c r="G1324" s="4" t="inlineStr">
        <is>
          <t>فني</t>
        </is>
      </c>
      <c r="H1324" s="8" t="inlineStr">
        <is>
          <t>مصدر واحد</t>
        </is>
      </c>
      <c r="I1324" s="2" t="inlineStr">
        <is>
          <t>Arlington (ميتسوبيشي)</t>
        </is>
      </c>
      <c r="J1324" s="4" t="inlineStr">
        <is>
          <t>لم تُكتب</t>
        </is>
      </c>
      <c r="K1324" s="2" t="inlineStr"/>
      <c r="L1324" s="2" t="inlineStr"/>
    </row>
    <row r="1325">
      <c r="A1325" s="2" t="inlineStr">
        <is>
          <t>تكييف مركزي (Central / VRF AC)</t>
        </is>
      </c>
      <c r="B1325" s="2" t="inlineStr">
        <is>
          <t>ميتسوبيشي (Mitsubishi)</t>
        </is>
      </c>
      <c r="C1325" s="2" t="inlineStr">
        <is>
          <t>لم تُحدَّد بعد</t>
        </is>
      </c>
      <c r="D1325" s="3" t="inlineStr">
        <is>
          <t>7111</t>
        </is>
      </c>
      <c r="E1325" s="2" t="inlineStr">
        <is>
          <t>خلل حساس الريموت</t>
        </is>
      </c>
      <c r="F1325" s="2" t="inlineStr"/>
      <c r="G1325" s="4" t="inlineStr">
        <is>
          <t>فني</t>
        </is>
      </c>
      <c r="H1325" s="8" t="inlineStr">
        <is>
          <t>مصدر واحد</t>
        </is>
      </c>
      <c r="I1325" s="2" t="inlineStr">
        <is>
          <t>Arlington (ميتسوبيشي)</t>
        </is>
      </c>
      <c r="J1325" s="4" t="inlineStr">
        <is>
          <t>لم تُكتب</t>
        </is>
      </c>
      <c r="K1325" s="2" t="inlineStr"/>
      <c r="L1325" s="2" t="inlineStr"/>
    </row>
    <row r="1326">
      <c r="A1326" s="2" t="inlineStr">
        <is>
          <t>تكييف مركزي (Central / VRF AC)</t>
        </is>
      </c>
      <c r="B1326" s="2" t="inlineStr">
        <is>
          <t>ميتسوبيشي (Mitsubishi)</t>
        </is>
      </c>
      <c r="C1326" s="2" t="inlineStr">
        <is>
          <t>لم تُحدَّد بعد</t>
        </is>
      </c>
      <c r="D1326" s="3" t="inlineStr">
        <is>
          <t>7113</t>
        </is>
      </c>
      <c r="E1326" s="2" t="inlineStr">
        <is>
          <t>خطأ ضبط الوظائف</t>
        </is>
      </c>
      <c r="F1326" s="2" t="inlineStr"/>
      <c r="G1326" s="4" t="inlineStr">
        <is>
          <t>فني</t>
        </is>
      </c>
      <c r="H1326" s="8" t="inlineStr">
        <is>
          <t>مصدر واحد</t>
        </is>
      </c>
      <c r="I1326" s="2" t="inlineStr">
        <is>
          <t>Arlington (ميتسوبيشي)</t>
        </is>
      </c>
      <c r="J1326" s="4" t="inlineStr">
        <is>
          <t>لم تُكتب</t>
        </is>
      </c>
      <c r="K1326" s="2" t="inlineStr"/>
      <c r="L1326" s="2" t="inlineStr"/>
    </row>
    <row r="1327">
      <c r="A1327" s="2" t="inlineStr">
        <is>
          <t>تكييف مركزي (Central / VRF AC)</t>
        </is>
      </c>
      <c r="B1327" s="2" t="inlineStr">
        <is>
          <t>ميتسوبيشي (Mitsubishi)</t>
        </is>
      </c>
      <c r="C1327" s="2" t="inlineStr">
        <is>
          <t>لم تُحدَّد بعد</t>
        </is>
      </c>
      <c r="D1327" s="3" t="inlineStr">
        <is>
          <t>7117</t>
        </is>
      </c>
      <c r="E1327" s="2" t="inlineStr">
        <is>
          <t>خطأ ضبط الموديل</t>
        </is>
      </c>
      <c r="F1327" s="2" t="inlineStr"/>
      <c r="G1327" s="4" t="inlineStr">
        <is>
          <t>فني</t>
        </is>
      </c>
      <c r="H1327" s="8" t="inlineStr">
        <is>
          <t>مصدر واحد</t>
        </is>
      </c>
      <c r="I1327" s="2" t="inlineStr">
        <is>
          <t>Arlington (ميتسوبيشي)</t>
        </is>
      </c>
      <c r="J1327" s="4" t="inlineStr">
        <is>
          <t>لم تُكتب</t>
        </is>
      </c>
      <c r="K1327" s="2" t="inlineStr"/>
      <c r="L1327" s="2" t="inlineStr"/>
    </row>
    <row r="1328">
      <c r="A1328" s="2" t="inlineStr">
        <is>
          <t>تكييف مركزي (Central / VRF AC)</t>
        </is>
      </c>
      <c r="B1328" s="2" t="inlineStr">
        <is>
          <t>ميتسوبيشي (Mitsubishi)</t>
        </is>
      </c>
      <c r="C1328" s="2" t="inlineStr">
        <is>
          <t>لم تُحدَّد بعد</t>
        </is>
      </c>
      <c r="D1328" s="3" t="inlineStr">
        <is>
          <t>7130</t>
        </is>
      </c>
      <c r="E1328" s="2" t="inlineStr">
        <is>
          <t>تركيبة وحدات غير متوافقة</t>
        </is>
      </c>
      <c r="F1328" s="2" t="inlineStr"/>
      <c r="G1328" s="4" t="inlineStr">
        <is>
          <t>فني</t>
        </is>
      </c>
      <c r="H1328" s="8" t="inlineStr">
        <is>
          <t>مصدر واحد</t>
        </is>
      </c>
      <c r="I1328" s="2" t="inlineStr">
        <is>
          <t>Arlington (ميتسوبيشي)</t>
        </is>
      </c>
      <c r="J1328" s="4" t="inlineStr">
        <is>
          <t>لم تُكتب</t>
        </is>
      </c>
      <c r="K1328" s="2" t="inlineStr"/>
      <c r="L1328" s="2" t="inlineStr"/>
    </row>
    <row r="1329">
      <c r="A1329" s="2" t="inlineStr">
        <is>
          <t>فرن وميكروويف (Oven / Microwave)</t>
        </is>
      </c>
      <c r="B1329" s="2" t="inlineStr">
        <is>
          <t>إل جي (LG)</t>
        </is>
      </c>
      <c r="C1329" s="2" t="inlineStr">
        <is>
          <t>لم تُحدَّد بعد</t>
        </is>
      </c>
      <c r="D1329" s="3" t="inlineStr">
        <is>
          <t>F18</t>
        </is>
      </c>
      <c r="E1329" s="2" t="inlineStr">
        <is>
          <t>خطأ مجس اللحم</t>
        </is>
      </c>
      <c r="F1329" s="2" t="inlineStr">
        <is>
          <t>اضغط CLEAR/OFF وأعد القاطع</t>
        </is>
      </c>
      <c r="G1329" s="4" t="inlineStr">
        <is>
          <t>المستخدم أولاً ثم فني</t>
        </is>
      </c>
      <c r="H1329" s="5" t="inlineStr">
        <is>
          <t>رسمي (الشركة)</t>
        </is>
      </c>
      <c r="I1329" s="2" t="inlineStr">
        <is>
          <t>LG الرسمي (أفران)</t>
        </is>
      </c>
      <c r="J1329" s="4" t="inlineStr">
        <is>
          <t>لم تُكتب</t>
        </is>
      </c>
      <c r="K1329" s="2" t="inlineStr"/>
      <c r="L1329" s="2" t="inlineStr"/>
    </row>
    <row r="1330">
      <c r="A1330" s="2" t="inlineStr">
        <is>
          <t>فرن وميكروويف (Oven / Microwave)</t>
        </is>
      </c>
      <c r="B1330" s="2" t="inlineStr">
        <is>
          <t>إل جي (LG)</t>
        </is>
      </c>
      <c r="C1330" s="2" t="inlineStr">
        <is>
          <t>لم تُحدَّد بعد</t>
        </is>
      </c>
      <c r="D1330" s="3" t="inlineStr">
        <is>
          <t>F22</t>
        </is>
      </c>
      <c r="E1330" s="2" t="inlineStr">
        <is>
          <t>عطل حساس البخار</t>
        </is>
      </c>
      <c r="F1330" s="2" t="inlineStr">
        <is>
          <t>أعد القاطع</t>
        </is>
      </c>
      <c r="G1330" s="4" t="inlineStr">
        <is>
          <t>المستخدم أولاً ثم فني</t>
        </is>
      </c>
      <c r="H1330" s="5" t="inlineStr">
        <is>
          <t>رسمي (الشركة)</t>
        </is>
      </c>
      <c r="I1330" s="2" t="inlineStr">
        <is>
          <t>LG الرسمي (أفران)</t>
        </is>
      </c>
      <c r="J1330" s="4" t="inlineStr">
        <is>
          <t>لم تُكتب</t>
        </is>
      </c>
      <c r="K1330" s="2" t="inlineStr"/>
      <c r="L1330" s="2" t="inlineStr"/>
    </row>
    <row r="1331">
      <c r="A1331" s="2" t="inlineStr">
        <is>
          <t>فرن وميكروويف (Oven / Microwave)</t>
        </is>
      </c>
      <c r="B1331" s="2" t="inlineStr">
        <is>
          <t>إل جي (LG)</t>
        </is>
      </c>
      <c r="C1331" s="2" t="inlineStr">
        <is>
          <t>لم تُحدَّد بعد</t>
        </is>
      </c>
      <c r="D1331" s="3" t="inlineStr">
        <is>
          <t>F24</t>
        </is>
      </c>
      <c r="E1331" s="2" t="inlineStr">
        <is>
          <t>عطل حساس البخار</t>
        </is>
      </c>
      <c r="F1331" s="2" t="inlineStr">
        <is>
          <t>أعد القاطع</t>
        </is>
      </c>
      <c r="G1331" s="4" t="inlineStr">
        <is>
          <t>المستخدم أولاً ثم فني</t>
        </is>
      </c>
      <c r="H1331" s="5" t="inlineStr">
        <is>
          <t>رسمي (الشركة)</t>
        </is>
      </c>
      <c r="I1331" s="2" t="inlineStr">
        <is>
          <t>LG الرسمي (أفران)</t>
        </is>
      </c>
      <c r="J1331" s="4" t="inlineStr">
        <is>
          <t>لم تُكتب</t>
        </is>
      </c>
      <c r="K1331" s="2" t="inlineStr"/>
      <c r="L1331" s="2" t="inlineStr"/>
    </row>
    <row r="1332">
      <c r="A1332" s="2" t="inlineStr">
        <is>
          <t>فرن وميكروويف (Oven / Microwave)</t>
        </is>
      </c>
      <c r="B1332" s="2" t="inlineStr">
        <is>
          <t>إل جي (LG)</t>
        </is>
      </c>
      <c r="C1332" s="2" t="inlineStr">
        <is>
          <t>لم تُحدَّد بعد</t>
        </is>
      </c>
      <c r="D1332" s="3" t="inlineStr">
        <is>
          <t>F25</t>
        </is>
      </c>
      <c r="E1332" s="2" t="inlineStr">
        <is>
          <t>عطل حساس البخار</t>
        </is>
      </c>
      <c r="F1332" s="2" t="inlineStr">
        <is>
          <t>أعد القاطع</t>
        </is>
      </c>
      <c r="G1332" s="4" t="inlineStr">
        <is>
          <t>المستخدم أولاً ثم فني</t>
        </is>
      </c>
      <c r="H1332" s="5" t="inlineStr">
        <is>
          <t>رسمي (الشركة)</t>
        </is>
      </c>
      <c r="I1332" s="2" t="inlineStr">
        <is>
          <t>LG الرسمي (أفران)</t>
        </is>
      </c>
      <c r="J1332" s="4" t="inlineStr">
        <is>
          <t>لم تُكتب</t>
        </is>
      </c>
      <c r="K1332" s="2" t="inlineStr"/>
      <c r="L1332" s="2" t="inlineStr"/>
    </row>
    <row r="1333">
      <c r="A1333" s="2" t="inlineStr">
        <is>
          <t>فرن وميكروويف (Oven / Microwave)</t>
        </is>
      </c>
      <c r="B1333" s="2" t="inlineStr">
        <is>
          <t>إل جي (LG)</t>
        </is>
      </c>
      <c r="C1333" s="2" t="inlineStr">
        <is>
          <t>لم تُحدَّد بعد</t>
        </is>
      </c>
      <c r="D1333" s="3" t="inlineStr">
        <is>
          <t>F33</t>
        </is>
      </c>
      <c r="E1333" s="2" t="inlineStr">
        <is>
          <t>خطأ حساس حرارة الشعلة الحثية الأمامية</t>
        </is>
      </c>
      <c r="F1333" s="2" t="inlineStr">
        <is>
          <t>أعد القاطع</t>
        </is>
      </c>
      <c r="G1333" s="4" t="inlineStr">
        <is>
          <t>المستخدم أولاً ثم فني</t>
        </is>
      </c>
      <c r="H1333" s="5" t="inlineStr">
        <is>
          <t>رسمي (الشركة)</t>
        </is>
      </c>
      <c r="I1333" s="2" t="inlineStr">
        <is>
          <t>LG الرسمي (أفران)</t>
        </is>
      </c>
      <c r="J1333" s="4" t="inlineStr">
        <is>
          <t>لم تُكتب</t>
        </is>
      </c>
      <c r="K1333" s="2" t="inlineStr"/>
      <c r="L1333" s="2" t="inlineStr"/>
    </row>
    <row r="1334">
      <c r="A1334" s="2" t="inlineStr">
        <is>
          <t>فرن وميكروويف (Oven / Microwave)</t>
        </is>
      </c>
      <c r="B1334" s="2" t="inlineStr">
        <is>
          <t>إل جي (LG)</t>
        </is>
      </c>
      <c r="C1334" s="2" t="inlineStr">
        <is>
          <t>لم تُحدَّد بعد</t>
        </is>
      </c>
      <c r="D1334" s="3" t="inlineStr">
        <is>
          <t>F34</t>
        </is>
      </c>
      <c r="E1334" s="2" t="inlineStr">
        <is>
          <t>خطأ حساس حرارة الشعلة الحثية الأمامية</t>
        </is>
      </c>
      <c r="F1334" s="2" t="inlineStr">
        <is>
          <t>أعد القاطع</t>
        </is>
      </c>
      <c r="G1334" s="4" t="inlineStr">
        <is>
          <t>المستخدم أولاً ثم فني</t>
        </is>
      </c>
      <c r="H1334" s="5" t="inlineStr">
        <is>
          <t>رسمي (الشركة)</t>
        </is>
      </c>
      <c r="I1334" s="2" t="inlineStr">
        <is>
          <t>LG الرسمي (أفران)</t>
        </is>
      </c>
      <c r="J1334" s="4" t="inlineStr">
        <is>
          <t>لم تُكتب</t>
        </is>
      </c>
      <c r="K1334" s="2" t="inlineStr"/>
      <c r="L1334" s="2" t="inlineStr"/>
    </row>
    <row r="1335">
      <c r="A1335" s="2" t="inlineStr">
        <is>
          <t>فرن وميكروويف (Oven / Microwave)</t>
        </is>
      </c>
      <c r="B1335" s="2" t="inlineStr">
        <is>
          <t>إل جي (LG)</t>
        </is>
      </c>
      <c r="C1335" s="2" t="inlineStr">
        <is>
          <t>لم تُحدَّد بعد</t>
        </is>
      </c>
      <c r="D1335" s="3" t="inlineStr">
        <is>
          <t>F36</t>
        </is>
      </c>
      <c r="E1335" s="2" t="inlineStr">
        <is>
          <t>خطأ ترانزستور</t>
        </is>
      </c>
      <c r="F1335" s="2" t="inlineStr">
        <is>
          <t>أعد القاطع</t>
        </is>
      </c>
      <c r="G1335" s="4" t="inlineStr">
        <is>
          <t>المستخدم أولاً ثم فني</t>
        </is>
      </c>
      <c r="H1335" s="5" t="inlineStr">
        <is>
          <t>رسمي (الشركة)</t>
        </is>
      </c>
      <c r="I1335" s="2" t="inlineStr">
        <is>
          <t>LG الرسمي (أفران)</t>
        </is>
      </c>
      <c r="J1335" s="4" t="inlineStr">
        <is>
          <t>لم تُكتب</t>
        </is>
      </c>
      <c r="K1335" s="2" t="inlineStr"/>
      <c r="L1335" s="2" t="inlineStr"/>
    </row>
    <row r="1336">
      <c r="A1336" s="2" t="inlineStr">
        <is>
          <t>فرن وميكروويف (Oven / Microwave)</t>
        </is>
      </c>
      <c r="B1336" s="2" t="inlineStr">
        <is>
          <t>إل جي (LG)</t>
        </is>
      </c>
      <c r="C1336" s="2" t="inlineStr">
        <is>
          <t>لم تُحدَّد بعد</t>
        </is>
      </c>
      <c r="D1336" s="3" t="inlineStr">
        <is>
          <t>F45</t>
        </is>
      </c>
      <c r="E1336" s="2" t="inlineStr">
        <is>
          <t>خطأ مروحة</t>
        </is>
      </c>
      <c r="F1336" s="2" t="inlineStr">
        <is>
          <t>أعد القاطع</t>
        </is>
      </c>
      <c r="G1336" s="4" t="inlineStr">
        <is>
          <t>المستخدم أولاً ثم فني</t>
        </is>
      </c>
      <c r="H1336" s="5" t="inlineStr">
        <is>
          <t>رسمي (الشركة)</t>
        </is>
      </c>
      <c r="I1336" s="2" t="inlineStr">
        <is>
          <t>LG الرسمي (أفران)</t>
        </is>
      </c>
      <c r="J1336" s="4" t="inlineStr">
        <is>
          <t>لم تُكتب</t>
        </is>
      </c>
      <c r="K1336" s="2" t="inlineStr"/>
      <c r="L1336" s="2" t="inlineStr"/>
    </row>
    <row r="1337">
      <c r="A1337" s="2" t="inlineStr">
        <is>
          <t>فرن وميكروويف (Oven / Microwave)</t>
        </is>
      </c>
      <c r="B1337" s="2" t="inlineStr">
        <is>
          <t>إل جي (LG)</t>
        </is>
      </c>
      <c r="C1337" s="2" t="inlineStr">
        <is>
          <t>لم تُحدَّد بعد</t>
        </is>
      </c>
      <c r="D1337" s="3" t="inlineStr">
        <is>
          <t>F46</t>
        </is>
      </c>
      <c r="E1337" s="2" t="inlineStr">
        <is>
          <t>خطأ مروحة</t>
        </is>
      </c>
      <c r="F1337" s="2" t="inlineStr">
        <is>
          <t>أعد القاطع</t>
        </is>
      </c>
      <c r="G1337" s="4" t="inlineStr">
        <is>
          <t>المستخدم أولاً ثم فني</t>
        </is>
      </c>
      <c r="H1337" s="5" t="inlineStr">
        <is>
          <t>رسمي (الشركة)</t>
        </is>
      </c>
      <c r="I1337" s="2" t="inlineStr">
        <is>
          <t>LG الرسمي (أفران)</t>
        </is>
      </c>
      <c r="J1337" s="4" t="inlineStr">
        <is>
          <t>لم تُكتب</t>
        </is>
      </c>
      <c r="K1337" s="2" t="inlineStr"/>
      <c r="L1337" s="2" t="inlineStr"/>
    </row>
    <row r="1338">
      <c r="A1338" s="2" t="inlineStr">
        <is>
          <t>فرن وميكروويف (Oven / Microwave)</t>
        </is>
      </c>
      <c r="B1338" s="2" t="inlineStr">
        <is>
          <t>إل جي (LG)</t>
        </is>
      </c>
      <c r="C1338" s="2" t="inlineStr">
        <is>
          <t>لم تُحدَّد بعد</t>
        </is>
      </c>
      <c r="D1338" s="3" t="inlineStr">
        <is>
          <t>F51</t>
        </is>
      </c>
      <c r="E1338" s="2" t="inlineStr">
        <is>
          <t>خطأ حساس الصاج</t>
        </is>
      </c>
      <c r="F1338" s="2" t="inlineStr">
        <is>
          <t>أعد القاطع</t>
        </is>
      </c>
      <c r="G1338" s="4" t="inlineStr">
        <is>
          <t>المستخدم أولاً ثم فني</t>
        </is>
      </c>
      <c r="H1338" s="5" t="inlineStr">
        <is>
          <t>رسمي (الشركة)</t>
        </is>
      </c>
      <c r="I1338" s="2" t="inlineStr">
        <is>
          <t>LG الرسمي (أفران)</t>
        </is>
      </c>
      <c r="J1338" s="4" t="inlineStr">
        <is>
          <t>لم تُكتب</t>
        </is>
      </c>
      <c r="K1338" s="2" t="inlineStr"/>
      <c r="L1338" s="2" t="inlineStr"/>
    </row>
    <row r="1339">
      <c r="A1339" s="2" t="inlineStr">
        <is>
          <t>فرن وميكروويف (Oven / Microwave)</t>
        </is>
      </c>
      <c r="B1339" s="2" t="inlineStr">
        <is>
          <t>إل جي (LG)</t>
        </is>
      </c>
      <c r="C1339" s="2" t="inlineStr">
        <is>
          <t>لم تُحدَّد بعد</t>
        </is>
      </c>
      <c r="D1339" s="3" t="inlineStr">
        <is>
          <t>F52</t>
        </is>
      </c>
      <c r="E1339" s="2" t="inlineStr">
        <is>
          <t>قصر في حساس الصاج</t>
        </is>
      </c>
      <c r="F1339" s="2" t="inlineStr">
        <is>
          <t>أعد القاطع</t>
        </is>
      </c>
      <c r="G1339" s="4" t="inlineStr">
        <is>
          <t>المستخدم أولاً ثم فني</t>
        </is>
      </c>
      <c r="H1339" s="5" t="inlineStr">
        <is>
          <t>رسمي (الشركة)</t>
        </is>
      </c>
      <c r="I1339" s="2" t="inlineStr">
        <is>
          <t>LG الرسمي (أفران)</t>
        </is>
      </c>
      <c r="J1339" s="4" t="inlineStr">
        <is>
          <t>لم تُكتب</t>
        </is>
      </c>
      <c r="K1339" s="2" t="inlineStr"/>
      <c r="L1339" s="2" t="inlineStr"/>
    </row>
    <row r="1340">
      <c r="A1340" s="2" t="inlineStr">
        <is>
          <t>فرن وميكروويف (Oven / Microwave)</t>
        </is>
      </c>
      <c r="B1340" s="2" t="inlineStr">
        <is>
          <t>إل جي (LG)</t>
        </is>
      </c>
      <c r="C1340" s="2" t="inlineStr">
        <is>
          <t>لم تُحدَّد بعد</t>
        </is>
      </c>
      <c r="D1340" s="3" t="inlineStr">
        <is>
          <t>F56</t>
        </is>
      </c>
      <c r="E1340" s="2" t="inlineStr">
        <is>
          <t>خطأ تسخين الصاج</t>
        </is>
      </c>
      <c r="F1340" s="2" t="inlineStr">
        <is>
          <t>أعد القاطع</t>
        </is>
      </c>
      <c r="G1340" s="4" t="inlineStr">
        <is>
          <t>المستخدم أولاً ثم فني</t>
        </is>
      </c>
      <c r="H1340" s="5" t="inlineStr">
        <is>
          <t>رسمي (الشركة)</t>
        </is>
      </c>
      <c r="I1340" s="2" t="inlineStr">
        <is>
          <t>LG الرسمي (أفران)</t>
        </is>
      </c>
      <c r="J1340" s="4" t="inlineStr">
        <is>
          <t>لم تُكتب</t>
        </is>
      </c>
      <c r="K1340" s="2" t="inlineStr"/>
      <c r="L1340" s="2" t="inlineStr"/>
    </row>
    <row r="1341">
      <c r="A1341" s="2" t="inlineStr">
        <is>
          <t>فرن وميكروويف (Oven / Microwave)</t>
        </is>
      </c>
      <c r="B1341" s="2" t="inlineStr">
        <is>
          <t>إل جي (LG)</t>
        </is>
      </c>
      <c r="C1341" s="2" t="inlineStr">
        <is>
          <t>لم تُحدَّد بعد</t>
        </is>
      </c>
      <c r="D1341" s="3" t="inlineStr">
        <is>
          <t>F59</t>
        </is>
      </c>
      <c r="E1341" s="2" t="inlineStr">
        <is>
          <t>الصاج لا يسخن كما يجب</t>
        </is>
      </c>
      <c r="F1341" s="2" t="inlineStr">
        <is>
          <t>أعد القاطع</t>
        </is>
      </c>
      <c r="G1341" s="4" t="inlineStr">
        <is>
          <t>المستخدم أولاً ثم فني</t>
        </is>
      </c>
      <c r="H1341" s="5" t="inlineStr">
        <is>
          <t>رسمي (الشركة)</t>
        </is>
      </c>
      <c r="I1341" s="2" t="inlineStr">
        <is>
          <t>LG الرسمي (أفران)</t>
        </is>
      </c>
      <c r="J1341" s="4" t="inlineStr">
        <is>
          <t>لم تُكتب</t>
        </is>
      </c>
      <c r="K1341" s="2" t="inlineStr"/>
      <c r="L1341" s="2" t="inlineStr"/>
    </row>
    <row r="1342">
      <c r="A1342" s="2" t="inlineStr">
        <is>
          <t>فرن وميكروويف (Oven / Microwave)</t>
        </is>
      </c>
      <c r="B1342" s="2" t="inlineStr">
        <is>
          <t>إل جي (LG)</t>
        </is>
      </c>
      <c r="C1342" s="2" t="inlineStr">
        <is>
          <t>لم تُحدَّد بعد</t>
        </is>
      </c>
      <c r="D1342" s="3" t="inlineStr">
        <is>
          <t>F62</t>
        </is>
      </c>
      <c r="E1342" s="2" t="inlineStr">
        <is>
          <t>خطأ حساس حرارة Sous Vide</t>
        </is>
      </c>
      <c r="F1342" s="2" t="inlineStr">
        <is>
          <t>أعد القاطع</t>
        </is>
      </c>
      <c r="G1342" s="4" t="inlineStr">
        <is>
          <t>المستخدم أولاً ثم فني</t>
        </is>
      </c>
      <c r="H1342" s="5" t="inlineStr">
        <is>
          <t>رسمي (الشركة)</t>
        </is>
      </c>
      <c r="I1342" s="2" t="inlineStr">
        <is>
          <t>LG الرسمي (أفران)</t>
        </is>
      </c>
      <c r="J1342" s="4" t="inlineStr">
        <is>
          <t>لم تُكتب</t>
        </is>
      </c>
      <c r="K1342" s="2" t="inlineStr"/>
      <c r="L1342" s="2" t="inlineStr"/>
    </row>
    <row r="1343">
      <c r="A1343" s="2" t="inlineStr">
        <is>
          <t>فرن وميكروويف (Oven / Microwave)</t>
        </is>
      </c>
      <c r="B1343" s="2" t="inlineStr">
        <is>
          <t>إل جي (LG)</t>
        </is>
      </c>
      <c r="C1343" s="2" t="inlineStr">
        <is>
          <t>لم تُحدَّد بعد</t>
        </is>
      </c>
      <c r="D1343" s="3" t="inlineStr">
        <is>
          <t>F69</t>
        </is>
      </c>
      <c r="E1343" s="2" t="inlineStr">
        <is>
          <t>وضع Sous Vide لا يسخن كما يجب</t>
        </is>
      </c>
      <c r="F1343" s="2" t="inlineStr">
        <is>
          <t>أعد القاطع</t>
        </is>
      </c>
      <c r="G1343" s="4" t="inlineStr">
        <is>
          <t>المستخدم أولاً ثم فني</t>
        </is>
      </c>
      <c r="H1343" s="5" t="inlineStr">
        <is>
          <t>رسمي (الشركة)</t>
        </is>
      </c>
      <c r="I1343" s="2" t="inlineStr">
        <is>
          <t>LG الرسمي (أفران)</t>
        </is>
      </c>
      <c r="J1343" s="4" t="inlineStr">
        <is>
          <t>لم تُكتب</t>
        </is>
      </c>
      <c r="K1343" s="2" t="inlineStr"/>
      <c r="L1343" s="2" t="inlineStr"/>
    </row>
    <row r="1344">
      <c r="A1344" s="2" t="inlineStr">
        <is>
          <t>غسالة صحون (Dishwasher)</t>
        </is>
      </c>
      <c r="B1344" s="2" t="inlineStr">
        <is>
          <t>بوش (Bosch)</t>
        </is>
      </c>
      <c r="C1344" s="2" t="inlineStr">
        <is>
          <t>لم تُحدَّد بعد</t>
        </is>
      </c>
      <c r="D1344" s="3" t="inlineStr">
        <is>
          <t>E0103</t>
        </is>
      </c>
      <c r="E1344" s="2" t="inlineStr">
        <is>
          <t>خلل ريليه في اللوحة الرئيسية</t>
        </is>
      </c>
      <c r="F1344" s="2" t="inlineStr">
        <is>
          <t>افصل القاطع 30 ثانية ثم أعده</t>
        </is>
      </c>
      <c r="G1344" s="4" t="inlineStr">
        <is>
          <t>المستخدم أولاً ثم فني</t>
        </is>
      </c>
      <c r="H1344" s="5" t="inlineStr">
        <is>
          <t>رسمي (الشركة)</t>
        </is>
      </c>
      <c r="I1344" s="2" t="inlineStr">
        <is>
          <t>Bosch الرسمي (غسالات صحون)</t>
        </is>
      </c>
      <c r="J1344" s="4" t="inlineStr">
        <is>
          <t>لم تُكتب</t>
        </is>
      </c>
      <c r="K1344" s="2" t="inlineStr">
        <is>
          <t>الرموز الرباعية تظهر في الموديلات الأحدث</t>
        </is>
      </c>
      <c r="L1344" s="2" t="inlineStr"/>
    </row>
    <row r="1345">
      <c r="A1345" s="2" t="inlineStr">
        <is>
          <t>غسالة صحون (Dishwasher)</t>
        </is>
      </c>
      <c r="B1345" s="2" t="inlineStr">
        <is>
          <t>بوش (Bosch)</t>
        </is>
      </c>
      <c r="C1345" s="2" t="inlineStr">
        <is>
          <t>لم تُحدَّد بعد</t>
        </is>
      </c>
      <c r="D1345" s="3" t="inlineStr">
        <is>
          <t>E0105</t>
        </is>
      </c>
      <c r="E1345" s="2" t="inlineStr">
        <is>
          <t>خلل في إلكترونيات السخان</t>
        </is>
      </c>
      <c r="F1345" s="2" t="inlineStr"/>
      <c r="G1345" s="4" t="inlineStr">
        <is>
          <t>فني</t>
        </is>
      </c>
      <c r="H1345" s="5" t="inlineStr">
        <is>
          <t>رسمي (الشركة)</t>
        </is>
      </c>
      <c r="I1345" s="2" t="inlineStr">
        <is>
          <t>Bosch الرسمي (غسالات صحون)</t>
        </is>
      </c>
      <c r="J1345" s="4" t="inlineStr">
        <is>
          <t>لم تُكتب</t>
        </is>
      </c>
      <c r="K1345" s="2" t="inlineStr"/>
      <c r="L1345" s="2" t="inlineStr"/>
    </row>
    <row r="1346">
      <c r="A1346" s="2" t="inlineStr">
        <is>
          <t>غسالة صحون (Dishwasher)</t>
        </is>
      </c>
      <c r="B1346" s="2" t="inlineStr">
        <is>
          <t>بوش (Bosch)</t>
        </is>
      </c>
      <c r="C1346" s="2" t="inlineStr">
        <is>
          <t>لم تُحدَّد بعد</t>
        </is>
      </c>
      <c r="D1346" s="3" t="inlineStr">
        <is>
          <t>E0106</t>
        </is>
      </c>
      <c r="E1346" s="2" t="inlineStr">
        <is>
          <t>خلل دائرة موزّع أذرع الرش</t>
        </is>
      </c>
      <c r="F1346" s="2" t="inlineStr">
        <is>
          <t>افصل القاطع 30 ثانية ثم أعده</t>
        </is>
      </c>
      <c r="G1346" s="4" t="inlineStr">
        <is>
          <t>المستخدم أولاً ثم فني</t>
        </is>
      </c>
      <c r="H1346" s="5" t="inlineStr">
        <is>
          <t>رسمي (الشركة)</t>
        </is>
      </c>
      <c r="I1346" s="2" t="inlineStr">
        <is>
          <t>Bosch الرسمي (غسالات صحون)</t>
        </is>
      </c>
      <c r="J1346" s="4" t="inlineStr">
        <is>
          <t>لم تُكتب</t>
        </is>
      </c>
      <c r="K1346" s="2" t="inlineStr"/>
      <c r="L1346" s="2" t="inlineStr"/>
    </row>
    <row r="1347">
      <c r="A1347" s="2" t="inlineStr">
        <is>
          <t>غسالة صحون (Dishwasher)</t>
        </is>
      </c>
      <c r="B1347" s="2" t="inlineStr">
        <is>
          <t>بوش (Bosch)</t>
        </is>
      </c>
      <c r="C1347" s="2" t="inlineStr">
        <is>
          <t>لم تُحدَّد بعد</t>
        </is>
      </c>
      <c r="D1347" s="3" t="inlineStr">
        <is>
          <t>E0107</t>
        </is>
      </c>
      <c r="E1347" s="2" t="inlineStr">
        <is>
          <t>خلل ريليه في اللوحة الرئيسية</t>
        </is>
      </c>
      <c r="F1347" s="2" t="inlineStr">
        <is>
          <t>افصل القاطع 30 ثانية ثم أعده</t>
        </is>
      </c>
      <c r="G1347" s="4" t="inlineStr">
        <is>
          <t>المستخدم أولاً ثم فني</t>
        </is>
      </c>
      <c r="H1347" s="5" t="inlineStr">
        <is>
          <t>رسمي (الشركة)</t>
        </is>
      </c>
      <c r="I1347" s="2" t="inlineStr">
        <is>
          <t>Bosch الرسمي (غسالات صحون)</t>
        </is>
      </c>
      <c r="J1347" s="4" t="inlineStr">
        <is>
          <t>لم تُكتب</t>
        </is>
      </c>
      <c r="K1347" s="2" t="inlineStr"/>
      <c r="L1347" s="2" t="inlineStr"/>
    </row>
    <row r="1348">
      <c r="A1348" s="2" t="inlineStr">
        <is>
          <t>غسالة صحون (Dishwasher)</t>
        </is>
      </c>
      <c r="B1348" s="2" t="inlineStr">
        <is>
          <t>بوش (Bosch)</t>
        </is>
      </c>
      <c r="C1348" s="2" t="inlineStr">
        <is>
          <t>لم تُحدَّد بعد</t>
        </is>
      </c>
      <c r="D1348" s="3" t="inlineStr">
        <is>
          <t>E0110</t>
        </is>
      </c>
      <c r="E1348" s="2" t="inlineStr">
        <is>
          <t>خلل تواصل في الإلكترونيات</t>
        </is>
      </c>
      <c r="F1348" s="2" t="inlineStr"/>
      <c r="G1348" s="4" t="inlineStr">
        <is>
          <t>فني</t>
        </is>
      </c>
      <c r="H1348" s="5" t="inlineStr">
        <is>
          <t>رسمي (الشركة)</t>
        </is>
      </c>
      <c r="I1348" s="2" t="inlineStr">
        <is>
          <t>Bosch الرسمي (غسالات صحون)</t>
        </is>
      </c>
      <c r="J1348" s="4" t="inlineStr">
        <is>
          <t>لم تُكتب</t>
        </is>
      </c>
      <c r="K1348" s="2" t="inlineStr"/>
      <c r="L1348" s="2" t="inlineStr"/>
    </row>
    <row r="1349">
      <c r="A1349" s="2" t="inlineStr">
        <is>
          <t>غسالة صحون (Dishwasher)</t>
        </is>
      </c>
      <c r="B1349" s="2" t="inlineStr">
        <is>
          <t>بوش (Bosch)</t>
        </is>
      </c>
      <c r="C1349" s="2" t="inlineStr">
        <is>
          <t>لم تُحدَّد بعد</t>
        </is>
      </c>
      <c r="D1349" s="3" t="inlineStr">
        <is>
          <t>E2030</t>
        </is>
      </c>
      <c r="E1349" s="2" t="inlineStr">
        <is>
          <t>خلل السخان الداخلي للمضخة الحرارية</t>
        </is>
      </c>
      <c r="F1349" s="2" t="inlineStr">
        <is>
          <t>افصل القاطع 30 ثانية ثم أعده</t>
        </is>
      </c>
      <c r="G1349" s="4" t="inlineStr">
        <is>
          <t>المستخدم أولاً ثم فني</t>
        </is>
      </c>
      <c r="H1349" s="5" t="inlineStr">
        <is>
          <t>رسمي (الشركة)</t>
        </is>
      </c>
      <c r="I1349" s="2" t="inlineStr">
        <is>
          <t>Bosch الرسمي (غسالات صحون)</t>
        </is>
      </c>
      <c r="J1349" s="4" t="inlineStr">
        <is>
          <t>لم تُكتب</t>
        </is>
      </c>
      <c r="K1349" s="2" t="inlineStr"/>
      <c r="L1349" s="2" t="inlineStr"/>
    </row>
    <row r="1350">
      <c r="A1350" s="2" t="inlineStr">
        <is>
          <t>غسالة صحون (Dishwasher)</t>
        </is>
      </c>
      <c r="B1350" s="2" t="inlineStr">
        <is>
          <t>بوش (Bosch)</t>
        </is>
      </c>
      <c r="C1350" s="2" t="inlineStr">
        <is>
          <t>لم تُحدَّد بعد</t>
        </is>
      </c>
      <c r="D1350" s="3" t="inlineStr">
        <is>
          <t>E2060</t>
        </is>
      </c>
      <c r="E1350" s="2" t="inlineStr">
        <is>
          <t>تكلّس في المضخة الحرارية</t>
        </is>
      </c>
      <c r="F1350" s="2" t="inlineStr">
        <is>
          <t>استخدم مزيل الترسبات وملح التليين</t>
        </is>
      </c>
      <c r="G1350" s="4" t="inlineStr">
        <is>
          <t>المستخدم أولاً ثم فني</t>
        </is>
      </c>
      <c r="H1350" s="5" t="inlineStr">
        <is>
          <t>رسمي (الشركة)</t>
        </is>
      </c>
      <c r="I1350" s="2" t="inlineStr">
        <is>
          <t>Bosch الرسمي (غسالات صحون)</t>
        </is>
      </c>
      <c r="J1350" s="4" t="inlineStr">
        <is>
          <t>لم تُكتب</t>
        </is>
      </c>
      <c r="K1350" s="2" t="inlineStr"/>
      <c r="L1350" s="2" t="inlineStr"/>
    </row>
    <row r="1351">
      <c r="A1351" s="2" t="inlineStr">
        <is>
          <t>غسالة صحون (Dishwasher)</t>
        </is>
      </c>
      <c r="B1351" s="2" t="inlineStr">
        <is>
          <t>بوش (Bosch)</t>
        </is>
      </c>
      <c r="C1351" s="2" t="inlineStr">
        <is>
          <t>لم تُحدَّد بعد</t>
        </is>
      </c>
      <c r="D1351" s="3" t="inlineStr">
        <is>
          <t>E2120</t>
        </is>
      </c>
      <c r="E1351" s="2" t="inlineStr">
        <is>
          <t>خلل سخان حجرة التجفيف بالزيوليت</t>
        </is>
      </c>
      <c r="F1351" s="2" t="inlineStr">
        <is>
          <t>افصل القاطع 30 ثانية ثم أعده</t>
        </is>
      </c>
      <c r="G1351" s="4" t="inlineStr">
        <is>
          <t>المستخدم أولاً ثم فني</t>
        </is>
      </c>
      <c r="H1351" s="5" t="inlineStr">
        <is>
          <t>رسمي (الشركة)</t>
        </is>
      </c>
      <c r="I1351" s="2" t="inlineStr">
        <is>
          <t>Bosch الرسمي (غسالات صحون)</t>
        </is>
      </c>
      <c r="J1351" s="4" t="inlineStr">
        <is>
          <t>لم تُكتب</t>
        </is>
      </c>
      <c r="K1351" s="2" t="inlineStr"/>
      <c r="L1351" s="2" t="inlineStr"/>
    </row>
    <row r="1352">
      <c r="A1352" s="2" t="inlineStr">
        <is>
          <t>غسالة صحون (Dishwasher)</t>
        </is>
      </c>
      <c r="B1352" s="2" t="inlineStr">
        <is>
          <t>بوش (Bosch)</t>
        </is>
      </c>
      <c r="C1352" s="2" t="inlineStr">
        <is>
          <t>لم تُحدَّد بعد</t>
        </is>
      </c>
      <c r="D1352" s="3" t="inlineStr">
        <is>
          <t>E2130</t>
        </is>
      </c>
      <c r="E1352" s="2" t="inlineStr">
        <is>
          <t>عطل مروحة التجفيف بالزيوليت</t>
        </is>
      </c>
      <c r="F1352" s="2" t="inlineStr">
        <is>
          <t>افصل القاطع 30 ثانية ثم أعده</t>
        </is>
      </c>
      <c r="G1352" s="4" t="inlineStr">
        <is>
          <t>المستخدم أولاً ثم فني</t>
        </is>
      </c>
      <c r="H1352" s="5" t="inlineStr">
        <is>
          <t>رسمي (الشركة)</t>
        </is>
      </c>
      <c r="I1352" s="2" t="inlineStr">
        <is>
          <t>Bosch الرسمي (غسالات صحون)</t>
        </is>
      </c>
      <c r="J1352" s="4" t="inlineStr">
        <is>
          <t>لم تُكتب</t>
        </is>
      </c>
      <c r="K1352" s="2" t="inlineStr"/>
      <c r="L1352" s="2" t="inlineStr"/>
    </row>
    <row r="1353">
      <c r="A1353" s="2" t="inlineStr">
        <is>
          <t>غسالة صحون (Dishwasher)</t>
        </is>
      </c>
      <c r="B1353" s="2" t="inlineStr">
        <is>
          <t>بوش (Bosch)</t>
        </is>
      </c>
      <c r="C1353" s="2" t="inlineStr">
        <is>
          <t>لم تُحدَّد بعد</t>
        </is>
      </c>
      <c r="D1353" s="3" t="inlineStr">
        <is>
          <t>E3000</t>
        </is>
      </c>
      <c r="E1353" s="2" t="inlineStr">
        <is>
          <t>عطل عدّاد التدفق أو نظام التعبئة</t>
        </is>
      </c>
      <c r="F1353" s="2" t="inlineStr"/>
      <c r="G1353" s="4" t="inlineStr">
        <is>
          <t>فني</t>
        </is>
      </c>
      <c r="H1353" s="5" t="inlineStr">
        <is>
          <t>رسمي (الشركة)</t>
        </is>
      </c>
      <c r="I1353" s="2" t="inlineStr">
        <is>
          <t>Bosch الرسمي (غسالات صحون)</t>
        </is>
      </c>
      <c r="J1353" s="4" t="inlineStr">
        <is>
          <t>لم تُكتب</t>
        </is>
      </c>
      <c r="K1353" s="2" t="inlineStr"/>
      <c r="L1353" s="2" t="inlineStr"/>
    </row>
    <row r="1354">
      <c r="A1354" s="2" t="inlineStr">
        <is>
          <t>غسالة صحون (Dishwasher)</t>
        </is>
      </c>
      <c r="B1354" s="2" t="inlineStr">
        <is>
          <t>بوش (Bosch)</t>
        </is>
      </c>
      <c r="C1354" s="2" t="inlineStr">
        <is>
          <t>لم تُحدَّد بعد</t>
        </is>
      </c>
      <c r="D1354" s="3" t="inlineStr">
        <is>
          <t>E3100</t>
        </is>
      </c>
      <c r="E1354" s="2" t="inlineStr">
        <is>
          <t>ماء في قاعدة الغسالة</t>
        </is>
      </c>
      <c r="F1354" s="2" t="inlineStr">
        <is>
          <t>أغلق محبس الماء واتصل بالصيانة</t>
        </is>
      </c>
      <c r="G1354" s="4" t="inlineStr">
        <is>
          <t>فني</t>
        </is>
      </c>
      <c r="H1354" s="5" t="inlineStr">
        <is>
          <t>رسمي (الشركة)</t>
        </is>
      </c>
      <c r="I1354" s="2" t="inlineStr">
        <is>
          <t>Bosch الرسمي (غسالات صحون)</t>
        </is>
      </c>
      <c r="J1354" s="4" t="inlineStr">
        <is>
          <t>لم تُكتب</t>
        </is>
      </c>
      <c r="K1354" s="2" t="inlineStr"/>
      <c r="L1354" s="2" t="inlineStr"/>
    </row>
    <row r="1355">
      <c r="A1355" s="2" t="inlineStr">
        <is>
          <t>غسالة صحون (Dishwasher)</t>
        </is>
      </c>
      <c r="B1355" s="2" t="inlineStr">
        <is>
          <t>بوش (Bosch)</t>
        </is>
      </c>
      <c r="C1355" s="2" t="inlineStr">
        <is>
          <t>لم تُحدَّد بعد</t>
        </is>
      </c>
      <c r="D1355" s="3" t="inlineStr">
        <is>
          <t>E3200</t>
        </is>
      </c>
      <c r="E1355" s="2" t="inlineStr">
        <is>
          <t>مستوى الماء منخفض</t>
        </is>
      </c>
      <c r="F1355" s="2" t="inlineStr">
        <is>
          <t>تأكد أن المحبس مفتوح وافحص خرطوم الدخول</t>
        </is>
      </c>
      <c r="G1355" s="4" t="inlineStr">
        <is>
          <t>المستخدم أولاً ثم فني</t>
        </is>
      </c>
      <c r="H1355" s="5" t="inlineStr">
        <is>
          <t>رسمي (الشركة)</t>
        </is>
      </c>
      <c r="I1355" s="2" t="inlineStr">
        <is>
          <t>Bosch الرسمي (غسالات صحون)</t>
        </is>
      </c>
      <c r="J1355" s="4" t="inlineStr">
        <is>
          <t>لم تُكتب</t>
        </is>
      </c>
      <c r="K1355" s="2" t="inlineStr"/>
      <c r="L1355" s="2" t="inlineStr"/>
    </row>
    <row r="1356">
      <c r="A1356" s="2" t="inlineStr">
        <is>
          <t>غسالة صحون (Dishwasher)</t>
        </is>
      </c>
      <c r="B1356" s="2" t="inlineStr">
        <is>
          <t>بوش (Bosch)</t>
        </is>
      </c>
      <c r="C1356" s="2" t="inlineStr">
        <is>
          <t>لم تُحدَّد بعد</t>
        </is>
      </c>
      <c r="D1356" s="3" t="inlineStr">
        <is>
          <t>E3300</t>
        </is>
      </c>
      <c r="E1356" s="2" t="inlineStr">
        <is>
          <t>ماء يدخل الغسالة دون طلب</t>
        </is>
      </c>
      <c r="F1356" s="2" t="inlineStr">
        <is>
          <t>افحص خرطوم الدخول</t>
        </is>
      </c>
      <c r="G1356" s="4" t="inlineStr">
        <is>
          <t>فني</t>
        </is>
      </c>
      <c r="H1356" s="5" t="inlineStr">
        <is>
          <t>رسمي (الشركة)</t>
        </is>
      </c>
      <c r="I1356" s="2" t="inlineStr">
        <is>
          <t>Bosch الرسمي (غسالات صحون)</t>
        </is>
      </c>
      <c r="J1356" s="4" t="inlineStr">
        <is>
          <t>لم تُكتب</t>
        </is>
      </c>
      <c r="K1356" s="2" t="inlineStr"/>
      <c r="L1356" s="2" t="inlineStr"/>
    </row>
    <row r="1357">
      <c r="A1357" s="2" t="inlineStr">
        <is>
          <t>غسالة صحون (Dishwasher)</t>
        </is>
      </c>
      <c r="B1357" s="2" t="inlineStr">
        <is>
          <t>بوش (Bosch)</t>
        </is>
      </c>
      <c r="C1357" s="2" t="inlineStr">
        <is>
          <t>لم تُحدَّد بعد</t>
        </is>
      </c>
      <c r="D1357" s="3" t="inlineStr">
        <is>
          <t>E3400</t>
        </is>
      </c>
      <c r="E1357" s="2" t="inlineStr">
        <is>
          <t>ماء يدخل الغسالة دون طلب</t>
        </is>
      </c>
      <c r="F1357" s="2" t="inlineStr">
        <is>
          <t>افحص خرطوم الدخول</t>
        </is>
      </c>
      <c r="G1357" s="4" t="inlineStr">
        <is>
          <t>فني</t>
        </is>
      </c>
      <c r="H1357" s="5" t="inlineStr">
        <is>
          <t>رسمي (الشركة)</t>
        </is>
      </c>
      <c r="I1357" s="2" t="inlineStr">
        <is>
          <t>Bosch الرسمي (غسالات صحون)</t>
        </is>
      </c>
      <c r="J1357" s="4" t="inlineStr">
        <is>
          <t>لم تُكتب</t>
        </is>
      </c>
      <c r="K1357" s="2" t="inlineStr"/>
      <c r="L1357" s="2" t="inlineStr"/>
    </row>
    <row r="1358">
      <c r="A1358" s="2" t="inlineStr">
        <is>
          <t>غسالة صحون (Dishwasher)</t>
        </is>
      </c>
      <c r="B1358" s="2" t="inlineStr">
        <is>
          <t>بوش (Bosch)</t>
        </is>
      </c>
      <c r="C1358" s="2" t="inlineStr">
        <is>
          <t>لم تُحدَّد بعد</t>
        </is>
      </c>
      <c r="D1358" s="3" t="inlineStr">
        <is>
          <t>E6001</t>
        </is>
      </c>
      <c r="E1358" s="2" t="inlineStr">
        <is>
          <t>خلل السخان الداخلي للمضخة الحرارية</t>
        </is>
      </c>
      <c r="F1358" s="2" t="inlineStr">
        <is>
          <t>افصل القاطع 30 ثانية ثم أعده</t>
        </is>
      </c>
      <c r="G1358" s="4" t="inlineStr">
        <is>
          <t>المستخدم أولاً ثم فني</t>
        </is>
      </c>
      <c r="H1358" s="5" t="inlineStr">
        <is>
          <t>رسمي (الشركة)</t>
        </is>
      </c>
      <c r="I1358" s="2" t="inlineStr">
        <is>
          <t>Bosch الرسمي (غسالات صحون)</t>
        </is>
      </c>
      <c r="J1358" s="4" t="inlineStr">
        <is>
          <t>لم تُكتب</t>
        </is>
      </c>
      <c r="K1358" s="2" t="inlineStr"/>
      <c r="L1358" s="2" t="inlineStr"/>
    </row>
    <row r="1359">
      <c r="A1359" s="2" t="inlineStr">
        <is>
          <t>غسالة صحون (Dishwasher)</t>
        </is>
      </c>
      <c r="B1359" s="2" t="inlineStr">
        <is>
          <t>بوش (Bosch)</t>
        </is>
      </c>
      <c r="C1359" s="2" t="inlineStr">
        <is>
          <t>لم تُحدَّد بعد</t>
        </is>
      </c>
      <c r="D1359" s="3" t="inlineStr">
        <is>
          <t>E6002</t>
        </is>
      </c>
      <c r="E1359" s="2" t="inlineStr">
        <is>
          <t>المضخة الحرارية مسدودة</t>
        </is>
      </c>
      <c r="F1359" s="2" t="inlineStr">
        <is>
          <t>افصل القاطع 30 ثانية ثم أعده</t>
        </is>
      </c>
      <c r="G1359" s="4" t="inlineStr">
        <is>
          <t>المستخدم أولاً ثم فني</t>
        </is>
      </c>
      <c r="H1359" s="5" t="inlineStr">
        <is>
          <t>رسمي (الشركة)</t>
        </is>
      </c>
      <c r="I1359" s="2" t="inlineStr">
        <is>
          <t>Bosch الرسمي (غسالات صحون)</t>
        </is>
      </c>
      <c r="J1359" s="4" t="inlineStr">
        <is>
          <t>لم تُكتب</t>
        </is>
      </c>
      <c r="K1359" s="2" t="inlineStr"/>
      <c r="L1359" s="2" t="inlineStr"/>
    </row>
    <row r="1360">
      <c r="A1360" s="2" t="inlineStr">
        <is>
          <t>غسالة صحون (Dishwasher)</t>
        </is>
      </c>
      <c r="B1360" s="2" t="inlineStr">
        <is>
          <t>بوش (Bosch)</t>
        </is>
      </c>
      <c r="C1360" s="2" t="inlineStr">
        <is>
          <t>لم تُحدَّد بعد</t>
        </is>
      </c>
      <c r="D1360" s="3" t="inlineStr">
        <is>
          <t>E6101</t>
        </is>
      </c>
      <c r="E1360" s="2" t="inlineStr">
        <is>
          <t>مضخة التصريف مسدودة أو معطلة</t>
        </is>
      </c>
      <c r="F1360" s="2" t="inlineStr"/>
      <c r="G1360" s="4" t="inlineStr">
        <is>
          <t>فني</t>
        </is>
      </c>
      <c r="H1360" s="5" t="inlineStr">
        <is>
          <t>رسمي (الشركة)</t>
        </is>
      </c>
      <c r="I1360" s="2" t="inlineStr">
        <is>
          <t>Bosch الرسمي (غسالات صحون)</t>
        </is>
      </c>
      <c r="J1360" s="4" t="inlineStr">
        <is>
          <t>لم تُكتب</t>
        </is>
      </c>
      <c r="K1360" s="2" t="inlineStr"/>
      <c r="L1360" s="2" t="inlineStr"/>
    </row>
    <row r="1361">
      <c r="A1361" s="2" t="inlineStr">
        <is>
          <t>غسالة صحون (Dishwasher)</t>
        </is>
      </c>
      <c r="B1361" s="2" t="inlineStr">
        <is>
          <t>بوش (Bosch)</t>
        </is>
      </c>
      <c r="C1361" s="2" t="inlineStr">
        <is>
          <t>لم تُحدَّد بعد</t>
        </is>
      </c>
      <c r="D1361" s="3" t="inlineStr">
        <is>
          <t>E6102</t>
        </is>
      </c>
      <c r="E1361" s="2" t="inlineStr">
        <is>
          <t>مضخة التصريف مسدودة أو غطاؤها مرتخٍ</t>
        </is>
      </c>
      <c r="F1361" s="2" t="inlineStr">
        <is>
          <t>ثبّت غطاء المضخة وأزل الشوائب</t>
        </is>
      </c>
      <c r="G1361" s="4" t="inlineStr">
        <is>
          <t>المستخدم أولاً ثم فني</t>
        </is>
      </c>
      <c r="H1361" s="5" t="inlineStr">
        <is>
          <t>رسمي (الشركة)</t>
        </is>
      </c>
      <c r="I1361" s="2" t="inlineStr">
        <is>
          <t>Bosch الرسمي (غسالات صحون)</t>
        </is>
      </c>
      <c r="J1361" s="4" t="inlineStr">
        <is>
          <t>لم تُكتب</t>
        </is>
      </c>
      <c r="K1361" s="2" t="inlineStr"/>
      <c r="L1361" s="2" t="inlineStr"/>
    </row>
    <row r="1362">
      <c r="A1362" s="2" t="inlineStr">
        <is>
          <t>غسالة صحون (Dishwasher)</t>
        </is>
      </c>
      <c r="B1362" s="2" t="inlineStr">
        <is>
          <t>بوش (Bosch)</t>
        </is>
      </c>
      <c r="C1362" s="2" t="inlineStr">
        <is>
          <t>لم تُحدَّد بعد</t>
        </is>
      </c>
      <c r="D1362" s="3" t="inlineStr">
        <is>
          <t>E6103</t>
        </is>
      </c>
      <c r="E1362" s="2" t="inlineStr">
        <is>
          <t>الغسالة لا تصرّف جيداً</t>
        </is>
      </c>
      <c r="F1362" s="2" t="inlineStr">
        <is>
          <t>افحص الخرطوم وغطاء المضخة</t>
        </is>
      </c>
      <c r="G1362" s="4" t="inlineStr">
        <is>
          <t>المستخدم أولاً ثم فني</t>
        </is>
      </c>
      <c r="H1362" s="5" t="inlineStr">
        <is>
          <t>رسمي (الشركة)</t>
        </is>
      </c>
      <c r="I1362" s="2" t="inlineStr">
        <is>
          <t>Bosch الرسمي (غسالات صحون)</t>
        </is>
      </c>
      <c r="J1362" s="4" t="inlineStr">
        <is>
          <t>لم تُكتب</t>
        </is>
      </c>
      <c r="K1362" s="2" t="inlineStr"/>
      <c r="L1362" s="2" t="inlineStr"/>
    </row>
    <row r="1363">
      <c r="A1363" s="2" t="inlineStr">
        <is>
          <t>غسالة صحون (Dishwasher)</t>
        </is>
      </c>
      <c r="B1363" s="2" t="inlineStr">
        <is>
          <t>بوش (Bosch)</t>
        </is>
      </c>
      <c r="C1363" s="2" t="inlineStr">
        <is>
          <t>لم تُحدَّد بعد</t>
        </is>
      </c>
      <c r="D1363" s="3" t="inlineStr">
        <is>
          <t>E6160</t>
        </is>
      </c>
      <c r="E1363" s="2" t="inlineStr">
        <is>
          <t>لم يُعثر على وضع المرجع لنظام PowerControl</t>
        </is>
      </c>
      <c r="F1363" s="2" t="inlineStr"/>
      <c r="G1363" s="4" t="inlineStr">
        <is>
          <t>فني</t>
        </is>
      </c>
      <c r="H1363" s="5" t="inlineStr">
        <is>
          <t>رسمي (الشركة)</t>
        </is>
      </c>
      <c r="I1363" s="2" t="inlineStr">
        <is>
          <t>Bosch الرسمي (غسالات صحون)</t>
        </is>
      </c>
      <c r="J1363" s="4" t="inlineStr">
        <is>
          <t>لم تُكتب</t>
        </is>
      </c>
      <c r="K1363" s="2" t="inlineStr"/>
      <c r="L1363" s="2" t="inlineStr"/>
    </row>
    <row r="1364">
      <c r="A1364" s="2" t="inlineStr">
        <is>
          <t>غسالة صحون (Dishwasher)</t>
        </is>
      </c>
      <c r="B1364" s="2" t="inlineStr">
        <is>
          <t>بوش (Bosch)</t>
        </is>
      </c>
      <c r="C1364" s="2" t="inlineStr">
        <is>
          <t>لم تُحدَّد بعد</t>
        </is>
      </c>
      <c r="D1364" s="3" t="inlineStr">
        <is>
          <t>E6900</t>
        </is>
      </c>
      <c r="E1364" s="2" t="inlineStr">
        <is>
          <t>خلل دائرة موزّع المنظف</t>
        </is>
      </c>
      <c r="F1364" s="2" t="inlineStr">
        <is>
          <t>افصل القاطع 30 ثانية ثم أعده</t>
        </is>
      </c>
      <c r="G1364" s="4" t="inlineStr">
        <is>
          <t>المستخدم أولاً ثم فني</t>
        </is>
      </c>
      <c r="H1364" s="5" t="inlineStr">
        <is>
          <t>رسمي (الشركة)</t>
        </is>
      </c>
      <c r="I1364" s="2" t="inlineStr">
        <is>
          <t>Bosch الرسمي (غسالات صحون)</t>
        </is>
      </c>
      <c r="J1364" s="4" t="inlineStr">
        <is>
          <t>لم تُكتب</t>
        </is>
      </c>
      <c r="K1364" s="2" t="inlineStr"/>
      <c r="L1364" s="2" t="inlineStr"/>
    </row>
    <row r="1365">
      <c r="A1365" s="2" t="inlineStr">
        <is>
          <t>غسالة صحون (Dishwasher)</t>
        </is>
      </c>
      <c r="B1365" s="2" t="inlineStr">
        <is>
          <t>بوش (Bosch)</t>
        </is>
      </c>
      <c r="C1365" s="2" t="inlineStr">
        <is>
          <t>لم تُحدَّد بعد</t>
        </is>
      </c>
      <c r="D1365" s="3" t="inlineStr">
        <is>
          <t>E8000</t>
        </is>
      </c>
      <c r="E1365" s="2" t="inlineStr">
        <is>
          <t>خلل دائرة حساس الباب</t>
        </is>
      </c>
      <c r="F1365" s="2" t="inlineStr">
        <is>
          <t>افصل القاطع 30 ثانية ثم أعده</t>
        </is>
      </c>
      <c r="G1365" s="4" t="inlineStr">
        <is>
          <t>المستخدم أولاً ثم فني</t>
        </is>
      </c>
      <c r="H1365" s="5" t="inlineStr">
        <is>
          <t>رسمي (الشركة)</t>
        </is>
      </c>
      <c r="I1365" s="2" t="inlineStr">
        <is>
          <t>Bosch الرسمي (غسالات صحون)</t>
        </is>
      </c>
      <c r="J1365" s="4" t="inlineStr">
        <is>
          <t>لم تُكتب</t>
        </is>
      </c>
      <c r="K1365" s="2" t="inlineStr"/>
      <c r="L1365" s="2" t="inlineStr"/>
    </row>
    <row r="1366">
      <c r="A1366" s="2" t="inlineStr">
        <is>
          <t>غسالة صحون (Dishwasher)</t>
        </is>
      </c>
      <c r="B1366" s="2" t="inlineStr">
        <is>
          <t>بوش (Bosch)</t>
        </is>
      </c>
      <c r="C1366" s="2" t="inlineStr">
        <is>
          <t>لم تُحدَّد بعد</t>
        </is>
      </c>
      <c r="D1366" s="3" t="inlineStr">
        <is>
          <t>E9001</t>
        </is>
      </c>
      <c r="E1366" s="2" t="inlineStr">
        <is>
          <t>جهد الكهرباء المنزلي منخفض</t>
        </is>
      </c>
      <c r="F1366" s="2" t="inlineStr">
        <is>
          <t>اطلب من كهربائي فحص الجهد</t>
        </is>
      </c>
      <c r="G1366" s="4" t="inlineStr">
        <is>
          <t>فني</t>
        </is>
      </c>
      <c r="H1366" s="5" t="inlineStr">
        <is>
          <t>رسمي (الشركة)</t>
        </is>
      </c>
      <c r="I1366" s="2" t="inlineStr">
        <is>
          <t>Bosch الرسمي (غسالات صحون)</t>
        </is>
      </c>
      <c r="J1366" s="4" t="inlineStr">
        <is>
          <t>لم تُكتب</t>
        </is>
      </c>
      <c r="K1366" s="2" t="inlineStr"/>
      <c r="L1366" s="2" t="inlineStr"/>
    </row>
    <row r="1367">
      <c r="A1367" s="2" t="inlineStr">
        <is>
          <t>غسالة صحون (Dishwasher)</t>
        </is>
      </c>
      <c r="B1367" s="2" t="inlineStr">
        <is>
          <t>بوش (Bosch)</t>
        </is>
      </c>
      <c r="C1367" s="2" t="inlineStr">
        <is>
          <t>لم تُحدَّد بعد</t>
        </is>
      </c>
      <c r="D1367" s="3" t="inlineStr">
        <is>
          <t>E9240</t>
        </is>
      </c>
      <c r="E1367" s="2" t="inlineStr">
        <is>
          <t>الفلتر مسدود</t>
        </is>
      </c>
      <c r="F1367" s="2" t="inlineStr">
        <is>
          <t>أخرج الفلتر واغسله تحت الماء</t>
        </is>
      </c>
      <c r="G1367" s="4" t="inlineStr">
        <is>
          <t>المستخدم أولاً ثم فني</t>
        </is>
      </c>
      <c r="H1367" s="5" t="inlineStr">
        <is>
          <t>رسمي (الشركة)</t>
        </is>
      </c>
      <c r="I1367" s="2" t="inlineStr">
        <is>
          <t>Bosch الرسمي (غسالات صحون)</t>
        </is>
      </c>
      <c r="J1367" s="4" t="inlineStr">
        <is>
          <t>لم تُكتب</t>
        </is>
      </c>
      <c r="K1367" s="2" t="inlineStr"/>
      <c r="L1367" s="2" t="inlineStr"/>
    </row>
    <row r="1368">
      <c r="A1368" s="2" t="inlineStr">
        <is>
          <t>آلة تصوير مستندات (Photocopier)</t>
        </is>
      </c>
      <c r="B1368" s="2" t="inlineStr">
        <is>
          <t>زيروكس (Xerox)</t>
        </is>
      </c>
      <c r="C1368" s="2" t="inlineStr">
        <is>
          <t>لم تُحدَّد بعد</t>
        </is>
      </c>
      <c r="D1368" s="3" t="inlineStr">
        <is>
          <t>003-750</t>
        </is>
      </c>
      <c r="E1368" s="2" t="inlineStr">
        <is>
          <t>لا مستند محفوظ لميزة الكتيّب على الوجهين</t>
        </is>
      </c>
      <c r="F1368" s="2" t="inlineStr"/>
      <c r="G1368" s="4" t="inlineStr">
        <is>
          <t>المستخدم أولاً ثم فني</t>
        </is>
      </c>
      <c r="H1368" s="8" t="inlineStr">
        <is>
          <t>مصدر واحد</t>
        </is>
      </c>
      <c r="I1368" s="2" t="inlineStr">
        <is>
          <t>ScrewLooseIT (زيروكس)</t>
        </is>
      </c>
      <c r="J1368" s="4" t="inlineStr">
        <is>
          <t>لم تُكتب</t>
        </is>
      </c>
      <c r="K1368" s="2" t="inlineStr"/>
      <c r="L1368" s="2" t="inlineStr"/>
    </row>
    <row r="1369">
      <c r="A1369" s="2" t="inlineStr">
        <is>
          <t>آلة تصوير مستندات (Photocopier)</t>
        </is>
      </c>
      <c r="B1369" s="2" t="inlineStr">
        <is>
          <t>زيروكس (Xerox)</t>
        </is>
      </c>
      <c r="C1369" s="2" t="inlineStr">
        <is>
          <t>لم تُحدَّد بعد</t>
        </is>
      </c>
      <c r="D1369" s="3" t="inlineStr">
        <is>
          <t>003-751</t>
        </is>
      </c>
      <c r="E1369" s="2" t="inlineStr">
        <is>
          <t>منطقة المستند المحددة صغيرة جداً للمسح</t>
        </is>
      </c>
      <c r="F1369" s="2" t="inlineStr"/>
      <c r="G1369" s="4" t="inlineStr">
        <is>
          <t>المستخدم أولاً ثم فني</t>
        </is>
      </c>
      <c r="H1369" s="8" t="inlineStr">
        <is>
          <t>مصدر واحد</t>
        </is>
      </c>
      <c r="I1369" s="2" t="inlineStr">
        <is>
          <t>ScrewLooseIT (زيروكس)</t>
        </is>
      </c>
      <c r="J1369" s="4" t="inlineStr">
        <is>
          <t>لم تُكتب</t>
        </is>
      </c>
      <c r="K1369" s="2" t="inlineStr"/>
      <c r="L1369" s="2" t="inlineStr"/>
    </row>
    <row r="1370">
      <c r="A1370" s="2" t="inlineStr">
        <is>
          <t>آلة تصوير مستندات (Photocopier)</t>
        </is>
      </c>
      <c r="B1370" s="2" t="inlineStr">
        <is>
          <t>زيروكس (Xerox)</t>
        </is>
      </c>
      <c r="C1370" s="2" t="inlineStr">
        <is>
          <t>لم تُحدَّد بعد</t>
        </is>
      </c>
      <c r="D1370" s="3" t="inlineStr">
        <is>
          <t>003-756</t>
        </is>
      </c>
      <c r="E1370" s="2" t="inlineStr">
        <is>
          <t>مستند الفاكس أبيض تماماً</t>
        </is>
      </c>
      <c r="F1370" s="2" t="inlineStr"/>
      <c r="G1370" s="4" t="inlineStr">
        <is>
          <t>المستخدم أولاً ثم فني</t>
        </is>
      </c>
      <c r="H1370" s="8" t="inlineStr">
        <is>
          <t>مصدر واحد</t>
        </is>
      </c>
      <c r="I1370" s="2" t="inlineStr">
        <is>
          <t>ScrewLooseIT (زيروكس)</t>
        </is>
      </c>
      <c r="J1370" s="4" t="inlineStr">
        <is>
          <t>لم تُكتب</t>
        </is>
      </c>
      <c r="K1370" s="2" t="inlineStr"/>
      <c r="L1370" s="2" t="inlineStr"/>
    </row>
    <row r="1371">
      <c r="A1371" s="2" t="inlineStr">
        <is>
          <t>آلة تصوير مستندات (Photocopier)</t>
        </is>
      </c>
      <c r="B1371" s="2" t="inlineStr">
        <is>
          <t>زيروكس (Xerox)</t>
        </is>
      </c>
      <c r="C1371" s="2" t="inlineStr">
        <is>
          <t>لم تُحدَّد بعد</t>
        </is>
      </c>
      <c r="D1371" s="3" t="inlineStr">
        <is>
          <t>003-760</t>
        </is>
      </c>
      <c r="E1371" s="2" t="inlineStr">
        <is>
          <t>ميزات غير متوافقة في إعدادات المسح</t>
        </is>
      </c>
      <c r="F1371" s="2" t="inlineStr"/>
      <c r="G1371" s="4" t="inlineStr">
        <is>
          <t>المستخدم أولاً ثم فني</t>
        </is>
      </c>
      <c r="H1371" s="8" t="inlineStr">
        <is>
          <t>مصدر واحد</t>
        </is>
      </c>
      <c r="I1371" s="2" t="inlineStr">
        <is>
          <t>ScrewLooseIT (زيروكس)</t>
        </is>
      </c>
      <c r="J1371" s="4" t="inlineStr">
        <is>
          <t>لم تُكتب</t>
        </is>
      </c>
      <c r="K1371" s="2" t="inlineStr"/>
      <c r="L1371" s="2" t="inlineStr"/>
    </row>
    <row r="1372">
      <c r="A1372" s="2" t="inlineStr">
        <is>
          <t>آلة تصوير مستندات (Photocopier)</t>
        </is>
      </c>
      <c r="B1372" s="2" t="inlineStr">
        <is>
          <t>زيروكس (Xerox)</t>
        </is>
      </c>
      <c r="C1372" s="2" t="inlineStr">
        <is>
          <t>لم تُحدَّد بعد</t>
        </is>
      </c>
      <c r="D1372" s="3" t="inlineStr">
        <is>
          <t>003-763</t>
        </is>
      </c>
      <c r="E1372" s="2" t="inlineStr">
        <is>
          <t>خطأ قراءة مخطط ضبط التدرج</t>
        </is>
      </c>
      <c r="F1372" s="2" t="inlineStr"/>
      <c r="G1372" s="4" t="inlineStr">
        <is>
          <t>المستخدم أولاً ثم فني</t>
        </is>
      </c>
      <c r="H1372" s="8" t="inlineStr">
        <is>
          <t>مصدر واحد</t>
        </is>
      </c>
      <c r="I1372" s="2" t="inlineStr">
        <is>
          <t>ScrewLooseIT (زيروكس)</t>
        </is>
      </c>
      <c r="J1372" s="4" t="inlineStr">
        <is>
          <t>لم تُكتب</t>
        </is>
      </c>
      <c r="K1372" s="2" t="inlineStr"/>
      <c r="L1372" s="2" t="inlineStr"/>
    </row>
    <row r="1373">
      <c r="A1373" s="2" t="inlineStr">
        <is>
          <t>آلة تصوير مستندات (Photocopier)</t>
        </is>
      </c>
      <c r="B1373" s="2" t="inlineStr">
        <is>
          <t>زيروكس (Xerox)</t>
        </is>
      </c>
      <c r="C1373" s="2" t="inlineStr">
        <is>
          <t>لم تُحدَّد بعد</t>
        </is>
      </c>
      <c r="D1373" s="3" t="inlineStr">
        <is>
          <t>003-780</t>
        </is>
      </c>
      <c r="E1373" s="2" t="inlineStr">
        <is>
          <t>فشل ضغط بيانات المسح</t>
        </is>
      </c>
      <c r="F1373" s="2" t="inlineStr"/>
      <c r="G1373" s="4" t="inlineStr">
        <is>
          <t>المستخدم أولاً ثم فني</t>
        </is>
      </c>
      <c r="H1373" s="8" t="inlineStr">
        <is>
          <t>مصدر واحد</t>
        </is>
      </c>
      <c r="I1373" s="2" t="inlineStr">
        <is>
          <t>ScrewLooseIT (زيروكس)</t>
        </is>
      </c>
      <c r="J1373" s="4" t="inlineStr">
        <is>
          <t>لم تُكتب</t>
        </is>
      </c>
      <c r="K1373" s="2" t="inlineStr"/>
      <c r="L1373" s="2" t="inlineStr"/>
    </row>
    <row r="1374">
      <c r="A1374" s="2" t="inlineStr">
        <is>
          <t>آلة تصوير مستندات (Photocopier)</t>
        </is>
      </c>
      <c r="B1374" s="2" t="inlineStr">
        <is>
          <t>زيروكس (Xerox)</t>
        </is>
      </c>
      <c r="C1374" s="2" t="inlineStr">
        <is>
          <t>لم تُحدَّد بعد</t>
        </is>
      </c>
      <c r="D1374" s="3" t="inlineStr">
        <is>
          <t>003-981</t>
        </is>
      </c>
      <c r="E1374" s="2" t="inlineStr">
        <is>
          <t>تدبيس مستندات بمقاسات مختلفة العرض</t>
        </is>
      </c>
      <c r="F1374" s="2" t="inlineStr"/>
      <c r="G1374" s="4" t="inlineStr">
        <is>
          <t>المستخدم أولاً ثم فني</t>
        </is>
      </c>
      <c r="H1374" s="8" t="inlineStr">
        <is>
          <t>مصدر واحد</t>
        </is>
      </c>
      <c r="I1374" s="2" t="inlineStr">
        <is>
          <t>ScrewLooseIT (زيروكس)</t>
        </is>
      </c>
      <c r="J1374" s="4" t="inlineStr">
        <is>
          <t>لم تُكتب</t>
        </is>
      </c>
      <c r="K1374" s="2" t="inlineStr"/>
      <c r="L1374" s="2" t="inlineStr"/>
    </row>
    <row r="1375">
      <c r="A1375" s="2" t="inlineStr">
        <is>
          <t>آلة تصوير مستندات (Photocopier)</t>
        </is>
      </c>
      <c r="B1375" s="2" t="inlineStr">
        <is>
          <t>زيروكس (Xerox)</t>
        </is>
      </c>
      <c r="C1375" s="2" t="inlineStr">
        <is>
          <t>لم تُحدَّد بعد</t>
        </is>
      </c>
      <c r="D1375" s="3" t="inlineStr">
        <is>
          <t>016-213</t>
        </is>
      </c>
      <c r="E1375" s="2" t="inlineStr">
        <is>
          <t>بطاقة الطابعة غير مركّبة جيداً</t>
        </is>
      </c>
      <c r="F1375" s="2" t="inlineStr"/>
      <c r="G1375" s="4" t="inlineStr">
        <is>
          <t>فني</t>
        </is>
      </c>
      <c r="H1375" s="8" t="inlineStr">
        <is>
          <t>مصدر واحد</t>
        </is>
      </c>
      <c r="I1375" s="2" t="inlineStr">
        <is>
          <t>ScrewLooseIT (زيروكس)</t>
        </is>
      </c>
      <c r="J1375" s="4" t="inlineStr">
        <is>
          <t>لم تُكتب</t>
        </is>
      </c>
      <c r="K1375" s="2" t="inlineStr"/>
      <c r="L1375" s="2" t="inlineStr"/>
    </row>
    <row r="1376">
      <c r="A1376" s="2" t="inlineStr">
        <is>
          <t>آلة تصوير مستندات (Photocopier)</t>
        </is>
      </c>
      <c r="B1376" s="2" t="inlineStr">
        <is>
          <t>زيروكس (Xerox)</t>
        </is>
      </c>
      <c r="C1376" s="2" t="inlineStr">
        <is>
          <t>لم تُحدَّد بعد</t>
        </is>
      </c>
      <c r="D1376" s="3" t="inlineStr">
        <is>
          <t>016-214</t>
        </is>
      </c>
      <c r="E1376" s="2" t="inlineStr">
        <is>
          <t>بطاقة الفاكس غير مركّبة جيداً</t>
        </is>
      </c>
      <c r="F1376" s="2" t="inlineStr"/>
      <c r="G1376" s="4" t="inlineStr">
        <is>
          <t>فني</t>
        </is>
      </c>
      <c r="H1376" s="8" t="inlineStr">
        <is>
          <t>مصدر واحد</t>
        </is>
      </c>
      <c r="I1376" s="2" t="inlineStr">
        <is>
          <t>ScrewLooseIT (زيروكس)</t>
        </is>
      </c>
      <c r="J1376" s="4" t="inlineStr">
        <is>
          <t>لم تُكتب</t>
        </is>
      </c>
      <c r="K1376" s="2" t="inlineStr"/>
      <c r="L1376" s="2" t="inlineStr"/>
    </row>
    <row r="1377">
      <c r="A1377" s="2" t="inlineStr">
        <is>
          <t>آلة تصوير مستندات (Photocopier)</t>
        </is>
      </c>
      <c r="B1377" s="2" t="inlineStr">
        <is>
          <t>زيروكس (Xerox)</t>
        </is>
      </c>
      <c r="C1377" s="2" t="inlineStr">
        <is>
          <t>لم تُحدَّد بعد</t>
        </is>
      </c>
      <c r="D1377" s="3" t="inlineStr">
        <is>
          <t>016-450</t>
        </is>
      </c>
      <c r="E1377" s="2" t="inlineStr">
        <is>
          <t>اسم مضيف SMB موجود مسبقاً</t>
        </is>
      </c>
      <c r="F1377" s="2" t="inlineStr"/>
      <c r="G1377" s="4" t="inlineStr">
        <is>
          <t>المستخدم أولاً ثم فني</t>
        </is>
      </c>
      <c r="H1377" s="8" t="inlineStr">
        <is>
          <t>مصدر واحد</t>
        </is>
      </c>
      <c r="I1377" s="2" t="inlineStr">
        <is>
          <t>ScrewLooseIT (زيروكس)</t>
        </is>
      </c>
      <c r="J1377" s="4" t="inlineStr">
        <is>
          <t>لم تُكتب</t>
        </is>
      </c>
      <c r="K1377" s="2" t="inlineStr"/>
      <c r="L1377" s="2" t="inlineStr"/>
    </row>
    <row r="1378">
      <c r="A1378" s="2" t="inlineStr">
        <is>
          <t>آلة تصوير مستندات (Photocopier)</t>
        </is>
      </c>
      <c r="B1378" s="2" t="inlineStr">
        <is>
          <t>زيروكس (Xerox)</t>
        </is>
      </c>
      <c r="C1378" s="2" t="inlineStr">
        <is>
          <t>لم تُحدَّد بعد</t>
        </is>
      </c>
      <c r="D1378" s="3" t="inlineStr">
        <is>
          <t>016-502</t>
        </is>
      </c>
      <c r="E1378" s="2" t="inlineStr">
        <is>
          <t>خطأ أثناء كتابة البيانات</t>
        </is>
      </c>
      <c r="F1378" s="2" t="inlineStr"/>
      <c r="G1378" s="4" t="inlineStr">
        <is>
          <t>المستخدم أولاً ثم فني</t>
        </is>
      </c>
      <c r="H1378" s="8" t="inlineStr">
        <is>
          <t>مصدر واحد</t>
        </is>
      </c>
      <c r="I1378" s="2" t="inlineStr">
        <is>
          <t>ScrewLooseIT (زيروكس)</t>
        </is>
      </c>
      <c r="J1378" s="4" t="inlineStr">
        <is>
          <t>لم تُكتب</t>
        </is>
      </c>
      <c r="K1378" s="2" t="inlineStr"/>
      <c r="L1378" s="2" t="inlineStr"/>
    </row>
    <row r="1379">
      <c r="A1379" s="2" t="inlineStr">
        <is>
          <t>آلة تصوير مستندات (Photocopier)</t>
        </is>
      </c>
      <c r="B1379" s="2" t="inlineStr">
        <is>
          <t>زيروكس (Xerox)</t>
        </is>
      </c>
      <c r="C1379" s="2" t="inlineStr">
        <is>
          <t>لم تُحدَّد بعد</t>
        </is>
      </c>
      <c r="D1379" s="3" t="inlineStr">
        <is>
          <t>016-522</t>
        </is>
      </c>
      <c r="E1379" s="2" t="inlineStr">
        <is>
          <t>خطأ مصادقة SSL لخادم LDAP، الشهادة مفقودة</t>
        </is>
      </c>
      <c r="F1379" s="2" t="inlineStr"/>
      <c r="G1379" s="4" t="inlineStr">
        <is>
          <t>المستخدم أولاً ثم فني</t>
        </is>
      </c>
      <c r="H1379" s="8" t="inlineStr">
        <is>
          <t>مصدر واحد</t>
        </is>
      </c>
      <c r="I1379" s="2" t="inlineStr">
        <is>
          <t>ScrewLooseIT (زيروكس)</t>
        </is>
      </c>
      <c r="J1379" s="4" t="inlineStr">
        <is>
          <t>لم تُكتب</t>
        </is>
      </c>
      <c r="K1379" s="2" t="inlineStr"/>
      <c r="L1379" s="2" t="inlineStr"/>
    </row>
    <row r="1380">
      <c r="A1380" s="2" t="inlineStr">
        <is>
          <t>آلة تصوير مستندات (Photocopier)</t>
        </is>
      </c>
      <c r="B1380" s="2" t="inlineStr">
        <is>
          <t>زيروكس (Xerox)</t>
        </is>
      </c>
      <c r="C1380" s="2" t="inlineStr">
        <is>
          <t>لم تُحدَّد بعد</t>
        </is>
      </c>
      <c r="D1380" s="3" t="inlineStr">
        <is>
          <t>016-523</t>
        </is>
      </c>
      <c r="E1380" s="2" t="inlineStr">
        <is>
          <t>بيانات شهادة SSL لخادم LDAP غير صحيحة</t>
        </is>
      </c>
      <c r="F1380" s="2" t="inlineStr"/>
      <c r="G1380" s="4" t="inlineStr">
        <is>
          <t>المستخدم أولاً ثم فني</t>
        </is>
      </c>
      <c r="H1380" s="8" t="inlineStr">
        <is>
          <t>مصدر واحد</t>
        </is>
      </c>
      <c r="I1380" s="2" t="inlineStr">
        <is>
          <t>ScrewLooseIT (زيروكس)</t>
        </is>
      </c>
      <c r="J1380" s="4" t="inlineStr">
        <is>
          <t>لم تُكتب</t>
        </is>
      </c>
      <c r="K1380" s="2" t="inlineStr"/>
      <c r="L1380" s="2" t="inlineStr"/>
    </row>
    <row r="1381">
      <c r="A1381" s="2" t="inlineStr">
        <is>
          <t>آلة تصوير مستندات (Photocopier)</t>
        </is>
      </c>
      <c r="B1381" s="2" t="inlineStr">
        <is>
          <t>زيروكس (Xerox)</t>
        </is>
      </c>
      <c r="C1381" s="2" t="inlineStr">
        <is>
          <t>لم تُحدَّد بعد</t>
        </is>
      </c>
      <c r="D1381" s="3" t="inlineStr">
        <is>
          <t>016-524</t>
        </is>
      </c>
      <c r="E1381" s="2" t="inlineStr">
        <is>
          <t>شهادة SSL لخادم LDAP لم يبدأ سريانها</t>
        </is>
      </c>
      <c r="F1381" s="2" t="inlineStr"/>
      <c r="G1381" s="4" t="inlineStr">
        <is>
          <t>المستخدم أولاً ثم فني</t>
        </is>
      </c>
      <c r="H1381" s="8" t="inlineStr">
        <is>
          <t>مصدر واحد</t>
        </is>
      </c>
      <c r="I1381" s="2" t="inlineStr">
        <is>
          <t>ScrewLooseIT (زيروكس)</t>
        </is>
      </c>
      <c r="J1381" s="4" t="inlineStr">
        <is>
          <t>لم تُكتب</t>
        </is>
      </c>
      <c r="K1381" s="2" t="inlineStr"/>
      <c r="L1381" s="2" t="inlineStr"/>
    </row>
    <row r="1382">
      <c r="A1382" s="2" t="inlineStr">
        <is>
          <t>آلة تصوير مستندات (Photocopier)</t>
        </is>
      </c>
      <c r="B1382" s="2" t="inlineStr">
        <is>
          <t>زيروكس (Xerox)</t>
        </is>
      </c>
      <c r="C1382" s="2" t="inlineStr">
        <is>
          <t>لم تُحدَّد بعد</t>
        </is>
      </c>
      <c r="D1382" s="3" t="inlineStr">
        <is>
          <t>016-526</t>
        </is>
      </c>
      <c r="E1382" s="2" t="inlineStr">
        <is>
          <t>اسم شهادة خادم LDAP غير مطابق</t>
        </is>
      </c>
      <c r="F1382" s="2" t="inlineStr"/>
      <c r="G1382" s="4" t="inlineStr">
        <is>
          <t>المستخدم أولاً ثم فني</t>
        </is>
      </c>
      <c r="H1382" s="8" t="inlineStr">
        <is>
          <t>مصدر واحد</t>
        </is>
      </c>
      <c r="I1382" s="2" t="inlineStr">
        <is>
          <t>ScrewLooseIT (زيروكس)</t>
        </is>
      </c>
      <c r="J1382" s="4" t="inlineStr">
        <is>
          <t>لم تُكتب</t>
        </is>
      </c>
      <c r="K1382" s="2" t="inlineStr"/>
      <c r="L1382" s="2" t="inlineStr"/>
    </row>
    <row r="1383">
      <c r="A1383" s="2" t="inlineStr">
        <is>
          <t>آلة تصوير مستندات (Photocopier)</t>
        </is>
      </c>
      <c r="B1383" s="2" t="inlineStr">
        <is>
          <t>زيروكس (Xerox)</t>
        </is>
      </c>
      <c r="C1383" s="2" t="inlineStr">
        <is>
          <t>لم تُحدَّد بعد</t>
        </is>
      </c>
      <c r="D1383" s="3" t="inlineStr">
        <is>
          <t>016-527</t>
        </is>
      </c>
      <c r="E1383" s="2" t="inlineStr">
        <is>
          <t>خطأ داخلي في مصادقة SSL لخادم LDAP</t>
        </is>
      </c>
      <c r="F1383" s="2" t="inlineStr"/>
      <c r="G1383" s="4" t="inlineStr">
        <is>
          <t>المستخدم أولاً ثم فني</t>
        </is>
      </c>
      <c r="H1383" s="8" t="inlineStr">
        <is>
          <t>مصدر واحد</t>
        </is>
      </c>
      <c r="I1383" s="2" t="inlineStr">
        <is>
          <t>ScrewLooseIT (زيروكس)</t>
        </is>
      </c>
      <c r="J1383" s="4" t="inlineStr">
        <is>
          <t>لم تُكتب</t>
        </is>
      </c>
      <c r="K1383" s="2" t="inlineStr"/>
      <c r="L1383" s="2" t="inlineStr"/>
    </row>
    <row r="1384">
      <c r="A1384" s="2" t="inlineStr">
        <is>
          <t>آلة تصوير مستندات (Photocopier)</t>
        </is>
      </c>
      <c r="B1384" s="2" t="inlineStr">
        <is>
          <t>زيروكس (Xerox)</t>
        </is>
      </c>
      <c r="C1384" s="2" t="inlineStr">
        <is>
          <t>لم تُحدَّد بعد</t>
        </is>
      </c>
      <c r="D1384" s="3" t="inlineStr">
        <is>
          <t>016-533</t>
        </is>
      </c>
      <c r="E1384" s="2" t="inlineStr">
        <is>
          <t>فرق الساعة مع خادم Kerberos يتجاوز الحد</t>
        </is>
      </c>
      <c r="F1384" s="2" t="inlineStr"/>
      <c r="G1384" s="4" t="inlineStr">
        <is>
          <t>المستخدم أولاً ثم فني</t>
        </is>
      </c>
      <c r="H1384" s="8" t="inlineStr">
        <is>
          <t>مصدر واحد</t>
        </is>
      </c>
      <c r="I1384" s="2" t="inlineStr">
        <is>
          <t>ScrewLooseIT (زيروكس)</t>
        </is>
      </c>
      <c r="J1384" s="4" t="inlineStr">
        <is>
          <t>لم تُكتب</t>
        </is>
      </c>
      <c r="K1384" s="2" t="inlineStr"/>
      <c r="L1384" s="2" t="inlineStr"/>
    </row>
    <row r="1385">
      <c r="A1385" s="2" t="inlineStr">
        <is>
          <t>آلة تصوير مستندات (Photocopier)</t>
        </is>
      </c>
      <c r="B1385" s="2" t="inlineStr">
        <is>
          <t>زيروكس (Xerox)</t>
        </is>
      </c>
      <c r="C1385" s="2" t="inlineStr">
        <is>
          <t>لم تُحدَّد بعد</t>
        </is>
      </c>
      <c r="D1385" s="3" t="inlineStr">
        <is>
          <t>016-534</t>
        </is>
      </c>
      <c r="E1385" s="2" t="inlineStr">
        <is>
          <t>نطاق Kerberos أو عنوان الخادم غير صحيح</t>
        </is>
      </c>
      <c r="F1385" s="2" t="inlineStr"/>
      <c r="G1385" s="4" t="inlineStr">
        <is>
          <t>المستخدم أولاً ثم فني</t>
        </is>
      </c>
      <c r="H1385" s="8" t="inlineStr">
        <is>
          <t>مصدر واحد</t>
        </is>
      </c>
      <c r="I1385" s="2" t="inlineStr">
        <is>
          <t>ScrewLooseIT (زيروكس)</t>
        </is>
      </c>
      <c r="J1385" s="4" t="inlineStr">
        <is>
          <t>لم تُكتب</t>
        </is>
      </c>
      <c r="K1385" s="2" t="inlineStr"/>
      <c r="L1385" s="2" t="inlineStr"/>
    </row>
    <row r="1386">
      <c r="A1386" s="2" t="inlineStr">
        <is>
          <t>آلة تصوير مستندات (Photocopier)</t>
        </is>
      </c>
      <c r="B1386" s="2" t="inlineStr">
        <is>
          <t>زيروكس (Xerox)</t>
        </is>
      </c>
      <c r="C1386" s="2" t="inlineStr">
        <is>
          <t>لم تُحدَّد بعد</t>
        </is>
      </c>
      <c r="D1386" s="3" t="inlineStr">
        <is>
          <t>016-702</t>
        </is>
      </c>
      <c r="E1386" s="2" t="inlineStr">
        <is>
          <t>ذاكرة صفحة الطباعة غير كافية لبيانات PCL</t>
        </is>
      </c>
      <c r="F1386" s="2" t="inlineStr"/>
      <c r="G1386" s="4" t="inlineStr">
        <is>
          <t>المستخدم أولاً ثم فني</t>
        </is>
      </c>
      <c r="H1386" s="8" t="inlineStr">
        <is>
          <t>مصدر واحد</t>
        </is>
      </c>
      <c r="I1386" s="2" t="inlineStr">
        <is>
          <t>ScrewLooseIT (زيروكس)</t>
        </is>
      </c>
      <c r="J1386" s="4" t="inlineStr">
        <is>
          <t>لم تُكتب</t>
        </is>
      </c>
      <c r="K1386" s="2" t="inlineStr"/>
      <c r="L1386" s="2" t="inlineStr"/>
    </row>
    <row r="1387">
      <c r="A1387" s="2" t="inlineStr">
        <is>
          <t>آلة تصوير مستندات (Photocopier)</t>
        </is>
      </c>
      <c r="B1387" s="2" t="inlineStr">
        <is>
          <t>زيروكس (Xerox)</t>
        </is>
      </c>
      <c r="C1387" s="2" t="inlineStr">
        <is>
          <t>لم تُحدَّد بعد</t>
        </is>
      </c>
      <c r="D1387" s="3" t="inlineStr">
        <is>
          <t>016-703</t>
        </is>
      </c>
      <c r="E1387" s="2" t="inlineStr">
        <is>
          <t>رقم صندوق بريد غير مسجّل أو غير صالح</t>
        </is>
      </c>
      <c r="F1387" s="2" t="inlineStr"/>
      <c r="G1387" s="4" t="inlineStr">
        <is>
          <t>المستخدم أولاً ثم فني</t>
        </is>
      </c>
      <c r="H1387" s="8" t="inlineStr">
        <is>
          <t>مصدر واحد</t>
        </is>
      </c>
      <c r="I1387" s="2" t="inlineStr">
        <is>
          <t>ScrewLooseIT (زيروكس)</t>
        </is>
      </c>
      <c r="J1387" s="4" t="inlineStr">
        <is>
          <t>لم تُكتب</t>
        </is>
      </c>
      <c r="K1387" s="2" t="inlineStr"/>
      <c r="L1387" s="2" t="inlineStr"/>
    </row>
    <row r="1388">
      <c r="A1388" s="2" t="inlineStr">
        <is>
          <t>آلة تصوير مستندات (Photocopier)</t>
        </is>
      </c>
      <c r="B1388" s="2" t="inlineStr">
        <is>
          <t>زيروكس (Xerox)</t>
        </is>
      </c>
      <c r="C1388" s="2" t="inlineStr">
        <is>
          <t>لم تُحدَّد بعد</t>
        </is>
      </c>
      <c r="D1388" s="3" t="inlineStr">
        <is>
          <t>016-704</t>
        </is>
      </c>
      <c r="E1388" s="2" t="inlineStr">
        <is>
          <t>القرص ممتلئ لامتلاء صناديق البريد</t>
        </is>
      </c>
      <c r="F1388" s="2" t="inlineStr"/>
      <c r="G1388" s="4" t="inlineStr">
        <is>
          <t>المستخدم أولاً ثم فني</t>
        </is>
      </c>
      <c r="H1388" s="8" t="inlineStr">
        <is>
          <t>مصدر واحد</t>
        </is>
      </c>
      <c r="I1388" s="2" t="inlineStr">
        <is>
          <t>ScrewLooseIT (زيروكس)</t>
        </is>
      </c>
      <c r="J1388" s="4" t="inlineStr">
        <is>
          <t>لم تُكتب</t>
        </is>
      </c>
      <c r="K1388" s="2" t="inlineStr"/>
      <c r="L1388" s="2" t="inlineStr"/>
    </row>
    <row r="1389">
      <c r="A1389" s="2" t="inlineStr">
        <is>
          <t>آلة تصوير مستندات (Photocopier)</t>
        </is>
      </c>
      <c r="B1389" s="2" t="inlineStr">
        <is>
          <t>زيروكس (Xerox)</t>
        </is>
      </c>
      <c r="C1389" s="2" t="inlineStr">
        <is>
          <t>لم تُحدَّد بعد</t>
        </is>
      </c>
      <c r="D1389" s="3" t="inlineStr">
        <is>
          <t>016-706</t>
        </is>
      </c>
      <c r="E1389" s="2" t="inlineStr">
        <is>
          <t>القرص ممتلئ ببلوغ حد مستخدمي الطباعة الآمنة</t>
        </is>
      </c>
      <c r="F1389" s="2" t="inlineStr"/>
      <c r="G1389" s="4" t="inlineStr">
        <is>
          <t>المستخدم أولاً ثم فني</t>
        </is>
      </c>
      <c r="H1389" s="8" t="inlineStr">
        <is>
          <t>مصدر واحد</t>
        </is>
      </c>
      <c r="I1389" s="2" t="inlineStr">
        <is>
          <t>ScrewLooseIT (زيروكس)</t>
        </is>
      </c>
      <c r="J1389" s="4" t="inlineStr">
        <is>
          <t>لم تُكتب</t>
        </is>
      </c>
      <c r="K1389" s="2" t="inlineStr"/>
      <c r="L1389" s="2" t="inlineStr"/>
    </row>
    <row r="1390">
      <c r="A1390" s="2" t="inlineStr">
        <is>
          <t>آلة تصوير مستندات (Photocopier)</t>
        </is>
      </c>
      <c r="B1390" s="2" t="inlineStr">
        <is>
          <t>زيروكس (Xerox)</t>
        </is>
      </c>
      <c r="C1390" s="2" t="inlineStr">
        <is>
          <t>لم تُحدَّد بعد</t>
        </is>
      </c>
      <c r="D1390" s="3" t="inlineStr">
        <is>
          <t>016-707</t>
        </is>
      </c>
      <c r="E1390" s="2" t="inlineStr">
        <is>
          <t>عطل القرص يمنع طباعة العيّنات</t>
        </is>
      </c>
      <c r="F1390" s="2" t="inlineStr"/>
      <c r="G1390" s="4" t="inlineStr">
        <is>
          <t>فني</t>
        </is>
      </c>
      <c r="H1390" s="8" t="inlineStr">
        <is>
          <t>مصدر واحد</t>
        </is>
      </c>
      <c r="I1390" s="2" t="inlineStr">
        <is>
          <t>ScrewLooseIT (زيروكس)</t>
        </is>
      </c>
      <c r="J1390" s="4" t="inlineStr">
        <is>
          <t>لم تُكتب</t>
        </is>
      </c>
      <c r="K1390" s="2" t="inlineStr"/>
      <c r="L1390" s="2" t="inlineStr"/>
    </row>
    <row r="1391">
      <c r="A1391" s="2" t="inlineStr">
        <is>
          <t>آلة تصوير مستندات (Photocopier)</t>
        </is>
      </c>
      <c r="B1391" s="2" t="inlineStr">
        <is>
          <t>زيروكس (Xerox)</t>
        </is>
      </c>
      <c r="C1391" s="2" t="inlineStr">
        <is>
          <t>لم تُحدَّد بعد</t>
        </is>
      </c>
      <c r="D1391" s="3" t="inlineStr">
        <is>
          <t>016-708</t>
        </is>
      </c>
      <c r="E1391" s="2" t="inlineStr">
        <is>
          <t>مساحة القرص غير كافية للتعليقات</t>
        </is>
      </c>
      <c r="F1391" s="2" t="inlineStr"/>
      <c r="G1391" s="4" t="inlineStr">
        <is>
          <t>المستخدم أولاً ثم فني</t>
        </is>
      </c>
      <c r="H1391" s="8" t="inlineStr">
        <is>
          <t>مصدر واحد</t>
        </is>
      </c>
      <c r="I1391" s="2" t="inlineStr">
        <is>
          <t>ScrewLooseIT (زيروكس)</t>
        </is>
      </c>
      <c r="J1391" s="4" t="inlineStr">
        <is>
          <t>لم تُكتب</t>
        </is>
      </c>
      <c r="K1391" s="2" t="inlineStr"/>
      <c r="L1391" s="2" t="inlineStr"/>
    </row>
    <row r="1392">
      <c r="A1392" s="2" t="inlineStr">
        <is>
          <t>آلة تصوير مستندات (Photocopier)</t>
        </is>
      </c>
      <c r="B1392" s="2" t="inlineStr">
        <is>
          <t>زيروكس (Xerox)</t>
        </is>
      </c>
      <c r="C1392" s="2" t="inlineStr">
        <is>
          <t>لم تُحدَّد بعد</t>
        </is>
      </c>
      <c r="D1392" s="3" t="inlineStr">
        <is>
          <t>016-710</t>
        </is>
      </c>
      <c r="E1392" s="2" t="inlineStr">
        <is>
          <t>تعذّر تنفيذ مهمة الطباعة المؤجلة</t>
        </is>
      </c>
      <c r="F1392" s="2" t="inlineStr"/>
      <c r="G1392" s="4" t="inlineStr">
        <is>
          <t>المستخدم أولاً ثم فني</t>
        </is>
      </c>
      <c r="H1392" s="8" t="inlineStr">
        <is>
          <t>مصدر واحد</t>
        </is>
      </c>
      <c r="I1392" s="2" t="inlineStr">
        <is>
          <t>ScrewLooseIT (زيروكس)</t>
        </is>
      </c>
      <c r="J1392" s="4" t="inlineStr">
        <is>
          <t>لم تُكتب</t>
        </is>
      </c>
      <c r="K1392" s="2" t="inlineStr"/>
      <c r="L1392" s="2" t="inlineStr"/>
    </row>
    <row r="1393">
      <c r="A1393" s="2" t="inlineStr">
        <is>
          <t>آلة تصوير مستندات (Photocopier)</t>
        </is>
      </c>
      <c r="B1393" s="2" t="inlineStr">
        <is>
          <t>زيروكس (Xerox)</t>
        </is>
      </c>
      <c r="C1393" s="2" t="inlineStr">
        <is>
          <t>لم تُحدَّد بعد</t>
        </is>
      </c>
      <c r="D1393" s="3" t="inlineStr">
        <is>
          <t>016-713</t>
        </is>
      </c>
      <c r="E1393" s="2" t="inlineStr">
        <is>
          <t>كلمة المرور لا تطابق كلمة مرور صندوق البريد</t>
        </is>
      </c>
      <c r="F1393" s="2" t="inlineStr"/>
      <c r="G1393" s="4" t="inlineStr">
        <is>
          <t>المستخدم أولاً ثم فني</t>
        </is>
      </c>
      <c r="H1393" s="8" t="inlineStr">
        <is>
          <t>مصدر واحد</t>
        </is>
      </c>
      <c r="I1393" s="2" t="inlineStr">
        <is>
          <t>ScrewLooseIT (زيروكس)</t>
        </is>
      </c>
      <c r="J1393" s="4" t="inlineStr">
        <is>
          <t>لم تُكتب</t>
        </is>
      </c>
      <c r="K1393" s="2" t="inlineStr"/>
      <c r="L1393" s="2" t="inlineStr"/>
    </row>
    <row r="1394">
      <c r="A1394" s="2" t="inlineStr">
        <is>
          <t>آلة تصوير مستندات (Photocopier)</t>
        </is>
      </c>
      <c r="B1394" s="2" t="inlineStr">
        <is>
          <t>زيروكس (Xerox)</t>
        </is>
      </c>
      <c r="C1394" s="2" t="inlineStr">
        <is>
          <t>لم تُحدَّد بعد</t>
        </is>
      </c>
      <c r="D1394" s="3" t="inlineStr">
        <is>
          <t>016-714</t>
        </is>
      </c>
      <c r="E1394" s="2" t="inlineStr">
        <is>
          <t>صندوق البريد المحدد غير موجود</t>
        </is>
      </c>
      <c r="F1394" s="2" t="inlineStr"/>
      <c r="G1394" s="4" t="inlineStr">
        <is>
          <t>المستخدم أولاً ثم فني</t>
        </is>
      </c>
      <c r="H1394" s="8" t="inlineStr">
        <is>
          <t>مصدر واحد</t>
        </is>
      </c>
      <c r="I1394" s="2" t="inlineStr">
        <is>
          <t>ScrewLooseIT (زيروكس)</t>
        </is>
      </c>
      <c r="J1394" s="4" t="inlineStr">
        <is>
          <t>لم تُكتب</t>
        </is>
      </c>
      <c r="K1394" s="2" t="inlineStr"/>
      <c r="L1394" s="2" t="inlineStr"/>
    </row>
    <row r="1395">
      <c r="A1395" s="2" t="inlineStr">
        <is>
          <t>آلة تصوير مستندات (Photocopier)</t>
        </is>
      </c>
      <c r="B1395" s="2" t="inlineStr">
        <is>
          <t>زيروكس (Xerox)</t>
        </is>
      </c>
      <c r="C1395" s="2" t="inlineStr">
        <is>
          <t>لم تُحدَّد بعد</t>
        </is>
      </c>
      <c r="D1395" s="3" t="inlineStr">
        <is>
          <t>016-716</t>
        </is>
      </c>
      <c r="E1395" s="2" t="inlineStr">
        <is>
          <t>ملف TIFF تجاوز المساحة المتبقية في القرص</t>
        </is>
      </c>
      <c r="F1395" s="2" t="inlineStr"/>
      <c r="G1395" s="4" t="inlineStr">
        <is>
          <t>المستخدم أولاً ثم فني</t>
        </is>
      </c>
      <c r="H1395" s="8" t="inlineStr">
        <is>
          <t>مصدر واحد</t>
        </is>
      </c>
      <c r="I1395" s="2" t="inlineStr">
        <is>
          <t>ScrewLooseIT (زيروكس)</t>
        </is>
      </c>
      <c r="J1395" s="4" t="inlineStr">
        <is>
          <t>لم تُكتب</t>
        </is>
      </c>
      <c r="K1395" s="2" t="inlineStr"/>
      <c r="L1395" s="2" t="inlineStr"/>
    </row>
    <row r="1396">
      <c r="A1396" s="2" t="inlineStr">
        <is>
          <t>آلة تصوير مستندات (Photocopier)</t>
        </is>
      </c>
      <c r="B1396" s="2" t="inlineStr">
        <is>
          <t>زيروكس (Xerox)</t>
        </is>
      </c>
      <c r="C1396" s="2" t="inlineStr">
        <is>
          <t>لم تُحدَّد بعد</t>
        </is>
      </c>
      <c r="D1396" s="3" t="inlineStr">
        <is>
          <t>016-718</t>
        </is>
      </c>
      <c r="E1396" s="2" t="inlineStr">
        <is>
          <t>ذاكرة غير كافية لبيانات طباعة PCL</t>
        </is>
      </c>
      <c r="F1396" s="2" t="inlineStr"/>
      <c r="G1396" s="4" t="inlineStr">
        <is>
          <t>المستخدم أولاً ثم فني</t>
        </is>
      </c>
      <c r="H1396" s="8" t="inlineStr">
        <is>
          <t>مصدر واحد</t>
        </is>
      </c>
      <c r="I1396" s="2" t="inlineStr">
        <is>
          <t>ScrewLooseIT (زيروكس)</t>
        </is>
      </c>
      <c r="J1396" s="4" t="inlineStr">
        <is>
          <t>لم تُكتب</t>
        </is>
      </c>
      <c r="K1396" s="2" t="inlineStr"/>
      <c r="L1396" s="2" t="inlineStr"/>
    </row>
    <row r="1397">
      <c r="A1397" s="2" t="inlineStr">
        <is>
          <t>آلة تصوير مستندات (Photocopier)</t>
        </is>
      </c>
      <c r="B1397" s="2" t="inlineStr">
        <is>
          <t>زيروكس (Xerox)</t>
        </is>
      </c>
      <c r="C1397" s="2" t="inlineStr">
        <is>
          <t>لم تُحدَّد بعد</t>
        </is>
      </c>
      <c r="D1397" s="3" t="inlineStr">
        <is>
          <t>016-720</t>
        </is>
      </c>
      <c r="E1397" s="2" t="inlineStr">
        <is>
          <t>تعذّرت معالجة أمر طباعة PCL</t>
        </is>
      </c>
      <c r="F1397" s="2" t="inlineStr"/>
      <c r="G1397" s="4" t="inlineStr">
        <is>
          <t>المستخدم أولاً ثم فني</t>
        </is>
      </c>
      <c r="H1397" s="8" t="inlineStr">
        <is>
          <t>مصدر واحد</t>
        </is>
      </c>
      <c r="I1397" s="2" t="inlineStr">
        <is>
          <t>ScrewLooseIT (زيروكس)</t>
        </is>
      </c>
      <c r="J1397" s="4" t="inlineStr">
        <is>
          <t>لم تُكتب</t>
        </is>
      </c>
      <c r="K1397" s="2" t="inlineStr"/>
      <c r="L1397" s="2" t="inlineStr"/>
    </row>
    <row r="1398">
      <c r="A1398" s="2" t="inlineStr">
        <is>
          <t>آلة تصوير مستندات (Photocopier)</t>
        </is>
      </c>
      <c r="B1398" s="2" t="inlineStr">
        <is>
          <t>زيروكس (Xerox)</t>
        </is>
      </c>
      <c r="C1398" s="2" t="inlineStr">
        <is>
          <t>لم تُحدَّد بعد</t>
        </is>
      </c>
      <c r="D1398" s="3" t="inlineStr">
        <is>
          <t>016-721</t>
        </is>
      </c>
      <c r="E1398" s="2" t="inlineStr">
        <is>
          <t>خطأ توافق في ميزة تبديل الدرج التلقائي</t>
        </is>
      </c>
      <c r="F1398" s="2" t="inlineStr"/>
      <c r="G1398" s="4" t="inlineStr">
        <is>
          <t>المستخدم أولاً ثم فني</t>
        </is>
      </c>
      <c r="H1398" s="8" t="inlineStr">
        <is>
          <t>مصدر واحد</t>
        </is>
      </c>
      <c r="I1398" s="2" t="inlineStr">
        <is>
          <t>ScrewLooseIT (زيروكس)</t>
        </is>
      </c>
      <c r="J1398" s="4" t="inlineStr">
        <is>
          <t>لم تُكتب</t>
        </is>
      </c>
      <c r="K1398" s="2" t="inlineStr"/>
      <c r="L1398" s="2" t="inlineStr"/>
    </row>
    <row r="1399">
      <c r="A1399" s="2" t="inlineStr">
        <is>
          <t>آلة تصوير مستندات (Photocopier)</t>
        </is>
      </c>
      <c r="B1399" s="2" t="inlineStr">
        <is>
          <t>زيروكس (Xerox)</t>
        </is>
      </c>
      <c r="C1399" s="2" t="inlineStr">
        <is>
          <t>لم تُحدَّد بعد</t>
        </is>
      </c>
      <c r="D1399" s="3" t="inlineStr">
        <is>
          <t>016-722</t>
        </is>
      </c>
      <c r="E1399" s="2" t="inlineStr">
        <is>
          <t>موضع التدبيس المحدد غير مدعوم</t>
        </is>
      </c>
      <c r="F1399" s="2" t="inlineStr"/>
      <c r="G1399" s="4" t="inlineStr">
        <is>
          <t>المستخدم أولاً ثم فني</t>
        </is>
      </c>
      <c r="H1399" s="8" t="inlineStr">
        <is>
          <t>مصدر واحد</t>
        </is>
      </c>
      <c r="I1399" s="2" t="inlineStr">
        <is>
          <t>ScrewLooseIT (زيروكس)</t>
        </is>
      </c>
      <c r="J1399" s="4" t="inlineStr">
        <is>
          <t>لم تُكتب</t>
        </is>
      </c>
      <c r="K1399" s="2" t="inlineStr"/>
      <c r="L1399" s="2" t="inlineStr"/>
    </row>
    <row r="1400">
      <c r="A1400" s="2" t="inlineStr">
        <is>
          <t>آلة تصوير مستندات (Photocopier)</t>
        </is>
      </c>
      <c r="B1400" s="2" t="inlineStr">
        <is>
          <t>زيروكس (Xerox)</t>
        </is>
      </c>
      <c r="C1400" s="2" t="inlineStr">
        <is>
          <t>لم تُحدَّد بعد</t>
        </is>
      </c>
      <c r="D1400" s="3" t="inlineStr">
        <is>
          <t>016-723</t>
        </is>
      </c>
      <c r="E1400" s="2" t="inlineStr">
        <is>
          <t>موضع التثقيب المحدد غير مدعوم</t>
        </is>
      </c>
      <c r="F1400" s="2" t="inlineStr"/>
      <c r="G1400" s="4" t="inlineStr">
        <is>
          <t>المستخدم أولاً ثم فني</t>
        </is>
      </c>
      <c r="H1400" s="8" t="inlineStr">
        <is>
          <t>مصدر واحد</t>
        </is>
      </c>
      <c r="I1400" s="2" t="inlineStr">
        <is>
          <t>ScrewLooseIT (زيروكس)</t>
        </is>
      </c>
      <c r="J1400" s="4" t="inlineStr">
        <is>
          <t>لم تُكتب</t>
        </is>
      </c>
      <c r="K1400" s="2" t="inlineStr"/>
      <c r="L1400" s="2" t="inlineStr"/>
    </row>
    <row r="1401">
      <c r="A1401" s="2" t="inlineStr">
        <is>
          <t>آلة تصوير مستندات (Photocopier)</t>
        </is>
      </c>
      <c r="B1401" s="2" t="inlineStr">
        <is>
          <t>زيروكس (Xerox)</t>
        </is>
      </c>
      <c r="C1401" s="2" t="inlineStr">
        <is>
          <t>لم تُحدَّد بعد</t>
        </is>
      </c>
      <c r="D1401" s="3" t="inlineStr">
        <is>
          <t>016-724</t>
        </is>
      </c>
      <c r="E1401" s="2" t="inlineStr">
        <is>
          <t>تركيبة تدبيس وتثقيب غير متوافقة</t>
        </is>
      </c>
      <c r="F1401" s="2" t="inlineStr"/>
      <c r="G1401" s="4" t="inlineStr">
        <is>
          <t>المستخدم أولاً ثم فني</t>
        </is>
      </c>
      <c r="H1401" s="8" t="inlineStr">
        <is>
          <t>مصدر واحد</t>
        </is>
      </c>
      <c r="I1401" s="2" t="inlineStr">
        <is>
          <t>ScrewLooseIT (زيروكس)</t>
        </is>
      </c>
      <c r="J1401" s="4" t="inlineStr">
        <is>
          <t>لم تُكتب</t>
        </is>
      </c>
      <c r="K1401" s="2" t="inlineStr"/>
      <c r="L1401" s="2" t="inlineStr"/>
    </row>
    <row r="1402">
      <c r="A1402" s="2" t="inlineStr">
        <is>
          <t>آلة تصوير مستندات (Photocopier)</t>
        </is>
      </c>
      <c r="B1402" s="2" t="inlineStr">
        <is>
          <t>زيروكس (Xerox)</t>
        </is>
      </c>
      <c r="C1402" s="2" t="inlineStr">
        <is>
          <t>لم تُحدَّد بعد</t>
        </is>
      </c>
      <c r="D1402" s="3" t="inlineStr">
        <is>
          <t>016-726</t>
        </is>
      </c>
      <c r="E1402" s="2" t="inlineStr">
        <is>
          <t>تعذّر اختيار لغة الطباعة تلقائياً</t>
        </is>
      </c>
      <c r="F1402" s="2" t="inlineStr"/>
      <c r="G1402" s="4" t="inlineStr">
        <is>
          <t>المستخدم أولاً ثم فني</t>
        </is>
      </c>
      <c r="H1402" s="8" t="inlineStr">
        <is>
          <t>مصدر واحد</t>
        </is>
      </c>
      <c r="I1402" s="2" t="inlineStr">
        <is>
          <t>ScrewLooseIT (زيروكس)</t>
        </is>
      </c>
      <c r="J1402" s="4" t="inlineStr">
        <is>
          <t>لم تُكتب</t>
        </is>
      </c>
      <c r="K1402" s="2" t="inlineStr"/>
      <c r="L1402" s="2" t="inlineStr"/>
    </row>
    <row r="1403">
      <c r="A1403" s="2" t="inlineStr">
        <is>
          <t>آلة تصوير مستندات (Photocopier)</t>
        </is>
      </c>
      <c r="B1403" s="2" t="inlineStr">
        <is>
          <t>زيروكس (Xerox)</t>
        </is>
      </c>
      <c r="C1403" s="2" t="inlineStr">
        <is>
          <t>لم تُحدَّد بعد</t>
        </is>
      </c>
      <c r="D1403" s="3" t="inlineStr">
        <is>
          <t>016-727</t>
        </is>
      </c>
      <c r="E1403" s="2" t="inlineStr">
        <is>
          <t>مستند بلا صفحات لا يُحفظ في صندوق البريد</t>
        </is>
      </c>
      <c r="F1403" s="2" t="inlineStr"/>
      <c r="G1403" s="4" t="inlineStr">
        <is>
          <t>المستخدم أولاً ثم فني</t>
        </is>
      </c>
      <c r="H1403" s="8" t="inlineStr">
        <is>
          <t>مصدر واحد</t>
        </is>
      </c>
      <c r="I1403" s="2" t="inlineStr">
        <is>
          <t>ScrewLooseIT (زيروكس)</t>
        </is>
      </c>
      <c r="J1403" s="4" t="inlineStr">
        <is>
          <t>لم تُكتب</t>
        </is>
      </c>
      <c r="K1403" s="2" t="inlineStr"/>
      <c r="L1403" s="2" t="inlineStr"/>
    </row>
    <row r="1404">
      <c r="A1404" s="2" t="inlineStr">
        <is>
          <t>آلة تصوير مستندات (Photocopier)</t>
        </is>
      </c>
      <c r="B1404" s="2" t="inlineStr">
        <is>
          <t>زيروكس (Xerox)</t>
        </is>
      </c>
      <c r="C1404" s="2" t="inlineStr">
        <is>
          <t>لم تُحدَّد بعد</t>
        </is>
      </c>
      <c r="D1404" s="3" t="inlineStr">
        <is>
          <t>016-728</t>
        </is>
      </c>
      <c r="E1404" s="2" t="inlineStr">
        <is>
          <t>ملف TIFF فيه وسوم غير مدعومة</t>
        </is>
      </c>
      <c r="F1404" s="2" t="inlineStr"/>
      <c r="G1404" s="4" t="inlineStr">
        <is>
          <t>المستخدم أولاً ثم فني</t>
        </is>
      </c>
      <c r="H1404" s="8" t="inlineStr">
        <is>
          <t>مصدر واحد</t>
        </is>
      </c>
      <c r="I1404" s="2" t="inlineStr">
        <is>
          <t>ScrewLooseIT (زيروكس)</t>
        </is>
      </c>
      <c r="J1404" s="4" t="inlineStr">
        <is>
          <t>لم تُكتب</t>
        </is>
      </c>
      <c r="K1404" s="2" t="inlineStr"/>
      <c r="L1404" s="2" t="inlineStr"/>
    </row>
    <row r="1405">
      <c r="A1405" s="2" t="inlineStr">
        <is>
          <t>آلة تصوير مستندات (Photocopier)</t>
        </is>
      </c>
      <c r="B1405" s="2" t="inlineStr">
        <is>
          <t>زيروكس (Xerox)</t>
        </is>
      </c>
      <c r="C1405" s="2" t="inlineStr">
        <is>
          <t>لم تُحدَّد بعد</t>
        </is>
      </c>
      <c r="D1405" s="3" t="inlineStr">
        <is>
          <t>016-729</t>
        </is>
      </c>
      <c r="E1405" s="2" t="inlineStr">
        <is>
          <t>ألوان ودقة ملف TIFF تتجاوز الحد</t>
        </is>
      </c>
      <c r="F1405" s="2" t="inlineStr"/>
      <c r="G1405" s="4" t="inlineStr">
        <is>
          <t>المستخدم أولاً ثم فني</t>
        </is>
      </c>
      <c r="H1405" s="8" t="inlineStr">
        <is>
          <t>مصدر واحد</t>
        </is>
      </c>
      <c r="I1405" s="2" t="inlineStr">
        <is>
          <t>ScrewLooseIT (زيروكس)</t>
        </is>
      </c>
      <c r="J1405" s="4" t="inlineStr">
        <is>
          <t>لم تُكتب</t>
        </is>
      </c>
      <c r="K1405" s="2" t="inlineStr"/>
      <c r="L1405" s="2" t="inlineStr"/>
    </row>
    <row r="1406">
      <c r="A1406" s="2" t="inlineStr">
        <is>
          <t>آلة تصوير مستندات (Photocopier)</t>
        </is>
      </c>
      <c r="B1406" s="2" t="inlineStr">
        <is>
          <t>زيروكس (Xerox)</t>
        </is>
      </c>
      <c r="C1406" s="2" t="inlineStr">
        <is>
          <t>لم تُحدَّد بعد</t>
        </is>
      </c>
      <c r="D1406" s="3" t="inlineStr">
        <is>
          <t>016-731</t>
        </is>
      </c>
      <c r="E1406" s="2" t="inlineStr">
        <is>
          <t>انقطعت طباعة بيانات TIFF</t>
        </is>
      </c>
      <c r="F1406" s="2" t="inlineStr"/>
      <c r="G1406" s="4" t="inlineStr">
        <is>
          <t>المستخدم أولاً ثم فني</t>
        </is>
      </c>
      <c r="H1406" s="8" t="inlineStr">
        <is>
          <t>مصدر واحد</t>
        </is>
      </c>
      <c r="I1406" s="2" t="inlineStr">
        <is>
          <t>ScrewLooseIT (زيروكس)</t>
        </is>
      </c>
      <c r="J1406" s="4" t="inlineStr">
        <is>
          <t>لم تُكتب</t>
        </is>
      </c>
      <c r="K1406" s="2" t="inlineStr"/>
      <c r="L1406" s="2" t="inlineStr"/>
    </row>
    <row r="1407">
      <c r="A1407" s="2" t="inlineStr">
        <is>
          <t>آلة تصوير مستندات (Photocopier)</t>
        </is>
      </c>
      <c r="B1407" s="2" t="inlineStr">
        <is>
          <t>زيروكس (Xerox)</t>
        </is>
      </c>
      <c r="C1407" s="2" t="inlineStr">
        <is>
          <t>لم تُحدَّد بعد</t>
        </is>
      </c>
      <c r="D1407" s="3" t="inlineStr">
        <is>
          <t>016-733</t>
        </is>
      </c>
      <c r="E1407" s="2" t="inlineStr">
        <is>
          <t>خطأ صيغة عنوان البريد أو تحليل DNS</t>
        </is>
      </c>
      <c r="F1407" s="2" t="inlineStr"/>
      <c r="G1407" s="4" t="inlineStr">
        <is>
          <t>المستخدم أولاً ثم فني</t>
        </is>
      </c>
      <c r="H1407" s="8" t="inlineStr">
        <is>
          <t>مصدر واحد</t>
        </is>
      </c>
      <c r="I1407" s="2" t="inlineStr">
        <is>
          <t>ScrewLooseIT (زيروكس)</t>
        </is>
      </c>
      <c r="J1407" s="4" t="inlineStr">
        <is>
          <t>لم تُكتب</t>
        </is>
      </c>
      <c r="K1407" s="2" t="inlineStr"/>
      <c r="L1407" s="2" t="inlineStr"/>
    </row>
    <row r="1408">
      <c r="A1408" s="2" t="inlineStr">
        <is>
          <t>آلة تصوير مستندات (Photocopier)</t>
        </is>
      </c>
      <c r="B1408" s="2" t="inlineStr">
        <is>
          <t>زيروكس (Xerox)</t>
        </is>
      </c>
      <c r="C1408" s="2" t="inlineStr">
        <is>
          <t>لم تُحدَّد بعد</t>
        </is>
      </c>
      <c r="D1408" s="3" t="inlineStr">
        <is>
          <t>016-734</t>
        </is>
      </c>
      <c r="E1408" s="2" t="inlineStr">
        <is>
          <t>فشلت طباعة تقرير نتيجة المستلم</t>
        </is>
      </c>
      <c r="F1408" s="2" t="inlineStr"/>
      <c r="G1408" s="4" t="inlineStr">
        <is>
          <t>المستخدم أولاً ثم فني</t>
        </is>
      </c>
      <c r="H1408" s="8" t="inlineStr">
        <is>
          <t>مصدر واحد</t>
        </is>
      </c>
      <c r="I1408" s="2" t="inlineStr">
        <is>
          <t>ScrewLooseIT (زيروكس)</t>
        </is>
      </c>
      <c r="J1408" s="4" t="inlineStr">
        <is>
          <t>لم تُكتب</t>
        </is>
      </c>
      <c r="K1408" s="2" t="inlineStr"/>
      <c r="L1408" s="2" t="inlineStr"/>
    </row>
    <row r="1409">
      <c r="A1409" s="2" t="inlineStr">
        <is>
          <t>آلة تصوير مستندات (Photocopier)</t>
        </is>
      </c>
      <c r="B1409" s="2" t="inlineStr">
        <is>
          <t>زيروكس (Xerox)</t>
        </is>
      </c>
      <c r="C1409" s="2" t="inlineStr">
        <is>
          <t>لم تُحدَّد بعد</t>
        </is>
      </c>
      <c r="D1409" s="3" t="inlineStr">
        <is>
          <t>016-735</t>
        </is>
      </c>
      <c r="E1409" s="2" t="inlineStr">
        <is>
          <t>محاولة طباعة قالب مهمة أثناء التحديث</t>
        </is>
      </c>
      <c r="F1409" s="2" t="inlineStr"/>
      <c r="G1409" s="4" t="inlineStr">
        <is>
          <t>المستخدم أولاً ثم فني</t>
        </is>
      </c>
      <c r="H1409" s="8" t="inlineStr">
        <is>
          <t>مصدر واحد</t>
        </is>
      </c>
      <c r="I1409" s="2" t="inlineStr">
        <is>
          <t>ScrewLooseIT (زيروكس)</t>
        </is>
      </c>
      <c r="J1409" s="4" t="inlineStr">
        <is>
          <t>لم تُكتب</t>
        </is>
      </c>
      <c r="K1409" s="2" t="inlineStr"/>
      <c r="L1409" s="2" t="inlineStr"/>
    </row>
    <row r="1410">
      <c r="A1410" s="2" t="inlineStr">
        <is>
          <t>آلة تصوير مستندات (Photocopier)</t>
        </is>
      </c>
      <c r="B1410" s="2" t="inlineStr">
        <is>
          <t>زيروكس (Xerox)</t>
        </is>
      </c>
      <c r="C1410" s="2" t="inlineStr">
        <is>
          <t>لم تُحدَّد بعد</t>
        </is>
      </c>
      <c r="D1410" s="3" t="inlineStr">
        <is>
          <t>016-741</t>
        </is>
      </c>
      <c r="E1410" s="2" t="inlineStr">
        <is>
          <t>تعذّر الدخول في وضع التنزيل</t>
        </is>
      </c>
      <c r="F1410" s="2" t="inlineStr"/>
      <c r="G1410" s="4" t="inlineStr">
        <is>
          <t>فني</t>
        </is>
      </c>
      <c r="H1410" s="8" t="inlineStr">
        <is>
          <t>مصدر واحد</t>
        </is>
      </c>
      <c r="I1410" s="2" t="inlineStr">
        <is>
          <t>ScrewLooseIT (زيروكس)</t>
        </is>
      </c>
      <c r="J1410" s="4" t="inlineStr">
        <is>
          <t>لم تُكتب</t>
        </is>
      </c>
      <c r="K1410" s="2" t="inlineStr"/>
      <c r="L1410" s="2" t="inlineStr"/>
    </row>
    <row r="1411">
      <c r="A1411" s="2" t="inlineStr">
        <is>
          <t>آلة تصوير مستندات (Photocopier)</t>
        </is>
      </c>
      <c r="B1411" s="2" t="inlineStr">
        <is>
          <t>زيروكس (Xerox)</t>
        </is>
      </c>
      <c r="C1411" s="2" t="inlineStr">
        <is>
          <t>لم تُحدَّد بعد</t>
        </is>
      </c>
      <c r="D1411" s="3" t="inlineStr">
        <is>
          <t>016-742</t>
        </is>
      </c>
      <c r="E1411" s="2" t="inlineStr">
        <is>
          <t>معرّف المنتج في البيانات المنزّلة غير مطابق</t>
        </is>
      </c>
      <c r="F1411" s="2" t="inlineStr"/>
      <c r="G1411" s="4" t="inlineStr">
        <is>
          <t>فني</t>
        </is>
      </c>
      <c r="H1411" s="8" t="inlineStr">
        <is>
          <t>مصدر واحد</t>
        </is>
      </c>
      <c r="I1411" s="2" t="inlineStr">
        <is>
          <t>ScrewLooseIT (زيروكس)</t>
        </is>
      </c>
      <c r="J1411" s="4" t="inlineStr">
        <is>
          <t>لم تُكتب</t>
        </is>
      </c>
      <c r="K1411" s="2" t="inlineStr"/>
      <c r="L1411" s="2" t="inlineStr"/>
    </row>
    <row r="1412">
      <c r="A1412" s="2" t="inlineStr">
        <is>
          <t>آلة تصوير مستندات (Photocopier)</t>
        </is>
      </c>
      <c r="B1412" s="2" t="inlineStr">
        <is>
          <t>زيروكس (Xerox)</t>
        </is>
      </c>
      <c r="C1412" s="2" t="inlineStr">
        <is>
          <t>لم تُحدَّد بعد</t>
        </is>
      </c>
      <c r="D1412" s="3" t="inlineStr">
        <is>
          <t>016-744</t>
        </is>
      </c>
      <c r="E1412" s="2" t="inlineStr">
        <is>
          <t>خطأ أثناء تنزيل البيانات</t>
        </is>
      </c>
      <c r="F1412" s="2" t="inlineStr"/>
      <c r="G1412" s="4" t="inlineStr">
        <is>
          <t>فني</t>
        </is>
      </c>
      <c r="H1412" s="8" t="inlineStr">
        <is>
          <t>مصدر واحد</t>
        </is>
      </c>
      <c r="I1412" s="2" t="inlineStr">
        <is>
          <t>ScrewLooseIT (زيروكس)</t>
        </is>
      </c>
      <c r="J1412" s="4" t="inlineStr">
        <is>
          <t>لم تُكتب</t>
        </is>
      </c>
      <c r="K1412" s="2" t="inlineStr"/>
      <c r="L1412" s="2" t="inlineStr"/>
    </row>
    <row r="1413">
      <c r="A1413" s="2" t="inlineStr">
        <is>
          <t>آلة تصوير مستندات (Photocopier)</t>
        </is>
      </c>
      <c r="B1413" s="2" t="inlineStr">
        <is>
          <t>زيروكس (Xerox)</t>
        </is>
      </c>
      <c r="C1413" s="2" t="inlineStr">
        <is>
          <t>لم تُحدَّد بعد</t>
        </is>
      </c>
      <c r="D1413" s="3" t="inlineStr">
        <is>
          <t>016-750</t>
        </is>
      </c>
      <c r="E1413" s="2" t="inlineStr">
        <is>
          <t>أُلغيت طباعة ورقة الفاصل</t>
        </is>
      </c>
      <c r="F1413" s="2" t="inlineStr"/>
      <c r="G1413" s="4" t="inlineStr">
        <is>
          <t>المستخدم أولاً ثم فني</t>
        </is>
      </c>
      <c r="H1413" s="8" t="inlineStr">
        <is>
          <t>مصدر واحد</t>
        </is>
      </c>
      <c r="I1413" s="2" t="inlineStr">
        <is>
          <t>ScrewLooseIT (زيروكس)</t>
        </is>
      </c>
      <c r="J1413" s="4" t="inlineStr">
        <is>
          <t>لم تُكتب</t>
        </is>
      </c>
      <c r="K1413" s="2" t="inlineStr"/>
      <c r="L1413" s="2" t="inlineStr"/>
    </row>
    <row r="1414">
      <c r="A1414" s="2" t="inlineStr">
        <is>
          <t>آلة تصوير مستندات (Photocopier)</t>
        </is>
      </c>
      <c r="B1414" s="2" t="inlineStr">
        <is>
          <t>زيروكس (Xerox)</t>
        </is>
      </c>
      <c r="C1414" s="2" t="inlineStr">
        <is>
          <t>لم تُحدَّد بعد</t>
        </is>
      </c>
      <c r="D1414" s="3" t="inlineStr">
        <is>
          <t>016-751</t>
        </is>
      </c>
      <c r="E1414" s="2" t="inlineStr">
        <is>
          <t>ذاكرة غير كافية لطباعة PDF المباشرة</t>
        </is>
      </c>
      <c r="F1414" s="2" t="inlineStr"/>
      <c r="G1414" s="4" t="inlineStr">
        <is>
          <t>المستخدم أولاً ثم فني</t>
        </is>
      </c>
      <c r="H1414" s="8" t="inlineStr">
        <is>
          <t>مصدر واحد</t>
        </is>
      </c>
      <c r="I1414" s="2" t="inlineStr">
        <is>
          <t>ScrewLooseIT (زيروكس)</t>
        </is>
      </c>
      <c r="J1414" s="4" t="inlineStr">
        <is>
          <t>لم تُكتب</t>
        </is>
      </c>
      <c r="K1414" s="2" t="inlineStr"/>
      <c r="L1414" s="2" t="inlineStr"/>
    </row>
    <row r="1415">
      <c r="A1415" s="2" t="inlineStr">
        <is>
          <t>آلة تصوير مستندات (Photocopier)</t>
        </is>
      </c>
      <c r="B1415" s="2" t="inlineStr">
        <is>
          <t>زيروكس (Xerox)</t>
        </is>
      </c>
      <c r="C1415" s="2" t="inlineStr">
        <is>
          <t>لم تُحدَّد بعد</t>
        </is>
      </c>
      <c r="D1415" s="3" t="inlineStr">
        <is>
          <t>016-755</t>
        </is>
      </c>
      <c r="E1415" s="2" t="inlineStr">
        <is>
          <t>ملف PDF محظور الطباعة</t>
        </is>
      </c>
      <c r="F1415" s="2" t="inlineStr"/>
      <c r="G1415" s="4" t="inlineStr">
        <is>
          <t>المستخدم أولاً ثم فني</t>
        </is>
      </c>
      <c r="H1415" s="8" t="inlineStr">
        <is>
          <t>مصدر واحد</t>
        </is>
      </c>
      <c r="I1415" s="2" t="inlineStr">
        <is>
          <t>ScrewLooseIT (زيروكس)</t>
        </is>
      </c>
      <c r="J1415" s="4" t="inlineStr">
        <is>
          <t>لم تُكتب</t>
        </is>
      </c>
      <c r="K1415" s="2" t="inlineStr"/>
      <c r="L1415" s="2" t="inlineStr"/>
    </row>
    <row r="1416">
      <c r="A1416" s="2" t="inlineStr">
        <is>
          <t>آلة تصوير مستندات (Photocopier)</t>
        </is>
      </c>
      <c r="B1416" s="2" t="inlineStr">
        <is>
          <t>زيروكس (Xerox)</t>
        </is>
      </c>
      <c r="C1416" s="2" t="inlineStr">
        <is>
          <t>لم تُحدَّد بعد</t>
        </is>
      </c>
      <c r="D1416" s="3" t="inlineStr">
        <is>
          <t>016-756</t>
        </is>
      </c>
      <c r="E1416" s="2" t="inlineStr">
        <is>
          <t>استخدام الخدمة مقيّد</t>
        </is>
      </c>
      <c r="F1416" s="2" t="inlineStr"/>
      <c r="G1416" s="4" t="inlineStr">
        <is>
          <t>المستخدم أولاً ثم فني</t>
        </is>
      </c>
      <c r="H1416" s="8" t="inlineStr">
        <is>
          <t>مصدر واحد</t>
        </is>
      </c>
      <c r="I1416" s="2" t="inlineStr">
        <is>
          <t>ScrewLooseIT (زيروكس)</t>
        </is>
      </c>
      <c r="J1416" s="4" t="inlineStr">
        <is>
          <t>لم تُكتب</t>
        </is>
      </c>
      <c r="K1416" s="2" t="inlineStr"/>
      <c r="L1416" s="2" t="inlineStr"/>
    </row>
    <row r="1417">
      <c r="A1417" s="2" t="inlineStr">
        <is>
          <t>آلة تصوير مستندات (Photocopier)</t>
        </is>
      </c>
      <c r="B1417" s="2" t="inlineStr">
        <is>
          <t>زيروكس (Xerox)</t>
        </is>
      </c>
      <c r="C1417" s="2" t="inlineStr">
        <is>
          <t>لم تُحدَّد بعد</t>
        </is>
      </c>
      <c r="D1417" s="3" t="inlineStr">
        <is>
          <t>016-758</t>
        </is>
      </c>
      <c r="E1417" s="2" t="inlineStr">
        <is>
          <t>الحساب غير مصرّح له بالنسخ</t>
        </is>
      </c>
      <c r="F1417" s="2" t="inlineStr"/>
      <c r="G1417" s="4" t="inlineStr">
        <is>
          <t>المستخدم أولاً ثم فني</t>
        </is>
      </c>
      <c r="H1417" s="8" t="inlineStr">
        <is>
          <t>مصدر واحد</t>
        </is>
      </c>
      <c r="I1417" s="2" t="inlineStr">
        <is>
          <t>ScrewLooseIT (زيروكس)</t>
        </is>
      </c>
      <c r="J1417" s="4" t="inlineStr">
        <is>
          <t>لم تُكتب</t>
        </is>
      </c>
      <c r="K1417" s="2" t="inlineStr"/>
      <c r="L1417" s="2" t="inlineStr"/>
    </row>
    <row r="1418">
      <c r="A1418" s="2" t="inlineStr">
        <is>
          <t>آلة تصوير مستندات (Photocopier)</t>
        </is>
      </c>
      <c r="B1418" s="2" t="inlineStr">
        <is>
          <t>زيروكس (Xerox)</t>
        </is>
      </c>
      <c r="C1418" s="2" t="inlineStr">
        <is>
          <t>لم تُحدَّد بعد</t>
        </is>
      </c>
      <c r="D1418" s="3" t="inlineStr">
        <is>
          <t>016-759</t>
        </is>
      </c>
      <c r="E1418" s="2" t="inlineStr">
        <is>
          <t>بلغ عدد النسخ الحد الأقصى</t>
        </is>
      </c>
      <c r="F1418" s="2" t="inlineStr"/>
      <c r="G1418" s="4" t="inlineStr">
        <is>
          <t>المستخدم أولاً ثم فني</t>
        </is>
      </c>
      <c r="H1418" s="8" t="inlineStr">
        <is>
          <t>مصدر واحد</t>
        </is>
      </c>
      <c r="I1418" s="2" t="inlineStr">
        <is>
          <t>ScrewLooseIT (زيروكس)</t>
        </is>
      </c>
      <c r="J1418" s="4" t="inlineStr">
        <is>
          <t>لم تُكتب</t>
        </is>
      </c>
      <c r="K1418" s="2" t="inlineStr"/>
      <c r="L1418" s="2" t="inlineStr"/>
    </row>
    <row r="1419">
      <c r="A1419" s="2" t="inlineStr">
        <is>
          <t>آلة تصوير مستندات (Photocopier)</t>
        </is>
      </c>
      <c r="B1419" s="2" t="inlineStr">
        <is>
          <t>زيروكس (Xerox)</t>
        </is>
      </c>
      <c r="C1419" s="2" t="inlineStr">
        <is>
          <t>لم تُحدَّد بعد</t>
        </is>
      </c>
      <c r="D1419" s="3" t="inlineStr">
        <is>
          <t>016-760</t>
        </is>
      </c>
      <c r="E1419" s="2" t="inlineStr">
        <is>
          <t>خطأ معالجة PostScript أثناء الطباعة</t>
        </is>
      </c>
      <c r="F1419" s="2" t="inlineStr"/>
      <c r="G1419" s="4" t="inlineStr">
        <is>
          <t>المستخدم أولاً ثم فني</t>
        </is>
      </c>
      <c r="H1419" s="8" t="inlineStr">
        <is>
          <t>مصدر واحد</t>
        </is>
      </c>
      <c r="I1419" s="2" t="inlineStr">
        <is>
          <t>ScrewLooseIT (زيروكس)</t>
        </is>
      </c>
      <c r="J1419" s="4" t="inlineStr">
        <is>
          <t>لم تُكتب</t>
        </is>
      </c>
      <c r="K1419" s="2" t="inlineStr"/>
      <c r="L1419" s="2" t="inlineStr"/>
    </row>
    <row r="1420">
      <c r="A1420" s="2" t="inlineStr">
        <is>
          <t>آلة تصوير مستندات (Photocopier)</t>
        </is>
      </c>
      <c r="B1420" s="2" t="inlineStr">
        <is>
          <t>زيروكس (Xerox)</t>
        </is>
      </c>
      <c r="C1420" s="2" t="inlineStr">
        <is>
          <t>لم تُحدَّد بعد</t>
        </is>
      </c>
      <c r="D1420" s="3" t="inlineStr">
        <is>
          <t>016-761</t>
        </is>
      </c>
      <c r="E1420" s="2" t="inlineStr">
        <is>
          <t>خطأ معالجة الصورة أثناء الطباعة</t>
        </is>
      </c>
      <c r="F1420" s="2" t="inlineStr"/>
      <c r="G1420" s="4" t="inlineStr">
        <is>
          <t>المستخدم أولاً ثم فني</t>
        </is>
      </c>
      <c r="H1420" s="8" t="inlineStr">
        <is>
          <t>مصدر واحد</t>
        </is>
      </c>
      <c r="I1420" s="2" t="inlineStr">
        <is>
          <t>ScrewLooseIT (زيروكس)</t>
        </is>
      </c>
      <c r="J1420" s="4" t="inlineStr">
        <is>
          <t>لم تُكتب</t>
        </is>
      </c>
      <c r="K1420" s="2" t="inlineStr"/>
      <c r="L1420" s="2" t="inlineStr"/>
    </row>
    <row r="1421">
      <c r="A1421" s="2" t="inlineStr">
        <is>
          <t>آلة تصوير مستندات (Photocopier)</t>
        </is>
      </c>
      <c r="B1421" s="2" t="inlineStr">
        <is>
          <t>زيروكس (Xerox)</t>
        </is>
      </c>
      <c r="C1421" s="2" t="inlineStr">
        <is>
          <t>لم تُحدَّد بعد</t>
        </is>
      </c>
      <c r="D1421" s="3" t="inlineStr">
        <is>
          <t>016-762</t>
        </is>
      </c>
      <c r="E1421" s="2" t="inlineStr">
        <is>
          <t>لغة الطباعة المحددة غير مدعومة</t>
        </is>
      </c>
      <c r="F1421" s="2" t="inlineStr"/>
      <c r="G1421" s="4" t="inlineStr">
        <is>
          <t>المستخدم أولاً ثم فني</t>
        </is>
      </c>
      <c r="H1421" s="8" t="inlineStr">
        <is>
          <t>مصدر واحد</t>
        </is>
      </c>
      <c r="I1421" s="2" t="inlineStr">
        <is>
          <t>ScrewLooseIT (زيروكس)</t>
        </is>
      </c>
      <c r="J1421" s="4" t="inlineStr">
        <is>
          <t>لم تُكتب</t>
        </is>
      </c>
      <c r="K1421" s="2" t="inlineStr"/>
      <c r="L1421" s="2" t="inlineStr"/>
    </row>
    <row r="1422">
      <c r="A1422" s="2" t="inlineStr">
        <is>
          <t>آلة تصوير مستندات (Photocopier)</t>
        </is>
      </c>
      <c r="B1422" s="2" t="inlineStr">
        <is>
          <t>زيروكس (Xerox)</t>
        </is>
      </c>
      <c r="C1422" s="2" t="inlineStr">
        <is>
          <t>لم تُحدَّد بعد</t>
        </is>
      </c>
      <c r="D1422" s="3" t="inlineStr">
        <is>
          <t>016-764</t>
        </is>
      </c>
      <c r="E1422" s="2" t="inlineStr">
        <is>
          <t>تعذّر الاتصال بخادم SMTP</t>
        </is>
      </c>
      <c r="F1422" s="2" t="inlineStr"/>
      <c r="G1422" s="4" t="inlineStr">
        <is>
          <t>المستخدم أولاً ثم فني</t>
        </is>
      </c>
      <c r="H1422" s="8" t="inlineStr">
        <is>
          <t>مصدر واحد</t>
        </is>
      </c>
      <c r="I1422" s="2" t="inlineStr">
        <is>
          <t>ScrewLooseIT (زيروكس)</t>
        </is>
      </c>
      <c r="J1422" s="4" t="inlineStr">
        <is>
          <t>لم تُكتب</t>
        </is>
      </c>
      <c r="K1422" s="2" t="inlineStr"/>
      <c r="L1422" s="2" t="inlineStr"/>
    </row>
    <row r="1423">
      <c r="A1423" s="2" t="inlineStr">
        <is>
          <t>آلة تصوير مستندات (Photocopier)</t>
        </is>
      </c>
      <c r="B1423" s="2" t="inlineStr">
        <is>
          <t>زيروكس (Xerox)</t>
        </is>
      </c>
      <c r="C1423" s="2" t="inlineStr">
        <is>
          <t>لم تُحدَّد بعد</t>
        </is>
      </c>
      <c r="D1423" s="3" t="inlineStr">
        <is>
          <t>016-765</t>
        </is>
      </c>
      <c r="E1423" s="2" t="inlineStr">
        <is>
          <t>مساحة القرص غير كافية في خادم SMTP</t>
        </is>
      </c>
      <c r="F1423" s="2" t="inlineStr"/>
      <c r="G1423" s="4" t="inlineStr">
        <is>
          <t>المستخدم أولاً ثم فني</t>
        </is>
      </c>
      <c r="H1423" s="8" t="inlineStr">
        <is>
          <t>مصدر واحد</t>
        </is>
      </c>
      <c r="I1423" s="2" t="inlineStr">
        <is>
          <t>ScrewLooseIT (زيروكس)</t>
        </is>
      </c>
      <c r="J1423" s="4" t="inlineStr">
        <is>
          <t>لم تُكتب</t>
        </is>
      </c>
      <c r="K1423" s="2" t="inlineStr"/>
      <c r="L1423" s="2" t="inlineStr"/>
    </row>
    <row r="1424">
      <c r="A1424" s="2" t="inlineStr">
        <is>
          <t>آلة تصوير مستندات (Photocopier)</t>
        </is>
      </c>
      <c r="B1424" s="2" t="inlineStr">
        <is>
          <t>زيروكس (Xerox)</t>
        </is>
      </c>
      <c r="C1424" s="2" t="inlineStr">
        <is>
          <t>لم تُحدَّد بعد</t>
        </is>
      </c>
      <c r="D1424" s="3" t="inlineStr">
        <is>
          <t>016-766</t>
        </is>
      </c>
      <c r="E1424" s="2" t="inlineStr">
        <is>
          <t>خطأ في خادم SMTP</t>
        </is>
      </c>
      <c r="F1424" s="2" t="inlineStr"/>
      <c r="G1424" s="4" t="inlineStr">
        <is>
          <t>المستخدم أولاً ثم فني</t>
        </is>
      </c>
      <c r="H1424" s="8" t="inlineStr">
        <is>
          <t>مصدر واحد</t>
        </is>
      </c>
      <c r="I1424" s="2" t="inlineStr">
        <is>
          <t>ScrewLooseIT (زيروكس)</t>
        </is>
      </c>
      <c r="J1424" s="4" t="inlineStr">
        <is>
          <t>لم تُكتب</t>
        </is>
      </c>
      <c r="K1424" s="2" t="inlineStr"/>
      <c r="L1424" s="2" t="inlineStr"/>
    </row>
    <row r="1425">
      <c r="A1425" s="2" t="inlineStr">
        <is>
          <t>آلة تصوير مستندات (Photocopier)</t>
        </is>
      </c>
      <c r="B1425" s="2" t="inlineStr">
        <is>
          <t>زيروكس (Xerox)</t>
        </is>
      </c>
      <c r="C1425" s="2" t="inlineStr">
        <is>
          <t>لم تُحدَّد بعد</t>
        </is>
      </c>
      <c r="D1425" s="3" t="inlineStr">
        <is>
          <t>016-767</t>
        </is>
      </c>
      <c r="E1425" s="2" t="inlineStr">
        <is>
          <t>تعذّر إرسال البريد بسبب عنوان خاطئ</t>
        </is>
      </c>
      <c r="F1425" s="2" t="inlineStr"/>
      <c r="G1425" s="4" t="inlineStr">
        <is>
          <t>المستخدم أولاً ثم فني</t>
        </is>
      </c>
      <c r="H1425" s="8" t="inlineStr">
        <is>
          <t>مصدر واحد</t>
        </is>
      </c>
      <c r="I1425" s="2" t="inlineStr">
        <is>
          <t>ScrewLooseIT (زيروكس)</t>
        </is>
      </c>
      <c r="J1425" s="4" t="inlineStr">
        <is>
          <t>لم تُكتب</t>
        </is>
      </c>
      <c r="K1425" s="2" t="inlineStr"/>
      <c r="L1425" s="2" t="inlineStr"/>
    </row>
    <row r="1426">
      <c r="A1426" s="2" t="inlineStr">
        <is>
          <t>آلة تصوير مستندات (Photocopier)</t>
        </is>
      </c>
      <c r="B1426" s="2" t="inlineStr">
        <is>
          <t>زيروكس (Xerox)</t>
        </is>
      </c>
      <c r="C1426" s="2" t="inlineStr">
        <is>
          <t>لم تُحدَّد بعد</t>
        </is>
      </c>
      <c r="D1426" s="3" t="inlineStr">
        <is>
          <t>016-768</t>
        </is>
      </c>
      <c r="E1426" s="2" t="inlineStr">
        <is>
          <t>عنوان بريد الآلة مضبوط خطأ</t>
        </is>
      </c>
      <c r="F1426" s="2" t="inlineStr"/>
      <c r="G1426" s="4" t="inlineStr">
        <is>
          <t>المستخدم أولاً ثم فني</t>
        </is>
      </c>
      <c r="H1426" s="8" t="inlineStr">
        <is>
          <t>مصدر واحد</t>
        </is>
      </c>
      <c r="I1426" s="2" t="inlineStr">
        <is>
          <t>ScrewLooseIT (زيروكس)</t>
        </is>
      </c>
      <c r="J1426" s="4" t="inlineStr">
        <is>
          <t>لم تُكتب</t>
        </is>
      </c>
      <c r="K1426" s="2" t="inlineStr"/>
      <c r="L1426" s="2" t="inlineStr"/>
    </row>
    <row r="1427">
      <c r="A1427" s="2" t="inlineStr">
        <is>
          <t>آلة تصوير مستندات (Photocopier)</t>
        </is>
      </c>
      <c r="B1427" s="2" t="inlineStr">
        <is>
          <t>زيروكس (Xerox)</t>
        </is>
      </c>
      <c r="C1427" s="2" t="inlineStr">
        <is>
          <t>لم تُحدَّد بعد</t>
        </is>
      </c>
      <c r="D1427" s="3" t="inlineStr">
        <is>
          <t>016-769</t>
        </is>
      </c>
      <c r="E1427" s="2" t="inlineStr">
        <is>
          <t>خادم SMTP لا يدعم تأكيد التسليم</t>
        </is>
      </c>
      <c r="F1427" s="2" t="inlineStr"/>
      <c r="G1427" s="4" t="inlineStr">
        <is>
          <t>المستخدم أولاً ثم فني</t>
        </is>
      </c>
      <c r="H1427" s="8" t="inlineStr">
        <is>
          <t>مصدر واحد</t>
        </is>
      </c>
      <c r="I1427" s="2" t="inlineStr">
        <is>
          <t>ScrewLooseIT (زيروكس)</t>
        </is>
      </c>
      <c r="J1427" s="4" t="inlineStr">
        <is>
          <t>لم تُكتب</t>
        </is>
      </c>
      <c r="K1427" s="2" t="inlineStr"/>
      <c r="L1427" s="2" t="inlineStr"/>
    </row>
    <row r="1428">
      <c r="A1428" s="2" t="inlineStr">
        <is>
          <t>آلة تصوير مستندات (Photocopier)</t>
        </is>
      </c>
      <c r="B1428" s="2" t="inlineStr">
        <is>
          <t>زيروكس (Xerox)</t>
        </is>
      </c>
      <c r="C1428" s="2" t="inlineStr">
        <is>
          <t>لم تُحدَّد بعد</t>
        </is>
      </c>
      <c r="D1428" s="3" t="inlineStr">
        <is>
          <t>016-770</t>
        </is>
      </c>
      <c r="E1428" s="2" t="inlineStr">
        <is>
          <t>وظيفة الفاكس المباشر محظورة</t>
        </is>
      </c>
      <c r="F1428" s="2" t="inlineStr"/>
      <c r="G1428" s="4" t="inlineStr">
        <is>
          <t>المستخدم أولاً ثم فني</t>
        </is>
      </c>
      <c r="H1428" s="8" t="inlineStr">
        <is>
          <t>مصدر واحد</t>
        </is>
      </c>
      <c r="I1428" s="2" t="inlineStr">
        <is>
          <t>ScrewLooseIT (زيروكس)</t>
        </is>
      </c>
      <c r="J1428" s="4" t="inlineStr">
        <is>
          <t>لم تُكتب</t>
        </is>
      </c>
      <c r="K1428" s="2" t="inlineStr"/>
      <c r="L1428" s="2" t="inlineStr"/>
    </row>
    <row r="1429">
      <c r="A1429" s="2" t="inlineStr">
        <is>
          <t>آلة تصوير مستندات (Photocopier)</t>
        </is>
      </c>
      <c r="B1429" s="2" t="inlineStr">
        <is>
          <t>زيروكس (Xerox)</t>
        </is>
      </c>
      <c r="C1429" s="2" t="inlineStr">
        <is>
          <t>لم تُحدَّد بعد</t>
        </is>
      </c>
      <c r="D1429" s="3" t="inlineStr">
        <is>
          <t>016-771</t>
        </is>
      </c>
      <c r="E1429" s="2" t="inlineStr">
        <is>
          <t>تعذّر جلب عنوان مستودع بيانات المسح</t>
        </is>
      </c>
      <c r="F1429" s="2" t="inlineStr"/>
      <c r="G1429" s="4" t="inlineStr">
        <is>
          <t>المستخدم أولاً ثم فني</t>
        </is>
      </c>
      <c r="H1429" s="8" t="inlineStr">
        <is>
          <t>مصدر واحد</t>
        </is>
      </c>
      <c r="I1429" s="2" t="inlineStr">
        <is>
          <t>ScrewLooseIT (زيروكس)</t>
        </is>
      </c>
      <c r="J1429" s="4" t="inlineStr">
        <is>
          <t>لم تُكتب</t>
        </is>
      </c>
      <c r="K1429" s="2" t="inlineStr"/>
      <c r="L1429" s="2" t="inlineStr"/>
    </row>
    <row r="1430">
      <c r="A1430" s="2" t="inlineStr">
        <is>
          <t>آلة تصوير مستندات (Photocopier)</t>
        </is>
      </c>
      <c r="B1430" s="2" t="inlineStr">
        <is>
          <t>زيروكس (Xerox)</t>
        </is>
      </c>
      <c r="C1430" s="2" t="inlineStr">
        <is>
          <t>لم تُحدَّد بعد</t>
        </is>
      </c>
      <c r="D1430" s="3" t="inlineStr">
        <is>
          <t>016-772</t>
        </is>
      </c>
      <c r="E1430" s="2" t="inlineStr">
        <is>
          <t>تعذّر جلب عنوان مستودع بيانات المسح</t>
        </is>
      </c>
      <c r="F1430" s="2" t="inlineStr"/>
      <c r="G1430" s="4" t="inlineStr">
        <is>
          <t>المستخدم أولاً ثم فني</t>
        </is>
      </c>
      <c r="H1430" s="8" t="inlineStr">
        <is>
          <t>مصدر واحد</t>
        </is>
      </c>
      <c r="I1430" s="2" t="inlineStr">
        <is>
          <t>ScrewLooseIT (زيروكس)</t>
        </is>
      </c>
      <c r="J1430" s="4" t="inlineStr">
        <is>
          <t>لم تُكتب</t>
        </is>
      </c>
      <c r="K1430" s="2" t="inlineStr"/>
      <c r="L1430" s="2" t="inlineStr"/>
    </row>
    <row r="1431">
      <c r="A1431" s="2" t="inlineStr">
        <is>
          <t>آلة تصوير مستندات (Photocopier)</t>
        </is>
      </c>
      <c r="B1431" s="2" t="inlineStr">
        <is>
          <t>زيروكس (Xerox)</t>
        </is>
      </c>
      <c r="C1431" s="2" t="inlineStr">
        <is>
          <t>لم تُحدَّد بعد</t>
        </is>
      </c>
      <c r="D1431" s="3" t="inlineStr">
        <is>
          <t>016-773</t>
        </is>
      </c>
      <c r="E1431" s="2" t="inlineStr">
        <is>
          <t>عنوان IP للآلة غير مضبوط صحيحاً</t>
        </is>
      </c>
      <c r="F1431" s="2" t="inlineStr"/>
      <c r="G1431" s="4" t="inlineStr">
        <is>
          <t>المستخدم أولاً ثم فني</t>
        </is>
      </c>
      <c r="H1431" s="8" t="inlineStr">
        <is>
          <t>مصدر واحد</t>
        </is>
      </c>
      <c r="I1431" s="2" t="inlineStr">
        <is>
          <t>ScrewLooseIT (زيروكس)</t>
        </is>
      </c>
      <c r="J1431" s="4" t="inlineStr">
        <is>
          <t>لم تُكتب</t>
        </is>
      </c>
      <c r="K1431" s="2" t="inlineStr"/>
      <c r="L1431" s="2" t="inlineStr"/>
    </row>
    <row r="1432">
      <c r="A1432" s="2" t="inlineStr">
        <is>
          <t>آلة تصوير مستندات (Photocopier)</t>
        </is>
      </c>
      <c r="B1432" s="2" t="inlineStr">
        <is>
          <t>زيروكس (Xerox)</t>
        </is>
      </c>
      <c r="C1432" s="2" t="inlineStr">
        <is>
          <t>لم تُحدَّد بعد</t>
        </is>
      </c>
      <c r="D1432" s="3" t="inlineStr">
        <is>
          <t>016-774</t>
        </is>
      </c>
      <c r="E1432" s="2" t="inlineStr">
        <is>
          <t>مساحة القرص غير كافية لتحويل الضغط</t>
        </is>
      </c>
      <c r="F1432" s="2" t="inlineStr"/>
      <c r="G1432" s="4" t="inlineStr">
        <is>
          <t>المستخدم أولاً ثم فني</t>
        </is>
      </c>
      <c r="H1432" s="8" t="inlineStr">
        <is>
          <t>مصدر واحد</t>
        </is>
      </c>
      <c r="I1432" s="2" t="inlineStr">
        <is>
          <t>ScrewLooseIT (زيروكس)</t>
        </is>
      </c>
      <c r="J1432" s="4" t="inlineStr">
        <is>
          <t>لم تُكتب</t>
        </is>
      </c>
      <c r="K1432" s="2" t="inlineStr"/>
      <c r="L1432" s="2" t="inlineStr"/>
    </row>
    <row r="1433">
      <c r="A1433" s="2" t="inlineStr">
        <is>
          <t>آلة تصوير مستندات (Photocopier)</t>
        </is>
      </c>
      <c r="B1433" s="2" t="inlineStr">
        <is>
          <t>زيروكس (Xerox)</t>
        </is>
      </c>
      <c r="C1433" s="2" t="inlineStr">
        <is>
          <t>لم تُحدَّد بعد</t>
        </is>
      </c>
      <c r="D1433" s="3" t="inlineStr">
        <is>
          <t>016-775</t>
        </is>
      </c>
      <c r="E1433" s="2" t="inlineStr">
        <is>
          <t>مساحة القرص غير كافية لتحويل الصورة</t>
        </is>
      </c>
      <c r="F1433" s="2" t="inlineStr"/>
      <c r="G1433" s="4" t="inlineStr">
        <is>
          <t>المستخدم أولاً ثم فني</t>
        </is>
      </c>
      <c r="H1433" s="8" t="inlineStr">
        <is>
          <t>مصدر واحد</t>
        </is>
      </c>
      <c r="I1433" s="2" t="inlineStr">
        <is>
          <t>ScrewLooseIT (زيروكس)</t>
        </is>
      </c>
      <c r="J1433" s="4" t="inlineStr">
        <is>
          <t>لم تُكتب</t>
        </is>
      </c>
      <c r="K1433" s="2" t="inlineStr"/>
      <c r="L1433" s="2" t="inlineStr"/>
    </row>
    <row r="1434">
      <c r="A1434" s="2" t="inlineStr">
        <is>
          <t>آلة تصوير مستندات (Photocopier)</t>
        </is>
      </c>
      <c r="B1434" s="2" t="inlineStr">
        <is>
          <t>زيروكس (Xerox)</t>
        </is>
      </c>
      <c r="C1434" s="2" t="inlineStr">
        <is>
          <t>لم تُحدَّد بعد</t>
        </is>
      </c>
      <c r="D1434" s="3" t="inlineStr">
        <is>
          <t>016-776</t>
        </is>
      </c>
      <c r="E1434" s="2" t="inlineStr">
        <is>
          <t>خطأ أثناء تحويل الصورة</t>
        </is>
      </c>
      <c r="F1434" s="2" t="inlineStr"/>
      <c r="G1434" s="4" t="inlineStr">
        <is>
          <t>المستخدم أولاً ثم فني</t>
        </is>
      </c>
      <c r="H1434" s="8" t="inlineStr">
        <is>
          <t>مصدر واحد</t>
        </is>
      </c>
      <c r="I1434" s="2" t="inlineStr">
        <is>
          <t>ScrewLooseIT (زيروكس)</t>
        </is>
      </c>
      <c r="J1434" s="4" t="inlineStr">
        <is>
          <t>لم تُكتب</t>
        </is>
      </c>
      <c r="K1434" s="2" t="inlineStr"/>
      <c r="L1434" s="2" t="inlineStr"/>
    </row>
    <row r="1435">
      <c r="A1435" s="2" t="inlineStr">
        <is>
          <t>آلة تصوير مستندات (Photocopier)</t>
        </is>
      </c>
      <c r="B1435" s="2" t="inlineStr">
        <is>
          <t>زيروكس (Xerox)</t>
        </is>
      </c>
      <c r="C1435" s="2" t="inlineStr">
        <is>
          <t>لم تُحدَّد بعد</t>
        </is>
      </c>
      <c r="D1435" s="3" t="inlineStr">
        <is>
          <t>016-777</t>
        </is>
      </c>
      <c r="E1435" s="2" t="inlineStr">
        <is>
          <t>خطأ في القرص أثناء معالجة الصورة</t>
        </is>
      </c>
      <c r="F1435" s="2" t="inlineStr"/>
      <c r="G1435" s="4" t="inlineStr">
        <is>
          <t>فني</t>
        </is>
      </c>
      <c r="H1435" s="8" t="inlineStr">
        <is>
          <t>مصدر واحد</t>
        </is>
      </c>
      <c r="I1435" s="2" t="inlineStr">
        <is>
          <t>ScrewLooseIT (زيروكس)</t>
        </is>
      </c>
      <c r="J1435" s="4" t="inlineStr">
        <is>
          <t>لم تُكتب</t>
        </is>
      </c>
      <c r="K1435" s="2" t="inlineStr"/>
      <c r="L1435" s="2" t="inlineStr"/>
    </row>
    <row r="1436">
      <c r="A1436" s="2" t="inlineStr">
        <is>
          <t>آلة تصوير مستندات (Photocopier)</t>
        </is>
      </c>
      <c r="B1436" s="2" t="inlineStr">
        <is>
          <t>زيروكس (Xerox)</t>
        </is>
      </c>
      <c r="C1436" s="2" t="inlineStr">
        <is>
          <t>لم تُحدَّد بعد</t>
        </is>
      </c>
      <c r="D1436" s="3" t="inlineStr">
        <is>
          <t>016-778</t>
        </is>
      </c>
      <c r="E1436" s="2" t="inlineStr">
        <is>
          <t>مساحة القرص غير كافية لتحويل صورة المسح</t>
        </is>
      </c>
      <c r="F1436" s="2" t="inlineStr"/>
      <c r="G1436" s="4" t="inlineStr">
        <is>
          <t>المستخدم أولاً ثم فني</t>
        </is>
      </c>
      <c r="H1436" s="8" t="inlineStr">
        <is>
          <t>مصدر واحد</t>
        </is>
      </c>
      <c r="I1436" s="2" t="inlineStr">
        <is>
          <t>ScrewLooseIT (زيروكس)</t>
        </is>
      </c>
      <c r="J1436" s="4" t="inlineStr">
        <is>
          <t>لم تُكتب</t>
        </is>
      </c>
      <c r="K1436" s="2" t="inlineStr"/>
      <c r="L1436" s="2" t="inlineStr"/>
    </row>
    <row r="1437">
      <c r="A1437" s="2" t="inlineStr">
        <is>
          <t>آلة تصوير مستندات (Photocopier)</t>
        </is>
      </c>
      <c r="B1437" s="2" t="inlineStr">
        <is>
          <t>زيروكس (Xerox)</t>
        </is>
      </c>
      <c r="C1437" s="2" t="inlineStr">
        <is>
          <t>لم تُحدَّد بعد</t>
        </is>
      </c>
      <c r="D1437" s="3" t="inlineStr">
        <is>
          <t>016-779</t>
        </is>
      </c>
      <c r="E1437" s="2" t="inlineStr">
        <is>
          <t>خطأ أثناء تحويل صورة المسح</t>
        </is>
      </c>
      <c r="F1437" s="2" t="inlineStr"/>
      <c r="G1437" s="4" t="inlineStr">
        <is>
          <t>المستخدم أولاً ثم فني</t>
        </is>
      </c>
      <c r="H1437" s="8" t="inlineStr">
        <is>
          <t>مصدر واحد</t>
        </is>
      </c>
      <c r="I1437" s="2" t="inlineStr">
        <is>
          <t>ScrewLooseIT (زيروكس)</t>
        </is>
      </c>
      <c r="J1437" s="4" t="inlineStr">
        <is>
          <t>لم تُكتب</t>
        </is>
      </c>
      <c r="K1437" s="2" t="inlineStr"/>
      <c r="L1437" s="2" t="inlineStr"/>
    </row>
    <row r="1438">
      <c r="A1438" s="2" t="inlineStr">
        <is>
          <t>آلة تصوير مستندات (Photocopier)</t>
        </is>
      </c>
      <c r="B1438" s="2" t="inlineStr">
        <is>
          <t>زيروكس (Xerox)</t>
        </is>
      </c>
      <c r="C1438" s="2" t="inlineStr">
        <is>
          <t>لم تُحدَّد بعد</t>
        </is>
      </c>
      <c r="D1438" s="3" t="inlineStr">
        <is>
          <t>016-780</t>
        </is>
      </c>
      <c r="E1438" s="2" t="inlineStr">
        <is>
          <t>خطأ في القرص أثناء تحويل صورة المسح</t>
        </is>
      </c>
      <c r="F1438" s="2" t="inlineStr"/>
      <c r="G1438" s="4" t="inlineStr">
        <is>
          <t>فني</t>
        </is>
      </c>
      <c r="H1438" s="8" t="inlineStr">
        <is>
          <t>مصدر واحد</t>
        </is>
      </c>
      <c r="I1438" s="2" t="inlineStr">
        <is>
          <t>ScrewLooseIT (زيروكس)</t>
        </is>
      </c>
      <c r="J1438" s="4" t="inlineStr">
        <is>
          <t>لم تُكتب</t>
        </is>
      </c>
      <c r="K1438" s="2" t="inlineStr"/>
      <c r="L1438" s="2" t="inlineStr"/>
    </row>
    <row r="1439">
      <c r="A1439" s="2" t="inlineStr">
        <is>
          <t>آلة تصوير مستندات (Photocopier)</t>
        </is>
      </c>
      <c r="B1439" s="2" t="inlineStr">
        <is>
          <t>زيروكس (Xerox)</t>
        </is>
      </c>
      <c r="C1439" s="2" t="inlineStr">
        <is>
          <t>لم تُحدَّد بعد</t>
        </is>
      </c>
      <c r="D1439" s="3" t="inlineStr">
        <is>
          <t>016-781</t>
        </is>
      </c>
      <c r="E1439" s="2" t="inlineStr">
        <is>
          <t>تعذّر الاتصال بالخادم لتحويل الملفات</t>
        </is>
      </c>
      <c r="F1439" s="2" t="inlineStr"/>
      <c r="G1439" s="4" t="inlineStr">
        <is>
          <t>المستخدم أولاً ثم فني</t>
        </is>
      </c>
      <c r="H1439" s="8" t="inlineStr">
        <is>
          <t>مصدر واحد</t>
        </is>
      </c>
      <c r="I1439" s="2" t="inlineStr">
        <is>
          <t>ScrewLooseIT (زيروكس)</t>
        </is>
      </c>
      <c r="J1439" s="4" t="inlineStr">
        <is>
          <t>لم تُكتب</t>
        </is>
      </c>
      <c r="K1439" s="2" t="inlineStr"/>
      <c r="L1439" s="2" t="inlineStr"/>
    </row>
    <row r="1440">
      <c r="A1440" s="2" t="inlineStr">
        <is>
          <t>آلة تصوير مستندات (Photocopier)</t>
        </is>
      </c>
      <c r="B1440" s="2" t="inlineStr">
        <is>
          <t>زيروكس (Xerox)</t>
        </is>
      </c>
      <c r="C1440" s="2" t="inlineStr">
        <is>
          <t>لم تُحدَّد بعد</t>
        </is>
      </c>
      <c r="D1440" s="3" t="inlineStr">
        <is>
          <t>016-782</t>
        </is>
      </c>
      <c r="E1440" s="2" t="inlineStr">
        <is>
          <t>تعذّر الاتصال بخادم خدمات المسح</t>
        </is>
      </c>
      <c r="F1440" s="2" t="inlineStr"/>
      <c r="G1440" s="4" t="inlineStr">
        <is>
          <t>المستخدم أولاً ثم فني</t>
        </is>
      </c>
      <c r="H1440" s="8" t="inlineStr">
        <is>
          <t>مصدر واحد</t>
        </is>
      </c>
      <c r="I1440" s="2" t="inlineStr">
        <is>
          <t>ScrewLooseIT (زيروكس)</t>
        </is>
      </c>
      <c r="J1440" s="4" t="inlineStr">
        <is>
          <t>لم تُكتب</t>
        </is>
      </c>
      <c r="K1440" s="2" t="inlineStr"/>
      <c r="L1440" s="2" t="inlineStr"/>
    </row>
    <row r="1441">
      <c r="A1441" s="2" t="inlineStr">
        <is>
          <t>آلة تصوير مستندات (Photocopier)</t>
        </is>
      </c>
      <c r="B1441" s="2" t="inlineStr">
        <is>
          <t>زيروكس (Xerox)</t>
        </is>
      </c>
      <c r="C1441" s="2" t="inlineStr">
        <is>
          <t>لم تُحدَّد بعد</t>
        </is>
      </c>
      <c r="D1441" s="3" t="inlineStr">
        <is>
          <t>016-783</t>
        </is>
      </c>
      <c r="E1441" s="2" t="inlineStr">
        <is>
          <t>مسار الخادم المحدد غير موجود</t>
        </is>
      </c>
      <c r="F1441" s="2" t="inlineStr"/>
      <c r="G1441" s="4" t="inlineStr">
        <is>
          <t>المستخدم أولاً ثم فني</t>
        </is>
      </c>
      <c r="H1441" s="8" t="inlineStr">
        <is>
          <t>مصدر واحد</t>
        </is>
      </c>
      <c r="I1441" s="2" t="inlineStr">
        <is>
          <t>ScrewLooseIT (زيروكس)</t>
        </is>
      </c>
      <c r="J1441" s="4" t="inlineStr">
        <is>
          <t>لم تُكتب</t>
        </is>
      </c>
      <c r="K1441" s="2" t="inlineStr"/>
      <c r="L1441" s="2" t="inlineStr"/>
    </row>
    <row r="1442">
      <c r="A1442" s="2" t="inlineStr">
        <is>
          <t>آلة تصوير مستندات (Photocopier)</t>
        </is>
      </c>
      <c r="B1442" s="2" t="inlineStr">
        <is>
          <t>زيروكس (Xerox)</t>
        </is>
      </c>
      <c r="C1442" s="2" t="inlineStr">
        <is>
          <t>لم تُحدَّد بعد</t>
        </is>
      </c>
      <c r="D1442" s="3" t="inlineStr">
        <is>
          <t>016-784</t>
        </is>
      </c>
      <c r="E1442" s="2" t="inlineStr">
        <is>
          <t>خطأ كتابة على الخادم أثناء تحويل الملف</t>
        </is>
      </c>
      <c r="F1442" s="2" t="inlineStr"/>
      <c r="G1442" s="4" t="inlineStr">
        <is>
          <t>المستخدم أولاً ثم فني</t>
        </is>
      </c>
      <c r="H1442" s="8" t="inlineStr">
        <is>
          <t>مصدر واحد</t>
        </is>
      </c>
      <c r="I1442" s="2" t="inlineStr">
        <is>
          <t>ScrewLooseIT (زيروكس)</t>
        </is>
      </c>
      <c r="J1442" s="4" t="inlineStr">
        <is>
          <t>لم تُكتب</t>
        </is>
      </c>
      <c r="K1442" s="2" t="inlineStr"/>
      <c r="L1442" s="2" t="inlineStr"/>
    </row>
    <row r="1443">
      <c r="A1443" s="2" t="inlineStr">
        <is>
          <t>آلة تصوير مستندات (Photocopier)</t>
        </is>
      </c>
      <c r="B1443" s="2" t="inlineStr">
        <is>
          <t>زيروكس (Xerox)</t>
        </is>
      </c>
      <c r="C1443" s="2" t="inlineStr">
        <is>
          <t>لم تُحدَّد بعد</t>
        </is>
      </c>
      <c r="D1443" s="3" t="inlineStr">
        <is>
          <t>016-785</t>
        </is>
      </c>
      <c r="E1443" s="2" t="inlineStr">
        <is>
          <t>مساحة الخادم غير كافية لإرسال الملف</t>
        </is>
      </c>
      <c r="F1443" s="2" t="inlineStr"/>
      <c r="G1443" s="4" t="inlineStr">
        <is>
          <t>المستخدم أولاً ثم فني</t>
        </is>
      </c>
      <c r="H1443" s="8" t="inlineStr">
        <is>
          <t>مصدر واحد</t>
        </is>
      </c>
      <c r="I1443" s="2" t="inlineStr">
        <is>
          <t>ScrewLooseIT (زيروكس)</t>
        </is>
      </c>
      <c r="J1443" s="4" t="inlineStr">
        <is>
          <t>لم تُكتب</t>
        </is>
      </c>
      <c r="K1443" s="2" t="inlineStr"/>
      <c r="L1443" s="2" t="inlineStr"/>
    </row>
    <row r="1444">
      <c r="A1444" s="2" t="inlineStr">
        <is>
          <t>آلة تصوير مستندات (Photocopier)</t>
        </is>
      </c>
      <c r="B1444" s="2" t="inlineStr">
        <is>
          <t>زيروكس (Xerox)</t>
        </is>
      </c>
      <c r="C1444" s="2" t="inlineStr">
        <is>
          <t>لم تُحدَّد بعد</t>
        </is>
      </c>
      <c r="D1444" s="3" t="inlineStr">
        <is>
          <t>016-786</t>
        </is>
      </c>
      <c r="E1444" s="2" t="inlineStr">
        <is>
          <t>مساحة القرص غير كافية لبيانات المسح</t>
        </is>
      </c>
      <c r="F1444" s="2" t="inlineStr"/>
      <c r="G1444" s="4" t="inlineStr">
        <is>
          <t>المستخدم أولاً ثم فني</t>
        </is>
      </c>
      <c r="H1444" s="8" t="inlineStr">
        <is>
          <t>مصدر واحد</t>
        </is>
      </c>
      <c r="I1444" s="2" t="inlineStr">
        <is>
          <t>ScrewLooseIT (زيروكس)</t>
        </is>
      </c>
      <c r="J1444" s="4" t="inlineStr">
        <is>
          <t>لم تُكتب</t>
        </is>
      </c>
      <c r="K1444" s="2" t="inlineStr"/>
      <c r="L1444" s="2" t="inlineStr"/>
    </row>
    <row r="1445">
      <c r="A1445" s="2" t="inlineStr">
        <is>
          <t>آلة تصوير مستندات (Photocopier)</t>
        </is>
      </c>
      <c r="B1445" s="2" t="inlineStr">
        <is>
          <t>زيروكس (Xerox)</t>
        </is>
      </c>
      <c r="C1445" s="2" t="inlineStr">
        <is>
          <t>لم تُحدَّد بعد</t>
        </is>
      </c>
      <c r="D1445" s="3" t="inlineStr">
        <is>
          <t>016-787</t>
        </is>
      </c>
      <c r="E1445" s="2" t="inlineStr">
        <is>
          <t>عنوان IP للخادم في قالب المهمة غير صحيح</t>
        </is>
      </c>
      <c r="F1445" s="2" t="inlineStr"/>
      <c r="G1445" s="4" t="inlineStr">
        <is>
          <t>المستخدم أولاً ثم فني</t>
        </is>
      </c>
      <c r="H1445" s="8" t="inlineStr">
        <is>
          <t>مصدر واحد</t>
        </is>
      </c>
      <c r="I1445" s="2" t="inlineStr">
        <is>
          <t>ScrewLooseIT (زيروكس)</t>
        </is>
      </c>
      <c r="J1445" s="4" t="inlineStr">
        <is>
          <t>لم تُكتب</t>
        </is>
      </c>
      <c r="K1445" s="2" t="inlineStr"/>
      <c r="L1445" s="2" t="inlineStr"/>
    </row>
    <row r="1446">
      <c r="A1446" s="2" t="inlineStr">
        <is>
          <t>آلة تصوير مستندات (Photocopier)</t>
        </is>
      </c>
      <c r="B1446" s="2" t="inlineStr">
        <is>
          <t>زيروكس (Xerox)</t>
        </is>
      </c>
      <c r="C1446" s="2" t="inlineStr">
        <is>
          <t>لم تُحدَّد بعد</t>
        </is>
      </c>
      <c r="D1446" s="3" t="inlineStr">
        <is>
          <t>016-788</t>
        </is>
      </c>
      <c r="E1446" s="2" t="inlineStr">
        <is>
          <t>فشل جلب الملف من المتصفح</t>
        </is>
      </c>
      <c r="F1446" s="2" t="inlineStr"/>
      <c r="G1446" s="4" t="inlineStr">
        <is>
          <t>المستخدم أولاً ثم فني</t>
        </is>
      </c>
      <c r="H1446" s="8" t="inlineStr">
        <is>
          <t>مصدر واحد</t>
        </is>
      </c>
      <c r="I1446" s="2" t="inlineStr">
        <is>
          <t>ScrewLooseIT (زيروكس)</t>
        </is>
      </c>
      <c r="J1446" s="4" t="inlineStr">
        <is>
          <t>لم تُكتب</t>
        </is>
      </c>
      <c r="K1446" s="2" t="inlineStr"/>
      <c r="L1446" s="2" t="inlineStr"/>
    </row>
    <row r="1447">
      <c r="A1447" s="2" t="inlineStr">
        <is>
          <t>آلة تصوير مستندات (Photocopier)</t>
        </is>
      </c>
      <c r="B1447" s="2" t="inlineStr">
        <is>
          <t>زيروكس (Xerox)</t>
        </is>
      </c>
      <c r="C1447" s="2" t="inlineStr">
        <is>
          <t>لم تُحدَّد بعد</t>
        </is>
      </c>
      <c r="D1447" s="3" t="inlineStr">
        <is>
          <t>016-789</t>
        </is>
      </c>
      <c r="E1447" s="2" t="inlineStr">
        <is>
          <t>انقطعت معالجة البريد لنقص المساحة</t>
        </is>
      </c>
      <c r="F1447" s="2" t="inlineStr"/>
      <c r="G1447" s="4" t="inlineStr">
        <is>
          <t>المستخدم أولاً ثم فني</t>
        </is>
      </c>
      <c r="H1447" s="8" t="inlineStr">
        <is>
          <t>مصدر واحد</t>
        </is>
      </c>
      <c r="I1447" s="2" t="inlineStr">
        <is>
          <t>ScrewLooseIT (زيروكس)</t>
        </is>
      </c>
      <c r="J1447" s="4" t="inlineStr">
        <is>
          <t>لم تُكتب</t>
        </is>
      </c>
      <c r="K1447" s="2" t="inlineStr"/>
      <c r="L1447" s="2" t="inlineStr"/>
    </row>
    <row r="1448">
      <c r="A1448" s="2" t="inlineStr">
        <is>
          <t>آلة تصوير مستندات (Photocopier)</t>
        </is>
      </c>
      <c r="B1448" s="2" t="inlineStr">
        <is>
          <t>زيروكس (Xerox)</t>
        </is>
      </c>
      <c r="C1448" s="2" t="inlineStr">
        <is>
          <t>لم تُحدَّد بعد</t>
        </is>
      </c>
      <c r="D1448" s="3" t="inlineStr">
        <is>
          <t>016-791</t>
        </is>
      </c>
      <c r="E1448" s="2" t="inlineStr">
        <is>
          <t>فشل الوصول إلى الوجهة أو الخادم المحدد</t>
        </is>
      </c>
      <c r="F1448" s="2" t="inlineStr"/>
      <c r="G1448" s="4" t="inlineStr">
        <is>
          <t>المستخدم أولاً ثم فني</t>
        </is>
      </c>
      <c r="H1448" s="8" t="inlineStr">
        <is>
          <t>مصدر واحد</t>
        </is>
      </c>
      <c r="I1448" s="2" t="inlineStr">
        <is>
          <t>ScrewLooseIT (زيروكس)</t>
        </is>
      </c>
      <c r="J1448" s="4" t="inlineStr">
        <is>
          <t>لم تُكتب</t>
        </is>
      </c>
      <c r="K1448" s="2" t="inlineStr"/>
      <c r="L1448" s="2" t="inlineStr"/>
    </row>
    <row r="1449">
      <c r="A1449" s="2" t="inlineStr">
        <is>
          <t>آلة تصوير مستندات (Photocopier)</t>
        </is>
      </c>
      <c r="B1449" s="2" t="inlineStr">
        <is>
          <t>زيروكس (Xerox)</t>
        </is>
      </c>
      <c r="C1449" s="2" t="inlineStr">
        <is>
          <t>لم تُحدَّد بعد</t>
        </is>
      </c>
      <c r="D1449" s="3" t="inlineStr">
        <is>
          <t>016-792</t>
        </is>
      </c>
      <c r="E1449" s="2" t="inlineStr">
        <is>
          <t>تعذّر جلب سجل المهمة المحدد</t>
        </is>
      </c>
      <c r="F1449" s="2" t="inlineStr"/>
      <c r="G1449" s="4" t="inlineStr">
        <is>
          <t>المستخدم أولاً ثم فني</t>
        </is>
      </c>
      <c r="H1449" s="8" t="inlineStr">
        <is>
          <t>مصدر واحد</t>
        </is>
      </c>
      <c r="I1449" s="2" t="inlineStr">
        <is>
          <t>ScrewLooseIT (زيروكس)</t>
        </is>
      </c>
      <c r="J1449" s="4" t="inlineStr">
        <is>
          <t>لم تُكتب</t>
        </is>
      </c>
      <c r="K1449" s="2" t="inlineStr"/>
      <c r="L1449" s="2" t="inlineStr"/>
    </row>
    <row r="1450">
      <c r="A1450" s="2" t="inlineStr">
        <is>
          <t>آلة تصوير مستندات (Photocopier)</t>
        </is>
      </c>
      <c r="B1450" s="2" t="inlineStr">
        <is>
          <t>زيروكس (Xerox)</t>
        </is>
      </c>
      <c r="C1450" s="2" t="inlineStr">
        <is>
          <t>لم تُحدَّد بعد</t>
        </is>
      </c>
      <c r="D1450" s="3" t="inlineStr">
        <is>
          <t>016-793</t>
        </is>
      </c>
      <c r="E1450" s="2" t="inlineStr">
        <is>
          <t>امتلأ القرص الصلب</t>
        </is>
      </c>
      <c r="F1450" s="2" t="inlineStr"/>
      <c r="G1450" s="4" t="inlineStr">
        <is>
          <t>المستخدم أولاً ثم فني</t>
        </is>
      </c>
      <c r="H1450" s="8" t="inlineStr">
        <is>
          <t>مصدر واحد</t>
        </is>
      </c>
      <c r="I1450" s="2" t="inlineStr">
        <is>
          <t>ScrewLooseIT (زيروكس)</t>
        </is>
      </c>
      <c r="J1450" s="4" t="inlineStr">
        <is>
          <t>لم تُكتب</t>
        </is>
      </c>
      <c r="K1450" s="2" t="inlineStr"/>
      <c r="L1450" s="2" t="inlineStr"/>
    </row>
    <row r="1451">
      <c r="A1451" s="2" t="inlineStr">
        <is>
          <t>آلة تصوير مستندات (Photocopier)</t>
        </is>
      </c>
      <c r="B1451" s="2" t="inlineStr">
        <is>
          <t>زيروكس (Xerox)</t>
        </is>
      </c>
      <c r="C1451" s="2" t="inlineStr">
        <is>
          <t>لم تُحدَّد بعد</t>
        </is>
      </c>
      <c r="D1451" s="3" t="inlineStr">
        <is>
          <t>016-794</t>
        </is>
      </c>
      <c r="E1451" s="2" t="inlineStr">
        <is>
          <t>الوسيط مُدخل بشكل خاطئ</t>
        </is>
      </c>
      <c r="F1451" s="2" t="inlineStr"/>
      <c r="G1451" s="4" t="inlineStr">
        <is>
          <t>المستخدم أولاً ثم فني</t>
        </is>
      </c>
      <c r="H1451" s="8" t="inlineStr">
        <is>
          <t>مصدر واحد</t>
        </is>
      </c>
      <c r="I1451" s="2" t="inlineStr">
        <is>
          <t>ScrewLooseIT (زيروكس)</t>
        </is>
      </c>
      <c r="J1451" s="4" t="inlineStr">
        <is>
          <t>لم تُكتب</t>
        </is>
      </c>
      <c r="K1451" s="2" t="inlineStr"/>
      <c r="L1451" s="2" t="inlineStr"/>
    </row>
    <row r="1452">
      <c r="A1452" s="2" t="inlineStr">
        <is>
          <t>آلة تصوير مستندات (Photocopier)</t>
        </is>
      </c>
      <c r="B1452" s="2" t="inlineStr">
        <is>
          <t>زيروكس (Xerox)</t>
        </is>
      </c>
      <c r="C1452" s="2" t="inlineStr">
        <is>
          <t>لم تُحدَّد بعد</t>
        </is>
      </c>
      <c r="D1452" s="3" t="inlineStr">
        <is>
          <t>016-795</t>
        </is>
      </c>
      <c r="E1452" s="2" t="inlineStr">
        <is>
          <t>خطأ قراءة بيانات الوسيط</t>
        </is>
      </c>
      <c r="F1452" s="2" t="inlineStr"/>
      <c r="G1452" s="4" t="inlineStr">
        <is>
          <t>المستخدم أولاً ثم فني</t>
        </is>
      </c>
      <c r="H1452" s="8" t="inlineStr">
        <is>
          <t>مصدر واحد</t>
        </is>
      </c>
      <c r="I1452" s="2" t="inlineStr">
        <is>
          <t>ScrewLooseIT (زيروكس)</t>
        </is>
      </c>
      <c r="J1452" s="4" t="inlineStr">
        <is>
          <t>لم تُكتب</t>
        </is>
      </c>
      <c r="K1452" s="2" t="inlineStr"/>
      <c r="L1452" s="2" t="inlineStr"/>
    </row>
    <row r="1453">
      <c r="A1453" s="2" t="inlineStr">
        <is>
          <t>آلة تصوير مستندات (Photocopier)</t>
        </is>
      </c>
      <c r="B1453" s="2" t="inlineStr">
        <is>
          <t>زيروكس (Xerox)</t>
        </is>
      </c>
      <c r="C1453" s="2" t="inlineStr">
        <is>
          <t>لم تُحدَّد بعد</t>
        </is>
      </c>
      <c r="D1453" s="3" t="inlineStr">
        <is>
          <t>016-796</t>
        </is>
      </c>
      <c r="E1453" s="2" t="inlineStr">
        <is>
          <t>خطأ قراءة بيانات الوسيط</t>
        </is>
      </c>
      <c r="F1453" s="2" t="inlineStr"/>
      <c r="G1453" s="4" t="inlineStr">
        <is>
          <t>المستخدم أولاً ثم فني</t>
        </is>
      </c>
      <c r="H1453" s="8" t="inlineStr">
        <is>
          <t>مصدر واحد</t>
        </is>
      </c>
      <c r="I1453" s="2" t="inlineStr">
        <is>
          <t>ScrewLooseIT (زيروكس)</t>
        </is>
      </c>
      <c r="J1453" s="4" t="inlineStr">
        <is>
          <t>لم تُكتب</t>
        </is>
      </c>
      <c r="K1453" s="2" t="inlineStr"/>
      <c r="L1453" s="2" t="inlineStr"/>
    </row>
    <row r="1454">
      <c r="A1454" s="2" t="inlineStr">
        <is>
          <t>آلة تصوير مستندات (Photocopier)</t>
        </is>
      </c>
      <c r="B1454" s="2" t="inlineStr">
        <is>
          <t>زيروكس (Xerox)</t>
        </is>
      </c>
      <c r="C1454" s="2" t="inlineStr">
        <is>
          <t>لم تُحدَّد بعد</t>
        </is>
      </c>
      <c r="D1454" s="3" t="inlineStr">
        <is>
          <t>016-797</t>
        </is>
      </c>
      <c r="E1454" s="2" t="inlineStr">
        <is>
          <t>خطأ قراءة بيانات الوسيط</t>
        </is>
      </c>
      <c r="F1454" s="2" t="inlineStr"/>
      <c r="G1454" s="4" t="inlineStr">
        <is>
          <t>المستخدم أولاً ثم فني</t>
        </is>
      </c>
      <c r="H1454" s="8" t="inlineStr">
        <is>
          <t>مصدر واحد</t>
        </is>
      </c>
      <c r="I1454" s="2" t="inlineStr">
        <is>
          <t>ScrewLooseIT (زيروكس)</t>
        </is>
      </c>
      <c r="J1454" s="4" t="inlineStr">
        <is>
          <t>لم تُكتب</t>
        </is>
      </c>
      <c r="K1454" s="2" t="inlineStr"/>
      <c r="L1454" s="2" t="inlineStr"/>
    </row>
    <row r="1455">
      <c r="A1455" s="2" t="inlineStr">
        <is>
          <t>آلة تصوير مستندات (Photocopier)</t>
        </is>
      </c>
      <c r="B1455" s="2" t="inlineStr">
        <is>
          <t>زيروكس (Xerox)</t>
        </is>
      </c>
      <c r="C1455" s="2" t="inlineStr">
        <is>
          <t>لم تُحدَّد بعد</t>
        </is>
      </c>
      <c r="D1455" s="3" t="inlineStr">
        <is>
          <t>016-798</t>
        </is>
      </c>
      <c r="E1455" s="2" t="inlineStr">
        <is>
          <t>تعذّرت معالجة الطباعة</t>
        </is>
      </c>
      <c r="F1455" s="2" t="inlineStr"/>
      <c r="G1455" s="4" t="inlineStr">
        <is>
          <t>المستخدم أولاً ثم فني</t>
        </is>
      </c>
      <c r="H1455" s="8" t="inlineStr">
        <is>
          <t>مصدر واحد</t>
        </is>
      </c>
      <c r="I1455" s="2" t="inlineStr">
        <is>
          <t>ScrewLooseIT (زيروكس)</t>
        </is>
      </c>
      <c r="J1455" s="4" t="inlineStr">
        <is>
          <t>لم تُكتب</t>
        </is>
      </c>
      <c r="K1455" s="2" t="inlineStr"/>
      <c r="L1455" s="2" t="inlineStr"/>
    </row>
    <row r="1456">
      <c r="A1456" s="2" t="inlineStr">
        <is>
          <t>آلة تصوير مستندات (Photocopier)</t>
        </is>
      </c>
      <c r="B1456" s="2" t="inlineStr">
        <is>
          <t>زيروكس (Xerox)</t>
        </is>
      </c>
      <c r="C1456" s="2" t="inlineStr">
        <is>
          <t>لم تُحدَّد بعد</t>
        </is>
      </c>
      <c r="D1456" s="3" t="inlineStr">
        <is>
          <t>016-799</t>
        </is>
      </c>
      <c r="E1456" s="2" t="inlineStr">
        <is>
          <t>بيانات الطباعة فيها مُدخلات غير صالحة</t>
        </is>
      </c>
      <c r="F1456" s="2" t="inlineStr"/>
      <c r="G1456" s="4" t="inlineStr">
        <is>
          <t>المستخدم أولاً ثم فني</t>
        </is>
      </c>
      <c r="H1456" s="8" t="inlineStr">
        <is>
          <t>مصدر واحد</t>
        </is>
      </c>
      <c r="I1456" s="2" t="inlineStr">
        <is>
          <t>ScrewLooseIT (زيروكس)</t>
        </is>
      </c>
      <c r="J1456" s="4" t="inlineStr">
        <is>
          <t>لم تُكتب</t>
        </is>
      </c>
      <c r="K1456" s="2" t="inlineStr"/>
      <c r="L1456" s="2" t="inlineStr"/>
    </row>
    <row r="1457">
      <c r="A1457" s="2" t="inlineStr">
        <is>
          <t>آلة تصوير مستندات (Photocopier)</t>
        </is>
      </c>
      <c r="B1457" s="2" t="inlineStr">
        <is>
          <t>زيروكس (Xerox)</t>
        </is>
      </c>
      <c r="C1457" s="2" t="inlineStr">
        <is>
          <t>لم تُحدَّد بعد</t>
        </is>
      </c>
      <c r="D1457" s="3" t="inlineStr">
        <is>
          <t>016-982</t>
        </is>
      </c>
      <c r="E1457" s="2" t="inlineStr">
        <is>
          <t>امتلأ القرص الصلب</t>
        </is>
      </c>
      <c r="F1457" s="2" t="inlineStr"/>
      <c r="G1457" s="4" t="inlineStr">
        <is>
          <t>المستخدم أولاً ثم فني</t>
        </is>
      </c>
      <c r="H1457" s="8" t="inlineStr">
        <is>
          <t>مصدر واحد</t>
        </is>
      </c>
      <c r="I1457" s="2" t="inlineStr">
        <is>
          <t>ScrewLooseIT (زيروكس)</t>
        </is>
      </c>
      <c r="J1457" s="4" t="inlineStr">
        <is>
          <t>لم تُكتب</t>
        </is>
      </c>
      <c r="K1457" s="2" t="inlineStr"/>
      <c r="L1457" s="2" t="inlineStr"/>
    </row>
    <row r="1458">
      <c r="A1458" s="2" t="inlineStr">
        <is>
          <t>آلة تصوير مستندات (Photocopier)</t>
        </is>
      </c>
      <c r="B1458" s="2" t="inlineStr">
        <is>
          <t>زيروكس (Xerox)</t>
        </is>
      </c>
      <c r="C1458" s="2" t="inlineStr">
        <is>
          <t>لم تُحدَّد بعد</t>
        </is>
      </c>
      <c r="D1458" s="3" t="inlineStr">
        <is>
          <t>016-985</t>
        </is>
      </c>
      <c r="E1458" s="2" t="inlineStr">
        <is>
          <t>حجم البريد يتجاوز الحد الأقصى</t>
        </is>
      </c>
      <c r="F1458" s="2" t="inlineStr"/>
      <c r="G1458" s="4" t="inlineStr">
        <is>
          <t>المستخدم أولاً ثم فني</t>
        </is>
      </c>
      <c r="H1458" s="8" t="inlineStr">
        <is>
          <t>مصدر واحد</t>
        </is>
      </c>
      <c r="I1458" s="2" t="inlineStr">
        <is>
          <t>ScrewLooseIT (زيروكس)</t>
        </is>
      </c>
      <c r="J1458" s="4" t="inlineStr">
        <is>
          <t>لم تُكتب</t>
        </is>
      </c>
      <c r="K1458" s="2" t="inlineStr"/>
      <c r="L1458" s="2" t="inlineStr"/>
    </row>
    <row r="1459">
      <c r="A1459" s="2" t="inlineStr">
        <is>
          <t>آلة تصوير مستندات (Photocopier)</t>
        </is>
      </c>
      <c r="B1459" s="2" t="inlineStr">
        <is>
          <t>زيروكس (Xerox)</t>
        </is>
      </c>
      <c r="C1459" s="2" t="inlineStr">
        <is>
          <t>لم تُحدَّد بعد</t>
        </is>
      </c>
      <c r="D1459" s="3" t="inlineStr">
        <is>
          <t>018-505</t>
        </is>
      </c>
      <c r="E1459" s="2" t="inlineStr">
        <is>
          <t>خطأ مصادقة بسبب بيانات دخول خاطئة</t>
        </is>
      </c>
      <c r="F1459" s="2" t="inlineStr"/>
      <c r="G1459" s="4" t="inlineStr">
        <is>
          <t>المستخدم أولاً ثم فني</t>
        </is>
      </c>
      <c r="H1459" s="8" t="inlineStr">
        <is>
          <t>مصدر واحد</t>
        </is>
      </c>
      <c r="I1459" s="2" t="inlineStr">
        <is>
          <t>ScrewLooseIT (زيروكس)</t>
        </is>
      </c>
      <c r="J1459" s="4" t="inlineStr">
        <is>
          <t>لم تُكتب</t>
        </is>
      </c>
      <c r="K1459" s="2" t="inlineStr"/>
      <c r="L1459" s="2" t="inlineStr"/>
    </row>
    <row r="1460">
      <c r="A1460" s="2" t="inlineStr">
        <is>
          <t>آلة تصوير مستندات (Photocopier)</t>
        </is>
      </c>
      <c r="B1460" s="2" t="inlineStr">
        <is>
          <t>زيروكس (Xerox)</t>
        </is>
      </c>
      <c r="C1460" s="2" t="inlineStr">
        <is>
          <t>لم تُحدَّد بعد</t>
        </is>
      </c>
      <c r="D1460" s="3" t="inlineStr">
        <is>
          <t>024-742</t>
        </is>
      </c>
      <c r="E1460" s="2" t="inlineStr">
        <is>
          <t>صفحات مهمة الكتيّب تتجاوز الحد</t>
        </is>
      </c>
      <c r="F1460" s="2" t="inlineStr"/>
      <c r="G1460" s="4" t="inlineStr">
        <is>
          <t>المستخدم أولاً ثم فني</t>
        </is>
      </c>
      <c r="H1460" s="8" t="inlineStr">
        <is>
          <t>مصدر واحد</t>
        </is>
      </c>
      <c r="I1460" s="2" t="inlineStr">
        <is>
          <t>ScrewLooseIT (زيروكس)</t>
        </is>
      </c>
      <c r="J1460" s="4" t="inlineStr">
        <is>
          <t>لم تُكتب</t>
        </is>
      </c>
      <c r="K1460" s="2" t="inlineStr"/>
      <c r="L1460" s="2" t="inlineStr"/>
    </row>
    <row r="1461">
      <c r="A1461" s="2" t="inlineStr">
        <is>
          <t>آلة تصوير مستندات (Photocopier)</t>
        </is>
      </c>
      <c r="B1461" s="2" t="inlineStr">
        <is>
          <t>زيروكس (Xerox)</t>
        </is>
      </c>
      <c r="C1461" s="2" t="inlineStr">
        <is>
          <t>لم تُحدَّد بعد</t>
        </is>
      </c>
      <c r="D1461" s="3" t="inlineStr">
        <is>
          <t>024-746</t>
        </is>
      </c>
      <c r="E1461" s="2" t="inlineStr">
        <is>
          <t>الخيار المحدد لا يتوافق مع نوع الورق</t>
        </is>
      </c>
      <c r="F1461" s="2" t="inlineStr"/>
      <c r="G1461" s="4" t="inlineStr">
        <is>
          <t>المستخدم أولاً ثم فني</t>
        </is>
      </c>
      <c r="H1461" s="8" t="inlineStr">
        <is>
          <t>مصدر واحد</t>
        </is>
      </c>
      <c r="I1461" s="2" t="inlineStr">
        <is>
          <t>ScrewLooseIT (زيروكس)</t>
        </is>
      </c>
      <c r="J1461" s="4" t="inlineStr">
        <is>
          <t>لم تُكتب</t>
        </is>
      </c>
      <c r="K1461" s="2" t="inlineStr"/>
      <c r="L1461" s="2" t="inlineStr"/>
    </row>
    <row r="1462">
      <c r="A1462" s="2" t="inlineStr">
        <is>
          <t>آلة تصوير مستندات (Photocopier)</t>
        </is>
      </c>
      <c r="B1462" s="2" t="inlineStr">
        <is>
          <t>زيروكس (Xerox)</t>
        </is>
      </c>
      <c r="C1462" s="2" t="inlineStr">
        <is>
          <t>لم تُحدَّد بعد</t>
        </is>
      </c>
      <c r="D1462" s="3" t="inlineStr">
        <is>
          <t>024-747</t>
        </is>
      </c>
      <c r="E1462" s="2" t="inlineStr">
        <is>
          <t>تركيبة إعدادات طباعة غير صالحة</t>
        </is>
      </c>
      <c r="F1462" s="2" t="inlineStr"/>
      <c r="G1462" s="4" t="inlineStr">
        <is>
          <t>المستخدم أولاً ثم فني</t>
        </is>
      </c>
      <c r="H1462" s="8" t="inlineStr">
        <is>
          <t>مصدر واحد</t>
        </is>
      </c>
      <c r="I1462" s="2" t="inlineStr">
        <is>
          <t>ScrewLooseIT (زيروكس)</t>
        </is>
      </c>
      <c r="J1462" s="4" t="inlineStr">
        <is>
          <t>لم تُكتب</t>
        </is>
      </c>
      <c r="K1462" s="2" t="inlineStr"/>
      <c r="L1462" s="2" t="inlineStr"/>
    </row>
    <row r="1463">
      <c r="A1463" s="2" t="inlineStr">
        <is>
          <t>آلة تصوير مستندات (Photocopier)</t>
        </is>
      </c>
      <c r="B1463" s="2" t="inlineStr">
        <is>
          <t>زيروكس (Xerox)</t>
        </is>
      </c>
      <c r="C1463" s="2" t="inlineStr">
        <is>
          <t>لم تُحدَّد بعد</t>
        </is>
      </c>
      <c r="D1463" s="3" t="inlineStr">
        <is>
          <t>024-985</t>
        </is>
      </c>
      <c r="E1463" s="2" t="inlineStr">
        <is>
          <t>خطأ في درج التغذية اليدوية</t>
        </is>
      </c>
      <c r="F1463" s="2" t="inlineStr"/>
      <c r="G1463" s="4" t="inlineStr">
        <is>
          <t>المستخدم أولاً ثم فني</t>
        </is>
      </c>
      <c r="H1463" s="8" t="inlineStr">
        <is>
          <t>مصدر واحد</t>
        </is>
      </c>
      <c r="I1463" s="2" t="inlineStr">
        <is>
          <t>ScrewLooseIT (زيروكس)</t>
        </is>
      </c>
      <c r="J1463" s="4" t="inlineStr">
        <is>
          <t>لم تُكتب</t>
        </is>
      </c>
      <c r="K1463" s="2" t="inlineStr"/>
      <c r="L1463" s="2" t="inlineStr"/>
    </row>
    <row r="1464">
      <c r="A1464" s="2" t="inlineStr">
        <is>
          <t>آلة تصوير مستندات (Photocopier)</t>
        </is>
      </c>
      <c r="B1464" s="2" t="inlineStr">
        <is>
          <t>زيروكس (Xerox)</t>
        </is>
      </c>
      <c r="C1464" s="2" t="inlineStr">
        <is>
          <t>لم تُحدَّد بعد</t>
        </is>
      </c>
      <c r="D1464" s="3" t="inlineStr">
        <is>
          <t>026-700</t>
        </is>
      </c>
      <c r="E1464" s="2" t="inlineStr">
        <is>
          <t>بروتوكول غير مدعوم من خادم LDAP</t>
        </is>
      </c>
      <c r="F1464" s="2" t="inlineStr"/>
      <c r="G1464" s="4" t="inlineStr">
        <is>
          <t>المستخدم أولاً ثم فني</t>
        </is>
      </c>
      <c r="H1464" s="8" t="inlineStr">
        <is>
          <t>مصدر واحد</t>
        </is>
      </c>
      <c r="I1464" s="2" t="inlineStr">
        <is>
          <t>ScrewLooseIT (زيروكس)</t>
        </is>
      </c>
      <c r="J1464" s="4" t="inlineStr">
        <is>
          <t>لم تُكتب</t>
        </is>
      </c>
      <c r="K1464" s="2" t="inlineStr"/>
      <c r="L1464" s="2" t="inlineStr"/>
    </row>
    <row r="1465">
      <c r="A1465" s="2" t="inlineStr">
        <is>
          <t>آلة تصوير مستندات (Photocopier)</t>
        </is>
      </c>
      <c r="B1465" s="2" t="inlineStr">
        <is>
          <t>زيروكس (Xerox)</t>
        </is>
      </c>
      <c r="C1465" s="2" t="inlineStr">
        <is>
          <t>لم تُحدَّد بعد</t>
        </is>
      </c>
      <c r="D1465" s="3" t="inlineStr">
        <is>
          <t>026-701</t>
        </is>
      </c>
      <c r="E1465" s="2" t="inlineStr">
        <is>
          <t>طلبات دفتر العناوين تجاوزت القدرة</t>
        </is>
      </c>
      <c r="F1465" s="2" t="inlineStr"/>
      <c r="G1465" s="4" t="inlineStr">
        <is>
          <t>المستخدم أولاً ثم فني</t>
        </is>
      </c>
      <c r="H1465" s="8" t="inlineStr">
        <is>
          <t>مصدر واحد</t>
        </is>
      </c>
      <c r="I1465" s="2" t="inlineStr">
        <is>
          <t>ScrewLooseIT (زيروكس)</t>
        </is>
      </c>
      <c r="J1465" s="4" t="inlineStr">
        <is>
          <t>لم تُكتب</t>
        </is>
      </c>
      <c r="K1465" s="2" t="inlineStr"/>
      <c r="L1465" s="2" t="inlineStr"/>
    </row>
    <row r="1466">
      <c r="A1466" s="2" t="inlineStr">
        <is>
          <t>آلة تصوير مستندات (Photocopier)</t>
        </is>
      </c>
      <c r="B1466" s="2" t="inlineStr">
        <is>
          <t>زيروكس (Xerox)</t>
        </is>
      </c>
      <c r="C1466" s="2" t="inlineStr">
        <is>
          <t>لم تُحدَّد بعد</t>
        </is>
      </c>
      <c r="D1466" s="3" t="inlineStr">
        <is>
          <t>026-702</t>
        </is>
      </c>
      <c r="E1466" s="2" t="inlineStr">
        <is>
          <t>معاملات خادم LDAP تجاوزت القدرة</t>
        </is>
      </c>
      <c r="F1466" s="2" t="inlineStr"/>
      <c r="G1466" s="4" t="inlineStr">
        <is>
          <t>المستخدم أولاً ثم فني</t>
        </is>
      </c>
      <c r="H1466" s="8" t="inlineStr">
        <is>
          <t>مصدر واحد</t>
        </is>
      </c>
      <c r="I1466" s="2" t="inlineStr">
        <is>
          <t>ScrewLooseIT (زيروكس)</t>
        </is>
      </c>
      <c r="J1466" s="4" t="inlineStr">
        <is>
          <t>لم تُكتب</t>
        </is>
      </c>
      <c r="K1466" s="2" t="inlineStr"/>
      <c r="L1466" s="2" t="inlineStr"/>
    </row>
    <row r="1467">
      <c r="A1467" s="2" t="inlineStr">
        <is>
          <t>آلة تصوير مستندات (Photocopier)</t>
        </is>
      </c>
      <c r="B1467" s="2" t="inlineStr">
        <is>
          <t>زيروكس (Xerox)</t>
        </is>
      </c>
      <c r="C1467" s="2" t="inlineStr">
        <is>
          <t>لم تُحدَّد بعد</t>
        </is>
      </c>
      <c r="D1467" s="3" t="inlineStr">
        <is>
          <t>027-452</t>
        </is>
      </c>
      <c r="E1467" s="2" t="inlineStr">
        <is>
          <t>عنوان IP المحدد موجود مسبقاً</t>
        </is>
      </c>
      <c r="F1467" s="2" t="inlineStr"/>
      <c r="G1467" s="4" t="inlineStr">
        <is>
          <t>المستخدم أولاً ثم فني</t>
        </is>
      </c>
      <c r="H1467" s="8" t="inlineStr">
        <is>
          <t>مصدر واحد</t>
        </is>
      </c>
      <c r="I1467" s="2" t="inlineStr">
        <is>
          <t>ScrewLooseIT (زيروكس)</t>
        </is>
      </c>
      <c r="J1467" s="4" t="inlineStr">
        <is>
          <t>لم تُكتب</t>
        </is>
      </c>
      <c r="K1467" s="2" t="inlineStr"/>
      <c r="L1467" s="2" t="inlineStr"/>
    </row>
    <row r="1468">
      <c r="A1468" s="2" t="inlineStr">
        <is>
          <t>آلة تصوير مستندات (Photocopier)</t>
        </is>
      </c>
      <c r="B1468" s="2" t="inlineStr">
        <is>
          <t>زيروكس (Xerox)</t>
        </is>
      </c>
      <c r="C1468" s="2" t="inlineStr">
        <is>
          <t>لم تُحدَّد بعد</t>
        </is>
      </c>
      <c r="D1468" s="3" t="inlineStr">
        <is>
          <t>027-500</t>
        </is>
      </c>
      <c r="E1468" s="2" t="inlineStr">
        <is>
          <t>تعذّر تحليل اسم خادم SMTP</t>
        </is>
      </c>
      <c r="F1468" s="2" t="inlineStr"/>
      <c r="G1468" s="4" t="inlineStr">
        <is>
          <t>المستخدم أولاً ثم فني</t>
        </is>
      </c>
      <c r="H1468" s="8" t="inlineStr">
        <is>
          <t>مصدر واحد</t>
        </is>
      </c>
      <c r="I1468" s="2" t="inlineStr">
        <is>
          <t>ScrewLooseIT (زيروكس)</t>
        </is>
      </c>
      <c r="J1468" s="4" t="inlineStr">
        <is>
          <t>لم تُكتب</t>
        </is>
      </c>
      <c r="K1468" s="2" t="inlineStr"/>
      <c r="L1468" s="2" t="inlineStr"/>
    </row>
    <row r="1469">
      <c r="A1469" s="2" t="inlineStr">
        <is>
          <t>آلة تصوير مستندات (Photocopier)</t>
        </is>
      </c>
      <c r="B1469" s="2" t="inlineStr">
        <is>
          <t>زيروكس (Xerox)</t>
        </is>
      </c>
      <c r="C1469" s="2" t="inlineStr">
        <is>
          <t>لم تُحدَّد بعد</t>
        </is>
      </c>
      <c r="D1469" s="3" t="inlineStr">
        <is>
          <t>027-501</t>
        </is>
      </c>
      <c r="E1469" s="2" t="inlineStr">
        <is>
          <t>تعذّر تحليل اسم خادم POP3</t>
        </is>
      </c>
      <c r="F1469" s="2" t="inlineStr"/>
      <c r="G1469" s="4" t="inlineStr">
        <is>
          <t>المستخدم أولاً ثم فني</t>
        </is>
      </c>
      <c r="H1469" s="8" t="inlineStr">
        <is>
          <t>مصدر واحد</t>
        </is>
      </c>
      <c r="I1469" s="2" t="inlineStr">
        <is>
          <t>ScrewLooseIT (زيروكس)</t>
        </is>
      </c>
      <c r="J1469" s="4" t="inlineStr">
        <is>
          <t>لم تُكتب</t>
        </is>
      </c>
      <c r="K1469" s="2" t="inlineStr"/>
      <c r="L1469" s="2" t="inlineStr"/>
    </row>
    <row r="1470">
      <c r="A1470" s="2" t="inlineStr">
        <is>
          <t>آلة تصوير مستندات (Photocopier)</t>
        </is>
      </c>
      <c r="B1470" s="2" t="inlineStr">
        <is>
          <t>زيروكس (Xerox)</t>
        </is>
      </c>
      <c r="C1470" s="2" t="inlineStr">
        <is>
          <t>لم تُحدَّد بعد</t>
        </is>
      </c>
      <c r="D1470" s="3" t="inlineStr">
        <is>
          <t>027-502</t>
        </is>
      </c>
      <c r="E1470" s="2" t="inlineStr">
        <is>
          <t>تعذّر الدخول إلى خادم POP3</t>
        </is>
      </c>
      <c r="F1470" s="2" t="inlineStr"/>
      <c r="G1470" s="4" t="inlineStr">
        <is>
          <t>المستخدم أولاً ثم فني</t>
        </is>
      </c>
      <c r="H1470" s="8" t="inlineStr">
        <is>
          <t>مصدر واحد</t>
        </is>
      </c>
      <c r="I1470" s="2" t="inlineStr">
        <is>
          <t>ScrewLooseIT (زيروكس)</t>
        </is>
      </c>
      <c r="J1470" s="4" t="inlineStr">
        <is>
          <t>لم تُكتب</t>
        </is>
      </c>
      <c r="K1470" s="2" t="inlineStr"/>
      <c r="L1470" s="2" t="inlineStr"/>
    </row>
    <row r="1471">
      <c r="A1471" s="2" t="inlineStr">
        <is>
          <t>آلة تصوير مستندات (Photocopier)</t>
        </is>
      </c>
      <c r="B1471" s="2" t="inlineStr">
        <is>
          <t>زيروكس (Xerox)</t>
        </is>
      </c>
      <c r="C1471" s="2" t="inlineStr">
        <is>
          <t>لم تُحدَّد بعد</t>
        </is>
      </c>
      <c r="D1471" s="3" t="inlineStr">
        <is>
          <t>027-547</t>
        </is>
      </c>
      <c r="E1471" s="2" t="inlineStr">
        <is>
          <t>خطأ SMB في اسم النطاق</t>
        </is>
      </c>
      <c r="F1471" s="2" t="inlineStr"/>
      <c r="G1471" s="4" t="inlineStr">
        <is>
          <t>المستخدم أولاً ثم فني</t>
        </is>
      </c>
      <c r="H1471" s="8" t="inlineStr">
        <is>
          <t>مصدر واحد</t>
        </is>
      </c>
      <c r="I1471" s="2" t="inlineStr">
        <is>
          <t>ScrewLooseIT (زيروكس)</t>
        </is>
      </c>
      <c r="J1471" s="4" t="inlineStr">
        <is>
          <t>لم تُكتب</t>
        </is>
      </c>
      <c r="K1471" s="2" t="inlineStr"/>
      <c r="L1471" s="2" t="inlineStr"/>
    </row>
    <row r="1472">
      <c r="A1472" s="2" t="inlineStr">
        <is>
          <t>آلة تصوير مستندات (Photocopier)</t>
        </is>
      </c>
      <c r="B1472" s="2" t="inlineStr">
        <is>
          <t>زيروكس (Xerox)</t>
        </is>
      </c>
      <c r="C1472" s="2" t="inlineStr">
        <is>
          <t>لم تُحدَّد بعد</t>
        </is>
      </c>
      <c r="D1472" s="3" t="inlineStr">
        <is>
          <t>027-548</t>
        </is>
      </c>
      <c r="E1472" s="2" t="inlineStr">
        <is>
          <t>خطأ SMB في اسم المستخدم</t>
        </is>
      </c>
      <c r="F1472" s="2" t="inlineStr"/>
      <c r="G1472" s="4" t="inlineStr">
        <is>
          <t>المستخدم أولاً ثم فني</t>
        </is>
      </c>
      <c r="H1472" s="8" t="inlineStr">
        <is>
          <t>مصدر واحد</t>
        </is>
      </c>
      <c r="I1472" s="2" t="inlineStr">
        <is>
          <t>ScrewLooseIT (زيروكس)</t>
        </is>
      </c>
      <c r="J1472" s="4" t="inlineStr">
        <is>
          <t>لم تُكتب</t>
        </is>
      </c>
      <c r="K1472" s="2" t="inlineStr"/>
      <c r="L1472" s="2" t="inlineStr"/>
    </row>
    <row r="1473">
      <c r="A1473" s="2" t="inlineStr">
        <is>
          <t>آلة تصوير مستندات (Photocopier)</t>
        </is>
      </c>
      <c r="B1473" s="2" t="inlineStr">
        <is>
          <t>زيروكس (Xerox)</t>
        </is>
      </c>
      <c r="C1473" s="2" t="inlineStr">
        <is>
          <t>لم تُحدَّد بعد</t>
        </is>
      </c>
      <c r="D1473" s="3" t="inlineStr">
        <is>
          <t>027-564</t>
        </is>
      </c>
      <c r="E1473" s="2" t="inlineStr">
        <is>
          <t>تعذّر إيجاد خادم SMB</t>
        </is>
      </c>
      <c r="F1473" s="2" t="inlineStr"/>
      <c r="G1473" s="4" t="inlineStr">
        <is>
          <t>المستخدم أولاً ثم فني</t>
        </is>
      </c>
      <c r="H1473" s="8" t="inlineStr">
        <is>
          <t>مصدر واحد</t>
        </is>
      </c>
      <c r="I1473" s="2" t="inlineStr">
        <is>
          <t>ScrewLooseIT (زيروكس)</t>
        </is>
      </c>
      <c r="J1473" s="4" t="inlineStr">
        <is>
          <t>لم تُكتب</t>
        </is>
      </c>
      <c r="K1473" s="2" t="inlineStr"/>
      <c r="L1473" s="2" t="inlineStr"/>
    </row>
    <row r="1474">
      <c r="A1474" s="2" t="inlineStr">
        <is>
          <t>آلة تصوير مستندات (Photocopier)</t>
        </is>
      </c>
      <c r="B1474" s="2" t="inlineStr">
        <is>
          <t>زيروكس (Xerox)</t>
        </is>
      </c>
      <c r="C1474" s="2" t="inlineStr">
        <is>
          <t>لم تُحدَّد بعد</t>
        </is>
      </c>
      <c r="D1474" s="3" t="inlineStr">
        <is>
          <t>027-566</t>
        </is>
      </c>
      <c r="E1474" s="2" t="inlineStr">
        <is>
          <t>بروتوكول TCP/IP لـSMB غير مفعَّل</t>
        </is>
      </c>
      <c r="F1474" s="2" t="inlineStr"/>
      <c r="G1474" s="4" t="inlineStr">
        <is>
          <t>المستخدم أولاً ثم فني</t>
        </is>
      </c>
      <c r="H1474" s="8" t="inlineStr">
        <is>
          <t>مصدر واحد</t>
        </is>
      </c>
      <c r="I1474" s="2" t="inlineStr">
        <is>
          <t>ScrewLooseIT (زيروكس)</t>
        </is>
      </c>
      <c r="J1474" s="4" t="inlineStr">
        <is>
          <t>لم تُكتب</t>
        </is>
      </c>
      <c r="K1474" s="2" t="inlineStr"/>
      <c r="L1474" s="2" t="inlineStr"/>
    </row>
    <row r="1475">
      <c r="A1475" s="2" t="inlineStr">
        <is>
          <t>آلة تصوير مستندات (Photocopier)</t>
        </is>
      </c>
      <c r="B1475" s="2" t="inlineStr">
        <is>
          <t>زيروكس (Xerox)</t>
        </is>
      </c>
      <c r="C1475" s="2" t="inlineStr">
        <is>
          <t>لم تُحدَّد بعد</t>
        </is>
      </c>
      <c r="D1475" s="3" t="inlineStr">
        <is>
          <t>027-584</t>
        </is>
      </c>
      <c r="E1475" s="2" t="inlineStr">
        <is>
          <t>خادم SMB يعمل بوضع أمان المشاركة</t>
        </is>
      </c>
      <c r="F1475" s="2" t="inlineStr"/>
      <c r="G1475" s="4" t="inlineStr">
        <is>
          <t>المستخدم أولاً ثم فني</t>
        </is>
      </c>
      <c r="H1475" s="8" t="inlineStr">
        <is>
          <t>مصدر واحد</t>
        </is>
      </c>
      <c r="I1475" s="2" t="inlineStr">
        <is>
          <t>ScrewLooseIT (زيروكس)</t>
        </is>
      </c>
      <c r="J1475" s="4" t="inlineStr">
        <is>
          <t>لم تُكتب</t>
        </is>
      </c>
      <c r="K1475" s="2" t="inlineStr"/>
      <c r="L1475" s="2" t="inlineStr"/>
    </row>
    <row r="1476">
      <c r="A1476" s="2" t="inlineStr">
        <is>
          <t>آلة تصوير مستندات (Photocopier)</t>
        </is>
      </c>
      <c r="B1476" s="2" t="inlineStr">
        <is>
          <t>زيروكس (Xerox)</t>
        </is>
      </c>
      <c r="C1476" s="2" t="inlineStr">
        <is>
          <t>لم تُحدَّد بعد</t>
        </is>
      </c>
      <c r="D1476" s="3" t="inlineStr">
        <is>
          <t>027-585</t>
        </is>
      </c>
      <c r="E1476" s="2" t="inlineStr">
        <is>
          <t>خطأ SMB، الدخول خارج الوقت المسموح</t>
        </is>
      </c>
      <c r="F1476" s="2" t="inlineStr"/>
      <c r="G1476" s="4" t="inlineStr">
        <is>
          <t>المستخدم أولاً ثم فني</t>
        </is>
      </c>
      <c r="H1476" s="8" t="inlineStr">
        <is>
          <t>مصدر واحد</t>
        </is>
      </c>
      <c r="I1476" s="2" t="inlineStr">
        <is>
          <t>ScrewLooseIT (زيروكس)</t>
        </is>
      </c>
      <c r="J1476" s="4" t="inlineStr">
        <is>
          <t>لم تُكتب</t>
        </is>
      </c>
      <c r="K1476" s="2" t="inlineStr"/>
      <c r="L1476" s="2" t="inlineStr"/>
    </row>
    <row r="1477">
      <c r="A1477" s="2" t="inlineStr">
        <is>
          <t>آلة تصوير مستندات (Photocopier)</t>
        </is>
      </c>
      <c r="B1477" s="2" t="inlineStr">
        <is>
          <t>زيروكس (Xerox)</t>
        </is>
      </c>
      <c r="C1477" s="2" t="inlineStr">
        <is>
          <t>لم تُحدَّد بعد</t>
        </is>
      </c>
      <c r="D1477" s="3" t="inlineStr">
        <is>
          <t>027-586</t>
        </is>
      </c>
      <c r="E1477" s="2" t="inlineStr">
        <is>
          <t>خطأ SMB، انتهت صلاحية كلمة المرور</t>
        </is>
      </c>
      <c r="F1477" s="2" t="inlineStr"/>
      <c r="G1477" s="4" t="inlineStr">
        <is>
          <t>المستخدم أولاً ثم فني</t>
        </is>
      </c>
      <c r="H1477" s="8" t="inlineStr">
        <is>
          <t>مصدر واحد</t>
        </is>
      </c>
      <c r="I1477" s="2" t="inlineStr">
        <is>
          <t>ScrewLooseIT (زيروكس)</t>
        </is>
      </c>
      <c r="J1477" s="4" t="inlineStr">
        <is>
          <t>لم تُكتب</t>
        </is>
      </c>
      <c r="K1477" s="2" t="inlineStr"/>
      <c r="L1477" s="2" t="inlineStr"/>
    </row>
    <row r="1478">
      <c r="A1478" s="2" t="inlineStr">
        <is>
          <t>آلة تصوير مستندات (Photocopier)</t>
        </is>
      </c>
      <c r="B1478" s="2" t="inlineStr">
        <is>
          <t>زيروكس (Xerox)</t>
        </is>
      </c>
      <c r="C1478" s="2" t="inlineStr">
        <is>
          <t>لم تُحدَّد بعد</t>
        </is>
      </c>
      <c r="D1478" s="3" t="inlineStr">
        <is>
          <t>027-587</t>
        </is>
      </c>
      <c r="E1478" s="2" t="inlineStr">
        <is>
          <t>خطأ SMB، انتهت مهلة تغيير كلمة المرور</t>
        </is>
      </c>
      <c r="F1478" s="2" t="inlineStr"/>
      <c r="G1478" s="4" t="inlineStr">
        <is>
          <t>المستخدم أولاً ثم فني</t>
        </is>
      </c>
      <c r="H1478" s="8" t="inlineStr">
        <is>
          <t>مصدر واحد</t>
        </is>
      </c>
      <c r="I1478" s="2" t="inlineStr">
        <is>
          <t>ScrewLooseIT (زيروكس)</t>
        </is>
      </c>
      <c r="J1478" s="4" t="inlineStr">
        <is>
          <t>لم تُكتب</t>
        </is>
      </c>
      <c r="K1478" s="2" t="inlineStr"/>
      <c r="L1478" s="2" t="inlineStr"/>
    </row>
    <row r="1479">
      <c r="A1479" s="2" t="inlineStr">
        <is>
          <t>آلة تصوير مستندات (Photocopier)</t>
        </is>
      </c>
      <c r="B1479" s="2" t="inlineStr">
        <is>
          <t>زيروكس (Xerox)</t>
        </is>
      </c>
      <c r="C1479" s="2" t="inlineStr">
        <is>
          <t>لم تُحدَّد بعد</t>
        </is>
      </c>
      <c r="D1479" s="3" t="inlineStr">
        <is>
          <t>027-588</t>
        </is>
      </c>
      <c r="E1479" s="2" t="inlineStr">
        <is>
          <t>خطأ SMB، حساب المستخدم معطّل</t>
        </is>
      </c>
      <c r="F1479" s="2" t="inlineStr"/>
      <c r="G1479" s="4" t="inlineStr">
        <is>
          <t>المستخدم أولاً ثم فني</t>
        </is>
      </c>
      <c r="H1479" s="8" t="inlineStr">
        <is>
          <t>مصدر واحد</t>
        </is>
      </c>
      <c r="I1479" s="2" t="inlineStr">
        <is>
          <t>ScrewLooseIT (زيروكس)</t>
        </is>
      </c>
      <c r="J1479" s="4" t="inlineStr">
        <is>
          <t>لم تُكتب</t>
        </is>
      </c>
      <c r="K1479" s="2" t="inlineStr"/>
      <c r="L1479" s="2" t="inlineStr"/>
    </row>
    <row r="1480">
      <c r="A1480" s="2" t="inlineStr">
        <is>
          <t>آلة تصوير مستندات (Photocopier)</t>
        </is>
      </c>
      <c r="B1480" s="2" t="inlineStr">
        <is>
          <t>زيروكس (Xerox)</t>
        </is>
      </c>
      <c r="C1480" s="2" t="inlineStr">
        <is>
          <t>لم تُحدَّد بعد</t>
        </is>
      </c>
      <c r="D1480" s="3" t="inlineStr">
        <is>
          <t>027-589</t>
        </is>
      </c>
      <c r="E1480" s="2" t="inlineStr">
        <is>
          <t>خطأ SMB، حساب المستخدم مقفل</t>
        </is>
      </c>
      <c r="F1480" s="2" t="inlineStr"/>
      <c r="G1480" s="4" t="inlineStr">
        <is>
          <t>المستخدم أولاً ثم فني</t>
        </is>
      </c>
      <c r="H1480" s="8" t="inlineStr">
        <is>
          <t>مصدر واحد</t>
        </is>
      </c>
      <c r="I1480" s="2" t="inlineStr">
        <is>
          <t>ScrewLooseIT (زيروكس)</t>
        </is>
      </c>
      <c r="J1480" s="4" t="inlineStr">
        <is>
          <t>لم تُكتب</t>
        </is>
      </c>
      <c r="K1480" s="2" t="inlineStr"/>
      <c r="L1480" s="2" t="inlineStr"/>
    </row>
    <row r="1481">
      <c r="A1481" s="2" t="inlineStr">
        <is>
          <t>آلة تصوير مستندات (Photocopier)</t>
        </is>
      </c>
      <c r="B1481" s="2" t="inlineStr">
        <is>
          <t>زيروكس (Xerox)</t>
        </is>
      </c>
      <c r="C1481" s="2" t="inlineStr">
        <is>
          <t>لم تُحدَّد بعد</t>
        </is>
      </c>
      <c r="D1481" s="3" t="inlineStr">
        <is>
          <t>027-590</t>
        </is>
      </c>
      <c r="E1481" s="2" t="inlineStr">
        <is>
          <t>خطأ SMB، انتهت صلاحية المستخدم</t>
        </is>
      </c>
      <c r="F1481" s="2" t="inlineStr"/>
      <c r="G1481" s="4" t="inlineStr">
        <is>
          <t>المستخدم أولاً ثم فني</t>
        </is>
      </c>
      <c r="H1481" s="8" t="inlineStr">
        <is>
          <t>مصدر واحد</t>
        </is>
      </c>
      <c r="I1481" s="2" t="inlineStr">
        <is>
          <t>ScrewLooseIT (زيروكس)</t>
        </is>
      </c>
      <c r="J1481" s="4" t="inlineStr">
        <is>
          <t>لم تُكتب</t>
        </is>
      </c>
      <c r="K1481" s="2" t="inlineStr"/>
      <c r="L1481" s="2" t="inlineStr"/>
    </row>
    <row r="1482">
      <c r="A1482" s="2" t="inlineStr">
        <is>
          <t>آلة تصوير مستندات (Photocopier)</t>
        </is>
      </c>
      <c r="B1482" s="2" t="inlineStr">
        <is>
          <t>زيروكس (Xerox)</t>
        </is>
      </c>
      <c r="C1482" s="2" t="inlineStr">
        <is>
          <t>لم تُحدَّد بعد</t>
        </is>
      </c>
      <c r="D1482" s="3" t="inlineStr">
        <is>
          <t>027-591</t>
        </is>
      </c>
      <c r="E1482" s="2" t="inlineStr">
        <is>
          <t>خطأ SMB، كلمة المرور الفارغة غير مقبولة</t>
        </is>
      </c>
      <c r="F1482" s="2" t="inlineStr"/>
      <c r="G1482" s="4" t="inlineStr">
        <is>
          <t>المستخدم أولاً ثم فني</t>
        </is>
      </c>
      <c r="H1482" s="8" t="inlineStr">
        <is>
          <t>مصدر واحد</t>
        </is>
      </c>
      <c r="I1482" s="2" t="inlineStr">
        <is>
          <t>ScrewLooseIT (زيروكس)</t>
        </is>
      </c>
      <c r="J1482" s="4" t="inlineStr">
        <is>
          <t>لم تُكتب</t>
        </is>
      </c>
      <c r="K1482" s="2" t="inlineStr"/>
      <c r="L1482" s="2" t="inlineStr"/>
    </row>
    <row r="1483">
      <c r="A1483" s="2" t="inlineStr">
        <is>
          <t>آلة تصوير مستندات (Photocopier)</t>
        </is>
      </c>
      <c r="B1483" s="2" t="inlineStr">
        <is>
          <t>زيروكس (Xerox)</t>
        </is>
      </c>
      <c r="C1483" s="2" t="inlineStr">
        <is>
          <t>لم تُحدَّد بعد</t>
        </is>
      </c>
      <c r="D1483" s="3" t="inlineStr">
        <is>
          <t>027-706</t>
        </is>
      </c>
      <c r="E1483" s="2" t="inlineStr">
        <is>
          <t>لا شهادة S/MIME مرتبطة بعنوان البريد</t>
        </is>
      </c>
      <c r="F1483" s="2" t="inlineStr"/>
      <c r="G1483" s="4" t="inlineStr">
        <is>
          <t>المستخدم أولاً ثم فني</t>
        </is>
      </c>
      <c r="H1483" s="8" t="inlineStr">
        <is>
          <t>مصدر واحد</t>
        </is>
      </c>
      <c r="I1483" s="2" t="inlineStr">
        <is>
          <t>ScrewLooseIT (زيروكس)</t>
        </is>
      </c>
      <c r="J1483" s="4" t="inlineStr">
        <is>
          <t>لم تُكتب</t>
        </is>
      </c>
      <c r="K1483" s="2" t="inlineStr"/>
      <c r="L1483" s="2" t="inlineStr"/>
    </row>
    <row r="1484">
      <c r="A1484" s="2" t="inlineStr">
        <is>
          <t>آلة تصوير مستندات (Photocopier)</t>
        </is>
      </c>
      <c r="B1484" s="2" t="inlineStr">
        <is>
          <t>زيروكس (Xerox)</t>
        </is>
      </c>
      <c r="C1484" s="2" t="inlineStr">
        <is>
          <t>لم تُحدَّد بعد</t>
        </is>
      </c>
      <c r="D1484" s="3" t="inlineStr">
        <is>
          <t>027-707</t>
        </is>
      </c>
      <c r="E1484" s="2" t="inlineStr">
        <is>
          <t>انتهت صلاحية شهادة S/MIME</t>
        </is>
      </c>
      <c r="F1484" s="2" t="inlineStr"/>
      <c r="G1484" s="4" t="inlineStr">
        <is>
          <t>المستخدم أولاً ثم فني</t>
        </is>
      </c>
      <c r="H1484" s="8" t="inlineStr">
        <is>
          <t>مصدر واحد</t>
        </is>
      </c>
      <c r="I1484" s="2" t="inlineStr">
        <is>
          <t>ScrewLooseIT (زيروكس)</t>
        </is>
      </c>
      <c r="J1484" s="4" t="inlineStr">
        <is>
          <t>لم تُكتب</t>
        </is>
      </c>
      <c r="K1484" s="2" t="inlineStr"/>
      <c r="L1484" s="2" t="inlineStr"/>
    </row>
    <row r="1485">
      <c r="A1485" s="2" t="inlineStr">
        <is>
          <t>آلة تصوير مستندات (Photocopier)</t>
        </is>
      </c>
      <c r="B1485" s="2" t="inlineStr">
        <is>
          <t>زيروكس (Xerox)</t>
        </is>
      </c>
      <c r="C1485" s="2" t="inlineStr">
        <is>
          <t>لم تُحدَّد بعد</t>
        </is>
      </c>
      <c r="D1485" s="3" t="inlineStr">
        <is>
          <t>027-708</t>
        </is>
      </c>
      <c r="E1485" s="2" t="inlineStr">
        <is>
          <t>شهادة S/MIME غير موثوقة</t>
        </is>
      </c>
      <c r="F1485" s="2" t="inlineStr"/>
      <c r="G1485" s="4" t="inlineStr">
        <is>
          <t>المستخدم أولاً ثم فني</t>
        </is>
      </c>
      <c r="H1485" s="8" t="inlineStr">
        <is>
          <t>مصدر واحد</t>
        </is>
      </c>
      <c r="I1485" s="2" t="inlineStr">
        <is>
          <t>ScrewLooseIT (زيروكس)</t>
        </is>
      </c>
      <c r="J1485" s="4" t="inlineStr">
        <is>
          <t>لم تُكتب</t>
        </is>
      </c>
      <c r="K1485" s="2" t="inlineStr"/>
      <c r="L1485" s="2" t="inlineStr"/>
    </row>
    <row r="1486">
      <c r="A1486" s="2" t="inlineStr">
        <is>
          <t>آلة تصوير مستندات (Photocopier)</t>
        </is>
      </c>
      <c r="B1486" s="2" t="inlineStr">
        <is>
          <t>زيروكس (Xerox)</t>
        </is>
      </c>
      <c r="C1486" s="2" t="inlineStr">
        <is>
          <t>لم تُحدَّد بعد</t>
        </is>
      </c>
      <c r="D1486" s="3" t="inlineStr">
        <is>
          <t>027-709</t>
        </is>
      </c>
      <c r="E1486" s="2" t="inlineStr">
        <is>
          <t>شهادة S/MIME ملغاة</t>
        </is>
      </c>
      <c r="F1486" s="2" t="inlineStr"/>
      <c r="G1486" s="4" t="inlineStr">
        <is>
          <t>المستخدم أولاً ثم فني</t>
        </is>
      </c>
      <c r="H1486" s="8" t="inlineStr">
        <is>
          <t>مصدر واحد</t>
        </is>
      </c>
      <c r="I1486" s="2" t="inlineStr">
        <is>
          <t>ScrewLooseIT (زيروكس)</t>
        </is>
      </c>
      <c r="J1486" s="4" t="inlineStr">
        <is>
          <t>لم تُكتب</t>
        </is>
      </c>
      <c r="K1486" s="2" t="inlineStr"/>
      <c r="L1486" s="2" t="inlineStr"/>
    </row>
    <row r="1487">
      <c r="A1487" s="2" t="inlineStr">
        <is>
          <t>آلة تصوير مستندات (Photocopier)</t>
        </is>
      </c>
      <c r="B1487" s="2" t="inlineStr">
        <is>
          <t>زيروكس (Xerox)</t>
        </is>
      </c>
      <c r="C1487" s="2" t="inlineStr">
        <is>
          <t>لم تُحدَّد بعد</t>
        </is>
      </c>
      <c r="D1487" s="3" t="inlineStr">
        <is>
          <t>027-710</t>
        </is>
      </c>
      <c r="E1487" s="2" t="inlineStr">
        <is>
          <t>لا شهادة S/MIME لاستقبال البريد</t>
        </is>
      </c>
      <c r="F1487" s="2" t="inlineStr"/>
      <c r="G1487" s="4" t="inlineStr">
        <is>
          <t>المستخدم أولاً ثم فني</t>
        </is>
      </c>
      <c r="H1487" s="8" t="inlineStr">
        <is>
          <t>مصدر واحد</t>
        </is>
      </c>
      <c r="I1487" s="2" t="inlineStr">
        <is>
          <t>ScrewLooseIT (زيروكس)</t>
        </is>
      </c>
      <c r="J1487" s="4" t="inlineStr">
        <is>
          <t>لم تُكتب</t>
        </is>
      </c>
      <c r="K1487" s="2" t="inlineStr"/>
      <c r="L1487" s="2" t="inlineStr"/>
    </row>
    <row r="1488">
      <c r="A1488" s="2" t="inlineStr">
        <is>
          <t>آلة تصوير مستندات (Photocopier)</t>
        </is>
      </c>
      <c r="B1488" s="2" t="inlineStr">
        <is>
          <t>زيروكس (Xerox)</t>
        </is>
      </c>
      <c r="C1488" s="2" t="inlineStr">
        <is>
          <t>لم تُحدَّد بعد</t>
        </is>
      </c>
      <c r="D1488" s="3" t="inlineStr">
        <is>
          <t>027-711</t>
        </is>
      </c>
      <c r="E1488" s="2" t="inlineStr">
        <is>
          <t>تعذّر جلب شهادة S/MIME للمرسل</t>
        </is>
      </c>
      <c r="F1488" s="2" t="inlineStr"/>
      <c r="G1488" s="4" t="inlineStr">
        <is>
          <t>المستخدم أولاً ثم فني</t>
        </is>
      </c>
      <c r="H1488" s="8" t="inlineStr">
        <is>
          <t>مصدر واحد</t>
        </is>
      </c>
      <c r="I1488" s="2" t="inlineStr">
        <is>
          <t>ScrewLooseIT (زيروكس)</t>
        </is>
      </c>
      <c r="J1488" s="4" t="inlineStr">
        <is>
          <t>لم تُكتب</t>
        </is>
      </c>
      <c r="K1488" s="2" t="inlineStr"/>
      <c r="L1488" s="2" t="inlineStr"/>
    </row>
    <row r="1489">
      <c r="A1489" s="2" t="inlineStr">
        <is>
          <t>آلة تصوير مستندات (Photocopier)</t>
        </is>
      </c>
      <c r="B1489" s="2" t="inlineStr">
        <is>
          <t>زيروكس (Xerox)</t>
        </is>
      </c>
      <c r="C1489" s="2" t="inlineStr">
        <is>
          <t>لم تُحدَّد بعد</t>
        </is>
      </c>
      <c r="D1489" s="3" t="inlineStr">
        <is>
          <t>027-712</t>
        </is>
      </c>
      <c r="E1489" s="2" t="inlineStr">
        <is>
          <t>شهادة S/MIME للبريد الوارد منتهية</t>
        </is>
      </c>
      <c r="F1489" s="2" t="inlineStr"/>
      <c r="G1489" s="4" t="inlineStr">
        <is>
          <t>المستخدم أولاً ثم فني</t>
        </is>
      </c>
      <c r="H1489" s="8" t="inlineStr">
        <is>
          <t>مصدر واحد</t>
        </is>
      </c>
      <c r="I1489" s="2" t="inlineStr">
        <is>
          <t>ScrewLooseIT (زيروكس)</t>
        </is>
      </c>
      <c r="J1489" s="4" t="inlineStr">
        <is>
          <t>لم تُكتب</t>
        </is>
      </c>
      <c r="K1489" s="2" t="inlineStr"/>
      <c r="L1489" s="2" t="inlineStr"/>
    </row>
    <row r="1490">
      <c r="A1490" s="2" t="inlineStr">
        <is>
          <t>آلة تصوير مستندات (Photocopier)</t>
        </is>
      </c>
      <c r="B1490" s="2" t="inlineStr">
        <is>
          <t>زيروكس (Xerox)</t>
        </is>
      </c>
      <c r="C1490" s="2" t="inlineStr">
        <is>
          <t>لم تُحدَّد بعد</t>
        </is>
      </c>
      <c r="D1490" s="3" t="inlineStr">
        <is>
          <t>027-713</t>
        </is>
      </c>
      <c r="E1490" s="2" t="inlineStr">
        <is>
          <t>رُفض البريد الوارد لاحتمال تعديله</t>
        </is>
      </c>
      <c r="F1490" s="2" t="inlineStr"/>
      <c r="G1490" s="4" t="inlineStr">
        <is>
          <t>المستخدم أولاً ثم فني</t>
        </is>
      </c>
      <c r="H1490" s="8" t="inlineStr">
        <is>
          <t>مصدر واحد</t>
        </is>
      </c>
      <c r="I1490" s="2" t="inlineStr">
        <is>
          <t>ScrewLooseIT (زيروكس)</t>
        </is>
      </c>
      <c r="J1490" s="4" t="inlineStr">
        <is>
          <t>لم تُكتب</t>
        </is>
      </c>
      <c r="K1490" s="2" t="inlineStr"/>
      <c r="L1490" s="2" t="inlineStr"/>
    </row>
    <row r="1491">
      <c r="A1491" s="2" t="inlineStr">
        <is>
          <t>آلة تصوير مستندات (Photocopier)</t>
        </is>
      </c>
      <c r="B1491" s="2" t="inlineStr">
        <is>
          <t>زيروكس (Xerox)</t>
        </is>
      </c>
      <c r="C1491" s="2" t="inlineStr">
        <is>
          <t>لم تُحدَّد بعد</t>
        </is>
      </c>
      <c r="D1491" s="3" t="inlineStr">
        <is>
          <t>027-714</t>
        </is>
      </c>
      <c r="E1491" s="2" t="inlineStr">
        <is>
          <t>حقل المرسل يخالف التوقيع</t>
        </is>
      </c>
      <c r="F1491" s="2" t="inlineStr"/>
      <c r="G1491" s="4" t="inlineStr">
        <is>
          <t>المستخدم أولاً ثم فني</t>
        </is>
      </c>
      <c r="H1491" s="8" t="inlineStr">
        <is>
          <t>مصدر واحد</t>
        </is>
      </c>
      <c r="I1491" s="2" t="inlineStr">
        <is>
          <t>ScrewLooseIT (زيروكس)</t>
        </is>
      </c>
      <c r="J1491" s="4" t="inlineStr">
        <is>
          <t>لم تُكتب</t>
        </is>
      </c>
      <c r="K1491" s="2" t="inlineStr"/>
      <c r="L1491" s="2" t="inlineStr"/>
    </row>
    <row r="1492">
      <c r="A1492" s="2" t="inlineStr">
        <is>
          <t>آلة تصوير مستندات (Photocopier)</t>
        </is>
      </c>
      <c r="B1492" s="2" t="inlineStr">
        <is>
          <t>زيروكس (Xerox)</t>
        </is>
      </c>
      <c r="C1492" s="2" t="inlineStr">
        <is>
          <t>لم تُحدَّد بعد</t>
        </is>
      </c>
      <c r="D1492" s="3" t="inlineStr">
        <is>
          <t>027-715</t>
        </is>
      </c>
      <c r="E1492" s="2" t="inlineStr">
        <is>
          <t>شهادة S/MIME للبريد الوارد غير مسجّلة</t>
        </is>
      </c>
      <c r="F1492" s="2" t="inlineStr"/>
      <c r="G1492" s="4" t="inlineStr">
        <is>
          <t>المستخدم أولاً ثم فني</t>
        </is>
      </c>
      <c r="H1492" s="8" t="inlineStr">
        <is>
          <t>مصدر واحد</t>
        </is>
      </c>
      <c r="I1492" s="2" t="inlineStr">
        <is>
          <t>ScrewLooseIT (زيروكس)</t>
        </is>
      </c>
      <c r="J1492" s="4" t="inlineStr">
        <is>
          <t>لم تُكتب</t>
        </is>
      </c>
      <c r="K1492" s="2" t="inlineStr"/>
      <c r="L1492" s="2" t="inlineStr"/>
    </row>
    <row r="1493">
      <c r="A1493" s="2" t="inlineStr">
        <is>
          <t>آلة تصوير مستندات (Photocopier)</t>
        </is>
      </c>
      <c r="B1493" s="2" t="inlineStr">
        <is>
          <t>زيروكس (Xerox)</t>
        </is>
      </c>
      <c r="C1493" s="2" t="inlineStr">
        <is>
          <t>لم تُحدَّد بعد</t>
        </is>
      </c>
      <c r="D1493" s="3" t="inlineStr">
        <is>
          <t>027-716</t>
        </is>
      </c>
      <c r="E1493" s="2" t="inlineStr">
        <is>
          <t>رُفض البريد الوارد، الشهادة غير موثوقة</t>
        </is>
      </c>
      <c r="F1493" s="2" t="inlineStr"/>
      <c r="G1493" s="4" t="inlineStr">
        <is>
          <t>المستخدم أولاً ثم فني</t>
        </is>
      </c>
      <c r="H1493" s="8" t="inlineStr">
        <is>
          <t>مصدر واحد</t>
        </is>
      </c>
      <c r="I1493" s="2" t="inlineStr">
        <is>
          <t>ScrewLooseIT (زيروكس)</t>
        </is>
      </c>
      <c r="J1493" s="4" t="inlineStr">
        <is>
          <t>لم تُكتب</t>
        </is>
      </c>
      <c r="K1493" s="2" t="inlineStr"/>
      <c r="L1493" s="2" t="inlineStr"/>
    </row>
    <row r="1494">
      <c r="A1494" s="2" t="inlineStr">
        <is>
          <t>آلة تصوير مستندات (Photocopier)</t>
        </is>
      </c>
      <c r="B1494" s="2" t="inlineStr">
        <is>
          <t>زيروكس (Xerox)</t>
        </is>
      </c>
      <c r="C1494" s="2" t="inlineStr">
        <is>
          <t>لم تُحدَّد بعد</t>
        </is>
      </c>
      <c r="D1494" s="3" t="inlineStr">
        <is>
          <t>027-737</t>
        </is>
      </c>
      <c r="E1494" s="2" t="inlineStr">
        <is>
          <t>خطأ قراءة من خادم قوالب المهام</t>
        </is>
      </c>
      <c r="F1494" s="2" t="inlineStr"/>
      <c r="G1494" s="4" t="inlineStr">
        <is>
          <t>المستخدم أولاً ثم فني</t>
        </is>
      </c>
      <c r="H1494" s="8" t="inlineStr">
        <is>
          <t>مصدر واحد</t>
        </is>
      </c>
      <c r="I1494" s="2" t="inlineStr">
        <is>
          <t>ScrewLooseIT (زيروكس)</t>
        </is>
      </c>
      <c r="J1494" s="4" t="inlineStr">
        <is>
          <t>لم تُكتب</t>
        </is>
      </c>
      <c r="K1494" s="2" t="inlineStr"/>
      <c r="L1494" s="2" t="inlineStr"/>
    </row>
    <row r="1495">
      <c r="A1495" s="2" t="inlineStr">
        <is>
          <t>آلة تصوير مستندات (Photocopier)</t>
        </is>
      </c>
      <c r="B1495" s="2" t="inlineStr">
        <is>
          <t>زيروكس (Xerox)</t>
        </is>
      </c>
      <c r="C1495" s="2" t="inlineStr">
        <is>
          <t>لم تُحدَّد بعد</t>
        </is>
      </c>
      <c r="D1495" s="3" t="inlineStr">
        <is>
          <t>027-739</t>
        </is>
      </c>
      <c r="E1495" s="2" t="inlineStr">
        <is>
          <t>تعذّر إيجاد خادم قوالب المهام</t>
        </is>
      </c>
      <c r="F1495" s="2" t="inlineStr"/>
      <c r="G1495" s="4" t="inlineStr">
        <is>
          <t>المستخدم أولاً ثم فني</t>
        </is>
      </c>
      <c r="H1495" s="8" t="inlineStr">
        <is>
          <t>مصدر واحد</t>
        </is>
      </c>
      <c r="I1495" s="2" t="inlineStr">
        <is>
          <t>ScrewLooseIT (زيروكس)</t>
        </is>
      </c>
      <c r="J1495" s="4" t="inlineStr">
        <is>
          <t>لم تُكتب</t>
        </is>
      </c>
      <c r="K1495" s="2" t="inlineStr"/>
      <c r="L1495" s="2" t="inlineStr"/>
    </row>
    <row r="1496">
      <c r="A1496" s="2" t="inlineStr">
        <is>
          <t>آلة تصوير مستندات (Photocopier)</t>
        </is>
      </c>
      <c r="B1496" s="2" t="inlineStr">
        <is>
          <t>زيروكس (Xerox)</t>
        </is>
      </c>
      <c r="C1496" s="2" t="inlineStr">
        <is>
          <t>لم تُحدَّد بعد</t>
        </is>
      </c>
      <c r="D1496" s="3" t="inlineStr">
        <is>
          <t>027-740</t>
        </is>
      </c>
      <c r="E1496" s="2" t="inlineStr">
        <is>
          <t>تعذّر الدخول إلى خادم قوالب المهام</t>
        </is>
      </c>
      <c r="F1496" s="2" t="inlineStr"/>
      <c r="G1496" s="4" t="inlineStr">
        <is>
          <t>المستخدم أولاً ثم فني</t>
        </is>
      </c>
      <c r="H1496" s="8" t="inlineStr">
        <is>
          <t>مصدر واحد</t>
        </is>
      </c>
      <c r="I1496" s="2" t="inlineStr">
        <is>
          <t>ScrewLooseIT (زيروكس)</t>
        </is>
      </c>
      <c r="J1496" s="4" t="inlineStr">
        <is>
          <t>لم تُكتب</t>
        </is>
      </c>
      <c r="K1496" s="2" t="inlineStr"/>
      <c r="L1496" s="2" t="inlineStr"/>
    </row>
    <row r="1497">
      <c r="A1497" s="2" t="inlineStr">
        <is>
          <t>آلة تصوير مستندات (Photocopier)</t>
        </is>
      </c>
      <c r="B1497" s="2" t="inlineStr">
        <is>
          <t>زيروكس (Xerox)</t>
        </is>
      </c>
      <c r="C1497" s="2" t="inlineStr">
        <is>
          <t>لم تُحدَّد بعد</t>
        </is>
      </c>
      <c r="D1497" s="3" t="inlineStr">
        <is>
          <t>027-741</t>
        </is>
      </c>
      <c r="E1497" s="2" t="inlineStr">
        <is>
          <t>تعذّر الاتصال بخادم قوالب المهام</t>
        </is>
      </c>
      <c r="F1497" s="2" t="inlineStr"/>
      <c r="G1497" s="4" t="inlineStr">
        <is>
          <t>المستخدم أولاً ثم فني</t>
        </is>
      </c>
      <c r="H1497" s="8" t="inlineStr">
        <is>
          <t>مصدر واحد</t>
        </is>
      </c>
      <c r="I1497" s="2" t="inlineStr">
        <is>
          <t>ScrewLooseIT (زيروكس)</t>
        </is>
      </c>
      <c r="J1497" s="4" t="inlineStr">
        <is>
          <t>لم تُكتب</t>
        </is>
      </c>
      <c r="K1497" s="2" t="inlineStr"/>
      <c r="L1497" s="2" t="inlineStr"/>
    </row>
    <row r="1498">
      <c r="A1498" s="2" t="inlineStr">
        <is>
          <t>آلة تصوير مستندات (Photocopier)</t>
        </is>
      </c>
      <c r="B1498" s="2" t="inlineStr">
        <is>
          <t>زيروكس (Xerox)</t>
        </is>
      </c>
      <c r="C1498" s="2" t="inlineStr">
        <is>
          <t>لم تُحدَّد بعد</t>
        </is>
      </c>
      <c r="D1498" s="3" t="inlineStr">
        <is>
          <t>027-742</t>
        </is>
      </c>
      <c r="E1498" s="2" t="inlineStr">
        <is>
          <t>تعذّر حفظ قالب المهمة في الذاكرة</t>
        </is>
      </c>
      <c r="F1498" s="2" t="inlineStr"/>
      <c r="G1498" s="4" t="inlineStr">
        <is>
          <t>المستخدم أولاً ثم فني</t>
        </is>
      </c>
      <c r="H1498" s="8" t="inlineStr">
        <is>
          <t>مصدر واحد</t>
        </is>
      </c>
      <c r="I1498" s="2" t="inlineStr">
        <is>
          <t>ScrewLooseIT (زيروكس)</t>
        </is>
      </c>
      <c r="J1498" s="4" t="inlineStr">
        <is>
          <t>لم تُكتب</t>
        </is>
      </c>
      <c r="K1498" s="2" t="inlineStr"/>
      <c r="L1498" s="2" t="inlineStr"/>
    </row>
    <row r="1499">
      <c r="A1499" s="2" t="inlineStr">
        <is>
          <t>آلة تصوير مستندات (Photocopier)</t>
        </is>
      </c>
      <c r="B1499" s="2" t="inlineStr">
        <is>
          <t>زيروكس (Xerox)</t>
        </is>
      </c>
      <c r="C1499" s="2" t="inlineStr">
        <is>
          <t>لم تُحدَّد بعد</t>
        </is>
      </c>
      <c r="D1499" s="3" t="inlineStr">
        <is>
          <t>027-743</t>
        </is>
      </c>
      <c r="E1499" s="2" t="inlineStr">
        <is>
          <t>إعدادات خادم قوالب المهام غير صحيحة</t>
        </is>
      </c>
      <c r="F1499" s="2" t="inlineStr"/>
      <c r="G1499" s="4" t="inlineStr">
        <is>
          <t>المستخدم أولاً ثم فني</t>
        </is>
      </c>
      <c r="H1499" s="8" t="inlineStr">
        <is>
          <t>مصدر واحد</t>
        </is>
      </c>
      <c r="I1499" s="2" t="inlineStr">
        <is>
          <t>ScrewLooseIT (زيروكس)</t>
        </is>
      </c>
      <c r="J1499" s="4" t="inlineStr">
        <is>
          <t>لم تُكتب</t>
        </is>
      </c>
      <c r="K1499" s="2" t="inlineStr"/>
      <c r="L1499" s="2" t="inlineStr"/>
    </row>
    <row r="1500">
      <c r="A1500" s="2" t="inlineStr">
        <is>
          <t>آلة تصوير مستندات (Photocopier)</t>
        </is>
      </c>
      <c r="B1500" s="2" t="inlineStr">
        <is>
          <t>زيروكس (Xerox)</t>
        </is>
      </c>
      <c r="C1500" s="2" t="inlineStr">
        <is>
          <t>لم تُحدَّد بعد</t>
        </is>
      </c>
      <c r="D1500" s="3" t="inlineStr">
        <is>
          <t>027-744</t>
        </is>
      </c>
      <c r="E1500" s="2" t="inlineStr">
        <is>
          <t>مشكلة في اسم نطاق خادم قوالب المهام</t>
        </is>
      </c>
      <c r="F1500" s="2" t="inlineStr"/>
      <c r="G1500" s="4" t="inlineStr">
        <is>
          <t>المستخدم أولاً ثم فني</t>
        </is>
      </c>
      <c r="H1500" s="8" t="inlineStr">
        <is>
          <t>مصدر واحد</t>
        </is>
      </c>
      <c r="I1500" s="2" t="inlineStr">
        <is>
          <t>ScrewLooseIT (زيروكس)</t>
        </is>
      </c>
      <c r="J1500" s="4" t="inlineStr">
        <is>
          <t>لم تُكتب</t>
        </is>
      </c>
      <c r="K1500" s="2" t="inlineStr"/>
      <c r="L1500" s="2" t="inlineStr"/>
    </row>
    <row r="1501">
      <c r="A1501" s="2" t="inlineStr">
        <is>
          <t>آلة تصوير مستندات (Photocopier)</t>
        </is>
      </c>
      <c r="B1501" s="2" t="inlineStr">
        <is>
          <t>زيروكس (Xerox)</t>
        </is>
      </c>
      <c r="C1501" s="2" t="inlineStr">
        <is>
          <t>لم تُحدَّد بعد</t>
        </is>
      </c>
      <c r="D1501" s="3" t="inlineStr">
        <is>
          <t>027-745</t>
        </is>
      </c>
      <c r="E1501" s="2" t="inlineStr">
        <is>
          <t>عنوان خادم DNS غير مسجّل في الآلة</t>
        </is>
      </c>
      <c r="F1501" s="2" t="inlineStr"/>
      <c r="G1501" s="4" t="inlineStr">
        <is>
          <t>المستخدم أولاً ثم فني</t>
        </is>
      </c>
      <c r="H1501" s="8" t="inlineStr">
        <is>
          <t>مصدر واحد</t>
        </is>
      </c>
      <c r="I1501" s="2" t="inlineStr">
        <is>
          <t>ScrewLooseIT (زيروكس)</t>
        </is>
      </c>
      <c r="J1501" s="4" t="inlineStr">
        <is>
          <t>لم تُكتب</t>
        </is>
      </c>
      <c r="K1501" s="2" t="inlineStr"/>
      <c r="L1501" s="2" t="inlineStr"/>
    </row>
    <row r="1502">
      <c r="A1502" s="2" t="inlineStr">
        <is>
          <t>آلة تصوير مستندات (Photocopier)</t>
        </is>
      </c>
      <c r="B1502" s="2" t="inlineStr">
        <is>
          <t>زيروكس (Xerox)</t>
        </is>
      </c>
      <c r="C1502" s="2" t="inlineStr">
        <is>
          <t>لم تُحدَّد بعد</t>
        </is>
      </c>
      <c r="D1502" s="3" t="inlineStr">
        <is>
          <t>027-746</t>
        </is>
      </c>
      <c r="E1502" s="2" t="inlineStr">
        <is>
          <t>إعداد بروتوكول خادم قوالب المهام غير صحيح</t>
        </is>
      </c>
      <c r="F1502" s="2" t="inlineStr"/>
      <c r="G1502" s="4" t="inlineStr">
        <is>
          <t>المستخدم أولاً ثم فني</t>
        </is>
      </c>
      <c r="H1502" s="8" t="inlineStr">
        <is>
          <t>مصدر واحد</t>
        </is>
      </c>
      <c r="I1502" s="2" t="inlineStr">
        <is>
          <t>ScrewLooseIT (زيروكس)</t>
        </is>
      </c>
      <c r="J1502" s="4" t="inlineStr">
        <is>
          <t>لم تُكتب</t>
        </is>
      </c>
      <c r="K1502" s="2" t="inlineStr"/>
      <c r="L1502" s="2" t="inlineStr"/>
    </row>
    <row r="1503">
      <c r="A1503" s="2" t="inlineStr">
        <is>
          <t>آلة تصوير مستندات (Photocopier)</t>
        </is>
      </c>
      <c r="B1503" s="2" t="inlineStr">
        <is>
          <t>زيروكس (Xerox)</t>
        </is>
      </c>
      <c r="C1503" s="2" t="inlineStr">
        <is>
          <t>لم تُحدَّد بعد</t>
        </is>
      </c>
      <c r="D1503" s="3" t="inlineStr">
        <is>
          <t>027-750</t>
        </is>
      </c>
      <c r="E1503" s="2" t="inlineStr">
        <is>
          <t>محاولة تحويل فاكس لمستند ممسوح</t>
        </is>
      </c>
      <c r="F1503" s="2" t="inlineStr"/>
      <c r="G1503" s="4" t="inlineStr">
        <is>
          <t>المستخدم أولاً ثم فني</t>
        </is>
      </c>
      <c r="H1503" s="8" t="inlineStr">
        <is>
          <t>مصدر واحد</t>
        </is>
      </c>
      <c r="I1503" s="2" t="inlineStr">
        <is>
          <t>ScrewLooseIT (زيروكس)</t>
        </is>
      </c>
      <c r="J1503" s="4" t="inlineStr">
        <is>
          <t>لم تُكتب</t>
        </is>
      </c>
      <c r="K1503" s="2" t="inlineStr"/>
      <c r="L1503" s="2" t="inlineStr"/>
    </row>
    <row r="1504">
      <c r="A1504" s="2" t="inlineStr">
        <is>
          <t>آلة تصوير مستندات (Photocopier)</t>
        </is>
      </c>
      <c r="B1504" s="2" t="inlineStr">
        <is>
          <t>زيروكس (Xerox)</t>
        </is>
      </c>
      <c r="C1504" s="2" t="inlineStr">
        <is>
          <t>لم تُحدَّد بعد</t>
        </is>
      </c>
      <c r="D1504" s="3" t="inlineStr">
        <is>
          <t>027-751</t>
        </is>
      </c>
      <c r="E1504" s="2" t="inlineStr">
        <is>
          <t>خطأ معالجة ورقة سير المهمة</t>
        </is>
      </c>
      <c r="F1504" s="2" t="inlineStr"/>
      <c r="G1504" s="4" t="inlineStr">
        <is>
          <t>المستخدم أولاً ثم فني</t>
        </is>
      </c>
      <c r="H1504" s="8" t="inlineStr">
        <is>
          <t>مصدر واحد</t>
        </is>
      </c>
      <c r="I1504" s="2" t="inlineStr">
        <is>
          <t>ScrewLooseIT (زيروكس)</t>
        </is>
      </c>
      <c r="J1504" s="4" t="inlineStr">
        <is>
          <t>لم تُكتب</t>
        </is>
      </c>
      <c r="K1504" s="2" t="inlineStr"/>
      <c r="L1504" s="2" t="inlineStr"/>
    </row>
    <row r="1505">
      <c r="A1505" s="2" t="inlineStr">
        <is>
          <t>آلة تصوير مستندات (Photocopier)</t>
        </is>
      </c>
      <c r="B1505" s="2" t="inlineStr">
        <is>
          <t>زيروكس (Xerox)</t>
        </is>
      </c>
      <c r="C1505" s="2" t="inlineStr">
        <is>
          <t>لم تُحدَّد بعد</t>
        </is>
      </c>
      <c r="D1505" s="3" t="inlineStr">
        <is>
          <t>027-752</t>
        </is>
      </c>
      <c r="E1505" s="2" t="inlineStr">
        <is>
          <t>سير المهمة يحتاج إدخالاً لم يُدخل</t>
        </is>
      </c>
      <c r="F1505" s="2" t="inlineStr"/>
      <c r="G1505" s="4" t="inlineStr">
        <is>
          <t>المستخدم أولاً ثم فني</t>
        </is>
      </c>
      <c r="H1505" s="8" t="inlineStr">
        <is>
          <t>مصدر واحد</t>
        </is>
      </c>
      <c r="I1505" s="2" t="inlineStr">
        <is>
          <t>ScrewLooseIT (زيروكس)</t>
        </is>
      </c>
      <c r="J1505" s="4" t="inlineStr">
        <is>
          <t>لم تُكتب</t>
        </is>
      </c>
      <c r="K1505" s="2" t="inlineStr"/>
      <c r="L1505" s="2" t="inlineStr"/>
    </row>
    <row r="1506">
      <c r="A1506" s="2" t="inlineStr">
        <is>
          <t>آلة تصوير مستندات (Photocopier)</t>
        </is>
      </c>
      <c r="B1506" s="2" t="inlineStr">
        <is>
          <t>زيروكس (Xerox)</t>
        </is>
      </c>
      <c r="C1506" s="2" t="inlineStr">
        <is>
          <t>لم تُحدَّد بعد</t>
        </is>
      </c>
      <c r="D1506" s="3" t="inlineStr">
        <is>
          <t>027-753</t>
        </is>
      </c>
      <c r="E1506" s="2" t="inlineStr">
        <is>
          <t>المنفذ المطلوب لسير المهمة غير مفتوح</t>
        </is>
      </c>
      <c r="F1506" s="2" t="inlineStr"/>
      <c r="G1506" s="4" t="inlineStr">
        <is>
          <t>المستخدم أولاً ثم فني</t>
        </is>
      </c>
      <c r="H1506" s="8" t="inlineStr">
        <is>
          <t>مصدر واحد</t>
        </is>
      </c>
      <c r="I1506" s="2" t="inlineStr">
        <is>
          <t>ScrewLooseIT (زيروكس)</t>
        </is>
      </c>
      <c r="J1506" s="4" t="inlineStr">
        <is>
          <t>لم تُكتب</t>
        </is>
      </c>
      <c r="K1506" s="2" t="inlineStr"/>
      <c r="L1506" s="2" t="inlineStr"/>
    </row>
    <row r="1507">
      <c r="A1507" s="2" t="inlineStr">
        <is>
          <t>آلة تصوير مستندات (Photocopier)</t>
        </is>
      </c>
      <c r="B1507" s="2" t="inlineStr">
        <is>
          <t>زيروكس (Xerox)</t>
        </is>
      </c>
      <c r="C1507" s="2" t="inlineStr">
        <is>
          <t>لم تُحدَّد بعد</t>
        </is>
      </c>
      <c r="D1507" s="3" t="inlineStr">
        <is>
          <t>027-754</t>
        </is>
      </c>
      <c r="E1507" s="2" t="inlineStr">
        <is>
          <t>إعدادات توقيع DocuWorks أو PDF غير صحيحة</t>
        </is>
      </c>
      <c r="F1507" s="2" t="inlineStr"/>
      <c r="G1507" s="4" t="inlineStr">
        <is>
          <t>المستخدم أولاً ثم فني</t>
        </is>
      </c>
      <c r="H1507" s="8" t="inlineStr">
        <is>
          <t>مصدر واحد</t>
        </is>
      </c>
      <c r="I1507" s="2" t="inlineStr">
        <is>
          <t>ScrewLooseIT (زيروكس)</t>
        </is>
      </c>
      <c r="J1507" s="4" t="inlineStr">
        <is>
          <t>لم تُكتب</t>
        </is>
      </c>
      <c r="K1507" s="2" t="inlineStr"/>
      <c r="L1507" s="2" t="inlineStr"/>
    </row>
    <row r="1508">
      <c r="A1508" s="2" t="inlineStr">
        <is>
          <t>آلة تصوير مستندات (Photocopier)</t>
        </is>
      </c>
      <c r="B1508" s="2" t="inlineStr">
        <is>
          <t>زيروكس (Xerox)</t>
        </is>
      </c>
      <c r="C1508" s="2" t="inlineStr">
        <is>
          <t>لم تُحدَّد بعد</t>
        </is>
      </c>
      <c r="D1508" s="3" t="inlineStr">
        <is>
          <t>027-796</t>
        </is>
      </c>
      <c r="E1508" s="2" t="inlineStr">
        <is>
          <t>أُهمل بريد بلا مرفق</t>
        </is>
      </c>
      <c r="F1508" s="2" t="inlineStr"/>
      <c r="G1508" s="4" t="inlineStr">
        <is>
          <t>المستخدم أولاً ثم فني</t>
        </is>
      </c>
      <c r="H1508" s="8" t="inlineStr">
        <is>
          <t>مصدر واحد</t>
        </is>
      </c>
      <c r="I1508" s="2" t="inlineStr">
        <is>
          <t>ScrewLooseIT (زيروكس)</t>
        </is>
      </c>
      <c r="J1508" s="4" t="inlineStr">
        <is>
          <t>لم تُكتب</t>
        </is>
      </c>
      <c r="K1508" s="2" t="inlineStr"/>
      <c r="L1508" s="2" t="inlineStr"/>
    </row>
    <row r="1509">
      <c r="A1509" s="2" t="inlineStr">
        <is>
          <t>آلة تصوير مستندات (Photocopier)</t>
        </is>
      </c>
      <c r="B1509" s="2" t="inlineStr">
        <is>
          <t>زيروكس (Xerox)</t>
        </is>
      </c>
      <c r="C1509" s="2" t="inlineStr">
        <is>
          <t>لم تُحدَّد بعد</t>
        </is>
      </c>
      <c r="D1509" s="3" t="inlineStr">
        <is>
          <t>027-797</t>
        </is>
      </c>
      <c r="E1509" s="2" t="inlineStr">
        <is>
          <t>وجهة الإخراج غير صحيحة</t>
        </is>
      </c>
      <c r="F1509" s="2" t="inlineStr"/>
      <c r="G1509" s="4" t="inlineStr">
        <is>
          <t>المستخدم أولاً ثم فني</t>
        </is>
      </c>
      <c r="H1509" s="8" t="inlineStr">
        <is>
          <t>مصدر واحد</t>
        </is>
      </c>
      <c r="I1509" s="2" t="inlineStr">
        <is>
          <t>ScrewLooseIT (زيروكس)</t>
        </is>
      </c>
      <c r="J1509" s="4" t="inlineStr">
        <is>
          <t>لم تُكتب</t>
        </is>
      </c>
      <c r="K1509" s="2" t="inlineStr"/>
      <c r="L1509" s="2" t="inlineStr"/>
    </row>
    <row r="1510">
      <c r="A1510" s="2" t="inlineStr">
        <is>
          <t>آلة تصوير مستندات (Photocopier)</t>
        </is>
      </c>
      <c r="B1510" s="2" t="inlineStr">
        <is>
          <t>زيروكس (Xerox)</t>
        </is>
      </c>
      <c r="C1510" s="2" t="inlineStr">
        <is>
          <t>لم تُحدَّد بعد</t>
        </is>
      </c>
      <c r="D1510" s="3" t="inlineStr">
        <is>
          <t>033-710</t>
        </is>
      </c>
      <c r="E1510" s="2" t="inlineStr">
        <is>
          <t>حُذف مستند الاستطلاع</t>
        </is>
      </c>
      <c r="F1510" s="2" t="inlineStr"/>
      <c r="G1510" s="4" t="inlineStr">
        <is>
          <t>المستخدم أولاً ثم فني</t>
        </is>
      </c>
      <c r="H1510" s="8" t="inlineStr">
        <is>
          <t>مصدر واحد</t>
        </is>
      </c>
      <c r="I1510" s="2" t="inlineStr">
        <is>
          <t>ScrewLooseIT (زيروكس)</t>
        </is>
      </c>
      <c r="J1510" s="4" t="inlineStr">
        <is>
          <t>لم تُكتب</t>
        </is>
      </c>
      <c r="K1510" s="2" t="inlineStr"/>
      <c r="L1510" s="2" t="inlineStr"/>
    </row>
    <row r="1511">
      <c r="A1511" s="2" t="inlineStr">
        <is>
          <t>آلة تصوير مستندات (Photocopier)</t>
        </is>
      </c>
      <c r="B1511" s="2" t="inlineStr">
        <is>
          <t>زيروكس (Xerox)</t>
        </is>
      </c>
      <c r="C1511" s="2" t="inlineStr">
        <is>
          <t>لم تُحدَّد بعد</t>
        </is>
      </c>
      <c r="D1511" s="3" t="inlineStr">
        <is>
          <t>033-712</t>
        </is>
      </c>
      <c r="E1511" s="2" t="inlineStr">
        <is>
          <t>ذاكرة النظام غير كافية</t>
        </is>
      </c>
      <c r="F1511" s="2" t="inlineStr"/>
      <c r="G1511" s="4" t="inlineStr">
        <is>
          <t>المستخدم أولاً ثم فني</t>
        </is>
      </c>
      <c r="H1511" s="8" t="inlineStr">
        <is>
          <t>مصدر واحد</t>
        </is>
      </c>
      <c r="I1511" s="2" t="inlineStr">
        <is>
          <t>ScrewLooseIT (زيروكس)</t>
        </is>
      </c>
      <c r="J1511" s="4" t="inlineStr">
        <is>
          <t>لم تُكتب</t>
        </is>
      </c>
      <c r="K1511" s="2" t="inlineStr"/>
      <c r="L1511" s="2" t="inlineStr"/>
    </row>
    <row r="1512">
      <c r="A1512" s="2" t="inlineStr">
        <is>
          <t>آلة تصوير مستندات (Photocopier)</t>
        </is>
      </c>
      <c r="B1512" s="2" t="inlineStr">
        <is>
          <t>زيروكس (Xerox)</t>
        </is>
      </c>
      <c r="C1512" s="2" t="inlineStr">
        <is>
          <t>لم تُحدَّد بعد</t>
        </is>
      </c>
      <c r="D1512" s="3" t="inlineStr">
        <is>
          <t>033-716</t>
        </is>
      </c>
      <c r="E1512" s="2" t="inlineStr">
        <is>
          <t>صندوق البريد المحدد غير موجود</t>
        </is>
      </c>
      <c r="F1512" s="2" t="inlineStr"/>
      <c r="G1512" s="4" t="inlineStr">
        <is>
          <t>المستخدم أولاً ثم فني</t>
        </is>
      </c>
      <c r="H1512" s="8" t="inlineStr">
        <is>
          <t>مصدر واحد</t>
        </is>
      </c>
      <c r="I1512" s="2" t="inlineStr">
        <is>
          <t>ScrewLooseIT (زيروكس)</t>
        </is>
      </c>
      <c r="J1512" s="4" t="inlineStr">
        <is>
          <t>لم تُكتب</t>
        </is>
      </c>
      <c r="K1512" s="2" t="inlineStr"/>
      <c r="L1512" s="2" t="inlineStr"/>
    </row>
    <row r="1513">
      <c r="A1513" s="2" t="inlineStr">
        <is>
          <t>آلة تصوير مستندات (Photocopier)</t>
        </is>
      </c>
      <c r="B1513" s="2" t="inlineStr">
        <is>
          <t>زيروكس (Xerox)</t>
        </is>
      </c>
      <c r="C1513" s="2" t="inlineStr">
        <is>
          <t>لم تُحدَّد بعد</t>
        </is>
      </c>
      <c r="D1513" s="3" t="inlineStr">
        <is>
          <t>033-717</t>
        </is>
      </c>
      <c r="E1513" s="2" t="inlineStr">
        <is>
          <t>كلمة مرور صندوق البريد خاطئة</t>
        </is>
      </c>
      <c r="F1513" s="2" t="inlineStr"/>
      <c r="G1513" s="4" t="inlineStr">
        <is>
          <t>المستخدم أولاً ثم فني</t>
        </is>
      </c>
      <c r="H1513" s="8" t="inlineStr">
        <is>
          <t>مصدر واحد</t>
        </is>
      </c>
      <c r="I1513" s="2" t="inlineStr">
        <is>
          <t>ScrewLooseIT (زيروكس)</t>
        </is>
      </c>
      <c r="J1513" s="4" t="inlineStr">
        <is>
          <t>لم تُكتب</t>
        </is>
      </c>
      <c r="K1513" s="2" t="inlineStr"/>
      <c r="L1513" s="2" t="inlineStr"/>
    </row>
    <row r="1514">
      <c r="A1514" s="2" t="inlineStr">
        <is>
          <t>آلة تصوير مستندات (Photocopier)</t>
        </is>
      </c>
      <c r="B1514" s="2" t="inlineStr">
        <is>
          <t>زيروكس (Xerox)</t>
        </is>
      </c>
      <c r="C1514" s="2" t="inlineStr">
        <is>
          <t>لم تُحدَّد بعد</t>
        </is>
      </c>
      <c r="D1514" s="3" t="inlineStr">
        <is>
          <t>033-718</t>
        </is>
      </c>
      <c r="E1514" s="2" t="inlineStr">
        <is>
          <t>لا مستندات فاكس في صندوق البريد</t>
        </is>
      </c>
      <c r="F1514" s="2" t="inlineStr"/>
      <c r="G1514" s="4" t="inlineStr">
        <is>
          <t>المستخدم أولاً ثم فني</t>
        </is>
      </c>
      <c r="H1514" s="8" t="inlineStr">
        <is>
          <t>مصدر واحد</t>
        </is>
      </c>
      <c r="I1514" s="2" t="inlineStr">
        <is>
          <t>ScrewLooseIT (زيروكس)</t>
        </is>
      </c>
      <c r="J1514" s="4" t="inlineStr">
        <is>
          <t>لم تُكتب</t>
        </is>
      </c>
      <c r="K1514" s="2" t="inlineStr"/>
      <c r="L1514" s="2" t="inlineStr"/>
    </row>
    <row r="1515">
      <c r="A1515" s="2" t="inlineStr">
        <is>
          <t>آلة تصوير مستندات (Photocopier)</t>
        </is>
      </c>
      <c r="B1515" s="2" t="inlineStr">
        <is>
          <t>زيروكس (Xerox)</t>
        </is>
      </c>
      <c r="C1515" s="2" t="inlineStr">
        <is>
          <t>لم تُحدَّد بعد</t>
        </is>
      </c>
      <c r="D1515" s="3" t="inlineStr">
        <is>
          <t>033-719</t>
        </is>
      </c>
      <c r="E1515" s="2" t="inlineStr">
        <is>
          <t>أُلغيت مهمة الفاكس أثناء إعادة التشغيل</t>
        </is>
      </c>
      <c r="F1515" s="2" t="inlineStr"/>
      <c r="G1515" s="4" t="inlineStr">
        <is>
          <t>المستخدم أولاً ثم فني</t>
        </is>
      </c>
      <c r="H1515" s="8" t="inlineStr">
        <is>
          <t>مصدر واحد</t>
        </is>
      </c>
      <c r="I1515" s="2" t="inlineStr">
        <is>
          <t>ScrewLooseIT (زيروكس)</t>
        </is>
      </c>
      <c r="J1515" s="4" t="inlineStr">
        <is>
          <t>لم تُكتب</t>
        </is>
      </c>
      <c r="K1515" s="2" t="inlineStr"/>
      <c r="L1515" s="2" t="inlineStr"/>
    </row>
    <row r="1516">
      <c r="A1516" s="2" t="inlineStr">
        <is>
          <t>آلة تصوير مستندات (Photocopier)</t>
        </is>
      </c>
      <c r="B1516" s="2" t="inlineStr">
        <is>
          <t>زيروكس (Xerox)</t>
        </is>
      </c>
      <c r="C1516" s="2" t="inlineStr">
        <is>
          <t>لم تُحدَّد بعد</t>
        </is>
      </c>
      <c r="D1516" s="3" t="inlineStr">
        <is>
          <t>033-722</t>
        </is>
      </c>
      <c r="E1516" s="2" t="inlineStr">
        <is>
          <t>أُلغيت مهمة المسح</t>
        </is>
      </c>
      <c r="F1516" s="2" t="inlineStr"/>
      <c r="G1516" s="4" t="inlineStr">
        <is>
          <t>المستخدم أولاً ثم فني</t>
        </is>
      </c>
      <c r="H1516" s="8" t="inlineStr">
        <is>
          <t>مصدر واحد</t>
        </is>
      </c>
      <c r="I1516" s="2" t="inlineStr">
        <is>
          <t>ScrewLooseIT (زيروكس)</t>
        </is>
      </c>
      <c r="J1516" s="4" t="inlineStr">
        <is>
          <t>لم تُكتب</t>
        </is>
      </c>
      <c r="K1516" s="2" t="inlineStr"/>
      <c r="L1516" s="2" t="inlineStr"/>
    </row>
    <row r="1517">
      <c r="A1517" s="2" t="inlineStr">
        <is>
          <t>آلة تصوير مستندات (Photocopier)</t>
        </is>
      </c>
      <c r="B1517" s="2" t="inlineStr">
        <is>
          <t>زيروكس (Xerox)</t>
        </is>
      </c>
      <c r="C1517" s="2" t="inlineStr">
        <is>
          <t>لم تُحدَّد بعد</t>
        </is>
      </c>
      <c r="D1517" s="3" t="inlineStr">
        <is>
          <t>033-724</t>
        </is>
      </c>
      <c r="E1517" s="2" t="inlineStr">
        <is>
          <t>حجم بيانات الصورة يتجاوز الحد</t>
        </is>
      </c>
      <c r="F1517" s="2" t="inlineStr"/>
      <c r="G1517" s="4" t="inlineStr">
        <is>
          <t>المستخدم أولاً ثم فني</t>
        </is>
      </c>
      <c r="H1517" s="8" t="inlineStr">
        <is>
          <t>مصدر واحد</t>
        </is>
      </c>
      <c r="I1517" s="2" t="inlineStr">
        <is>
          <t>ScrewLooseIT (زيروكس)</t>
        </is>
      </c>
      <c r="J1517" s="4" t="inlineStr">
        <is>
          <t>لم تُكتب</t>
        </is>
      </c>
      <c r="K1517" s="2" t="inlineStr"/>
      <c r="L1517" s="2" t="inlineStr"/>
    </row>
    <row r="1518">
      <c r="A1518" s="2" t="inlineStr">
        <is>
          <t>آلة تصوير مستندات (Photocopier)</t>
        </is>
      </c>
      <c r="B1518" s="2" t="inlineStr">
        <is>
          <t>زيروكس (Xerox)</t>
        </is>
      </c>
      <c r="C1518" s="2" t="inlineStr">
        <is>
          <t>لم تُحدَّد بعد</t>
        </is>
      </c>
      <c r="D1518" s="3" t="inlineStr">
        <is>
          <t>033-725</t>
        </is>
      </c>
      <c r="E1518" s="2" t="inlineStr">
        <is>
          <t>القرص الصلب ممتلئ</t>
        </is>
      </c>
      <c r="F1518" s="2" t="inlineStr"/>
      <c r="G1518" s="4" t="inlineStr">
        <is>
          <t>المستخدم أولاً ثم فني</t>
        </is>
      </c>
      <c r="H1518" s="8" t="inlineStr">
        <is>
          <t>مصدر واحد</t>
        </is>
      </c>
      <c r="I1518" s="2" t="inlineStr">
        <is>
          <t>ScrewLooseIT (زيروكس)</t>
        </is>
      </c>
      <c r="J1518" s="4" t="inlineStr">
        <is>
          <t>لم تُكتب</t>
        </is>
      </c>
      <c r="K1518" s="2" t="inlineStr"/>
      <c r="L1518" s="2" t="inlineStr"/>
    </row>
    <row r="1519">
      <c r="A1519" s="2" t="inlineStr">
        <is>
          <t>آلة تصوير مستندات (Photocopier)</t>
        </is>
      </c>
      <c r="B1519" s="2" t="inlineStr">
        <is>
          <t>زيروكس (Xerox)</t>
        </is>
      </c>
      <c r="C1519" s="2" t="inlineStr">
        <is>
          <t>لم تُحدَّد بعد</t>
        </is>
      </c>
      <c r="D1519" s="3" t="inlineStr">
        <is>
          <t>033-726</t>
        </is>
      </c>
      <c r="E1519" s="2" t="inlineStr">
        <is>
          <t>الطباعة على الوجهين غير متاحة لمقاسات مختلطة</t>
        </is>
      </c>
      <c r="F1519" s="2" t="inlineStr"/>
      <c r="G1519" s="4" t="inlineStr">
        <is>
          <t>المستخدم أولاً ثم فني</t>
        </is>
      </c>
      <c r="H1519" s="8" t="inlineStr">
        <is>
          <t>مصدر واحد</t>
        </is>
      </c>
      <c r="I1519" s="2" t="inlineStr">
        <is>
          <t>ScrewLooseIT (زيروكس)</t>
        </is>
      </c>
      <c r="J1519" s="4" t="inlineStr">
        <is>
          <t>لم تُكتب</t>
        </is>
      </c>
      <c r="K1519" s="2" t="inlineStr"/>
      <c r="L1519" s="2" t="inlineStr"/>
    </row>
    <row r="1520">
      <c r="A1520" s="2" t="inlineStr">
        <is>
          <t>آلة تصوير مستندات (Photocopier)</t>
        </is>
      </c>
      <c r="B1520" s="2" t="inlineStr">
        <is>
          <t>زيروكس (Xerox)</t>
        </is>
      </c>
      <c r="C1520" s="2" t="inlineStr">
        <is>
          <t>لم تُحدَّد بعد</t>
        </is>
      </c>
      <c r="D1520" s="3" t="inlineStr">
        <is>
          <t>033-727</t>
        </is>
      </c>
      <c r="E1520" s="2" t="inlineStr">
        <is>
          <t>بيانات الصفحة أكبر من أن تُدوَّر</t>
        </is>
      </c>
      <c r="F1520" s="2" t="inlineStr"/>
      <c r="G1520" s="4" t="inlineStr">
        <is>
          <t>المستخدم أولاً ثم فني</t>
        </is>
      </c>
      <c r="H1520" s="8" t="inlineStr">
        <is>
          <t>مصدر واحد</t>
        </is>
      </c>
      <c r="I1520" s="2" t="inlineStr">
        <is>
          <t>ScrewLooseIT (زيروكس)</t>
        </is>
      </c>
      <c r="J1520" s="4" t="inlineStr">
        <is>
          <t>لم تُكتب</t>
        </is>
      </c>
      <c r="K1520" s="2" t="inlineStr"/>
      <c r="L1520" s="2" t="inlineStr"/>
    </row>
    <row r="1521">
      <c r="A1521" s="2" t="inlineStr">
        <is>
          <t>آلة تصوير مستندات (Photocopier)</t>
        </is>
      </c>
      <c r="B1521" s="2" t="inlineStr">
        <is>
          <t>زيروكس (Xerox)</t>
        </is>
      </c>
      <c r="C1521" s="2" t="inlineStr">
        <is>
          <t>لم تُحدَّد بعد</t>
        </is>
      </c>
      <c r="D1521" s="3" t="inlineStr">
        <is>
          <t>033-728</t>
        </is>
      </c>
      <c r="E1521" s="2" t="inlineStr">
        <is>
          <t>قُطعت الطباعة التلقائية بعملية يدوية</t>
        </is>
      </c>
      <c r="F1521" s="2" t="inlineStr"/>
      <c r="G1521" s="4" t="inlineStr">
        <is>
          <t>المستخدم أولاً ثم فني</t>
        </is>
      </c>
      <c r="H1521" s="8" t="inlineStr">
        <is>
          <t>مصدر واحد</t>
        </is>
      </c>
      <c r="I1521" s="2" t="inlineStr">
        <is>
          <t>ScrewLooseIT (زيروكس)</t>
        </is>
      </c>
      <c r="J1521" s="4" t="inlineStr">
        <is>
          <t>لم تُكتب</t>
        </is>
      </c>
      <c r="K1521" s="2" t="inlineStr"/>
      <c r="L1521" s="2" t="inlineStr"/>
    </row>
    <row r="1522">
      <c r="A1522" s="2" t="inlineStr">
        <is>
          <t>آلة تصوير مستندات (Photocopier)</t>
        </is>
      </c>
      <c r="B1522" s="2" t="inlineStr">
        <is>
          <t>زيروكس (Xerox)</t>
        </is>
      </c>
      <c r="C1522" s="2" t="inlineStr">
        <is>
          <t>لم تُحدَّد بعد</t>
        </is>
      </c>
      <c r="D1522" s="3" t="inlineStr">
        <is>
          <t>033-731</t>
        </is>
      </c>
      <c r="E1522" s="2" t="inlineStr">
        <is>
          <t>قُطعت الطباعة التلقائية بعملية يدوية</t>
        </is>
      </c>
      <c r="F1522" s="2" t="inlineStr"/>
      <c r="G1522" s="4" t="inlineStr">
        <is>
          <t>المستخدم أولاً ثم فني</t>
        </is>
      </c>
      <c r="H1522" s="8" t="inlineStr">
        <is>
          <t>مصدر واحد</t>
        </is>
      </c>
      <c r="I1522" s="2" t="inlineStr">
        <is>
          <t>ScrewLooseIT (زيروكس)</t>
        </is>
      </c>
      <c r="J1522" s="4" t="inlineStr">
        <is>
          <t>لم تُكتب</t>
        </is>
      </c>
      <c r="K1522" s="2" t="inlineStr"/>
      <c r="L1522" s="2" t="inlineStr"/>
    </row>
    <row r="1523">
      <c r="A1523" s="2" t="inlineStr">
        <is>
          <t>آلة تصوير مستندات (Photocopier)</t>
        </is>
      </c>
      <c r="B1523" s="2" t="inlineStr">
        <is>
          <t>زيروكس (Xerox)</t>
        </is>
      </c>
      <c r="C1523" s="2" t="inlineStr">
        <is>
          <t>لم تُحدَّد بعد</t>
        </is>
      </c>
      <c r="D1523" s="3" t="inlineStr">
        <is>
          <t>033-734</t>
        </is>
      </c>
      <c r="E1523" s="2" t="inlineStr">
        <is>
          <t>عُلّقت طباعة الفاكس بسبب تقرير المهمة</t>
        </is>
      </c>
      <c r="F1523" s="2" t="inlineStr"/>
      <c r="G1523" s="4" t="inlineStr">
        <is>
          <t>المستخدم أولاً ثم فني</t>
        </is>
      </c>
      <c r="H1523" s="8" t="inlineStr">
        <is>
          <t>مصدر واحد</t>
        </is>
      </c>
      <c r="I1523" s="2" t="inlineStr">
        <is>
          <t>ScrewLooseIT (زيروكس)</t>
        </is>
      </c>
      <c r="J1523" s="4" t="inlineStr">
        <is>
          <t>لم تُكتب</t>
        </is>
      </c>
      <c r="K1523" s="2" t="inlineStr"/>
      <c r="L1523" s="2" t="inlineStr"/>
    </row>
    <row r="1524">
      <c r="A1524" s="2" t="inlineStr">
        <is>
          <t>آلة تصوير مستندات (Photocopier)</t>
        </is>
      </c>
      <c r="B1524" s="2" t="inlineStr">
        <is>
          <t>زيروكس (Xerox)</t>
        </is>
      </c>
      <c r="C1524" s="2" t="inlineStr">
        <is>
          <t>لم تُحدَّد بعد</t>
        </is>
      </c>
      <c r="D1524" s="3" t="inlineStr">
        <is>
          <t>033-736</t>
        </is>
      </c>
      <c r="E1524" s="2" t="inlineStr">
        <is>
          <t>أُلغي الإرسال، تجاوز حجم البيانات</t>
        </is>
      </c>
      <c r="F1524" s="2" t="inlineStr"/>
      <c r="G1524" s="4" t="inlineStr">
        <is>
          <t>المستخدم أولاً ثم فني</t>
        </is>
      </c>
      <c r="H1524" s="8" t="inlineStr">
        <is>
          <t>مصدر واحد</t>
        </is>
      </c>
      <c r="I1524" s="2" t="inlineStr">
        <is>
          <t>ScrewLooseIT (زيروكس)</t>
        </is>
      </c>
      <c r="J1524" s="4" t="inlineStr">
        <is>
          <t>لم تُكتب</t>
        </is>
      </c>
      <c r="K1524" s="2" t="inlineStr"/>
      <c r="L1524" s="2" t="inlineStr"/>
    </row>
    <row r="1525">
      <c r="A1525" s="2" t="inlineStr">
        <is>
          <t>آلة تصوير مستندات (Photocopier)</t>
        </is>
      </c>
      <c r="B1525" s="2" t="inlineStr">
        <is>
          <t>زيروكس (Xerox)</t>
        </is>
      </c>
      <c r="C1525" s="2" t="inlineStr">
        <is>
          <t>لم تُحدَّد بعد</t>
        </is>
      </c>
      <c r="D1525" s="3" t="inlineStr">
        <is>
          <t>033-737</t>
        </is>
      </c>
      <c r="E1525" s="2" t="inlineStr">
        <is>
          <t>خطأ فاكس، أعد العملية</t>
        </is>
      </c>
      <c r="F1525" s="2" t="inlineStr"/>
      <c r="G1525" s="4" t="inlineStr">
        <is>
          <t>المستخدم أولاً ثم فني</t>
        </is>
      </c>
      <c r="H1525" s="8" t="inlineStr">
        <is>
          <t>مصدر واحد</t>
        </is>
      </c>
      <c r="I1525" s="2" t="inlineStr">
        <is>
          <t>ScrewLooseIT (زيروكس)</t>
        </is>
      </c>
      <c r="J1525" s="4" t="inlineStr">
        <is>
          <t>لم تُكتب</t>
        </is>
      </c>
      <c r="K1525" s="2" t="inlineStr"/>
      <c r="L1525" s="2" t="inlineStr"/>
    </row>
    <row r="1526">
      <c r="A1526" s="2" t="inlineStr">
        <is>
          <t>آلة تصوير مستندات (Photocopier)</t>
        </is>
      </c>
      <c r="B1526" s="2" t="inlineStr">
        <is>
          <t>زيروكس (Xerox)</t>
        </is>
      </c>
      <c r="C1526" s="2" t="inlineStr">
        <is>
          <t>لم تُحدَّد بعد</t>
        </is>
      </c>
      <c r="D1526" s="3" t="inlineStr">
        <is>
          <t>033-738</t>
        </is>
      </c>
      <c r="E1526" s="2" t="inlineStr">
        <is>
          <t>بيانات صورة JBIG غير طبيعية</t>
        </is>
      </c>
      <c r="F1526" s="2" t="inlineStr"/>
      <c r="G1526" s="4" t="inlineStr">
        <is>
          <t>المستخدم أولاً ثم فني</t>
        </is>
      </c>
      <c r="H1526" s="8" t="inlineStr">
        <is>
          <t>مصدر واحد</t>
        </is>
      </c>
      <c r="I1526" s="2" t="inlineStr">
        <is>
          <t>ScrewLooseIT (زيروكس)</t>
        </is>
      </c>
      <c r="J1526" s="4" t="inlineStr">
        <is>
          <t>لم تُكتب</t>
        </is>
      </c>
      <c r="K1526" s="2" t="inlineStr"/>
      <c r="L1526" s="2" t="inlineStr"/>
    </row>
    <row r="1527">
      <c r="A1527" s="2" t="inlineStr">
        <is>
          <t>آلة تصوير مستندات (Photocopier)</t>
        </is>
      </c>
      <c r="B1527" s="2" t="inlineStr">
        <is>
          <t>زيروكس (Xerox)</t>
        </is>
      </c>
      <c r="C1527" s="2" t="inlineStr">
        <is>
          <t>لم تُحدَّد بعد</t>
        </is>
      </c>
      <c r="D1527" s="3" t="inlineStr">
        <is>
          <t>033-740</t>
        </is>
      </c>
      <c r="E1527" s="2" t="inlineStr">
        <is>
          <t>أُلغيت مهمة طباعة الفاكس</t>
        </is>
      </c>
      <c r="F1527" s="2" t="inlineStr"/>
      <c r="G1527" s="4" t="inlineStr">
        <is>
          <t>المستخدم أولاً ثم فني</t>
        </is>
      </c>
      <c r="H1527" s="8" t="inlineStr">
        <is>
          <t>مصدر واحد</t>
        </is>
      </c>
      <c r="I1527" s="2" t="inlineStr">
        <is>
          <t>ScrewLooseIT (زيروكس)</t>
        </is>
      </c>
      <c r="J1527" s="4" t="inlineStr">
        <is>
          <t>لم تُكتب</t>
        </is>
      </c>
      <c r="K1527" s="2" t="inlineStr"/>
      <c r="L1527" s="2" t="inlineStr"/>
    </row>
    <row r="1528">
      <c r="A1528" s="2" t="inlineStr">
        <is>
          <t>آلة تصوير مستندات (Photocopier)</t>
        </is>
      </c>
      <c r="B1528" s="2" t="inlineStr">
        <is>
          <t>زيروكس (Xerox)</t>
        </is>
      </c>
      <c r="C1528" s="2" t="inlineStr">
        <is>
          <t>لم تُحدَّد بعد</t>
        </is>
      </c>
      <c r="D1528" s="3" t="inlineStr">
        <is>
          <t>033-741</t>
        </is>
      </c>
      <c r="E1528" s="2" t="inlineStr">
        <is>
          <t>خطأ فاكس، أعد العملية</t>
        </is>
      </c>
      <c r="F1528" s="2" t="inlineStr"/>
      <c r="G1528" s="4" t="inlineStr">
        <is>
          <t>المستخدم أولاً ثم فني</t>
        </is>
      </c>
      <c r="H1528" s="8" t="inlineStr">
        <is>
          <t>مصدر واحد</t>
        </is>
      </c>
      <c r="I1528" s="2" t="inlineStr">
        <is>
          <t>ScrewLooseIT (زيروكس)</t>
        </is>
      </c>
      <c r="J1528" s="4" t="inlineStr">
        <is>
          <t>لم تُكتب</t>
        </is>
      </c>
      <c r="K1528" s="2" t="inlineStr"/>
      <c r="L1528" s="2" t="inlineStr"/>
    </row>
    <row r="1529">
      <c r="A1529" s="2" t="inlineStr">
        <is>
          <t>آلة تصوير مستندات (Photocopier)</t>
        </is>
      </c>
      <c r="B1529" s="2" t="inlineStr">
        <is>
          <t>زيروكس (Xerox)</t>
        </is>
      </c>
      <c r="C1529" s="2" t="inlineStr">
        <is>
          <t>لم تُحدَّد بعد</t>
        </is>
      </c>
      <c r="D1529" s="3" t="inlineStr">
        <is>
          <t>033-742</t>
        </is>
      </c>
      <c r="E1529" s="2" t="inlineStr">
        <is>
          <t>يتطلب الاتصال بمركز خدمة زيروكس</t>
        </is>
      </c>
      <c r="F1529" s="2" t="inlineStr"/>
      <c r="G1529" s="4" t="inlineStr">
        <is>
          <t>فني</t>
        </is>
      </c>
      <c r="H1529" s="8" t="inlineStr">
        <is>
          <t>مصدر واحد</t>
        </is>
      </c>
      <c r="I1529" s="2" t="inlineStr">
        <is>
          <t>ScrewLooseIT (زيروكس)</t>
        </is>
      </c>
      <c r="J1529" s="4" t="inlineStr">
        <is>
          <t>لم تُكتب</t>
        </is>
      </c>
      <c r="K1529" s="2" t="inlineStr"/>
      <c r="L1529" s="2" t="inlineStr"/>
    </row>
    <row r="1530">
      <c r="A1530" s="2" t="inlineStr">
        <is>
          <t>آلة تصوير مستندات (Photocopier)</t>
        </is>
      </c>
      <c r="B1530" s="2" t="inlineStr">
        <is>
          <t>زيروكس (Xerox)</t>
        </is>
      </c>
      <c r="C1530" s="2" t="inlineStr">
        <is>
          <t>لم تُحدَّد بعد</t>
        </is>
      </c>
      <c r="D1530" s="3" t="inlineStr">
        <is>
          <t>033-747</t>
        </is>
      </c>
      <c r="E1530" s="2" t="inlineStr">
        <is>
          <t>المهمة معلّقة</t>
        </is>
      </c>
      <c r="F1530" s="2" t="inlineStr"/>
      <c r="G1530" s="4" t="inlineStr">
        <is>
          <t>المستخدم أولاً ثم فني</t>
        </is>
      </c>
      <c r="H1530" s="8" t="inlineStr">
        <is>
          <t>مصدر واحد</t>
        </is>
      </c>
      <c r="I1530" s="2" t="inlineStr">
        <is>
          <t>ScrewLooseIT (زيروكس)</t>
        </is>
      </c>
      <c r="J1530" s="4" t="inlineStr">
        <is>
          <t>لم تُكتب</t>
        </is>
      </c>
      <c r="K1530" s="2" t="inlineStr"/>
      <c r="L1530" s="2" t="inlineStr"/>
    </row>
    <row r="1531">
      <c r="A1531" s="2" t="inlineStr">
        <is>
          <t>آلة تصوير مستندات (Photocopier)</t>
        </is>
      </c>
      <c r="B1531" s="2" t="inlineStr">
        <is>
          <t>زيروكس (Xerox)</t>
        </is>
      </c>
      <c r="C1531" s="2" t="inlineStr">
        <is>
          <t>لم تُحدَّد بعد</t>
        </is>
      </c>
      <c r="D1531" s="3" t="inlineStr">
        <is>
          <t>033-749</t>
        </is>
      </c>
      <c r="E1531" s="2" t="inlineStr">
        <is>
          <t>مشكلة ذاكرة عولجت تلقائياً</t>
        </is>
      </c>
      <c r="F1531" s="2" t="inlineStr"/>
      <c r="G1531" s="4" t="inlineStr">
        <is>
          <t>حالة طبيعية</t>
        </is>
      </c>
      <c r="H1531" s="8" t="inlineStr">
        <is>
          <t>مصدر واحد</t>
        </is>
      </c>
      <c r="I1531" s="2" t="inlineStr">
        <is>
          <t>ScrewLooseIT (زيروكس)</t>
        </is>
      </c>
      <c r="J1531" s="4" t="inlineStr">
        <is>
          <t>لم تُكتب</t>
        </is>
      </c>
      <c r="K1531" s="2" t="inlineStr"/>
      <c r="L1531" s="2" t="inlineStr"/>
    </row>
    <row r="1532">
      <c r="A1532" s="2" t="inlineStr">
        <is>
          <t>آلة تصوير مستندات (Photocopier)</t>
        </is>
      </c>
      <c r="B1532" s="2" t="inlineStr">
        <is>
          <t>زيروكس (Xerox)</t>
        </is>
      </c>
      <c r="C1532" s="2" t="inlineStr">
        <is>
          <t>لم تُحدَّد بعد</t>
        </is>
      </c>
      <c r="D1532" s="3" t="inlineStr">
        <is>
          <t>033-751</t>
        </is>
      </c>
      <c r="E1532" s="2" t="inlineStr">
        <is>
          <t>فشل تقرير الصيانة في وضع السكون</t>
        </is>
      </c>
      <c r="F1532" s="2" t="inlineStr"/>
      <c r="G1532" s="4" t="inlineStr">
        <is>
          <t>المستخدم أولاً ثم فني</t>
        </is>
      </c>
      <c r="H1532" s="8" t="inlineStr">
        <is>
          <t>مصدر واحد</t>
        </is>
      </c>
      <c r="I1532" s="2" t="inlineStr">
        <is>
          <t>ScrewLooseIT (زيروكس)</t>
        </is>
      </c>
      <c r="J1532" s="4" t="inlineStr">
        <is>
          <t>لم تُكتب</t>
        </is>
      </c>
      <c r="K1532" s="2" t="inlineStr"/>
      <c r="L1532" s="2" t="inlineStr"/>
    </row>
    <row r="1533">
      <c r="A1533" s="2" t="inlineStr">
        <is>
          <t>آلة تصوير مستندات (Photocopier)</t>
        </is>
      </c>
      <c r="B1533" s="2" t="inlineStr">
        <is>
          <t>زيروكس (Xerox)</t>
        </is>
      </c>
      <c r="C1533" s="2" t="inlineStr">
        <is>
          <t>لم تُحدَّد بعد</t>
        </is>
      </c>
      <c r="D1533" s="3" t="inlineStr">
        <is>
          <t>033-755</t>
        </is>
      </c>
      <c r="E1533" s="2" t="inlineStr">
        <is>
          <t>عطل فاكس، تعذّرت طباعة المستند</t>
        </is>
      </c>
      <c r="F1533" s="2" t="inlineStr"/>
      <c r="G1533" s="4" t="inlineStr">
        <is>
          <t>فني</t>
        </is>
      </c>
      <c r="H1533" s="8" t="inlineStr">
        <is>
          <t>مصدر واحد</t>
        </is>
      </c>
      <c r="I1533" s="2" t="inlineStr">
        <is>
          <t>ScrewLooseIT (زيروكس)</t>
        </is>
      </c>
      <c r="J1533" s="4" t="inlineStr">
        <is>
          <t>لم تُكتب</t>
        </is>
      </c>
      <c r="K1533" s="2" t="inlineStr"/>
      <c r="L1533" s="2" t="inlineStr"/>
    </row>
    <row r="1534">
      <c r="A1534" s="2" t="inlineStr">
        <is>
          <t>آلة تصوير مستندات (Photocopier)</t>
        </is>
      </c>
      <c r="B1534" s="2" t="inlineStr">
        <is>
          <t>زيروكس (Xerox)</t>
        </is>
      </c>
      <c r="C1534" s="2" t="inlineStr">
        <is>
          <t>لم تُحدَّد بعد</t>
        </is>
      </c>
      <c r="D1534" s="3" t="inlineStr">
        <is>
          <t>034-211</t>
        </is>
      </c>
      <c r="E1534" s="2" t="inlineStr">
        <is>
          <t>خطأ في متحكم الفاكس</t>
        </is>
      </c>
      <c r="F1534" s="2" t="inlineStr"/>
      <c r="G1534" s="4" t="inlineStr">
        <is>
          <t>فني</t>
        </is>
      </c>
      <c r="H1534" s="8" t="inlineStr">
        <is>
          <t>مصدر واحد</t>
        </is>
      </c>
      <c r="I1534" s="2" t="inlineStr">
        <is>
          <t>ScrewLooseIT (زيروكس)</t>
        </is>
      </c>
      <c r="J1534" s="4" t="inlineStr">
        <is>
          <t>لم تُكتب</t>
        </is>
      </c>
      <c r="K1534" s="2" t="inlineStr"/>
      <c r="L1534" s="2" t="inlineStr"/>
    </row>
    <row r="1535">
      <c r="A1535" s="2" t="inlineStr">
        <is>
          <t>آلة تصوير مستندات (Photocopier)</t>
        </is>
      </c>
      <c r="B1535" s="2" t="inlineStr">
        <is>
          <t>زيروكس (Xerox)</t>
        </is>
      </c>
      <c r="C1535" s="2" t="inlineStr">
        <is>
          <t>لم تُحدَّد بعد</t>
        </is>
      </c>
      <c r="D1535" s="3" t="inlineStr">
        <is>
          <t>034-212</t>
        </is>
      </c>
      <c r="E1535" s="2" t="inlineStr">
        <is>
          <t>خطأ في متحكم الفاكس</t>
        </is>
      </c>
      <c r="F1535" s="2" t="inlineStr"/>
      <c r="G1535" s="4" t="inlineStr">
        <is>
          <t>فني</t>
        </is>
      </c>
      <c r="H1535" s="8" t="inlineStr">
        <is>
          <t>مصدر واحد</t>
        </is>
      </c>
      <c r="I1535" s="2" t="inlineStr">
        <is>
          <t>ScrewLooseIT (زيروكس)</t>
        </is>
      </c>
      <c r="J1535" s="4" t="inlineStr">
        <is>
          <t>لم تُكتب</t>
        </is>
      </c>
      <c r="K1535" s="2" t="inlineStr"/>
      <c r="L1535" s="2" t="inlineStr"/>
    </row>
    <row r="1536">
      <c r="A1536" s="2" t="inlineStr">
        <is>
          <t>آلة تصوير مستندات (Photocopier)</t>
        </is>
      </c>
      <c r="B1536" s="2" t="inlineStr">
        <is>
          <t>زيروكس (Xerox)</t>
        </is>
      </c>
      <c r="C1536" s="2" t="inlineStr">
        <is>
          <t>لم تُحدَّد بعد</t>
        </is>
      </c>
      <c r="D1536" s="3" t="inlineStr">
        <is>
          <t>034-500</t>
        </is>
      </c>
      <c r="E1536" s="2" t="inlineStr">
        <is>
          <t>رقم هاتف أو فاكس خاطئ</t>
        </is>
      </c>
      <c r="F1536" s="2" t="inlineStr"/>
      <c r="G1536" s="4" t="inlineStr">
        <is>
          <t>المستخدم أولاً ثم فني</t>
        </is>
      </c>
      <c r="H1536" s="8" t="inlineStr">
        <is>
          <t>مصدر واحد</t>
        </is>
      </c>
      <c r="I1536" s="2" t="inlineStr">
        <is>
          <t>ScrewLooseIT (زيروكس)</t>
        </is>
      </c>
      <c r="J1536" s="4" t="inlineStr">
        <is>
          <t>لم تُكتب</t>
        </is>
      </c>
      <c r="K1536" s="2" t="inlineStr"/>
      <c r="L1536" s="2" t="inlineStr"/>
    </row>
    <row r="1537">
      <c r="A1537" s="2" t="inlineStr">
        <is>
          <t>آلة تصوير مستندات (Photocopier)</t>
        </is>
      </c>
      <c r="B1537" s="2" t="inlineStr">
        <is>
          <t>زيروكس (Xerox)</t>
        </is>
      </c>
      <c r="C1537" s="2" t="inlineStr">
        <is>
          <t>لم تُحدَّد بعد</t>
        </is>
      </c>
      <c r="D1537" s="3" t="inlineStr">
        <is>
          <t>034-501</t>
        </is>
      </c>
      <c r="E1537" s="2" t="inlineStr">
        <is>
          <t>كيبل الهاتف غير موصول جيداً</t>
        </is>
      </c>
      <c r="F1537" s="2" t="inlineStr"/>
      <c r="G1537" s="4" t="inlineStr">
        <is>
          <t>المستخدم أولاً ثم فني</t>
        </is>
      </c>
      <c r="H1537" s="8" t="inlineStr">
        <is>
          <t>مصدر واحد</t>
        </is>
      </c>
      <c r="I1537" s="2" t="inlineStr">
        <is>
          <t>ScrewLooseIT (زيروكس)</t>
        </is>
      </c>
      <c r="J1537" s="4" t="inlineStr">
        <is>
          <t>لم تُكتب</t>
        </is>
      </c>
      <c r="K1537" s="2" t="inlineStr"/>
      <c r="L1537" s="2" t="inlineStr"/>
    </row>
    <row r="1538">
      <c r="A1538" s="2" t="inlineStr">
        <is>
          <t>آلة تصوير مستندات (Photocopier)</t>
        </is>
      </c>
      <c r="B1538" s="2" t="inlineStr">
        <is>
          <t>زيروكس (Xerox)</t>
        </is>
      </c>
      <c r="C1538" s="2" t="inlineStr">
        <is>
          <t>لم تُحدَّد بعد</t>
        </is>
      </c>
      <c r="D1538" s="3" t="inlineStr">
        <is>
          <t>034-506</t>
        </is>
      </c>
      <c r="E1538" s="2" t="inlineStr">
        <is>
          <t>وظيفة النسخ عن بُعد غير مدعومة</t>
        </is>
      </c>
      <c r="F1538" s="2" t="inlineStr"/>
      <c r="G1538" s="4" t="inlineStr">
        <is>
          <t>المستخدم أولاً ثم فني</t>
        </is>
      </c>
      <c r="H1538" s="8" t="inlineStr">
        <is>
          <t>مصدر واحد</t>
        </is>
      </c>
      <c r="I1538" s="2" t="inlineStr">
        <is>
          <t>ScrewLooseIT (زيروكس)</t>
        </is>
      </c>
      <c r="J1538" s="4" t="inlineStr">
        <is>
          <t>لم تُكتب</t>
        </is>
      </c>
      <c r="K1538" s="2" t="inlineStr"/>
      <c r="L1538" s="2" t="inlineStr"/>
    </row>
    <row r="1539">
      <c r="A1539" s="2" t="inlineStr">
        <is>
          <t>آلة تصوير مستندات (Photocopier)</t>
        </is>
      </c>
      <c r="B1539" s="2" t="inlineStr">
        <is>
          <t>زيروكس (Xerox)</t>
        </is>
      </c>
      <c r="C1539" s="2" t="inlineStr">
        <is>
          <t>لم تُحدَّد بعد</t>
        </is>
      </c>
      <c r="D1539" s="3" t="inlineStr">
        <is>
          <t>034-507</t>
        </is>
      </c>
      <c r="E1539" s="2" t="inlineStr">
        <is>
          <t>كلمة المرور لا تطابق الآلة المستقبِلة</t>
        </is>
      </c>
      <c r="F1539" s="2" t="inlineStr"/>
      <c r="G1539" s="4" t="inlineStr">
        <is>
          <t>المستخدم أولاً ثم فني</t>
        </is>
      </c>
      <c r="H1539" s="8" t="inlineStr">
        <is>
          <t>مصدر واحد</t>
        </is>
      </c>
      <c r="I1539" s="2" t="inlineStr">
        <is>
          <t>ScrewLooseIT (زيروكس)</t>
        </is>
      </c>
      <c r="J1539" s="4" t="inlineStr">
        <is>
          <t>لم تُكتب</t>
        </is>
      </c>
      <c r="K1539" s="2" t="inlineStr"/>
      <c r="L1539" s="2" t="inlineStr"/>
    </row>
    <row r="1540">
      <c r="A1540" s="2" t="inlineStr">
        <is>
          <t>آلة تصوير مستندات (Photocopier)</t>
        </is>
      </c>
      <c r="B1540" s="2" t="inlineStr">
        <is>
          <t>زيروكس (Xerox)</t>
        </is>
      </c>
      <c r="C1540" s="2" t="inlineStr">
        <is>
          <t>لم تُحدَّد بعد</t>
        </is>
      </c>
      <c r="D1540" s="3" t="inlineStr">
        <is>
          <t>034-511</t>
        </is>
      </c>
      <c r="E1540" s="2" t="inlineStr">
        <is>
          <t>تعذّر إرسال مستند البث المرحَّل</t>
        </is>
      </c>
      <c r="F1540" s="2" t="inlineStr"/>
      <c r="G1540" s="4" t="inlineStr">
        <is>
          <t>المستخدم أولاً ثم فني</t>
        </is>
      </c>
      <c r="H1540" s="8" t="inlineStr">
        <is>
          <t>مصدر واحد</t>
        </is>
      </c>
      <c r="I1540" s="2" t="inlineStr">
        <is>
          <t>ScrewLooseIT (زيروكس)</t>
        </is>
      </c>
      <c r="J1540" s="4" t="inlineStr">
        <is>
          <t>لم تُكتب</t>
        </is>
      </c>
      <c r="K1540" s="2" t="inlineStr"/>
      <c r="L1540" s="2" t="inlineStr"/>
    </row>
    <row r="1541">
      <c r="A1541" s="2" t="inlineStr">
        <is>
          <t>آلة تصوير مستندات (Photocopier)</t>
        </is>
      </c>
      <c r="B1541" s="2" t="inlineStr">
        <is>
          <t>زيروكس (Xerox)</t>
        </is>
      </c>
      <c r="C1541" s="2" t="inlineStr">
        <is>
          <t>لم تُحدَّد بعد</t>
        </is>
      </c>
      <c r="D1541" s="3" t="inlineStr">
        <is>
          <t>034-512</t>
        </is>
      </c>
      <c r="E1541" s="2" t="inlineStr">
        <is>
          <t>حلقة لا نهائية في البث المرحَّل</t>
        </is>
      </c>
      <c r="F1541" s="2" t="inlineStr"/>
      <c r="G1541" s="4" t="inlineStr">
        <is>
          <t>المستخدم أولاً ثم فني</t>
        </is>
      </c>
      <c r="H1541" s="8" t="inlineStr">
        <is>
          <t>مصدر واحد</t>
        </is>
      </c>
      <c r="I1541" s="2" t="inlineStr">
        <is>
          <t>ScrewLooseIT (زيروكس)</t>
        </is>
      </c>
      <c r="J1541" s="4" t="inlineStr">
        <is>
          <t>لم تُكتب</t>
        </is>
      </c>
      <c r="K1541" s="2" t="inlineStr"/>
      <c r="L1541" s="2" t="inlineStr"/>
    </row>
    <row r="1542">
      <c r="A1542" s="2" t="inlineStr">
        <is>
          <t>آلة تصوير مستندات (Photocopier)</t>
        </is>
      </c>
      <c r="B1542" s="2" t="inlineStr">
        <is>
          <t>زيروكس (Xerox)</t>
        </is>
      </c>
      <c r="C1542" s="2" t="inlineStr">
        <is>
          <t>لم تُحدَّد بعد</t>
        </is>
      </c>
      <c r="D1542" s="3" t="inlineStr">
        <is>
          <t>034-513</t>
        </is>
      </c>
      <c r="E1542" s="2" t="inlineStr">
        <is>
          <t>استُقبل أمر غير صالح</t>
        </is>
      </c>
      <c r="F1542" s="2" t="inlineStr"/>
      <c r="G1542" s="4" t="inlineStr">
        <is>
          <t>المستخدم أولاً ثم فني</t>
        </is>
      </c>
      <c r="H1542" s="8" t="inlineStr">
        <is>
          <t>مصدر واحد</t>
        </is>
      </c>
      <c r="I1542" s="2" t="inlineStr">
        <is>
          <t>ScrewLooseIT (زيروكس)</t>
        </is>
      </c>
      <c r="J1542" s="4" t="inlineStr">
        <is>
          <t>لم تُكتب</t>
        </is>
      </c>
      <c r="K1542" s="2" t="inlineStr"/>
      <c r="L1542" s="2" t="inlineStr"/>
    </row>
    <row r="1543">
      <c r="A1543" s="2" t="inlineStr">
        <is>
          <t>آلة تصوير مستندات (Photocopier)</t>
        </is>
      </c>
      <c r="B1543" s="2" t="inlineStr">
        <is>
          <t>زيروكس (Xerox)</t>
        </is>
      </c>
      <c r="C1543" s="2" t="inlineStr">
        <is>
          <t>لم تُحدَّد بعد</t>
        </is>
      </c>
      <c r="D1543" s="3" t="inlineStr">
        <is>
          <t>034-514</t>
        </is>
      </c>
      <c r="E1543" s="2" t="inlineStr">
        <is>
          <t>استُقبل طلب غير مدعوم</t>
        </is>
      </c>
      <c r="F1543" s="2" t="inlineStr"/>
      <c r="G1543" s="4" t="inlineStr">
        <is>
          <t>المستخدم أولاً ثم فني</t>
        </is>
      </c>
      <c r="H1543" s="8" t="inlineStr">
        <is>
          <t>مصدر واحد</t>
        </is>
      </c>
      <c r="I1543" s="2" t="inlineStr">
        <is>
          <t>ScrewLooseIT (زيروكس)</t>
        </is>
      </c>
      <c r="J1543" s="4" t="inlineStr">
        <is>
          <t>لم تُكتب</t>
        </is>
      </c>
      <c r="K1543" s="2" t="inlineStr"/>
      <c r="L1543" s="2" t="inlineStr"/>
    </row>
    <row r="1544">
      <c r="A1544" s="2" t="inlineStr">
        <is>
          <t>آلة تصوير مستندات (Photocopier)</t>
        </is>
      </c>
      <c r="B1544" s="2" t="inlineStr">
        <is>
          <t>زيروكس (Xerox)</t>
        </is>
      </c>
      <c r="C1544" s="2" t="inlineStr">
        <is>
          <t>لم تُحدَّد بعد</t>
        </is>
      </c>
      <c r="D1544" s="3" t="inlineStr">
        <is>
          <t>034-515</t>
        </is>
      </c>
      <c r="E1544" s="2" t="inlineStr">
        <is>
          <t>مشكلة في الآلة البعيدة</t>
        </is>
      </c>
      <c r="F1544" s="2" t="inlineStr"/>
      <c r="G1544" s="4" t="inlineStr">
        <is>
          <t>المستخدم أولاً ثم فني</t>
        </is>
      </c>
      <c r="H1544" s="8" t="inlineStr">
        <is>
          <t>مصدر واحد</t>
        </is>
      </c>
      <c r="I1544" s="2" t="inlineStr">
        <is>
          <t>ScrewLooseIT (زيروكس)</t>
        </is>
      </c>
      <c r="J1544" s="4" t="inlineStr">
        <is>
          <t>لم تُكتب</t>
        </is>
      </c>
      <c r="K1544" s="2" t="inlineStr"/>
      <c r="L1544" s="2" t="inlineStr"/>
    </row>
    <row r="1545">
      <c r="A1545" s="2" t="inlineStr">
        <is>
          <t>آلة تصوير مستندات (Photocopier)</t>
        </is>
      </c>
      <c r="B1545" s="2" t="inlineStr">
        <is>
          <t>زيروكس (Xerox)</t>
        </is>
      </c>
      <c r="C1545" s="2" t="inlineStr">
        <is>
          <t>لم تُحدَّد بعد</t>
        </is>
      </c>
      <c r="D1545" s="3" t="inlineStr">
        <is>
          <t>034-519</t>
        </is>
      </c>
      <c r="E1545" s="2" t="inlineStr">
        <is>
          <t>الوجهات تجاوزت الحد في البث</t>
        </is>
      </c>
      <c r="F1545" s="2" t="inlineStr"/>
      <c r="G1545" s="4" t="inlineStr">
        <is>
          <t>المستخدم أولاً ثم فني</t>
        </is>
      </c>
      <c r="H1545" s="8" t="inlineStr">
        <is>
          <t>مصدر واحد</t>
        </is>
      </c>
      <c r="I1545" s="2" t="inlineStr">
        <is>
          <t>ScrewLooseIT (زيروكس)</t>
        </is>
      </c>
      <c r="J1545" s="4" t="inlineStr">
        <is>
          <t>لم تُكتب</t>
        </is>
      </c>
      <c r="K1545" s="2" t="inlineStr"/>
      <c r="L1545" s="2" t="inlineStr"/>
    </row>
    <row r="1546">
      <c r="A1546" s="2" t="inlineStr">
        <is>
          <t>آلة تصوير مستندات (Photocopier)</t>
        </is>
      </c>
      <c r="B1546" s="2" t="inlineStr">
        <is>
          <t>زيروكس (Xerox)</t>
        </is>
      </c>
      <c r="C1546" s="2" t="inlineStr">
        <is>
          <t>لم تُحدَّد بعد</t>
        </is>
      </c>
      <c r="D1546" s="3" t="inlineStr">
        <is>
          <t>034-520</t>
        </is>
      </c>
      <c r="E1546" s="2" t="inlineStr">
        <is>
          <t>مهام الاستقبال تجاوزت الحد</t>
        </is>
      </c>
      <c r="F1546" s="2" t="inlineStr"/>
      <c r="G1546" s="4" t="inlineStr">
        <is>
          <t>المستخدم أولاً ثم فني</t>
        </is>
      </c>
      <c r="H1546" s="8" t="inlineStr">
        <is>
          <t>مصدر واحد</t>
        </is>
      </c>
      <c r="I1546" s="2" t="inlineStr">
        <is>
          <t>ScrewLooseIT (زيروكس)</t>
        </is>
      </c>
      <c r="J1546" s="4" t="inlineStr">
        <is>
          <t>لم تُكتب</t>
        </is>
      </c>
      <c r="K1546" s="2" t="inlineStr"/>
      <c r="L1546" s="2" t="inlineStr"/>
    </row>
    <row r="1547">
      <c r="A1547" s="2" t="inlineStr">
        <is>
          <t>آلة تصوير مستندات (Photocopier)</t>
        </is>
      </c>
      <c r="B1547" s="2" t="inlineStr">
        <is>
          <t>زيروكس (Xerox)</t>
        </is>
      </c>
      <c r="C1547" s="2" t="inlineStr">
        <is>
          <t>لم تُحدَّد بعد</t>
        </is>
      </c>
      <c r="D1547" s="3" t="inlineStr">
        <is>
          <t>034-521</t>
        </is>
      </c>
      <c r="E1547" s="2" t="inlineStr">
        <is>
          <t>خطأ داخلي، أطفئ الآلة وشغّلها</t>
        </is>
      </c>
      <c r="F1547" s="2" t="inlineStr"/>
      <c r="G1547" s="4" t="inlineStr">
        <is>
          <t>المستخدم أولاً ثم فني</t>
        </is>
      </c>
      <c r="H1547" s="8" t="inlineStr">
        <is>
          <t>مصدر واحد</t>
        </is>
      </c>
      <c r="I1547" s="2" t="inlineStr">
        <is>
          <t>ScrewLooseIT (زيروكس)</t>
        </is>
      </c>
      <c r="J1547" s="4" t="inlineStr">
        <is>
          <t>لم تُكتب</t>
        </is>
      </c>
      <c r="K1547" s="2" t="inlineStr"/>
      <c r="L1547" s="2" t="inlineStr"/>
    </row>
    <row r="1548">
      <c r="A1548" s="2" t="inlineStr">
        <is>
          <t>آلة تصوير مستندات (Photocopier)</t>
        </is>
      </c>
      <c r="B1548" s="2" t="inlineStr">
        <is>
          <t>زيروكس (Xerox)</t>
        </is>
      </c>
      <c r="C1548" s="2" t="inlineStr">
        <is>
          <t>لم تُحدَّد بعد</t>
        </is>
      </c>
      <c r="D1548" s="3" t="inlineStr">
        <is>
          <t>034-522</t>
        </is>
      </c>
      <c r="E1548" s="2" t="inlineStr">
        <is>
          <t>لا خط هاتف متاح للإرسال اليدوي</t>
        </is>
      </c>
      <c r="F1548" s="2" t="inlineStr"/>
      <c r="G1548" s="4" t="inlineStr">
        <is>
          <t>المستخدم أولاً ثم فني</t>
        </is>
      </c>
      <c r="H1548" s="8" t="inlineStr">
        <is>
          <t>مصدر واحد</t>
        </is>
      </c>
      <c r="I1548" s="2" t="inlineStr">
        <is>
          <t>ScrewLooseIT (زيروكس)</t>
        </is>
      </c>
      <c r="J1548" s="4" t="inlineStr">
        <is>
          <t>لم تُكتب</t>
        </is>
      </c>
      <c r="K1548" s="2" t="inlineStr"/>
      <c r="L1548" s="2" t="inlineStr"/>
    </row>
    <row r="1549">
      <c r="A1549" s="2" t="inlineStr">
        <is>
          <t>آلة تصوير مستندات (Photocopier)</t>
        </is>
      </c>
      <c r="B1549" s="2" t="inlineStr">
        <is>
          <t>زيروكس (Xerox)</t>
        </is>
      </c>
      <c r="C1549" s="2" t="inlineStr">
        <is>
          <t>لم تُحدَّد بعد</t>
        </is>
      </c>
      <c r="D1549" s="3" t="inlineStr">
        <is>
          <t>034-523</t>
        </is>
      </c>
      <c r="E1549" s="2" t="inlineStr">
        <is>
          <t>خدمة الفاكس معطّلة</t>
        </is>
      </c>
      <c r="F1549" s="2" t="inlineStr"/>
      <c r="G1549" s="4" t="inlineStr">
        <is>
          <t>المستخدم أولاً ثم فني</t>
        </is>
      </c>
      <c r="H1549" s="8" t="inlineStr">
        <is>
          <t>مصدر واحد</t>
        </is>
      </c>
      <c r="I1549" s="2" t="inlineStr">
        <is>
          <t>ScrewLooseIT (زيروكس)</t>
        </is>
      </c>
      <c r="J1549" s="4" t="inlineStr">
        <is>
          <t>لم تُكتب</t>
        </is>
      </c>
      <c r="K1549" s="2" t="inlineStr"/>
      <c r="L1549" s="2" t="inlineStr"/>
    </row>
    <row r="1550">
      <c r="A1550" s="2" t="inlineStr">
        <is>
          <t>آلة تصوير مستندات (Photocopier)</t>
        </is>
      </c>
      <c r="B1550" s="2" t="inlineStr">
        <is>
          <t>زيروكس (Xerox)</t>
        </is>
      </c>
      <c r="C1550" s="2" t="inlineStr">
        <is>
          <t>لم تُحدَّد بعد</t>
        </is>
      </c>
      <c r="D1550" s="3" t="inlineStr">
        <is>
          <t>034-527</t>
        </is>
      </c>
      <c r="E1550" s="2" t="inlineStr">
        <is>
          <t>خطأ في تحكم الاتصال</t>
        </is>
      </c>
      <c r="F1550" s="2" t="inlineStr"/>
      <c r="G1550" s="4" t="inlineStr">
        <is>
          <t>المستخدم أولاً ثم فني</t>
        </is>
      </c>
      <c r="H1550" s="8" t="inlineStr">
        <is>
          <t>مصدر واحد</t>
        </is>
      </c>
      <c r="I1550" s="2" t="inlineStr">
        <is>
          <t>ScrewLooseIT (زيروكس)</t>
        </is>
      </c>
      <c r="J1550" s="4" t="inlineStr">
        <is>
          <t>لم تُكتب</t>
        </is>
      </c>
      <c r="K1550" s="2" t="inlineStr"/>
      <c r="L1550" s="2" t="inlineStr"/>
    </row>
    <row r="1551">
      <c r="A1551" s="2" t="inlineStr">
        <is>
          <t>آلة تصوير مستندات (Photocopier)</t>
        </is>
      </c>
      <c r="B1551" s="2" t="inlineStr">
        <is>
          <t>زيروكس (Xerox)</t>
        </is>
      </c>
      <c r="C1551" s="2" t="inlineStr">
        <is>
          <t>لم تُحدَّد بعد</t>
        </is>
      </c>
      <c r="D1551" s="3" t="inlineStr">
        <is>
          <t>034-528</t>
        </is>
      </c>
      <c r="E1551" s="2" t="inlineStr">
        <is>
          <t>لا يمكن الإرسال اليدوي أثناء الاتصال</t>
        </is>
      </c>
      <c r="F1551" s="2" t="inlineStr"/>
      <c r="G1551" s="4" t="inlineStr">
        <is>
          <t>المستخدم أولاً ثم فني</t>
        </is>
      </c>
      <c r="H1551" s="8" t="inlineStr">
        <is>
          <t>مصدر واحد</t>
        </is>
      </c>
      <c r="I1551" s="2" t="inlineStr">
        <is>
          <t>ScrewLooseIT (زيروكس)</t>
        </is>
      </c>
      <c r="J1551" s="4" t="inlineStr">
        <is>
          <t>لم تُكتب</t>
        </is>
      </c>
      <c r="K1551" s="2" t="inlineStr"/>
      <c r="L1551" s="2" t="inlineStr"/>
    </row>
    <row r="1552">
      <c r="A1552" s="2" t="inlineStr">
        <is>
          <t>آلة تصوير مستندات (Photocopier)</t>
        </is>
      </c>
      <c r="B1552" s="2" t="inlineStr">
        <is>
          <t>زيروكس (Xerox)</t>
        </is>
      </c>
      <c r="C1552" s="2" t="inlineStr">
        <is>
          <t>لم تُحدَّد بعد</t>
        </is>
      </c>
      <c r="D1552" s="3" t="inlineStr">
        <is>
          <t>034-529</t>
        </is>
      </c>
      <c r="E1552" s="2" t="inlineStr">
        <is>
          <t>المستند المستلم لا يُطبع على الورق المتاح</t>
        </is>
      </c>
      <c r="F1552" s="2" t="inlineStr"/>
      <c r="G1552" s="4" t="inlineStr">
        <is>
          <t>المستخدم أولاً ثم فني</t>
        </is>
      </c>
      <c r="H1552" s="8" t="inlineStr">
        <is>
          <t>مصدر واحد</t>
        </is>
      </c>
      <c r="I1552" s="2" t="inlineStr">
        <is>
          <t>ScrewLooseIT (زيروكس)</t>
        </is>
      </c>
      <c r="J1552" s="4" t="inlineStr">
        <is>
          <t>لم تُكتب</t>
        </is>
      </c>
      <c r="K1552" s="2" t="inlineStr"/>
      <c r="L1552" s="2" t="inlineStr"/>
    </row>
    <row r="1553">
      <c r="A1553" s="2" t="inlineStr">
        <is>
          <t>آلة تصوير مستندات (Photocopier)</t>
        </is>
      </c>
      <c r="B1553" s="2" t="inlineStr">
        <is>
          <t>زيروكس (Xerox)</t>
        </is>
      </c>
      <c r="C1553" s="2" t="inlineStr">
        <is>
          <t>لم تُحدَّد بعد</t>
        </is>
      </c>
      <c r="D1553" s="3" t="inlineStr">
        <is>
          <t>034-530</t>
        </is>
      </c>
      <c r="E1553" s="2" t="inlineStr">
        <is>
          <t>انتهت مهلة العملية</t>
        </is>
      </c>
      <c r="F1553" s="2" t="inlineStr"/>
      <c r="G1553" s="4" t="inlineStr">
        <is>
          <t>المستخدم أولاً ثم فني</t>
        </is>
      </c>
      <c r="H1553" s="8" t="inlineStr">
        <is>
          <t>مصدر واحد</t>
        </is>
      </c>
      <c r="I1553" s="2" t="inlineStr">
        <is>
          <t>ScrewLooseIT (زيروكس)</t>
        </is>
      </c>
      <c r="J1553" s="4" t="inlineStr">
        <is>
          <t>لم تُكتب</t>
        </is>
      </c>
      <c r="K1553" s="2" t="inlineStr"/>
      <c r="L1553" s="2" t="inlineStr"/>
    </row>
    <row r="1554">
      <c r="A1554" s="2" t="inlineStr">
        <is>
          <t>آلة تصوير مستندات (Photocopier)</t>
        </is>
      </c>
      <c r="B1554" s="2" t="inlineStr">
        <is>
          <t>زيروكس (Xerox)</t>
        </is>
      </c>
      <c r="C1554" s="2" t="inlineStr">
        <is>
          <t>لم تُحدَّد بعد</t>
        </is>
      </c>
      <c r="D1554" s="3" t="inlineStr">
        <is>
          <t>034-550</t>
        </is>
      </c>
      <c r="E1554" s="2" t="inlineStr">
        <is>
          <t>خطأ كتابة على ذاكرة بطاقة الفاكس</t>
        </is>
      </c>
      <c r="F1554" s="2" t="inlineStr"/>
      <c r="G1554" s="4" t="inlineStr">
        <is>
          <t>فني</t>
        </is>
      </c>
      <c r="H1554" s="8" t="inlineStr">
        <is>
          <t>مصدر واحد</t>
        </is>
      </c>
      <c r="I1554" s="2" t="inlineStr">
        <is>
          <t>ScrewLooseIT (زيروكس)</t>
        </is>
      </c>
      <c r="J1554" s="4" t="inlineStr">
        <is>
          <t>لم تُكتب</t>
        </is>
      </c>
      <c r="K1554" s="2" t="inlineStr"/>
      <c r="L1554" s="2" t="inlineStr"/>
    </row>
    <row r="1555">
      <c r="A1555" s="2" t="inlineStr">
        <is>
          <t>آلة تصوير مستندات (Photocopier)</t>
        </is>
      </c>
      <c r="B1555" s="2" t="inlineStr">
        <is>
          <t>زيروكس (Xerox)</t>
        </is>
      </c>
      <c r="C1555" s="2" t="inlineStr">
        <is>
          <t>لم تُحدَّد بعد</t>
        </is>
      </c>
      <c r="D1555" s="3" t="inlineStr">
        <is>
          <t>034-700</t>
        </is>
      </c>
      <c r="E1555" s="2" t="inlineStr">
        <is>
          <t>انتهت مهلة اتصال G3</t>
        </is>
      </c>
      <c r="F1555" s="2" t="inlineStr"/>
      <c r="G1555" s="4" t="inlineStr">
        <is>
          <t>المستخدم أولاً ثم فني</t>
        </is>
      </c>
      <c r="H1555" s="8" t="inlineStr">
        <is>
          <t>مصدر واحد</t>
        </is>
      </c>
      <c r="I1555" s="2" t="inlineStr">
        <is>
          <t>ScrewLooseIT (زيروكس)</t>
        </is>
      </c>
      <c r="J1555" s="4" t="inlineStr">
        <is>
          <t>لم تُكتب</t>
        </is>
      </c>
      <c r="K1555" s="2" t="inlineStr"/>
      <c r="L1555" s="2" t="inlineStr"/>
    </row>
    <row r="1556">
      <c r="A1556" s="2" t="inlineStr">
        <is>
          <t>آلة تصوير مستندات (Photocopier)</t>
        </is>
      </c>
      <c r="B1556" s="2" t="inlineStr">
        <is>
          <t>زيروكس (Xerox)</t>
        </is>
      </c>
      <c r="C1556" s="2" t="inlineStr">
        <is>
          <t>لم تُحدَّد بعد</t>
        </is>
      </c>
      <c r="D1556" s="3" t="inlineStr">
        <is>
          <t>034-701</t>
        </is>
      </c>
      <c r="E1556" s="2" t="inlineStr">
        <is>
          <t>البرنامج يحتاج إعادة ضبط</t>
        </is>
      </c>
      <c r="F1556" s="2" t="inlineStr"/>
      <c r="G1556" s="4" t="inlineStr">
        <is>
          <t>المستخدم أولاً ثم فني</t>
        </is>
      </c>
      <c r="H1556" s="8" t="inlineStr">
        <is>
          <t>مصدر واحد</t>
        </is>
      </c>
      <c r="I1556" s="2" t="inlineStr">
        <is>
          <t>ScrewLooseIT (زيروكس)</t>
        </is>
      </c>
      <c r="J1556" s="4" t="inlineStr">
        <is>
          <t>لم تُكتب</t>
        </is>
      </c>
      <c r="K1556" s="2" t="inlineStr"/>
      <c r="L1556" s="2" t="inlineStr"/>
    </row>
    <row r="1557">
      <c r="A1557" s="2" t="inlineStr">
        <is>
          <t>آلة تصوير مستندات (Photocopier)</t>
        </is>
      </c>
      <c r="B1557" s="2" t="inlineStr">
        <is>
          <t>زيروكس (Xerox)</t>
        </is>
      </c>
      <c r="C1557" s="2" t="inlineStr">
        <is>
          <t>لم تُحدَّد بعد</t>
        </is>
      </c>
      <c r="D1557" s="3" t="inlineStr">
        <is>
          <t>034-702</t>
        </is>
      </c>
      <c r="E1557" s="2" t="inlineStr">
        <is>
          <t>فشل الاتصال، رقم الهاتف خاطئ</t>
        </is>
      </c>
      <c r="F1557" s="2" t="inlineStr"/>
      <c r="G1557" s="4" t="inlineStr">
        <is>
          <t>المستخدم أولاً ثم فني</t>
        </is>
      </c>
      <c r="H1557" s="8" t="inlineStr">
        <is>
          <t>مصدر واحد</t>
        </is>
      </c>
      <c r="I1557" s="2" t="inlineStr">
        <is>
          <t>ScrewLooseIT (زيروكس)</t>
        </is>
      </c>
      <c r="J1557" s="4" t="inlineStr">
        <is>
          <t>لم تُكتب</t>
        </is>
      </c>
      <c r="K1557" s="2" t="inlineStr"/>
      <c r="L1557" s="2" t="inlineStr"/>
    </row>
    <row r="1558">
      <c r="A1558" s="2" t="inlineStr">
        <is>
          <t>آلة تصوير مستندات (Photocopier)</t>
        </is>
      </c>
      <c r="B1558" s="2" t="inlineStr">
        <is>
          <t>زيروكس (Xerox)</t>
        </is>
      </c>
      <c r="C1558" s="2" t="inlineStr">
        <is>
          <t>لم تُحدَّد بعد</t>
        </is>
      </c>
      <c r="D1558" s="3" t="inlineStr">
        <is>
          <t>034-728</t>
        </is>
      </c>
      <c r="E1558" s="2" t="inlineStr">
        <is>
          <t>رقم غير صالح</t>
        </is>
      </c>
      <c r="F1558" s="2" t="inlineStr"/>
      <c r="G1558" s="4" t="inlineStr">
        <is>
          <t>المستخدم أولاً ثم فني</t>
        </is>
      </c>
      <c r="H1558" s="8" t="inlineStr">
        <is>
          <t>مصدر واحد</t>
        </is>
      </c>
      <c r="I1558" s="2" t="inlineStr">
        <is>
          <t>ScrewLooseIT (زيروكس)</t>
        </is>
      </c>
      <c r="J1558" s="4" t="inlineStr">
        <is>
          <t>لم تُكتب</t>
        </is>
      </c>
      <c r="K1558" s="2" t="inlineStr"/>
      <c r="L1558" s="2" t="inlineStr"/>
    </row>
    <row r="1559">
      <c r="A1559" s="2" t="inlineStr">
        <is>
          <t>آلة تصوير مستندات (Photocopier)</t>
        </is>
      </c>
      <c r="B1559" s="2" t="inlineStr">
        <is>
          <t>زيروكس (Xerox)</t>
        </is>
      </c>
      <c r="C1559" s="2" t="inlineStr">
        <is>
          <t>لم تُحدَّد بعد</t>
        </is>
      </c>
      <c r="D1559" s="3" t="inlineStr">
        <is>
          <t>034-734</t>
        </is>
      </c>
      <c r="E1559" s="2" t="inlineStr">
        <is>
          <t>خطأ داخلي، أطفئ الآلة وشغّلها</t>
        </is>
      </c>
      <c r="F1559" s="2" t="inlineStr"/>
      <c r="G1559" s="4" t="inlineStr">
        <is>
          <t>المستخدم أولاً ثم فني</t>
        </is>
      </c>
      <c r="H1559" s="8" t="inlineStr">
        <is>
          <t>مصدر واحد</t>
        </is>
      </c>
      <c r="I1559" s="2" t="inlineStr">
        <is>
          <t>ScrewLooseIT (زيروكس)</t>
        </is>
      </c>
      <c r="J1559" s="4" t="inlineStr">
        <is>
          <t>لم تُكتب</t>
        </is>
      </c>
      <c r="K1559" s="2" t="inlineStr"/>
      <c r="L1559" s="2" t="inlineStr"/>
    </row>
    <row r="1560">
      <c r="A1560" s="2" t="inlineStr">
        <is>
          <t>آلة تصوير مستندات (Photocopier)</t>
        </is>
      </c>
      <c r="B1560" s="2" t="inlineStr">
        <is>
          <t>زيروكس (Xerox)</t>
        </is>
      </c>
      <c r="C1560" s="2" t="inlineStr">
        <is>
          <t>لم تُحدَّد بعد</t>
        </is>
      </c>
      <c r="D1560" s="3" t="inlineStr">
        <is>
          <t>034-796</t>
        </is>
      </c>
      <c r="E1560" s="2" t="inlineStr">
        <is>
          <t>بيانات اتصال غير صالحة</t>
        </is>
      </c>
      <c r="F1560" s="2" t="inlineStr"/>
      <c r="G1560" s="4" t="inlineStr">
        <is>
          <t>المستخدم أولاً ثم فني</t>
        </is>
      </c>
      <c r="H1560" s="8" t="inlineStr">
        <is>
          <t>مصدر واحد</t>
        </is>
      </c>
      <c r="I1560" s="2" t="inlineStr">
        <is>
          <t>ScrewLooseIT (زيروكس)</t>
        </is>
      </c>
      <c r="J1560" s="4" t="inlineStr">
        <is>
          <t>لم تُكتب</t>
        </is>
      </c>
      <c r="K1560" s="2" t="inlineStr"/>
      <c r="L1560" s="2" t="inlineStr"/>
    </row>
    <row r="1561">
      <c r="A1561" s="2" t="inlineStr">
        <is>
          <t>آلة تصوير مستندات (Photocopier)</t>
        </is>
      </c>
      <c r="B1561" s="2" t="inlineStr">
        <is>
          <t>زيروكس (Xerox)</t>
        </is>
      </c>
      <c r="C1561" s="2" t="inlineStr">
        <is>
          <t>لم تُحدَّد بعد</t>
        </is>
      </c>
      <c r="D1561" s="3" t="inlineStr">
        <is>
          <t>034-797</t>
        </is>
      </c>
      <c r="E1561" s="2" t="inlineStr">
        <is>
          <t>خطأ في مُدخلات الاتصال</t>
        </is>
      </c>
      <c r="F1561" s="2" t="inlineStr"/>
      <c r="G1561" s="4" t="inlineStr">
        <is>
          <t>المستخدم أولاً ثم فني</t>
        </is>
      </c>
      <c r="H1561" s="8" t="inlineStr">
        <is>
          <t>مصدر واحد</t>
        </is>
      </c>
      <c r="I1561" s="2" t="inlineStr">
        <is>
          <t>ScrewLooseIT (زيروكس)</t>
        </is>
      </c>
      <c r="J1561" s="4" t="inlineStr">
        <is>
          <t>لم تُكتب</t>
        </is>
      </c>
      <c r="K1561" s="2" t="inlineStr"/>
      <c r="L1561" s="2" t="inlineStr"/>
    </row>
    <row r="1562">
      <c r="A1562" s="2" t="inlineStr">
        <is>
          <t>آلة تصوير مستندات (Photocopier)</t>
        </is>
      </c>
      <c r="B1562" s="2" t="inlineStr">
        <is>
          <t>زيروكس (Xerox)</t>
        </is>
      </c>
      <c r="C1562" s="2" t="inlineStr">
        <is>
          <t>لم تُحدَّد بعد</t>
        </is>
      </c>
      <c r="D1562" s="3" t="inlineStr">
        <is>
          <t>034-798</t>
        </is>
      </c>
      <c r="E1562" s="2" t="inlineStr">
        <is>
          <t>خطأ في مُدخلات البيانات</t>
        </is>
      </c>
      <c r="F1562" s="2" t="inlineStr"/>
      <c r="G1562" s="4" t="inlineStr">
        <is>
          <t>المستخدم أولاً ثم فني</t>
        </is>
      </c>
      <c r="H1562" s="8" t="inlineStr">
        <is>
          <t>مصدر واحد</t>
        </is>
      </c>
      <c r="I1562" s="2" t="inlineStr">
        <is>
          <t>ScrewLooseIT (زيروكس)</t>
        </is>
      </c>
      <c r="J1562" s="4" t="inlineStr">
        <is>
          <t>لم تُكتب</t>
        </is>
      </c>
      <c r="K1562" s="2" t="inlineStr"/>
      <c r="L1562" s="2" t="inlineStr"/>
    </row>
    <row r="1563">
      <c r="A1563" s="2" t="inlineStr">
        <is>
          <t>آلة تصوير مستندات (Photocopier)</t>
        </is>
      </c>
      <c r="B1563" s="2" t="inlineStr">
        <is>
          <t>زيروكس (Xerox)</t>
        </is>
      </c>
      <c r="C1563" s="2" t="inlineStr">
        <is>
          <t>لم تُحدَّد بعد</t>
        </is>
      </c>
      <c r="D1563" s="3" t="inlineStr">
        <is>
          <t>034-799</t>
        </is>
      </c>
      <c r="E1563" s="2" t="inlineStr">
        <is>
          <t>بيانات الاتصال غير مسجّلة للاتصال التلقائي</t>
        </is>
      </c>
      <c r="F1563" s="2" t="inlineStr"/>
      <c r="G1563" s="4" t="inlineStr">
        <is>
          <t>المستخدم أولاً ثم فني</t>
        </is>
      </c>
      <c r="H1563" s="8" t="inlineStr">
        <is>
          <t>مصدر واحد</t>
        </is>
      </c>
      <c r="I1563" s="2" t="inlineStr">
        <is>
          <t>ScrewLooseIT (زيروكس)</t>
        </is>
      </c>
      <c r="J1563" s="4" t="inlineStr">
        <is>
          <t>لم تُكتب</t>
        </is>
      </c>
      <c r="K1563" s="2" t="inlineStr"/>
      <c r="L1563" s="2" t="inlineStr"/>
    </row>
    <row r="1564">
      <c r="A1564" s="2" t="inlineStr">
        <is>
          <t>آلة تصوير مستندات (Photocopier)</t>
        </is>
      </c>
      <c r="B1564" s="2" t="inlineStr">
        <is>
          <t>زيروكس (Xerox)</t>
        </is>
      </c>
      <c r="C1564" s="2" t="inlineStr">
        <is>
          <t>لم تُحدَّد بعد</t>
        </is>
      </c>
      <c r="D1564" s="3" t="inlineStr">
        <is>
          <t>035-700</t>
        </is>
      </c>
      <c r="E1564" s="2" t="inlineStr">
        <is>
          <t>خطأ فاكس، أعد العملية</t>
        </is>
      </c>
      <c r="F1564" s="2" t="inlineStr"/>
      <c r="G1564" s="4" t="inlineStr">
        <is>
          <t>المستخدم أولاً ثم فني</t>
        </is>
      </c>
      <c r="H1564" s="8" t="inlineStr">
        <is>
          <t>مصدر واحد</t>
        </is>
      </c>
      <c r="I1564" s="2" t="inlineStr">
        <is>
          <t>ScrewLooseIT (زيروكس)</t>
        </is>
      </c>
      <c r="J1564" s="4" t="inlineStr">
        <is>
          <t>لم تُكتب</t>
        </is>
      </c>
      <c r="K1564" s="2" t="inlineStr"/>
      <c r="L1564" s="2" t="inlineStr"/>
    </row>
    <row r="1565">
      <c r="A1565" s="2" t="inlineStr">
        <is>
          <t>آلة تصوير مستندات (Photocopier)</t>
        </is>
      </c>
      <c r="B1565" s="2" t="inlineStr">
        <is>
          <t>زيروكس (Xerox)</t>
        </is>
      </c>
      <c r="C1565" s="2" t="inlineStr">
        <is>
          <t>لم تُحدَّد بعد</t>
        </is>
      </c>
      <c r="D1565" s="3" t="inlineStr">
        <is>
          <t>035-701</t>
        </is>
      </c>
      <c r="E1565" s="2" t="inlineStr">
        <is>
          <t>فشل الاتصال، رقم الهاتف خاطئ</t>
        </is>
      </c>
      <c r="F1565" s="2" t="inlineStr"/>
      <c r="G1565" s="4" t="inlineStr">
        <is>
          <t>المستخدم أولاً ثم فني</t>
        </is>
      </c>
      <c r="H1565" s="8" t="inlineStr">
        <is>
          <t>مصدر واحد</t>
        </is>
      </c>
      <c r="I1565" s="2" t="inlineStr">
        <is>
          <t>ScrewLooseIT (زيروكس)</t>
        </is>
      </c>
      <c r="J1565" s="4" t="inlineStr">
        <is>
          <t>لم تُكتب</t>
        </is>
      </c>
      <c r="K1565" s="2" t="inlineStr"/>
      <c r="L1565" s="2" t="inlineStr"/>
    </row>
    <row r="1566">
      <c r="A1566" s="2" t="inlineStr">
        <is>
          <t>آلة تصوير مستندات (Photocopier)</t>
        </is>
      </c>
      <c r="B1566" s="2" t="inlineStr">
        <is>
          <t>زيروكس (Xerox)</t>
        </is>
      </c>
      <c r="C1566" s="2" t="inlineStr">
        <is>
          <t>لم تُحدَّد بعد</t>
        </is>
      </c>
      <c r="D1566" s="3" t="inlineStr">
        <is>
          <t>035-702</t>
        </is>
      </c>
      <c r="E1566" s="2" t="inlineStr">
        <is>
          <t>الطرف الآخر ألغى الإرسال</t>
        </is>
      </c>
      <c r="F1566" s="2" t="inlineStr"/>
      <c r="G1566" s="4" t="inlineStr">
        <is>
          <t>المستخدم أولاً ثم فني</t>
        </is>
      </c>
      <c r="H1566" s="8" t="inlineStr">
        <is>
          <t>مصدر واحد</t>
        </is>
      </c>
      <c r="I1566" s="2" t="inlineStr">
        <is>
          <t>ScrewLooseIT (زيروكس)</t>
        </is>
      </c>
      <c r="J1566" s="4" t="inlineStr">
        <is>
          <t>لم تُكتب</t>
        </is>
      </c>
      <c r="K1566" s="2" t="inlineStr"/>
      <c r="L1566" s="2" t="inlineStr"/>
    </row>
    <row r="1567">
      <c r="A1567" s="2" t="inlineStr">
        <is>
          <t>آلة تصوير مستندات (Photocopier)</t>
        </is>
      </c>
      <c r="B1567" s="2" t="inlineStr">
        <is>
          <t>زيروكس (Xerox)</t>
        </is>
      </c>
      <c r="C1567" s="2" t="inlineStr">
        <is>
          <t>لم تُحدَّد بعد</t>
        </is>
      </c>
      <c r="D1567" s="3" t="inlineStr">
        <is>
          <t>035-703</t>
        </is>
      </c>
      <c r="E1567" s="2" t="inlineStr">
        <is>
          <t>الطرف الآخر ألغى الإرسال</t>
        </is>
      </c>
      <c r="F1567" s="2" t="inlineStr"/>
      <c r="G1567" s="4" t="inlineStr">
        <is>
          <t>المستخدم أولاً ثم فني</t>
        </is>
      </c>
      <c r="H1567" s="8" t="inlineStr">
        <is>
          <t>مصدر واحد</t>
        </is>
      </c>
      <c r="I1567" s="2" t="inlineStr">
        <is>
          <t>ScrewLooseIT (زيروكس)</t>
        </is>
      </c>
      <c r="J1567" s="4" t="inlineStr">
        <is>
          <t>لم تُكتب</t>
        </is>
      </c>
      <c r="K1567" s="2" t="inlineStr"/>
      <c r="L1567" s="2" t="inlineStr"/>
    </row>
    <row r="1568">
      <c r="A1568" s="2" t="inlineStr">
        <is>
          <t>آلة تصوير مستندات (Photocopier)</t>
        </is>
      </c>
      <c r="B1568" s="2" t="inlineStr">
        <is>
          <t>زيروكس (Xerox)</t>
        </is>
      </c>
      <c r="C1568" s="2" t="inlineStr">
        <is>
          <t>لم تُحدَّد بعد</t>
        </is>
      </c>
      <c r="D1568" s="3" t="inlineStr">
        <is>
          <t>035-714</t>
        </is>
      </c>
      <c r="E1568" s="2" t="inlineStr">
        <is>
          <t>الطرف الآخر ألغى الإرسال</t>
        </is>
      </c>
      <c r="F1568" s="2" t="inlineStr"/>
      <c r="G1568" s="4" t="inlineStr">
        <is>
          <t>المستخدم أولاً ثم فني</t>
        </is>
      </c>
      <c r="H1568" s="8" t="inlineStr">
        <is>
          <t>مصدر واحد</t>
        </is>
      </c>
      <c r="I1568" s="2" t="inlineStr">
        <is>
          <t>ScrewLooseIT (زيروكس)</t>
        </is>
      </c>
      <c r="J1568" s="4" t="inlineStr">
        <is>
          <t>لم تُكتب</t>
        </is>
      </c>
      <c r="K1568" s="2" t="inlineStr"/>
      <c r="L1568" s="2" t="inlineStr"/>
    </row>
    <row r="1569">
      <c r="A1569" s="2" t="inlineStr">
        <is>
          <t>آلة تصوير مستندات (Photocopier)</t>
        </is>
      </c>
      <c r="B1569" s="2" t="inlineStr">
        <is>
          <t>زيروكس (Xerox)</t>
        </is>
      </c>
      <c r="C1569" s="2" t="inlineStr">
        <is>
          <t>لم تُحدَّد بعد</t>
        </is>
      </c>
      <c r="D1569" s="3" t="inlineStr">
        <is>
          <t>035-704</t>
        </is>
      </c>
      <c r="E1569" s="2" t="inlineStr">
        <is>
          <t>الميزة غير مدعومة في الآلة البعيدة</t>
        </is>
      </c>
      <c r="F1569" s="2" t="inlineStr"/>
      <c r="G1569" s="4" t="inlineStr">
        <is>
          <t>المستخدم أولاً ثم فني</t>
        </is>
      </c>
      <c r="H1569" s="8" t="inlineStr">
        <is>
          <t>مصدر واحد</t>
        </is>
      </c>
      <c r="I1569" s="2" t="inlineStr">
        <is>
          <t>ScrewLooseIT (زيروكس)</t>
        </is>
      </c>
      <c r="J1569" s="4" t="inlineStr">
        <is>
          <t>لم تُكتب</t>
        </is>
      </c>
      <c r="K1569" s="2" t="inlineStr"/>
      <c r="L1569" s="2" t="inlineStr"/>
    </row>
    <row r="1570">
      <c r="A1570" s="2" t="inlineStr">
        <is>
          <t>آلة تصوير مستندات (Photocopier)</t>
        </is>
      </c>
      <c r="B1570" s="2" t="inlineStr">
        <is>
          <t>زيروكس (Xerox)</t>
        </is>
      </c>
      <c r="C1570" s="2" t="inlineStr">
        <is>
          <t>لم تُحدَّد بعد</t>
        </is>
      </c>
      <c r="D1570" s="3" t="inlineStr">
        <is>
          <t>035-707</t>
        </is>
      </c>
      <c r="E1570" s="2" t="inlineStr">
        <is>
          <t>كلمة مرور غير موجودة أو غير صالحة</t>
        </is>
      </c>
      <c r="F1570" s="2" t="inlineStr"/>
      <c r="G1570" s="4" t="inlineStr">
        <is>
          <t>المستخدم أولاً ثم فني</t>
        </is>
      </c>
      <c r="H1570" s="8" t="inlineStr">
        <is>
          <t>مصدر واحد</t>
        </is>
      </c>
      <c r="I1570" s="2" t="inlineStr">
        <is>
          <t>ScrewLooseIT (زيروكس)</t>
        </is>
      </c>
      <c r="J1570" s="4" t="inlineStr">
        <is>
          <t>لم تُكتب</t>
        </is>
      </c>
      <c r="K1570" s="2" t="inlineStr"/>
      <c r="L1570" s="2" t="inlineStr"/>
    </row>
    <row r="1571">
      <c r="A1571" s="2" t="inlineStr">
        <is>
          <t>آلة تصوير مستندات (Photocopier)</t>
        </is>
      </c>
      <c r="B1571" s="2" t="inlineStr">
        <is>
          <t>زيروكس (Xerox)</t>
        </is>
      </c>
      <c r="C1571" s="2" t="inlineStr">
        <is>
          <t>لم تُحدَّد بعد</t>
        </is>
      </c>
      <c r="D1571" s="3" t="inlineStr">
        <is>
          <t>035-720</t>
        </is>
      </c>
      <c r="E1571" s="2" t="inlineStr">
        <is>
          <t>الآلة المستقبِلة لا تستطيع استلام المستند</t>
        </is>
      </c>
      <c r="F1571" s="2" t="inlineStr"/>
      <c r="G1571" s="4" t="inlineStr">
        <is>
          <t>المستخدم أولاً ثم فني</t>
        </is>
      </c>
      <c r="H1571" s="8" t="inlineStr">
        <is>
          <t>مصدر واحد</t>
        </is>
      </c>
      <c r="I1571" s="2" t="inlineStr">
        <is>
          <t>ScrewLooseIT (زيروكس)</t>
        </is>
      </c>
      <c r="J1571" s="4" t="inlineStr">
        <is>
          <t>لم تُكتب</t>
        </is>
      </c>
      <c r="K1571" s="2" t="inlineStr"/>
      <c r="L1571" s="2" t="inlineStr"/>
    </row>
    <row r="1572">
      <c r="A1572" s="2" t="inlineStr">
        <is>
          <t>آلة تصوير مستندات (Photocopier)</t>
        </is>
      </c>
      <c r="B1572" s="2" t="inlineStr">
        <is>
          <t>زيروكس (Xerox)</t>
        </is>
      </c>
      <c r="C1572" s="2" t="inlineStr">
        <is>
          <t>لم تُحدَّد بعد</t>
        </is>
      </c>
      <c r="D1572" s="3" t="inlineStr">
        <is>
          <t>035-743</t>
        </is>
      </c>
      <c r="E1572" s="2" t="inlineStr">
        <is>
          <t>فشل الاتصال، رقم الهاتف خاطئ</t>
        </is>
      </c>
      <c r="F1572" s="2" t="inlineStr"/>
      <c r="G1572" s="4" t="inlineStr">
        <is>
          <t>المستخدم أولاً ثم فني</t>
        </is>
      </c>
      <c r="H1572" s="8" t="inlineStr">
        <is>
          <t>مصدر واحد</t>
        </is>
      </c>
      <c r="I1572" s="2" t="inlineStr">
        <is>
          <t>ScrewLooseIT (زيروكس)</t>
        </is>
      </c>
      <c r="J1572" s="4" t="inlineStr">
        <is>
          <t>لم تُكتب</t>
        </is>
      </c>
      <c r="K1572" s="2" t="inlineStr"/>
      <c r="L1572" s="2" t="inlineStr"/>
    </row>
    <row r="1573">
      <c r="A1573" s="2" t="inlineStr">
        <is>
          <t>آلة تصوير مستندات (Photocopier)</t>
        </is>
      </c>
      <c r="B1573" s="2" t="inlineStr">
        <is>
          <t>زيروكس (Xerox)</t>
        </is>
      </c>
      <c r="C1573" s="2" t="inlineStr">
        <is>
          <t>لم تُحدَّد بعد</t>
        </is>
      </c>
      <c r="D1573" s="3" t="inlineStr">
        <is>
          <t>035-744</t>
        </is>
      </c>
      <c r="E1573" s="2" t="inlineStr">
        <is>
          <t>فشل الاتصال، رقم الهاتف خاطئ</t>
        </is>
      </c>
      <c r="F1573" s="2" t="inlineStr"/>
      <c r="G1573" s="4" t="inlineStr">
        <is>
          <t>المستخدم أولاً ثم فني</t>
        </is>
      </c>
      <c r="H1573" s="8" t="inlineStr">
        <is>
          <t>مصدر واحد</t>
        </is>
      </c>
      <c r="I1573" s="2" t="inlineStr">
        <is>
          <t>ScrewLooseIT (زيروكس)</t>
        </is>
      </c>
      <c r="J1573" s="4" t="inlineStr">
        <is>
          <t>لم تُكتب</t>
        </is>
      </c>
      <c r="K1573" s="2" t="inlineStr"/>
      <c r="L1573" s="2" t="inlineStr"/>
    </row>
    <row r="1574">
      <c r="A1574" s="2" t="inlineStr">
        <is>
          <t>آلة تصوير مستندات (Photocopier)</t>
        </is>
      </c>
      <c r="B1574" s="2" t="inlineStr">
        <is>
          <t>زيروكس (Xerox)</t>
        </is>
      </c>
      <c r="C1574" s="2" t="inlineStr">
        <is>
          <t>لم تُحدَّد بعد</t>
        </is>
      </c>
      <c r="D1574" s="3" t="inlineStr">
        <is>
          <t>035-745</t>
        </is>
      </c>
      <c r="E1574" s="2" t="inlineStr">
        <is>
          <t>فشل الاتصال، رقم الهاتف خاطئ</t>
        </is>
      </c>
      <c r="F1574" s="2" t="inlineStr"/>
      <c r="G1574" s="4" t="inlineStr">
        <is>
          <t>المستخدم أولاً ثم فني</t>
        </is>
      </c>
      <c r="H1574" s="8" t="inlineStr">
        <is>
          <t>مصدر واحد</t>
        </is>
      </c>
      <c r="I1574" s="2" t="inlineStr">
        <is>
          <t>ScrewLooseIT (زيروكس)</t>
        </is>
      </c>
      <c r="J1574" s="4" t="inlineStr">
        <is>
          <t>لم تُكتب</t>
        </is>
      </c>
      <c r="K1574" s="2" t="inlineStr"/>
      <c r="L1574" s="2" t="inlineStr"/>
    </row>
    <row r="1575">
      <c r="A1575" s="2" t="inlineStr">
        <is>
          <t>آلة تصوير مستندات (Photocopier)</t>
        </is>
      </c>
      <c r="B1575" s="2" t="inlineStr">
        <is>
          <t>زيروكس (Xerox)</t>
        </is>
      </c>
      <c r="C1575" s="2" t="inlineStr">
        <is>
          <t>لم تُحدَّد بعد</t>
        </is>
      </c>
      <c r="D1575" s="3" t="inlineStr">
        <is>
          <t>035-746</t>
        </is>
      </c>
      <c r="E1575" s="2" t="inlineStr">
        <is>
          <t>شبكة الفاكس لا تستجيب</t>
        </is>
      </c>
      <c r="F1575" s="2" t="inlineStr"/>
      <c r="G1575" s="4" t="inlineStr">
        <is>
          <t>المستخدم أولاً ثم فني</t>
        </is>
      </c>
      <c r="H1575" s="8" t="inlineStr">
        <is>
          <t>مصدر واحد</t>
        </is>
      </c>
      <c r="I1575" s="2" t="inlineStr">
        <is>
          <t>ScrewLooseIT (زيروكس)</t>
        </is>
      </c>
      <c r="J1575" s="4" t="inlineStr">
        <is>
          <t>لم تُكتب</t>
        </is>
      </c>
      <c r="K1575" s="2" t="inlineStr"/>
      <c r="L1575" s="2" t="inlineStr"/>
    </row>
    <row r="1576">
      <c r="A1576" s="2" t="inlineStr">
        <is>
          <t>آلة تصوير مستندات (Photocopier)</t>
        </is>
      </c>
      <c r="B1576" s="2" t="inlineStr">
        <is>
          <t>زيروكس (Xerox)</t>
        </is>
      </c>
      <c r="C1576" s="2" t="inlineStr">
        <is>
          <t>لم تُحدَّد بعد</t>
        </is>
      </c>
      <c r="D1576" s="3" t="inlineStr">
        <is>
          <t>035-747</t>
        </is>
      </c>
      <c r="E1576" s="2" t="inlineStr">
        <is>
          <t>أُوقف الإرسال بضغط زر</t>
        </is>
      </c>
      <c r="F1576" s="2" t="inlineStr"/>
      <c r="G1576" s="4" t="inlineStr">
        <is>
          <t>المستخدم أولاً ثم فني</t>
        </is>
      </c>
      <c r="H1576" s="8" t="inlineStr">
        <is>
          <t>مصدر واحد</t>
        </is>
      </c>
      <c r="I1576" s="2" t="inlineStr">
        <is>
          <t>ScrewLooseIT (زيروكس)</t>
        </is>
      </c>
      <c r="J1576" s="4" t="inlineStr">
        <is>
          <t>لم تُكتب</t>
        </is>
      </c>
      <c r="K1576" s="2" t="inlineStr"/>
      <c r="L1576" s="2" t="inlineStr"/>
    </row>
    <row r="1577">
      <c r="A1577" s="2" t="inlineStr">
        <is>
          <t>آلة تصوير مستندات (Photocopier)</t>
        </is>
      </c>
      <c r="B1577" s="2" t="inlineStr">
        <is>
          <t>زيروكس (Xerox)</t>
        </is>
      </c>
      <c r="C1577" s="2" t="inlineStr">
        <is>
          <t>لم تُحدَّد بعد</t>
        </is>
      </c>
      <c r="D1577" s="3" t="inlineStr">
        <is>
          <t>035-748</t>
        </is>
      </c>
      <c r="E1577" s="2" t="inlineStr">
        <is>
          <t>أُوقف الإرسال بضغط زر</t>
        </is>
      </c>
      <c r="F1577" s="2" t="inlineStr"/>
      <c r="G1577" s="4" t="inlineStr">
        <is>
          <t>المستخدم أولاً ثم فني</t>
        </is>
      </c>
      <c r="H1577" s="8" t="inlineStr">
        <is>
          <t>مصدر واحد</t>
        </is>
      </c>
      <c r="I1577" s="2" t="inlineStr">
        <is>
          <t>ScrewLooseIT (زيروكس)</t>
        </is>
      </c>
      <c r="J1577" s="4" t="inlineStr">
        <is>
          <t>لم تُكتب</t>
        </is>
      </c>
      <c r="K1577" s="2" t="inlineStr"/>
      <c r="L1577" s="2" t="inlineStr"/>
    </row>
    <row r="1578">
      <c r="A1578" s="2" t="inlineStr">
        <is>
          <t>آلة تصوير مستندات (Photocopier)</t>
        </is>
      </c>
      <c r="B1578" s="2" t="inlineStr">
        <is>
          <t>زيروكس (Xerox)</t>
        </is>
      </c>
      <c r="C1578" s="2" t="inlineStr">
        <is>
          <t>لم تُحدَّد بعد</t>
        </is>
      </c>
      <c r="D1578" s="3" t="inlineStr">
        <is>
          <t>035-751</t>
        </is>
      </c>
      <c r="E1578" s="2" t="inlineStr">
        <is>
          <t>أُوقف الإرسال بضغط زر</t>
        </is>
      </c>
      <c r="F1578" s="2" t="inlineStr"/>
      <c r="G1578" s="4" t="inlineStr">
        <is>
          <t>المستخدم أولاً ثم فني</t>
        </is>
      </c>
      <c r="H1578" s="8" t="inlineStr">
        <is>
          <t>مصدر واحد</t>
        </is>
      </c>
      <c r="I1578" s="2" t="inlineStr">
        <is>
          <t>ScrewLooseIT (زيروكس)</t>
        </is>
      </c>
      <c r="J1578" s="4" t="inlineStr">
        <is>
          <t>لم تُكتب</t>
        </is>
      </c>
      <c r="K1578" s="2" t="inlineStr"/>
      <c r="L1578" s="2" t="inlineStr"/>
    </row>
    <row r="1579">
      <c r="A1579" s="2" t="inlineStr">
        <is>
          <t>آلة تصوير مستندات (Photocopier)</t>
        </is>
      </c>
      <c r="B1579" s="2" t="inlineStr">
        <is>
          <t>زيروكس (Xerox)</t>
        </is>
      </c>
      <c r="C1579" s="2" t="inlineStr">
        <is>
          <t>لم تُحدَّد بعد</t>
        </is>
      </c>
      <c r="D1579" s="3" t="inlineStr">
        <is>
          <t>035-752</t>
        </is>
      </c>
      <c r="E1579" s="2" t="inlineStr">
        <is>
          <t>أُوقف الإرسال بضغط زر</t>
        </is>
      </c>
      <c r="F1579" s="2" t="inlineStr"/>
      <c r="G1579" s="4" t="inlineStr">
        <is>
          <t>المستخدم أولاً ثم فني</t>
        </is>
      </c>
      <c r="H1579" s="8" t="inlineStr">
        <is>
          <t>مصدر واحد</t>
        </is>
      </c>
      <c r="I1579" s="2" t="inlineStr">
        <is>
          <t>ScrewLooseIT (زيروكس)</t>
        </is>
      </c>
      <c r="J1579" s="4" t="inlineStr">
        <is>
          <t>لم تُكتب</t>
        </is>
      </c>
      <c r="K1579" s="2" t="inlineStr"/>
      <c r="L1579" s="2" t="inlineStr"/>
    </row>
    <row r="1580">
      <c r="A1580" s="2" t="inlineStr">
        <is>
          <t>آلة تصوير مستندات (Photocopier)</t>
        </is>
      </c>
      <c r="B1580" s="2" t="inlineStr">
        <is>
          <t>زيروكس (Xerox)</t>
        </is>
      </c>
      <c r="C1580" s="2" t="inlineStr">
        <is>
          <t>لم تُحدَّد بعد</t>
        </is>
      </c>
      <c r="D1580" s="3" t="inlineStr">
        <is>
          <t>035-749</t>
        </is>
      </c>
      <c r="E1580" s="2" t="inlineStr">
        <is>
          <t>الآلة البعيدة لم ترد</t>
        </is>
      </c>
      <c r="F1580" s="2" t="inlineStr"/>
      <c r="G1580" s="4" t="inlineStr">
        <is>
          <t>المستخدم أولاً ثم فني</t>
        </is>
      </c>
      <c r="H1580" s="8" t="inlineStr">
        <is>
          <t>مصدر واحد</t>
        </is>
      </c>
      <c r="I1580" s="2" t="inlineStr">
        <is>
          <t>ScrewLooseIT (زيروكس)</t>
        </is>
      </c>
      <c r="J1580" s="4" t="inlineStr">
        <is>
          <t>لم تُكتب</t>
        </is>
      </c>
      <c r="K1580" s="2" t="inlineStr"/>
      <c r="L1580" s="2" t="inlineStr"/>
    </row>
    <row r="1581">
      <c r="A1581" s="2" t="inlineStr">
        <is>
          <t>آلة تصوير مستندات (Photocopier)</t>
        </is>
      </c>
      <c r="B1581" s="2" t="inlineStr">
        <is>
          <t>زيروكس (Xerox)</t>
        </is>
      </c>
      <c r="C1581" s="2" t="inlineStr">
        <is>
          <t>لم تُحدَّد بعد</t>
        </is>
      </c>
      <c r="D1581" s="3" t="inlineStr">
        <is>
          <t>035-750</t>
        </is>
      </c>
      <c r="E1581" s="2" t="inlineStr">
        <is>
          <t>توقف الإرسال، شغّل الآلة</t>
        </is>
      </c>
      <c r="F1581" s="2" t="inlineStr"/>
      <c r="G1581" s="4" t="inlineStr">
        <is>
          <t>المستخدم أولاً ثم فني</t>
        </is>
      </c>
      <c r="H1581" s="8" t="inlineStr">
        <is>
          <t>مصدر واحد</t>
        </is>
      </c>
      <c r="I1581" s="2" t="inlineStr">
        <is>
          <t>ScrewLooseIT (زيروكس)</t>
        </is>
      </c>
      <c r="J1581" s="4" t="inlineStr">
        <is>
          <t>لم تُكتب</t>
        </is>
      </c>
      <c r="K1581" s="2" t="inlineStr"/>
      <c r="L1581" s="2" t="inlineStr"/>
    </row>
    <row r="1582">
      <c r="A1582" s="2" t="inlineStr">
        <is>
          <t>آلة تصوير مستندات (Photocopier)</t>
        </is>
      </c>
      <c r="B1582" s="2" t="inlineStr">
        <is>
          <t>زيروكس (Xerox)</t>
        </is>
      </c>
      <c r="C1582" s="2" t="inlineStr">
        <is>
          <t>لم تُحدَّد بعد</t>
        </is>
      </c>
      <c r="D1582" s="3" t="inlineStr">
        <is>
          <t>036-778</t>
        </is>
      </c>
      <c r="E1582" s="2" t="inlineStr">
        <is>
          <t>انقطع الاتصال من جهة المستقبِل</t>
        </is>
      </c>
      <c r="F1582" s="2" t="inlineStr"/>
      <c r="G1582" s="4" t="inlineStr">
        <is>
          <t>المستخدم أولاً ثم فني</t>
        </is>
      </c>
      <c r="H1582" s="8" t="inlineStr">
        <is>
          <t>مصدر واحد</t>
        </is>
      </c>
      <c r="I1582" s="2" t="inlineStr">
        <is>
          <t>ScrewLooseIT (زيروكس)</t>
        </is>
      </c>
      <c r="J1582" s="4" t="inlineStr">
        <is>
          <t>لم تُكتب</t>
        </is>
      </c>
      <c r="K1582" s="2" t="inlineStr"/>
      <c r="L1582" s="2" t="inlineStr"/>
    </row>
    <row r="1583">
      <c r="A1583" s="2" t="inlineStr">
        <is>
          <t>آلة تصوير مستندات (Photocopier)</t>
        </is>
      </c>
      <c r="B1583" s="2" t="inlineStr">
        <is>
          <t>زيروكس (Xerox)</t>
        </is>
      </c>
      <c r="C1583" s="2" t="inlineStr">
        <is>
          <t>لم تُحدَّد بعد</t>
        </is>
      </c>
      <c r="D1583" s="3" t="inlineStr">
        <is>
          <t>036-779</t>
        </is>
      </c>
      <c r="E1583" s="2" t="inlineStr">
        <is>
          <t>انقطع الاتصال من جهة المستقبِل</t>
        </is>
      </c>
      <c r="F1583" s="2" t="inlineStr"/>
      <c r="G1583" s="4" t="inlineStr">
        <is>
          <t>المستخدم أولاً ثم فني</t>
        </is>
      </c>
      <c r="H1583" s="8" t="inlineStr">
        <is>
          <t>مصدر واحد</t>
        </is>
      </c>
      <c r="I1583" s="2" t="inlineStr">
        <is>
          <t>ScrewLooseIT (زيروكس)</t>
        </is>
      </c>
      <c r="J1583" s="4" t="inlineStr">
        <is>
          <t>لم تُكتب</t>
        </is>
      </c>
      <c r="K1583" s="2" t="inlineStr"/>
      <c r="L1583" s="2" t="inlineStr"/>
    </row>
    <row r="1584">
      <c r="A1584" s="2" t="inlineStr">
        <is>
          <t>آلة تصوير مستندات (Photocopier)</t>
        </is>
      </c>
      <c r="B1584" s="2" t="inlineStr">
        <is>
          <t>زيروكس (Xerox)</t>
        </is>
      </c>
      <c r="C1584" s="2" t="inlineStr">
        <is>
          <t>لم تُحدَّد بعد</t>
        </is>
      </c>
      <c r="D1584" s="3" t="inlineStr">
        <is>
          <t>036-786</t>
        </is>
      </c>
      <c r="E1584" s="2" t="inlineStr">
        <is>
          <t>كلمة المرور لا تطابق الآلة المستقبِلة</t>
        </is>
      </c>
      <c r="F1584" s="2" t="inlineStr"/>
      <c r="G1584" s="4" t="inlineStr">
        <is>
          <t>المستخدم أولاً ثم فني</t>
        </is>
      </c>
      <c r="H1584" s="8" t="inlineStr">
        <is>
          <t>مصدر واحد</t>
        </is>
      </c>
      <c r="I1584" s="2" t="inlineStr">
        <is>
          <t>ScrewLooseIT (زيروكس)</t>
        </is>
      </c>
      <c r="J1584" s="4" t="inlineStr">
        <is>
          <t>لم تُكتب</t>
        </is>
      </c>
      <c r="K1584" s="2" t="inlineStr"/>
      <c r="L1584" s="2" t="inlineStr"/>
    </row>
    <row r="1585">
      <c r="A1585" s="2" t="inlineStr">
        <is>
          <t>آلة تصوير مستندات (Photocopier)</t>
        </is>
      </c>
      <c r="B1585" s="2" t="inlineStr">
        <is>
          <t>زيروكس (Xerox)</t>
        </is>
      </c>
      <c r="C1585" s="2" t="inlineStr">
        <is>
          <t>لم تُحدَّد بعد</t>
        </is>
      </c>
      <c r="D1585" s="3" t="inlineStr">
        <is>
          <t>036-787</t>
        </is>
      </c>
      <c r="E1585" s="2" t="inlineStr">
        <is>
          <t>كلمة المرور لا تطابق الآلة المستقبِلة</t>
        </is>
      </c>
      <c r="F1585" s="2" t="inlineStr"/>
      <c r="G1585" s="4" t="inlineStr">
        <is>
          <t>المستخدم أولاً ثم فني</t>
        </is>
      </c>
      <c r="H1585" s="8" t="inlineStr">
        <is>
          <t>مصدر واحد</t>
        </is>
      </c>
      <c r="I1585" s="2" t="inlineStr">
        <is>
          <t>ScrewLooseIT (زيروكس)</t>
        </is>
      </c>
      <c r="J1585" s="4" t="inlineStr">
        <is>
          <t>لم تُكتب</t>
        </is>
      </c>
      <c r="K1585" s="2" t="inlineStr"/>
      <c r="L1585" s="2" t="inlineStr"/>
    </row>
    <row r="1586">
      <c r="A1586" s="2" t="inlineStr">
        <is>
          <t>آلة تصوير مستندات (Photocopier)</t>
        </is>
      </c>
      <c r="B1586" s="2" t="inlineStr">
        <is>
          <t>زيروكس (Xerox)</t>
        </is>
      </c>
      <c r="C1586" s="2" t="inlineStr">
        <is>
          <t>لم تُحدَّد بعد</t>
        </is>
      </c>
      <c r="D1586" s="3" t="inlineStr">
        <is>
          <t>036-788</t>
        </is>
      </c>
      <c r="E1586" s="2" t="inlineStr">
        <is>
          <t>لا مستند للاستطلاع عند الوجهة</t>
        </is>
      </c>
      <c r="F1586" s="2" t="inlineStr"/>
      <c r="G1586" s="4" t="inlineStr">
        <is>
          <t>المستخدم أولاً ثم فني</t>
        </is>
      </c>
      <c r="H1586" s="8" t="inlineStr">
        <is>
          <t>مصدر واحد</t>
        </is>
      </c>
      <c r="I1586" s="2" t="inlineStr">
        <is>
          <t>ScrewLooseIT (زيروكس)</t>
        </is>
      </c>
      <c r="J1586" s="4" t="inlineStr">
        <is>
          <t>لم تُكتب</t>
        </is>
      </c>
      <c r="K1586" s="2" t="inlineStr"/>
      <c r="L1586" s="2" t="inlineStr"/>
    </row>
    <row r="1587">
      <c r="A1587" s="2" t="inlineStr">
        <is>
          <t>آلة تصوير مستندات (Photocopier)</t>
        </is>
      </c>
      <c r="B1587" s="2" t="inlineStr">
        <is>
          <t>زيروكس (Xerox)</t>
        </is>
      </c>
      <c r="C1587" s="2" t="inlineStr">
        <is>
          <t>لم تُحدَّد بعد</t>
        </is>
      </c>
      <c r="D1587" s="3" t="inlineStr">
        <is>
          <t>036-789</t>
        </is>
      </c>
      <c r="E1587" s="2" t="inlineStr">
        <is>
          <t>لا مستند للاستطلاع عند الوجهة</t>
        </is>
      </c>
      <c r="F1587" s="2" t="inlineStr"/>
      <c r="G1587" s="4" t="inlineStr">
        <is>
          <t>المستخدم أولاً ثم فني</t>
        </is>
      </c>
      <c r="H1587" s="8" t="inlineStr">
        <is>
          <t>مصدر واحد</t>
        </is>
      </c>
      <c r="I1587" s="2" t="inlineStr">
        <is>
          <t>ScrewLooseIT (زيروكس)</t>
        </is>
      </c>
      <c r="J1587" s="4" t="inlineStr">
        <is>
          <t>لم تُكتب</t>
        </is>
      </c>
      <c r="K1587" s="2" t="inlineStr"/>
      <c r="L1587" s="2" t="inlineStr"/>
    </row>
    <row r="1588">
      <c r="A1588" s="2" t="inlineStr">
        <is>
          <t>آلة تصوير مستندات (Photocopier)</t>
        </is>
      </c>
      <c r="B1588" s="2" t="inlineStr">
        <is>
          <t>زيروكس (Xerox)</t>
        </is>
      </c>
      <c r="C1588" s="2" t="inlineStr">
        <is>
          <t>لم تُحدَّد بعد</t>
        </is>
      </c>
      <c r="D1588" s="3" t="inlineStr">
        <is>
          <t>036-790</t>
        </is>
      </c>
      <c r="E1588" s="2" t="inlineStr">
        <is>
          <t>فشل الاتصال بسبب طلب غير صالح</t>
        </is>
      </c>
      <c r="F1588" s="2" t="inlineStr"/>
      <c r="G1588" s="4" t="inlineStr">
        <is>
          <t>المستخدم أولاً ثم فني</t>
        </is>
      </c>
      <c r="H1588" s="8" t="inlineStr">
        <is>
          <t>مصدر واحد</t>
        </is>
      </c>
      <c r="I1588" s="2" t="inlineStr">
        <is>
          <t>ScrewLooseIT (زيروكس)</t>
        </is>
      </c>
      <c r="J1588" s="4" t="inlineStr">
        <is>
          <t>لم تُكتب</t>
        </is>
      </c>
      <c r="K1588" s="2" t="inlineStr"/>
      <c r="L1588" s="2" t="inlineStr"/>
    </row>
    <row r="1589">
      <c r="A1589" s="2" t="inlineStr">
        <is>
          <t>آلة تصوير مستندات (Photocopier)</t>
        </is>
      </c>
      <c r="B1589" s="2" t="inlineStr">
        <is>
          <t>زيروكس (Xerox)</t>
        </is>
      </c>
      <c r="C1589" s="2" t="inlineStr">
        <is>
          <t>لم تُحدَّد بعد</t>
        </is>
      </c>
      <c r="D1589" s="3" t="inlineStr">
        <is>
          <t>036-791</t>
        </is>
      </c>
      <c r="E1589" s="2" t="inlineStr">
        <is>
          <t>فشل الاتصال بسبب طلب غير صالح</t>
        </is>
      </c>
      <c r="F1589" s="2" t="inlineStr"/>
      <c r="G1589" s="4" t="inlineStr">
        <is>
          <t>المستخدم أولاً ثم فني</t>
        </is>
      </c>
      <c r="H1589" s="8" t="inlineStr">
        <is>
          <t>مصدر واحد</t>
        </is>
      </c>
      <c r="I1589" s="2" t="inlineStr">
        <is>
          <t>ScrewLooseIT (زيروكس)</t>
        </is>
      </c>
      <c r="J1589" s="4" t="inlineStr">
        <is>
          <t>لم تُكتب</t>
        </is>
      </c>
      <c r="K1589" s="2" t="inlineStr"/>
      <c r="L1589" s="2" t="inlineStr"/>
    </row>
    <row r="1590">
      <c r="A1590" s="2" t="inlineStr">
        <is>
          <t>آلة تصوير مستندات (Photocopier)</t>
        </is>
      </c>
      <c r="B1590" s="2" t="inlineStr">
        <is>
          <t>زيروكس (Xerox)</t>
        </is>
      </c>
      <c r="C1590" s="2" t="inlineStr">
        <is>
          <t>لم تُحدَّد بعد</t>
        </is>
      </c>
      <c r="D1590" s="3" t="inlineStr">
        <is>
          <t>036-795</t>
        </is>
      </c>
      <c r="E1590" s="2" t="inlineStr">
        <is>
          <t>وظيفة النسخ عن بُعد غير مدعومة</t>
        </is>
      </c>
      <c r="F1590" s="2" t="inlineStr"/>
      <c r="G1590" s="4" t="inlineStr">
        <is>
          <t>المستخدم أولاً ثم فني</t>
        </is>
      </c>
      <c r="H1590" s="8" t="inlineStr">
        <is>
          <t>مصدر واحد</t>
        </is>
      </c>
      <c r="I1590" s="2" t="inlineStr">
        <is>
          <t>ScrewLooseIT (زيروكس)</t>
        </is>
      </c>
      <c r="J1590" s="4" t="inlineStr">
        <is>
          <t>لم تُكتب</t>
        </is>
      </c>
      <c r="K1590" s="2" t="inlineStr"/>
      <c r="L1590" s="2" t="inlineStr"/>
    </row>
    <row r="1591">
      <c r="A1591" s="2" t="inlineStr">
        <is>
          <t>آلة تصوير مستندات (Photocopier)</t>
        </is>
      </c>
      <c r="B1591" s="2" t="inlineStr">
        <is>
          <t>زيروكس (Xerox)</t>
        </is>
      </c>
      <c r="C1591" s="2" t="inlineStr">
        <is>
          <t>لم تُحدَّد بعد</t>
        </is>
      </c>
      <c r="D1591" s="3" t="inlineStr">
        <is>
          <t>036-796</t>
        </is>
      </c>
      <c r="E1591" s="2" t="inlineStr">
        <is>
          <t>تحوّل وضع الإرسال إلى العادي</t>
        </is>
      </c>
      <c r="F1591" s="2" t="inlineStr"/>
      <c r="G1591" s="4" t="inlineStr">
        <is>
          <t>حالة طبيعية</t>
        </is>
      </c>
      <c r="H1591" s="8" t="inlineStr">
        <is>
          <t>مصدر واحد</t>
        </is>
      </c>
      <c r="I1591" s="2" t="inlineStr">
        <is>
          <t>ScrewLooseIT (زيروكس)</t>
        </is>
      </c>
      <c r="J1591" s="4" t="inlineStr">
        <is>
          <t>لم تُكتب</t>
        </is>
      </c>
      <c r="K1591" s="2" t="inlineStr"/>
      <c r="L1591" s="2" t="inlineStr"/>
    </row>
    <row r="1592">
      <c r="A1592" s="2" t="inlineStr">
        <is>
          <t>آلة تصوير مستندات (Photocopier)</t>
        </is>
      </c>
      <c r="B1592" s="2" t="inlineStr">
        <is>
          <t>زيروكس (Xerox)</t>
        </is>
      </c>
      <c r="C1592" s="2" t="inlineStr">
        <is>
          <t>لم تُحدَّد بعد</t>
        </is>
      </c>
      <c r="D1592" s="3" t="inlineStr">
        <is>
          <t>047-211</t>
        </is>
      </c>
      <c r="E1592" s="2" t="inlineStr">
        <is>
          <t>مشكلة عتاد في مجموعة إخراج الورق</t>
        </is>
      </c>
      <c r="F1592" s="2" t="inlineStr"/>
      <c r="G1592" s="4" t="inlineStr">
        <is>
          <t>فني</t>
        </is>
      </c>
      <c r="H1592" s="8" t="inlineStr">
        <is>
          <t>مصدر واحد</t>
        </is>
      </c>
      <c r="I1592" s="2" t="inlineStr">
        <is>
          <t>ScrewLooseIT (زيروكس)</t>
        </is>
      </c>
      <c r="J1592" s="4" t="inlineStr">
        <is>
          <t>لم تُكتب</t>
        </is>
      </c>
      <c r="K1592" s="2" t="inlineStr"/>
      <c r="L1592" s="2" t="inlineStr"/>
    </row>
    <row r="1593">
      <c r="A1593" s="2" t="inlineStr">
        <is>
          <t>آلة تصوير مستندات (Photocopier)</t>
        </is>
      </c>
      <c r="B1593" s="2" t="inlineStr">
        <is>
          <t>زيروكس (Xerox)</t>
        </is>
      </c>
      <c r="C1593" s="2" t="inlineStr">
        <is>
          <t>لم تُحدَّد بعد</t>
        </is>
      </c>
      <c r="D1593" s="3" t="inlineStr">
        <is>
          <t>047-214</t>
        </is>
      </c>
      <c r="E1593" s="2" t="inlineStr">
        <is>
          <t>خطأ في وحدة الطباعة على الوجهين</t>
        </is>
      </c>
      <c r="F1593" s="2" t="inlineStr"/>
      <c r="G1593" s="4" t="inlineStr">
        <is>
          <t>فني</t>
        </is>
      </c>
      <c r="H1593" s="8" t="inlineStr">
        <is>
          <t>مصدر واحد</t>
        </is>
      </c>
      <c r="I1593" s="2" t="inlineStr">
        <is>
          <t>ScrewLooseIT (زيروكس)</t>
        </is>
      </c>
      <c r="J1593" s="4" t="inlineStr">
        <is>
          <t>لم تُكتب</t>
        </is>
      </c>
      <c r="K1593" s="2" t="inlineStr"/>
      <c r="L1593" s="2" t="inlineStr"/>
    </row>
    <row r="1594">
      <c r="A1594" s="2" t="inlineStr">
        <is>
          <t>آلة تصوير مستندات (Photocopier)</t>
        </is>
      </c>
      <c r="B1594" s="2" t="inlineStr">
        <is>
          <t>زيروكس (Xerox)</t>
        </is>
      </c>
      <c r="C1594" s="2" t="inlineStr">
        <is>
          <t>لم تُحدَّد بعد</t>
        </is>
      </c>
      <c r="D1594" s="3" t="inlineStr">
        <is>
          <t>047-216</t>
        </is>
      </c>
      <c r="E1594" s="2" t="inlineStr">
        <is>
          <t>خطأ في وحدة التشطيب</t>
        </is>
      </c>
      <c r="F1594" s="2" t="inlineStr"/>
      <c r="G1594" s="4" t="inlineStr">
        <is>
          <t>فني</t>
        </is>
      </c>
      <c r="H1594" s="8" t="inlineStr">
        <is>
          <t>مصدر واحد</t>
        </is>
      </c>
      <c r="I1594" s="2" t="inlineStr">
        <is>
          <t>ScrewLooseIT (زيروكس)</t>
        </is>
      </c>
      <c r="J1594" s="4" t="inlineStr">
        <is>
          <t>لم تُكتب</t>
        </is>
      </c>
      <c r="K1594" s="2" t="inlineStr"/>
      <c r="L1594" s="2" t="inlineStr"/>
    </row>
    <row r="1595">
      <c r="A1595" s="2" t="inlineStr">
        <is>
          <t>آلة تصوير مستندات (Photocopier)</t>
        </is>
      </c>
      <c r="B1595" s="2" t="inlineStr">
        <is>
          <t>زيروكس (Xerox)</t>
        </is>
      </c>
      <c r="C1595" s="2" t="inlineStr">
        <is>
          <t>لم تُحدَّد بعد</t>
        </is>
      </c>
      <c r="D1595" s="3" t="inlineStr">
        <is>
          <t>062-210</t>
        </is>
      </c>
      <c r="E1595" s="2" t="inlineStr">
        <is>
          <t>عطل ملقّم المستندات</t>
        </is>
      </c>
      <c r="F1595" s="2" t="inlineStr"/>
      <c r="G1595" s="4" t="inlineStr">
        <is>
          <t>فني</t>
        </is>
      </c>
      <c r="H1595" s="8" t="inlineStr">
        <is>
          <t>مصدر واحد</t>
        </is>
      </c>
      <c r="I1595" s="2" t="inlineStr">
        <is>
          <t>ScrewLooseIT (زيروكس)</t>
        </is>
      </c>
      <c r="J1595" s="4" t="inlineStr">
        <is>
          <t>لم تُكتب</t>
        </is>
      </c>
      <c r="K1595" s="2" t="inlineStr"/>
      <c r="L1595" s="2" t="inlineStr"/>
    </row>
    <row r="1596">
      <c r="A1596" s="2" t="inlineStr">
        <is>
          <t>آلة تصوير مستندات (Photocopier)</t>
        </is>
      </c>
      <c r="B1596" s="2" t="inlineStr">
        <is>
          <t>زيروكس (Xerox)</t>
        </is>
      </c>
      <c r="C1596" s="2" t="inlineStr">
        <is>
          <t>لم تُحدَّد بعد</t>
        </is>
      </c>
      <c r="D1596" s="3" t="inlineStr">
        <is>
          <t>062-211</t>
        </is>
      </c>
      <c r="E1596" s="2" t="inlineStr">
        <is>
          <t>خطأ ملقّم المستندات</t>
        </is>
      </c>
      <c r="F1596" s="2" t="inlineStr"/>
      <c r="G1596" s="4" t="inlineStr">
        <is>
          <t>فني</t>
        </is>
      </c>
      <c r="H1596" s="8" t="inlineStr">
        <is>
          <t>مصدر واحد</t>
        </is>
      </c>
      <c r="I1596" s="2" t="inlineStr">
        <is>
          <t>ScrewLooseIT (زيروكس)</t>
        </is>
      </c>
      <c r="J1596" s="4" t="inlineStr">
        <is>
          <t>لم تُكتب</t>
        </is>
      </c>
      <c r="K1596" s="2" t="inlineStr"/>
      <c r="L1596" s="2" t="inlineStr"/>
    </row>
    <row r="1597">
      <c r="A1597" s="2" t="inlineStr">
        <is>
          <t>آلة تصوير مستندات (Photocopier)</t>
        </is>
      </c>
      <c r="B1597" s="2" t="inlineStr">
        <is>
          <t>زيروكس (Xerox)</t>
        </is>
      </c>
      <c r="C1597" s="2" t="inlineStr">
        <is>
          <t>لم تُحدَّد بعد</t>
        </is>
      </c>
      <c r="D1597" s="3" t="inlineStr">
        <is>
          <t>062-220</t>
        </is>
      </c>
      <c r="E1597" s="2" t="inlineStr">
        <is>
          <t>عطل ملقّم المستندات</t>
        </is>
      </c>
      <c r="F1597" s="2" t="inlineStr"/>
      <c r="G1597" s="4" t="inlineStr">
        <is>
          <t>فني</t>
        </is>
      </c>
      <c r="H1597" s="8" t="inlineStr">
        <is>
          <t>مصدر واحد</t>
        </is>
      </c>
      <c r="I1597" s="2" t="inlineStr">
        <is>
          <t>ScrewLooseIT (زيروكس)</t>
        </is>
      </c>
      <c r="J1597" s="4" t="inlineStr">
        <is>
          <t>لم تُكتب</t>
        </is>
      </c>
      <c r="K1597" s="2" t="inlineStr"/>
      <c r="L1597" s="2" t="inlineStr"/>
    </row>
    <row r="1598">
      <c r="A1598" s="2" t="inlineStr">
        <is>
          <t>آلة تصوير مستندات (Photocopier)</t>
        </is>
      </c>
      <c r="B1598" s="2" t="inlineStr">
        <is>
          <t>زيروكس (Xerox)</t>
        </is>
      </c>
      <c r="C1598" s="2" t="inlineStr">
        <is>
          <t>لم تُحدَّد بعد</t>
        </is>
      </c>
      <c r="D1598" s="3" t="inlineStr">
        <is>
          <t>062-277</t>
        </is>
      </c>
      <c r="E1598" s="2" t="inlineStr">
        <is>
          <t>خطأ تواصل بين مكونات المسح</t>
        </is>
      </c>
      <c r="F1598" s="2" t="inlineStr"/>
      <c r="G1598" s="4" t="inlineStr">
        <is>
          <t>فني</t>
        </is>
      </c>
      <c r="H1598" s="8" t="inlineStr">
        <is>
          <t>مصدر واحد</t>
        </is>
      </c>
      <c r="I1598" s="2" t="inlineStr">
        <is>
          <t>ScrewLooseIT (زيروكس)</t>
        </is>
      </c>
      <c r="J1598" s="4" t="inlineStr">
        <is>
          <t>لم تُكتب</t>
        </is>
      </c>
      <c r="K1598" s="2" t="inlineStr"/>
      <c r="L1598" s="2" t="inlineStr"/>
    </row>
    <row r="1599">
      <c r="A1599" s="2" t="inlineStr">
        <is>
          <t>آلة تصوير مستندات (Photocopier)</t>
        </is>
      </c>
      <c r="B1599" s="2" t="inlineStr">
        <is>
          <t>زيروكس (Xerox)</t>
        </is>
      </c>
      <c r="C1599" s="2" t="inlineStr">
        <is>
          <t>لم تُحدَّد بعد</t>
        </is>
      </c>
      <c r="D1599" s="3" t="inlineStr">
        <is>
          <t>062-278</t>
        </is>
      </c>
      <c r="E1599" s="2" t="inlineStr">
        <is>
          <t>خطأ ملقّم المستندات</t>
        </is>
      </c>
      <c r="F1599" s="2" t="inlineStr"/>
      <c r="G1599" s="4" t="inlineStr">
        <is>
          <t>فني</t>
        </is>
      </c>
      <c r="H1599" s="8" t="inlineStr">
        <is>
          <t>مصدر واحد</t>
        </is>
      </c>
      <c r="I1599" s="2" t="inlineStr">
        <is>
          <t>ScrewLooseIT (زيروكس)</t>
        </is>
      </c>
      <c r="J1599" s="4" t="inlineStr">
        <is>
          <t>لم تُكتب</t>
        </is>
      </c>
      <c r="K1599" s="2" t="inlineStr"/>
      <c r="L1599" s="2" t="inlineStr"/>
    </row>
    <row r="1600">
      <c r="A1600" s="2" t="inlineStr">
        <is>
          <t>آلة تصوير مستندات (Photocopier)</t>
        </is>
      </c>
      <c r="B1600" s="2" t="inlineStr">
        <is>
          <t>زيروكس (Xerox)</t>
        </is>
      </c>
      <c r="C1600" s="2" t="inlineStr">
        <is>
          <t>لم تُحدَّد بعد</t>
        </is>
      </c>
      <c r="D1600" s="3" t="inlineStr">
        <is>
          <t>062-790</t>
        </is>
      </c>
      <c r="E1600" s="2" t="inlineStr">
        <is>
          <t>المستند الممسوح محظور النسخ</t>
        </is>
      </c>
      <c r="F1600" s="2" t="inlineStr"/>
      <c r="G1600" s="4" t="inlineStr">
        <is>
          <t>المستخدم أولاً ثم فني</t>
        </is>
      </c>
      <c r="H1600" s="8" t="inlineStr">
        <is>
          <t>مصدر واحد</t>
        </is>
      </c>
      <c r="I1600" s="2" t="inlineStr">
        <is>
          <t>ScrewLooseIT (زيروكس)</t>
        </is>
      </c>
      <c r="J1600" s="4" t="inlineStr">
        <is>
          <t>لم تُكتب</t>
        </is>
      </c>
      <c r="K1600" s="2" t="inlineStr"/>
      <c r="L1600" s="2" t="inlineStr"/>
    </row>
    <row r="1601">
      <c r="A1601" s="2" t="inlineStr">
        <is>
          <t>آلة تصوير مستندات (Photocopier)</t>
        </is>
      </c>
      <c r="B1601" s="2" t="inlineStr">
        <is>
          <t>زيروكس (Xerox)</t>
        </is>
      </c>
      <c r="C1601" s="2" t="inlineStr">
        <is>
          <t>لم تُحدَّد بعد</t>
        </is>
      </c>
      <c r="D1601" s="3" t="inlineStr">
        <is>
          <t>071-210</t>
        </is>
      </c>
      <c r="E1601" s="2" t="inlineStr">
        <is>
          <t>خطأ في الدرج 1</t>
        </is>
      </c>
      <c r="F1601" s="2" t="inlineStr"/>
      <c r="G1601" s="4" t="inlineStr">
        <is>
          <t>فني</t>
        </is>
      </c>
      <c r="H1601" s="8" t="inlineStr">
        <is>
          <t>مصدر واحد</t>
        </is>
      </c>
      <c r="I1601" s="2" t="inlineStr">
        <is>
          <t>ScrewLooseIT (زيروكس)</t>
        </is>
      </c>
      <c r="J1601" s="4" t="inlineStr">
        <is>
          <t>لم تُكتب</t>
        </is>
      </c>
      <c r="K1601" s="2" t="inlineStr"/>
      <c r="L1601" s="2" t="inlineStr"/>
    </row>
    <row r="1602">
      <c r="A1602" s="2" t="inlineStr">
        <is>
          <t>آلة تصوير مستندات (Photocopier)</t>
        </is>
      </c>
      <c r="B1602" s="2" t="inlineStr">
        <is>
          <t>زيروكس (Xerox)</t>
        </is>
      </c>
      <c r="C1602" s="2" t="inlineStr">
        <is>
          <t>لم تُحدَّد بعد</t>
        </is>
      </c>
      <c r="D1602" s="3" t="inlineStr">
        <is>
          <t>071-212</t>
        </is>
      </c>
      <c r="E1602" s="2" t="inlineStr">
        <is>
          <t>خطأ في الدرج 1</t>
        </is>
      </c>
      <c r="F1602" s="2" t="inlineStr"/>
      <c r="G1602" s="4" t="inlineStr">
        <is>
          <t>فني</t>
        </is>
      </c>
      <c r="H1602" s="8" t="inlineStr">
        <is>
          <t>مصدر واحد</t>
        </is>
      </c>
      <c r="I1602" s="2" t="inlineStr">
        <is>
          <t>ScrewLooseIT (زيروكس)</t>
        </is>
      </c>
      <c r="J1602" s="4" t="inlineStr">
        <is>
          <t>لم تُكتب</t>
        </is>
      </c>
      <c r="K1602" s="2" t="inlineStr"/>
      <c r="L1602" s="2" t="inlineStr"/>
    </row>
    <row r="1603">
      <c r="A1603" s="2" t="inlineStr">
        <is>
          <t>آلة تصوير مستندات (Photocopier)</t>
        </is>
      </c>
      <c r="B1603" s="2" t="inlineStr">
        <is>
          <t>زيروكس (Xerox)</t>
        </is>
      </c>
      <c r="C1603" s="2" t="inlineStr">
        <is>
          <t>لم تُحدَّد بعد</t>
        </is>
      </c>
      <c r="D1603" s="3" t="inlineStr">
        <is>
          <t>072-210</t>
        </is>
      </c>
      <c r="E1603" s="2" t="inlineStr">
        <is>
          <t>خطأ في الدرج 2</t>
        </is>
      </c>
      <c r="F1603" s="2" t="inlineStr"/>
      <c r="G1603" s="4" t="inlineStr">
        <is>
          <t>فني</t>
        </is>
      </c>
      <c r="H1603" s="8" t="inlineStr">
        <is>
          <t>مصدر واحد</t>
        </is>
      </c>
      <c r="I1603" s="2" t="inlineStr">
        <is>
          <t>ScrewLooseIT (زيروكس)</t>
        </is>
      </c>
      <c r="J1603" s="4" t="inlineStr">
        <is>
          <t>لم تُكتب</t>
        </is>
      </c>
      <c r="K1603" s="2" t="inlineStr"/>
      <c r="L1603" s="2" t="inlineStr"/>
    </row>
    <row r="1604">
      <c r="A1604" s="2" t="inlineStr">
        <is>
          <t>آلة تصوير مستندات (Photocopier)</t>
        </is>
      </c>
      <c r="B1604" s="2" t="inlineStr">
        <is>
          <t>زيروكس (Xerox)</t>
        </is>
      </c>
      <c r="C1604" s="2" t="inlineStr">
        <is>
          <t>لم تُحدَّد بعد</t>
        </is>
      </c>
      <c r="D1604" s="3" t="inlineStr">
        <is>
          <t>072-212</t>
        </is>
      </c>
      <c r="E1604" s="2" t="inlineStr">
        <is>
          <t>خطأ في الدرج 2</t>
        </is>
      </c>
      <c r="F1604" s="2" t="inlineStr"/>
      <c r="G1604" s="4" t="inlineStr">
        <is>
          <t>فني</t>
        </is>
      </c>
      <c r="H1604" s="8" t="inlineStr">
        <is>
          <t>مصدر واحد</t>
        </is>
      </c>
      <c r="I1604" s="2" t="inlineStr">
        <is>
          <t>ScrewLooseIT (زيروكس)</t>
        </is>
      </c>
      <c r="J1604" s="4" t="inlineStr">
        <is>
          <t>لم تُكتب</t>
        </is>
      </c>
      <c r="K1604" s="2" t="inlineStr"/>
      <c r="L1604" s="2" t="inlineStr"/>
    </row>
    <row r="1605">
      <c r="A1605" s="2" t="inlineStr">
        <is>
          <t>آلة تصوير مستندات (Photocopier)</t>
        </is>
      </c>
      <c r="B1605" s="2" t="inlineStr">
        <is>
          <t>زيروكس (Xerox)</t>
        </is>
      </c>
      <c r="C1605" s="2" t="inlineStr">
        <is>
          <t>لم تُحدَّد بعد</t>
        </is>
      </c>
      <c r="D1605" s="3" t="inlineStr">
        <is>
          <t>073-210</t>
        </is>
      </c>
      <c r="E1605" s="2" t="inlineStr">
        <is>
          <t>خطأ في الدرج 3</t>
        </is>
      </c>
      <c r="F1605" s="2" t="inlineStr"/>
      <c r="G1605" s="4" t="inlineStr">
        <is>
          <t>فني</t>
        </is>
      </c>
      <c r="H1605" s="8" t="inlineStr">
        <is>
          <t>مصدر واحد</t>
        </is>
      </c>
      <c r="I1605" s="2" t="inlineStr">
        <is>
          <t>ScrewLooseIT (زيروكس)</t>
        </is>
      </c>
      <c r="J1605" s="4" t="inlineStr">
        <is>
          <t>لم تُكتب</t>
        </is>
      </c>
      <c r="K1605" s="2" t="inlineStr"/>
      <c r="L1605" s="2" t="inlineStr"/>
    </row>
    <row r="1606">
      <c r="A1606" s="2" t="inlineStr">
        <is>
          <t>آلة تصوير مستندات (Photocopier)</t>
        </is>
      </c>
      <c r="B1606" s="2" t="inlineStr">
        <is>
          <t>زيروكس (Xerox)</t>
        </is>
      </c>
      <c r="C1606" s="2" t="inlineStr">
        <is>
          <t>لم تُحدَّد بعد</t>
        </is>
      </c>
      <c r="D1606" s="3" t="inlineStr">
        <is>
          <t>073-212</t>
        </is>
      </c>
      <c r="E1606" s="2" t="inlineStr">
        <is>
          <t>خطأ في الدرج 3</t>
        </is>
      </c>
      <c r="F1606" s="2" t="inlineStr"/>
      <c r="G1606" s="4" t="inlineStr">
        <is>
          <t>فني</t>
        </is>
      </c>
      <c r="H1606" s="8" t="inlineStr">
        <is>
          <t>مصدر واحد</t>
        </is>
      </c>
      <c r="I1606" s="2" t="inlineStr">
        <is>
          <t>ScrewLooseIT (زيروكس)</t>
        </is>
      </c>
      <c r="J1606" s="4" t="inlineStr">
        <is>
          <t>لم تُكتب</t>
        </is>
      </c>
      <c r="K1606" s="2" t="inlineStr"/>
      <c r="L1606" s="2" t="inlineStr"/>
    </row>
    <row r="1607">
      <c r="A1607" s="2" t="inlineStr">
        <is>
          <t>آلة تصوير مستندات (Photocopier)</t>
        </is>
      </c>
      <c r="B1607" s="2" t="inlineStr">
        <is>
          <t>زيروكس (Xerox)</t>
        </is>
      </c>
      <c r="C1607" s="2" t="inlineStr">
        <is>
          <t>لم تُحدَّد بعد</t>
        </is>
      </c>
      <c r="D1607" s="3" t="inlineStr">
        <is>
          <t>077-215</t>
        </is>
      </c>
      <c r="E1607" s="2" t="inlineStr">
        <is>
          <t>خطأ في وحدة الدرجين</t>
        </is>
      </c>
      <c r="F1607" s="2" t="inlineStr"/>
      <c r="G1607" s="4" t="inlineStr">
        <is>
          <t>فني</t>
        </is>
      </c>
      <c r="H1607" s="8" t="inlineStr">
        <is>
          <t>مصدر واحد</t>
        </is>
      </c>
      <c r="I1607" s="2" t="inlineStr">
        <is>
          <t>ScrewLooseIT (زيروكس)</t>
        </is>
      </c>
      <c r="J1607" s="4" t="inlineStr">
        <is>
          <t>لم تُكتب</t>
        </is>
      </c>
      <c r="K1607" s="2" t="inlineStr"/>
      <c r="L1607" s="2" t="inlineStr"/>
    </row>
    <row r="1608">
      <c r="A1608" s="2" t="inlineStr">
        <is>
          <t>آلة تصوير مستندات (Photocopier)</t>
        </is>
      </c>
      <c r="B1608" s="2" t="inlineStr">
        <is>
          <t>زيروكس (Xerox)</t>
        </is>
      </c>
      <c r="C1608" s="2" t="inlineStr">
        <is>
          <t>لم تُحدَّد بعد</t>
        </is>
      </c>
      <c r="D1608" s="3" t="inlineStr">
        <is>
          <t>078-210</t>
        </is>
      </c>
      <c r="E1608" s="2" t="inlineStr">
        <is>
          <t>خطأ في درج التغذية عالي السعة 1</t>
        </is>
      </c>
      <c r="F1608" s="2" t="inlineStr"/>
      <c r="G1608" s="4" t="inlineStr">
        <is>
          <t>فني</t>
        </is>
      </c>
      <c r="H1608" s="8" t="inlineStr">
        <is>
          <t>مصدر واحد</t>
        </is>
      </c>
      <c r="I1608" s="2" t="inlineStr">
        <is>
          <t>ScrewLooseIT (زيروكس)</t>
        </is>
      </c>
      <c r="J1608" s="4" t="inlineStr">
        <is>
          <t>لم تُكتب</t>
        </is>
      </c>
      <c r="K1608" s="2" t="inlineStr"/>
      <c r="L1608" s="2" t="inlineStr"/>
    </row>
    <row r="1609">
      <c r="A1609" s="2" t="inlineStr">
        <is>
          <t>آلة تصوير مستندات (Photocopier)</t>
        </is>
      </c>
      <c r="B1609" s="2" t="inlineStr">
        <is>
          <t>زيروكس (Xerox)</t>
        </is>
      </c>
      <c r="C1609" s="2" t="inlineStr">
        <is>
          <t>لم تُحدَّد بعد</t>
        </is>
      </c>
      <c r="D1609" s="3" t="inlineStr">
        <is>
          <t>078-211</t>
        </is>
      </c>
      <c r="E1609" s="2" t="inlineStr">
        <is>
          <t>خطأ في درج التغذية عالي السعة 2</t>
        </is>
      </c>
      <c r="F1609" s="2" t="inlineStr"/>
      <c r="G1609" s="4" t="inlineStr">
        <is>
          <t>فني</t>
        </is>
      </c>
      <c r="H1609" s="8" t="inlineStr">
        <is>
          <t>مصدر واحد</t>
        </is>
      </c>
      <c r="I1609" s="2" t="inlineStr">
        <is>
          <t>ScrewLooseIT (زيروكس)</t>
        </is>
      </c>
      <c r="J1609" s="4" t="inlineStr">
        <is>
          <t>لم تُكتب</t>
        </is>
      </c>
      <c r="K1609" s="2" t="inlineStr"/>
      <c r="L1609" s="2" t="inlineStr"/>
    </row>
    <row r="1610">
      <c r="A1610" s="2" t="inlineStr">
        <is>
          <t>آلة تصوير مستندات (Photocopier)</t>
        </is>
      </c>
      <c r="B1610" s="2" t="inlineStr">
        <is>
          <t>زيروكس (Xerox)</t>
        </is>
      </c>
      <c r="C1610" s="2" t="inlineStr">
        <is>
          <t>لم تُحدَّد بعد</t>
        </is>
      </c>
      <c r="D1610" s="3" t="inlineStr">
        <is>
          <t>081-799</t>
        </is>
      </c>
      <c r="E1610" s="2" t="inlineStr">
        <is>
          <t>أُلغيت مهمة الفاكس، تجاوز حد الإرسال</t>
        </is>
      </c>
      <c r="F1610" s="2" t="inlineStr"/>
      <c r="G1610" s="4" t="inlineStr">
        <is>
          <t>المستخدم أولاً ثم فني</t>
        </is>
      </c>
      <c r="H1610" s="8" t="inlineStr">
        <is>
          <t>مصدر واحد</t>
        </is>
      </c>
      <c r="I1610" s="2" t="inlineStr">
        <is>
          <t>ScrewLooseIT (زيروكس)</t>
        </is>
      </c>
      <c r="J1610" s="4" t="inlineStr">
        <is>
          <t>لم تُكتب</t>
        </is>
      </c>
      <c r="K1610" s="2" t="inlineStr"/>
      <c r="L1610" s="2" t="inlineStr"/>
    </row>
    <row r="1611">
      <c r="A1611" s="2" t="inlineStr">
        <is>
          <t>آلة تصوير مستندات (Photocopier)</t>
        </is>
      </c>
      <c r="B1611" s="2" t="inlineStr">
        <is>
          <t>زيروكس (Xerox)</t>
        </is>
      </c>
      <c r="C1611" s="2" t="inlineStr">
        <is>
          <t>لم تُحدَّد بعد</t>
        </is>
      </c>
      <c r="D1611" s="3" t="inlineStr">
        <is>
          <t>116-220</t>
        </is>
      </c>
      <c r="E1611" s="2" t="inlineStr">
        <is>
          <t>فشل بدء التنزيل</t>
        </is>
      </c>
      <c r="F1611" s="2" t="inlineStr"/>
      <c r="G1611" s="4" t="inlineStr">
        <is>
          <t>فني</t>
        </is>
      </c>
      <c r="H1611" s="8" t="inlineStr">
        <is>
          <t>مصدر واحد</t>
        </is>
      </c>
      <c r="I1611" s="2" t="inlineStr">
        <is>
          <t>ScrewLooseIT (زيروكس)</t>
        </is>
      </c>
      <c r="J1611" s="4" t="inlineStr">
        <is>
          <t>لم تُكتب</t>
        </is>
      </c>
      <c r="K1611" s="2" t="inlineStr"/>
      <c r="L1611" s="2" t="inlineStr"/>
    </row>
    <row r="1612">
      <c r="A1612" s="2" t="inlineStr">
        <is>
          <t>آلة تصوير مستندات (Photocopier)</t>
        </is>
      </c>
      <c r="B1612" s="2" t="inlineStr">
        <is>
          <t>زيروكس (Xerox)</t>
        </is>
      </c>
      <c r="C1612" s="2" t="inlineStr">
        <is>
          <t>لم تُحدَّد بعد</t>
        </is>
      </c>
      <c r="D1612" s="3" t="inlineStr">
        <is>
          <t>116-701</t>
        </is>
      </c>
      <c r="E1612" s="2" t="inlineStr">
        <is>
          <t>فشلت الطباعة على الوجهين لنقص الذاكرة</t>
        </is>
      </c>
      <c r="F1612" s="2" t="inlineStr"/>
      <c r="G1612" s="4" t="inlineStr">
        <is>
          <t>المستخدم أولاً ثم فني</t>
        </is>
      </c>
      <c r="H1612" s="8" t="inlineStr">
        <is>
          <t>مصدر واحد</t>
        </is>
      </c>
      <c r="I1612" s="2" t="inlineStr">
        <is>
          <t>ScrewLooseIT (زيروكس)</t>
        </is>
      </c>
      <c r="J1612" s="4" t="inlineStr">
        <is>
          <t>لم تُكتب</t>
        </is>
      </c>
      <c r="K1612" s="2" t="inlineStr"/>
      <c r="L1612" s="2" t="inlineStr"/>
    </row>
    <row r="1613">
      <c r="A1613" s="2" t="inlineStr">
        <is>
          <t>آلة تصوير مستندات (Photocopier)</t>
        </is>
      </c>
      <c r="B1613" s="2" t="inlineStr">
        <is>
          <t>زيروكس (Xerox)</t>
        </is>
      </c>
      <c r="C1613" s="2" t="inlineStr">
        <is>
          <t>لم تُحدَّد بعد</t>
        </is>
      </c>
      <c r="D1613" s="3" t="inlineStr">
        <is>
          <t>116-702</t>
        </is>
      </c>
      <c r="E1613" s="2" t="inlineStr">
        <is>
          <t>طُبع بخط بديل</t>
        </is>
      </c>
      <c r="F1613" s="2" t="inlineStr"/>
      <c r="G1613" s="4" t="inlineStr">
        <is>
          <t>حالة طبيعية</t>
        </is>
      </c>
      <c r="H1613" s="8" t="inlineStr">
        <is>
          <t>مصدر واحد</t>
        </is>
      </c>
      <c r="I1613" s="2" t="inlineStr">
        <is>
          <t>ScrewLooseIT (زيروكس)</t>
        </is>
      </c>
      <c r="J1613" s="4" t="inlineStr">
        <is>
          <t>لم تُكتب</t>
        </is>
      </c>
      <c r="K1613" s="2" t="inlineStr"/>
      <c r="L1613" s="2" t="inlineStr"/>
    </row>
    <row r="1614">
      <c r="A1614" s="2" t="inlineStr">
        <is>
          <t>آلة تصوير مستندات (Photocopier)</t>
        </is>
      </c>
      <c r="B1614" s="2" t="inlineStr">
        <is>
          <t>زيروكس (Xerox)</t>
        </is>
      </c>
      <c r="C1614" s="2" t="inlineStr">
        <is>
          <t>لم تُحدَّد بعد</t>
        </is>
      </c>
      <c r="D1614" s="3" t="inlineStr">
        <is>
          <t>116-703</t>
        </is>
      </c>
      <c r="E1614" s="2" t="inlineStr">
        <is>
          <t>خطأ معالجة PostScript</t>
        </is>
      </c>
      <c r="F1614" s="2" t="inlineStr"/>
      <c r="G1614" s="4" t="inlineStr">
        <is>
          <t>المستخدم أولاً ثم فني</t>
        </is>
      </c>
      <c r="H1614" s="8" t="inlineStr">
        <is>
          <t>مصدر واحد</t>
        </is>
      </c>
      <c r="I1614" s="2" t="inlineStr">
        <is>
          <t>ScrewLooseIT (زيروكس)</t>
        </is>
      </c>
      <c r="J1614" s="4" t="inlineStr">
        <is>
          <t>لم تُكتب</t>
        </is>
      </c>
      <c r="K1614" s="2" t="inlineStr"/>
      <c r="L1614" s="2" t="inlineStr"/>
    </row>
    <row r="1615">
      <c r="A1615" s="2" t="inlineStr">
        <is>
          <t>آلة تصوير مستندات (Photocopier)</t>
        </is>
      </c>
      <c r="B1615" s="2" t="inlineStr">
        <is>
          <t>زيروكس (Xerox)</t>
        </is>
      </c>
      <c r="C1615" s="2" t="inlineStr">
        <is>
          <t>لم تُحدَّد بعد</t>
        </is>
      </c>
      <c r="D1615" s="3" t="inlineStr">
        <is>
          <t>116-713</t>
        </is>
      </c>
      <c r="E1615" s="2" t="inlineStr">
        <is>
          <t>طُبعت المهمة على أجزاء لامتلاء القرص</t>
        </is>
      </c>
      <c r="F1615" s="2" t="inlineStr"/>
      <c r="G1615" s="4" t="inlineStr">
        <is>
          <t>المستخدم أولاً ثم فني</t>
        </is>
      </c>
      <c r="H1615" s="8" t="inlineStr">
        <is>
          <t>مصدر واحد</t>
        </is>
      </c>
      <c r="I1615" s="2" t="inlineStr">
        <is>
          <t>ScrewLooseIT (زيروكس)</t>
        </is>
      </c>
      <c r="J1615" s="4" t="inlineStr">
        <is>
          <t>لم تُكتب</t>
        </is>
      </c>
      <c r="K1615" s="2" t="inlineStr"/>
      <c r="L1615" s="2" t="inlineStr"/>
    </row>
    <row r="1616">
      <c r="A1616" s="2" t="inlineStr">
        <is>
          <t>آلة تصوير مستندات (Photocopier)</t>
        </is>
      </c>
      <c r="B1616" s="2" t="inlineStr">
        <is>
          <t>زيروكس (Xerox)</t>
        </is>
      </c>
      <c r="C1616" s="2" t="inlineStr">
        <is>
          <t>لم تُحدَّد بعد</t>
        </is>
      </c>
      <c r="D1616" s="3" t="inlineStr">
        <is>
          <t>116-714</t>
        </is>
      </c>
      <c r="E1616" s="2" t="inlineStr">
        <is>
          <t>خطأ أمر HP-GL/2</t>
        </is>
      </c>
      <c r="F1616" s="2" t="inlineStr"/>
      <c r="G1616" s="4" t="inlineStr">
        <is>
          <t>المستخدم أولاً ثم فني</t>
        </is>
      </c>
      <c r="H1616" s="8" t="inlineStr">
        <is>
          <t>مصدر واحد</t>
        </is>
      </c>
      <c r="I1616" s="2" t="inlineStr">
        <is>
          <t>ScrewLooseIT (زيروكس)</t>
        </is>
      </c>
      <c r="J1616" s="4" t="inlineStr">
        <is>
          <t>لم تُكتب</t>
        </is>
      </c>
      <c r="K1616" s="2" t="inlineStr"/>
      <c r="L1616" s="2" t="inlineStr"/>
    </row>
    <row r="1617">
      <c r="A1617" s="2" t="inlineStr">
        <is>
          <t>آلة تصوير مستندات (Photocopier)</t>
        </is>
      </c>
      <c r="B1617" s="2" t="inlineStr">
        <is>
          <t>زيروكس (Xerox)</t>
        </is>
      </c>
      <c r="C1617" s="2" t="inlineStr">
        <is>
          <t>لم تُحدَّد بعد</t>
        </is>
      </c>
      <c r="D1617" s="3" t="inlineStr">
        <is>
          <t>116-720</t>
        </is>
      </c>
      <c r="E1617" s="2" t="inlineStr">
        <is>
          <t>خطأ طباعة لنقص الذاكرة</t>
        </is>
      </c>
      <c r="F1617" s="2" t="inlineStr"/>
      <c r="G1617" s="4" t="inlineStr">
        <is>
          <t>المستخدم أولاً ثم فني</t>
        </is>
      </c>
      <c r="H1617" s="8" t="inlineStr">
        <is>
          <t>مصدر واحد</t>
        </is>
      </c>
      <c r="I1617" s="2" t="inlineStr">
        <is>
          <t>ScrewLooseIT (زيروكس)</t>
        </is>
      </c>
      <c r="J1617" s="4" t="inlineStr">
        <is>
          <t>لم تُكتب</t>
        </is>
      </c>
      <c r="K1617" s="2" t="inlineStr"/>
      <c r="L1617" s="2" t="inlineStr"/>
    </row>
    <row r="1618">
      <c r="A1618" s="2" t="inlineStr">
        <is>
          <t>آلة تصوير مستندات (Photocopier)</t>
        </is>
      </c>
      <c r="B1618" s="2" t="inlineStr">
        <is>
          <t>زيروكس (Xerox)</t>
        </is>
      </c>
      <c r="C1618" s="2" t="inlineStr">
        <is>
          <t>لم تُحدَّد بعد</t>
        </is>
      </c>
      <c r="D1618" s="3" t="inlineStr">
        <is>
          <t>116-740</t>
        </is>
      </c>
      <c r="E1618" s="2" t="inlineStr">
        <is>
          <t>خطأ عملية حسابية</t>
        </is>
      </c>
      <c r="F1618" s="2" t="inlineStr"/>
      <c r="G1618" s="4" t="inlineStr">
        <is>
          <t>المستخدم أولاً ثم فني</t>
        </is>
      </c>
      <c r="H1618" s="8" t="inlineStr">
        <is>
          <t>مصدر واحد</t>
        </is>
      </c>
      <c r="I1618" s="2" t="inlineStr">
        <is>
          <t>ScrewLooseIT (زيروكس)</t>
        </is>
      </c>
      <c r="J1618" s="4" t="inlineStr">
        <is>
          <t>لم تُكتب</t>
        </is>
      </c>
      <c r="K1618" s="2" t="inlineStr"/>
      <c r="L1618" s="2" t="inlineStr"/>
    </row>
    <row r="1619">
      <c r="A1619" s="2" t="inlineStr">
        <is>
          <t>آلة تصوير مستندات (Photocopier)</t>
        </is>
      </c>
      <c r="B1619" s="2" t="inlineStr">
        <is>
          <t>زيروكس (Xerox)</t>
        </is>
      </c>
      <c r="C1619" s="2" t="inlineStr">
        <is>
          <t>لم تُحدَّد بعد</t>
        </is>
      </c>
      <c r="D1619" s="3" t="inlineStr">
        <is>
          <t>116-749</t>
        </is>
      </c>
      <c r="E1619" s="2" t="inlineStr">
        <is>
          <t>توقفت الطباعة، الخط غير موجود</t>
        </is>
      </c>
      <c r="F1619" s="2" t="inlineStr"/>
      <c r="G1619" s="4" t="inlineStr">
        <is>
          <t>المستخدم أولاً ثم فني</t>
        </is>
      </c>
      <c r="H1619" s="8" t="inlineStr">
        <is>
          <t>مصدر واحد</t>
        </is>
      </c>
      <c r="I1619" s="2" t="inlineStr">
        <is>
          <t>ScrewLooseIT (زيروكس)</t>
        </is>
      </c>
      <c r="J1619" s="4" t="inlineStr">
        <is>
          <t>لم تُكتب</t>
        </is>
      </c>
      <c r="K1619" s="2" t="inlineStr"/>
      <c r="L1619" s="2" t="inlineStr"/>
    </row>
    <row r="1620">
      <c r="A1620" s="2" t="inlineStr">
        <is>
          <t>آلة تصوير مستندات (Photocopier)</t>
        </is>
      </c>
      <c r="B1620" s="2" t="inlineStr">
        <is>
          <t>زيروكس (Xerox)</t>
        </is>
      </c>
      <c r="C1620" s="2" t="inlineStr">
        <is>
          <t>لم تُحدَّد بعد</t>
        </is>
      </c>
      <c r="D1620" s="3" t="inlineStr">
        <is>
          <t>116-752</t>
        </is>
      </c>
      <c r="E1620" s="2" t="inlineStr">
        <is>
          <t>تحذير في بطاقة مهمة طباعة PDF</t>
        </is>
      </c>
      <c r="F1620" s="2" t="inlineStr"/>
      <c r="G1620" s="4" t="inlineStr">
        <is>
          <t>المستخدم أولاً ثم فني</t>
        </is>
      </c>
      <c r="H1620" s="8" t="inlineStr">
        <is>
          <t>مصدر واحد</t>
        </is>
      </c>
      <c r="I1620" s="2" t="inlineStr">
        <is>
          <t>ScrewLooseIT (زيروكس)</t>
        </is>
      </c>
      <c r="J1620" s="4" t="inlineStr">
        <is>
          <t>لم تُكتب</t>
        </is>
      </c>
      <c r="K1620" s="2" t="inlineStr"/>
      <c r="L1620" s="2" t="inlineStr"/>
    </row>
    <row r="1621">
      <c r="A1621" s="2" t="inlineStr">
        <is>
          <t>آلة تصوير مستندات (Photocopier)</t>
        </is>
      </c>
      <c r="B1621" s="2" t="inlineStr">
        <is>
          <t>زيروكس (Xerox)</t>
        </is>
      </c>
      <c r="C1621" s="2" t="inlineStr">
        <is>
          <t>لم تُحدَّد بعد</t>
        </is>
      </c>
      <c r="D1621" s="3" t="inlineStr">
        <is>
          <t>116-780</t>
        </is>
      </c>
      <c r="E1621" s="2" t="inlineStr">
        <is>
          <t>مشكلة في المستند المرفق بالبريد</t>
        </is>
      </c>
      <c r="F1621" s="2" t="inlineStr"/>
      <c r="G1621" s="4" t="inlineStr">
        <is>
          <t>المستخدم أولاً ثم فني</t>
        </is>
      </c>
      <c r="H1621" s="8" t="inlineStr">
        <is>
          <t>مصدر واحد</t>
        </is>
      </c>
      <c r="I1621" s="2" t="inlineStr">
        <is>
          <t>ScrewLooseIT (زيروكس)</t>
        </is>
      </c>
      <c r="J1621" s="4" t="inlineStr">
        <is>
          <t>لم تُكتب</t>
        </is>
      </c>
      <c r="K1621" s="2" t="inlineStr"/>
      <c r="L1621" s="2" t="inlineStr"/>
    </row>
    <row r="1622">
      <c r="A1622" s="2" t="inlineStr">
        <is>
          <t>آلة تصوير مستندات (Photocopier)</t>
        </is>
      </c>
      <c r="B1622" s="2" t="inlineStr">
        <is>
          <t>زيروكس (Xerox)</t>
        </is>
      </c>
      <c r="C1622" s="2" t="inlineStr">
        <is>
          <t>لم تُحدَّد بعد</t>
        </is>
      </c>
      <c r="D1622" s="3" t="inlineStr">
        <is>
          <t>116-790</t>
        </is>
      </c>
      <c r="E1622" s="2" t="inlineStr">
        <is>
          <t>توقف التدبيس أثناء الطباعة السرية</t>
        </is>
      </c>
      <c r="F1622" s="2" t="inlineStr"/>
      <c r="G1622" s="4" t="inlineStr">
        <is>
          <t>المستخدم أولاً ثم فني</t>
        </is>
      </c>
      <c r="H1622" s="8" t="inlineStr">
        <is>
          <t>مصدر واحد</t>
        </is>
      </c>
      <c r="I1622" s="2" t="inlineStr">
        <is>
          <t>ScrewLooseIT (زيروكس)</t>
        </is>
      </c>
      <c r="J1622" s="4" t="inlineStr">
        <is>
          <t>لم تُكتب</t>
        </is>
      </c>
      <c r="K1622" s="2" t="inlineStr"/>
      <c r="L1622" s="2" t="inlineStr"/>
    </row>
    <row r="1623">
      <c r="A1623" s="2" t="inlineStr">
        <is>
          <t>آلة تصوير مستندات (Photocopier)</t>
        </is>
      </c>
      <c r="B1623" s="2" t="inlineStr">
        <is>
          <t>زيروكس (Xerox)</t>
        </is>
      </c>
      <c r="C1623" s="2" t="inlineStr">
        <is>
          <t>لم تُحدَّد بعد</t>
        </is>
      </c>
      <c r="D1623" s="3" t="inlineStr">
        <is>
          <t>123-400</t>
        </is>
      </c>
      <c r="E1623" s="2" t="inlineStr">
        <is>
          <t>مشكلة برمجية</t>
        </is>
      </c>
      <c r="F1623" s="2" t="inlineStr"/>
      <c r="G1623" s="4" t="inlineStr">
        <is>
          <t>فني</t>
        </is>
      </c>
      <c r="H1623" s="8" t="inlineStr">
        <is>
          <t>مصدر واحد</t>
        </is>
      </c>
      <c r="I1623" s="2" t="inlineStr">
        <is>
          <t>ScrewLooseIT (زيروكس)</t>
        </is>
      </c>
      <c r="J1623" s="4" t="inlineStr">
        <is>
          <t>لم تُكتب</t>
        </is>
      </c>
      <c r="K1623" s="2" t="inlineStr"/>
      <c r="L1623" s="2" t="inlineStr"/>
    </row>
    <row r="1624">
      <c r="A1624" s="2" t="inlineStr">
        <is>
          <t>آلة تصوير مستندات (Photocopier)</t>
        </is>
      </c>
      <c r="B1624" s="2" t="inlineStr">
        <is>
          <t>زيروكس (Xerox)</t>
        </is>
      </c>
      <c r="C1624" s="2" t="inlineStr">
        <is>
          <t>لم تُحدَّد بعد</t>
        </is>
      </c>
      <c r="D1624" s="3" t="inlineStr">
        <is>
          <t>124-701</t>
        </is>
      </c>
      <c r="E1624" s="2" t="inlineStr">
        <is>
          <t>عطل درج، حُوِّل الإخراج إلى الوسط</t>
        </is>
      </c>
      <c r="F1624" s="2" t="inlineStr"/>
      <c r="G1624" s="4" t="inlineStr">
        <is>
          <t>فني</t>
        </is>
      </c>
      <c r="H1624" s="8" t="inlineStr">
        <is>
          <t>مصدر واحد</t>
        </is>
      </c>
      <c r="I1624" s="2" t="inlineStr">
        <is>
          <t>ScrewLooseIT (زيروكس)</t>
        </is>
      </c>
      <c r="J1624" s="4" t="inlineStr">
        <is>
          <t>لم تُكتب</t>
        </is>
      </c>
      <c r="K1624" s="2" t="inlineStr"/>
      <c r="L1624" s="2" t="inlineStr"/>
    </row>
    <row r="1625">
      <c r="A1625" s="2" t="inlineStr">
        <is>
          <t>آلة تصوير مستندات (Photocopier)</t>
        </is>
      </c>
      <c r="B1625" s="2" t="inlineStr">
        <is>
          <t>زيروكس (Xerox)</t>
        </is>
      </c>
      <c r="C1625" s="2" t="inlineStr">
        <is>
          <t>لم تُحدَّد بعد</t>
        </is>
      </c>
      <c r="D1625" s="3" t="inlineStr">
        <is>
          <t>124-702</t>
        </is>
      </c>
      <c r="E1625" s="2" t="inlineStr">
        <is>
          <t>عطل درج وحدة التشطيب، حُوِّل الإخراج</t>
        </is>
      </c>
      <c r="F1625" s="2" t="inlineStr"/>
      <c r="G1625" s="4" t="inlineStr">
        <is>
          <t>فني</t>
        </is>
      </c>
      <c r="H1625" s="8" t="inlineStr">
        <is>
          <t>مصدر واحد</t>
        </is>
      </c>
      <c r="I1625" s="2" t="inlineStr">
        <is>
          <t>ScrewLooseIT (زيروكس)</t>
        </is>
      </c>
      <c r="J1625" s="4" t="inlineStr">
        <is>
          <t>لم تُكتب</t>
        </is>
      </c>
      <c r="K1625" s="2" t="inlineStr"/>
      <c r="L1625" s="2" t="inlineStr"/>
    </row>
    <row r="1626">
      <c r="A1626" s="2" t="inlineStr">
        <is>
          <t>آلة تصوير مستندات (Photocopier)</t>
        </is>
      </c>
      <c r="B1626" s="2" t="inlineStr">
        <is>
          <t>زيروكس (Xerox)</t>
        </is>
      </c>
      <c r="C1626" s="2" t="inlineStr">
        <is>
          <t>لم تُحدَّد بعد</t>
        </is>
      </c>
      <c r="D1626" s="3" t="inlineStr">
        <is>
          <t>133-226</t>
        </is>
      </c>
      <c r="E1626" s="2" t="inlineStr">
        <is>
          <t>رمز دولة غير متوافق</t>
        </is>
      </c>
      <c r="F1626" s="2" t="inlineStr"/>
      <c r="G1626" s="4" t="inlineStr">
        <is>
          <t>المستخدم أولاً ثم فني</t>
        </is>
      </c>
      <c r="H1626" s="8" t="inlineStr">
        <is>
          <t>مصدر واحد</t>
        </is>
      </c>
      <c r="I1626" s="2" t="inlineStr">
        <is>
          <t>ScrewLooseIT (زيروكس)</t>
        </is>
      </c>
      <c r="J1626" s="4" t="inlineStr">
        <is>
          <t>لم تُكتب</t>
        </is>
      </c>
      <c r="K1626" s="2" t="inlineStr"/>
      <c r="L1626" s="2" t="inlineStr"/>
    </row>
    <row r="1627">
      <c r="A1627" s="2" t="inlineStr">
        <is>
          <t>آلة تصوير مستندات (Photocopier)</t>
        </is>
      </c>
      <c r="B1627" s="2" t="inlineStr">
        <is>
          <t>زيروكس (Xerox)</t>
        </is>
      </c>
      <c r="C1627" s="2" t="inlineStr">
        <is>
          <t>لم تُحدَّد بعد</t>
        </is>
      </c>
      <c r="D1627" s="3" t="inlineStr">
        <is>
          <t>018-701</t>
        </is>
      </c>
      <c r="E1627" s="2" t="inlineStr">
        <is>
          <t>خطأ بروتوكول خادم LDAP أثناء استخدام دفتر العناوين</t>
        </is>
      </c>
      <c r="F1627" s="2" t="inlineStr"/>
      <c r="G1627" s="4" t="inlineStr">
        <is>
          <t>المستخدم أولاً ثم فني</t>
        </is>
      </c>
      <c r="H1627" s="8" t="inlineStr">
        <is>
          <t>مصدر واحد</t>
        </is>
      </c>
      <c r="I1627" s="2" t="inlineStr">
        <is>
          <t>ScrewLooseIT (زيروكس)</t>
        </is>
      </c>
      <c r="J1627" s="4" t="inlineStr">
        <is>
          <t>لم تُكتب</t>
        </is>
      </c>
      <c r="K1627" s="2" t="inlineStr"/>
      <c r="L1627" s="2" t="inlineStr"/>
    </row>
    <row r="1628">
      <c r="A1628" s="2" t="inlineStr">
        <is>
          <t>آلة تصوير مستندات (Photocopier)</t>
        </is>
      </c>
      <c r="B1628" s="2" t="inlineStr">
        <is>
          <t>زيروكس (Xerox)</t>
        </is>
      </c>
      <c r="C1628" s="2" t="inlineStr">
        <is>
          <t>لم تُحدَّد بعد</t>
        </is>
      </c>
      <c r="D1628" s="3" t="inlineStr">
        <is>
          <t>018-702</t>
        </is>
      </c>
      <c r="E1628" s="2" t="inlineStr">
        <is>
          <t>خطأ بروتوكول خادم LDAP أثناء استخدام دفتر العناوين</t>
        </is>
      </c>
      <c r="F1628" s="2" t="inlineStr"/>
      <c r="G1628" s="4" t="inlineStr">
        <is>
          <t>المستخدم أولاً ثم فني</t>
        </is>
      </c>
      <c r="H1628" s="8" t="inlineStr">
        <is>
          <t>مصدر واحد</t>
        </is>
      </c>
      <c r="I1628" s="2" t="inlineStr">
        <is>
          <t>ScrewLooseIT (زيروكس)</t>
        </is>
      </c>
      <c r="J1628" s="4" t="inlineStr">
        <is>
          <t>لم تُكتب</t>
        </is>
      </c>
      <c r="K1628" s="2" t="inlineStr"/>
      <c r="L1628" s="2" t="inlineStr"/>
    </row>
    <row r="1629">
      <c r="A1629" s="2" t="inlineStr">
        <is>
          <t>آلة تصوير مستندات (Photocopier)</t>
        </is>
      </c>
      <c r="B1629" s="2" t="inlineStr">
        <is>
          <t>زيروكس (Xerox)</t>
        </is>
      </c>
      <c r="C1629" s="2" t="inlineStr">
        <is>
          <t>لم تُحدَّد بعد</t>
        </is>
      </c>
      <c r="D1629" s="3" t="inlineStr">
        <is>
          <t>018-703</t>
        </is>
      </c>
      <c r="E1629" s="2" t="inlineStr">
        <is>
          <t>خطأ بروتوكول خادم LDAP أثناء استخدام دفتر العناوين</t>
        </is>
      </c>
      <c r="F1629" s="2" t="inlineStr"/>
      <c r="G1629" s="4" t="inlineStr">
        <is>
          <t>المستخدم أولاً ثم فني</t>
        </is>
      </c>
      <c r="H1629" s="8" t="inlineStr">
        <is>
          <t>مصدر واحد</t>
        </is>
      </c>
      <c r="I1629" s="2" t="inlineStr">
        <is>
          <t>ScrewLooseIT (زيروكس)</t>
        </is>
      </c>
      <c r="J1629" s="4" t="inlineStr">
        <is>
          <t>لم تُكتب</t>
        </is>
      </c>
      <c r="K1629" s="2" t="inlineStr"/>
      <c r="L1629" s="2" t="inlineStr"/>
    </row>
    <row r="1630">
      <c r="A1630" s="2" t="inlineStr">
        <is>
          <t>آلة تصوير مستندات (Photocopier)</t>
        </is>
      </c>
      <c r="B1630" s="2" t="inlineStr">
        <is>
          <t>زيروكس (Xerox)</t>
        </is>
      </c>
      <c r="C1630" s="2" t="inlineStr">
        <is>
          <t>لم تُحدَّد بعد</t>
        </is>
      </c>
      <c r="D1630" s="3" t="inlineStr">
        <is>
          <t>018-704</t>
        </is>
      </c>
      <c r="E1630" s="2" t="inlineStr">
        <is>
          <t>خطأ بروتوكول خادم LDAP أثناء استخدام دفتر العناوين</t>
        </is>
      </c>
      <c r="F1630" s="2" t="inlineStr"/>
      <c r="G1630" s="4" t="inlineStr">
        <is>
          <t>المستخدم أولاً ثم فني</t>
        </is>
      </c>
      <c r="H1630" s="8" t="inlineStr">
        <is>
          <t>مصدر واحد</t>
        </is>
      </c>
      <c r="I1630" s="2" t="inlineStr">
        <is>
          <t>ScrewLooseIT (زيروكس)</t>
        </is>
      </c>
      <c r="J1630" s="4" t="inlineStr">
        <is>
          <t>لم تُكتب</t>
        </is>
      </c>
      <c r="K1630" s="2" t="inlineStr"/>
      <c r="L1630" s="2" t="inlineStr"/>
    </row>
    <row r="1631">
      <c r="A1631" s="2" t="inlineStr">
        <is>
          <t>آلة تصوير مستندات (Photocopier)</t>
        </is>
      </c>
      <c r="B1631" s="2" t="inlineStr">
        <is>
          <t>زيروكس (Xerox)</t>
        </is>
      </c>
      <c r="C1631" s="2" t="inlineStr">
        <is>
          <t>لم تُحدَّد بعد</t>
        </is>
      </c>
      <c r="D1631" s="3" t="inlineStr">
        <is>
          <t>018-705</t>
        </is>
      </c>
      <c r="E1631" s="2" t="inlineStr">
        <is>
          <t>خطأ بروتوكول خادم LDAP أثناء استخدام دفتر العناوين</t>
        </is>
      </c>
      <c r="F1631" s="2" t="inlineStr"/>
      <c r="G1631" s="4" t="inlineStr">
        <is>
          <t>المستخدم أولاً ثم فني</t>
        </is>
      </c>
      <c r="H1631" s="8" t="inlineStr">
        <is>
          <t>مصدر واحد</t>
        </is>
      </c>
      <c r="I1631" s="2" t="inlineStr">
        <is>
          <t>ScrewLooseIT (زيروكس)</t>
        </is>
      </c>
      <c r="J1631" s="4" t="inlineStr">
        <is>
          <t>لم تُكتب</t>
        </is>
      </c>
      <c r="K1631" s="2" t="inlineStr"/>
      <c r="L1631" s="2" t="inlineStr"/>
    </row>
    <row r="1632">
      <c r="A1632" s="2" t="inlineStr">
        <is>
          <t>آلة تصوير مستندات (Photocopier)</t>
        </is>
      </c>
      <c r="B1632" s="2" t="inlineStr">
        <is>
          <t>زيروكس (Xerox)</t>
        </is>
      </c>
      <c r="C1632" s="2" t="inlineStr">
        <is>
          <t>لم تُحدَّد بعد</t>
        </is>
      </c>
      <c r="D1632" s="3" t="inlineStr">
        <is>
          <t>018-706</t>
        </is>
      </c>
      <c r="E1632" s="2" t="inlineStr">
        <is>
          <t>خطأ بروتوكول خادم LDAP أثناء استخدام دفتر العناوين</t>
        </is>
      </c>
      <c r="F1632" s="2" t="inlineStr"/>
      <c r="G1632" s="4" t="inlineStr">
        <is>
          <t>المستخدم أولاً ثم فني</t>
        </is>
      </c>
      <c r="H1632" s="8" t="inlineStr">
        <is>
          <t>مصدر واحد</t>
        </is>
      </c>
      <c r="I1632" s="2" t="inlineStr">
        <is>
          <t>ScrewLooseIT (زيروكس)</t>
        </is>
      </c>
      <c r="J1632" s="4" t="inlineStr">
        <is>
          <t>لم تُكتب</t>
        </is>
      </c>
      <c r="K1632" s="2" t="inlineStr"/>
      <c r="L1632" s="2" t="inlineStr"/>
    </row>
    <row r="1633">
      <c r="A1633" s="2" t="inlineStr">
        <is>
          <t>آلة تصوير مستندات (Photocopier)</t>
        </is>
      </c>
      <c r="B1633" s="2" t="inlineStr">
        <is>
          <t>زيروكس (Xerox)</t>
        </is>
      </c>
      <c r="C1633" s="2" t="inlineStr">
        <is>
          <t>لم تُحدَّد بعد</t>
        </is>
      </c>
      <c r="D1633" s="3" t="inlineStr">
        <is>
          <t>018-707</t>
        </is>
      </c>
      <c r="E1633" s="2" t="inlineStr">
        <is>
          <t>خطأ بروتوكول خادم LDAP أثناء استخدام دفتر العناوين</t>
        </is>
      </c>
      <c r="F1633" s="2" t="inlineStr"/>
      <c r="G1633" s="4" t="inlineStr">
        <is>
          <t>المستخدم أولاً ثم فني</t>
        </is>
      </c>
      <c r="H1633" s="8" t="inlineStr">
        <is>
          <t>مصدر واحد</t>
        </is>
      </c>
      <c r="I1633" s="2" t="inlineStr">
        <is>
          <t>ScrewLooseIT (زيروكس)</t>
        </is>
      </c>
      <c r="J1633" s="4" t="inlineStr">
        <is>
          <t>لم تُكتب</t>
        </is>
      </c>
      <c r="K1633" s="2" t="inlineStr"/>
      <c r="L1633" s="2" t="inlineStr"/>
    </row>
    <row r="1634">
      <c r="A1634" s="2" t="inlineStr">
        <is>
          <t>آلة تصوير مستندات (Photocopier)</t>
        </is>
      </c>
      <c r="B1634" s="2" t="inlineStr">
        <is>
          <t>زيروكس (Xerox)</t>
        </is>
      </c>
      <c r="C1634" s="2" t="inlineStr">
        <is>
          <t>لم تُحدَّد بعد</t>
        </is>
      </c>
      <c r="D1634" s="3" t="inlineStr">
        <is>
          <t>018-708</t>
        </is>
      </c>
      <c r="E1634" s="2" t="inlineStr">
        <is>
          <t>خطأ بروتوكول خادم LDAP أثناء استخدام دفتر العناوين</t>
        </is>
      </c>
      <c r="F1634" s="2" t="inlineStr"/>
      <c r="G1634" s="4" t="inlineStr">
        <is>
          <t>المستخدم أولاً ثم فني</t>
        </is>
      </c>
      <c r="H1634" s="8" t="inlineStr">
        <is>
          <t>مصدر واحد</t>
        </is>
      </c>
      <c r="I1634" s="2" t="inlineStr">
        <is>
          <t>ScrewLooseIT (زيروكس)</t>
        </is>
      </c>
      <c r="J1634" s="4" t="inlineStr">
        <is>
          <t>لم تُكتب</t>
        </is>
      </c>
      <c r="K1634" s="2" t="inlineStr"/>
      <c r="L1634" s="2" t="inlineStr"/>
    </row>
    <row r="1635">
      <c r="A1635" s="2" t="inlineStr">
        <is>
          <t>آلة تصوير مستندات (Photocopier)</t>
        </is>
      </c>
      <c r="B1635" s="2" t="inlineStr">
        <is>
          <t>زيروكس (Xerox)</t>
        </is>
      </c>
      <c r="C1635" s="2" t="inlineStr">
        <is>
          <t>لم تُحدَّد بعد</t>
        </is>
      </c>
      <c r="D1635" s="3" t="inlineStr">
        <is>
          <t>018-710</t>
        </is>
      </c>
      <c r="E1635" s="2" t="inlineStr">
        <is>
          <t>خطأ بروتوكول خادم LDAP أثناء استخدام دفتر العناوين</t>
        </is>
      </c>
      <c r="F1635" s="2" t="inlineStr"/>
      <c r="G1635" s="4" t="inlineStr">
        <is>
          <t>المستخدم أولاً ثم فني</t>
        </is>
      </c>
      <c r="H1635" s="8" t="inlineStr">
        <is>
          <t>مصدر واحد</t>
        </is>
      </c>
      <c r="I1635" s="2" t="inlineStr">
        <is>
          <t>ScrewLooseIT (زيروكس)</t>
        </is>
      </c>
      <c r="J1635" s="4" t="inlineStr">
        <is>
          <t>لم تُكتب</t>
        </is>
      </c>
      <c r="K1635" s="2" t="inlineStr"/>
      <c r="L1635" s="2" t="inlineStr"/>
    </row>
    <row r="1636">
      <c r="A1636" s="2" t="inlineStr">
        <is>
          <t>آلة تصوير مستندات (Photocopier)</t>
        </is>
      </c>
      <c r="B1636" s="2" t="inlineStr">
        <is>
          <t>زيروكس (Xerox)</t>
        </is>
      </c>
      <c r="C1636" s="2" t="inlineStr">
        <is>
          <t>لم تُحدَّد بعد</t>
        </is>
      </c>
      <c r="D1636" s="3" t="inlineStr">
        <is>
          <t>018-711</t>
        </is>
      </c>
      <c r="E1636" s="2" t="inlineStr">
        <is>
          <t>خطأ بروتوكول خادم LDAP أثناء استخدام دفتر العناوين</t>
        </is>
      </c>
      <c r="F1636" s="2" t="inlineStr"/>
      <c r="G1636" s="4" t="inlineStr">
        <is>
          <t>المستخدم أولاً ثم فني</t>
        </is>
      </c>
      <c r="H1636" s="8" t="inlineStr">
        <is>
          <t>مصدر واحد</t>
        </is>
      </c>
      <c r="I1636" s="2" t="inlineStr">
        <is>
          <t>ScrewLooseIT (زيروكس)</t>
        </is>
      </c>
      <c r="J1636" s="4" t="inlineStr">
        <is>
          <t>لم تُكتب</t>
        </is>
      </c>
      <c r="K1636" s="2" t="inlineStr"/>
      <c r="L1636" s="2" t="inlineStr"/>
    </row>
    <row r="1637">
      <c r="A1637" s="2" t="inlineStr">
        <is>
          <t>آلة تصوير مستندات (Photocopier)</t>
        </is>
      </c>
      <c r="B1637" s="2" t="inlineStr">
        <is>
          <t>زيروكس (Xerox)</t>
        </is>
      </c>
      <c r="C1637" s="2" t="inlineStr">
        <is>
          <t>لم تُحدَّد بعد</t>
        </is>
      </c>
      <c r="D1637" s="3" t="inlineStr">
        <is>
          <t>018-712</t>
        </is>
      </c>
      <c r="E1637" s="2" t="inlineStr">
        <is>
          <t>خطأ بروتوكول خادم LDAP أثناء استخدام دفتر العناوين</t>
        </is>
      </c>
      <c r="F1637" s="2" t="inlineStr"/>
      <c r="G1637" s="4" t="inlineStr">
        <is>
          <t>المستخدم أولاً ثم فني</t>
        </is>
      </c>
      <c r="H1637" s="8" t="inlineStr">
        <is>
          <t>مصدر واحد</t>
        </is>
      </c>
      <c r="I1637" s="2" t="inlineStr">
        <is>
          <t>ScrewLooseIT (زيروكس)</t>
        </is>
      </c>
      <c r="J1637" s="4" t="inlineStr">
        <is>
          <t>لم تُكتب</t>
        </is>
      </c>
      <c r="K1637" s="2" t="inlineStr"/>
      <c r="L1637" s="2" t="inlineStr"/>
    </row>
    <row r="1638">
      <c r="A1638" s="2" t="inlineStr">
        <is>
          <t>آلة تصوير مستندات (Photocopier)</t>
        </is>
      </c>
      <c r="B1638" s="2" t="inlineStr">
        <is>
          <t>زيروكس (Xerox)</t>
        </is>
      </c>
      <c r="C1638" s="2" t="inlineStr">
        <is>
          <t>لم تُحدَّد بعد</t>
        </is>
      </c>
      <c r="D1638" s="3" t="inlineStr">
        <is>
          <t>018-713</t>
        </is>
      </c>
      <c r="E1638" s="2" t="inlineStr">
        <is>
          <t>خطأ بروتوكول خادم LDAP أثناء استخدام دفتر العناوين</t>
        </is>
      </c>
      <c r="F1638" s="2" t="inlineStr"/>
      <c r="G1638" s="4" t="inlineStr">
        <is>
          <t>المستخدم أولاً ثم فني</t>
        </is>
      </c>
      <c r="H1638" s="8" t="inlineStr">
        <is>
          <t>مصدر واحد</t>
        </is>
      </c>
      <c r="I1638" s="2" t="inlineStr">
        <is>
          <t>ScrewLooseIT (زيروكس)</t>
        </is>
      </c>
      <c r="J1638" s="4" t="inlineStr">
        <is>
          <t>لم تُكتب</t>
        </is>
      </c>
      <c r="K1638" s="2" t="inlineStr"/>
      <c r="L1638" s="2" t="inlineStr"/>
    </row>
    <row r="1639">
      <c r="A1639" s="2" t="inlineStr">
        <is>
          <t>آلة تصوير مستندات (Photocopier)</t>
        </is>
      </c>
      <c r="B1639" s="2" t="inlineStr">
        <is>
          <t>زيروكس (Xerox)</t>
        </is>
      </c>
      <c r="C1639" s="2" t="inlineStr">
        <is>
          <t>لم تُحدَّد بعد</t>
        </is>
      </c>
      <c r="D1639" s="3" t="inlineStr">
        <is>
          <t>018-714</t>
        </is>
      </c>
      <c r="E1639" s="2" t="inlineStr">
        <is>
          <t>خطأ بروتوكول خادم LDAP أثناء استخدام دفتر العناوين</t>
        </is>
      </c>
      <c r="F1639" s="2" t="inlineStr"/>
      <c r="G1639" s="4" t="inlineStr">
        <is>
          <t>المستخدم أولاً ثم فني</t>
        </is>
      </c>
      <c r="H1639" s="8" t="inlineStr">
        <is>
          <t>مصدر واحد</t>
        </is>
      </c>
      <c r="I1639" s="2" t="inlineStr">
        <is>
          <t>ScrewLooseIT (زيروكس)</t>
        </is>
      </c>
      <c r="J1639" s="4" t="inlineStr">
        <is>
          <t>لم تُكتب</t>
        </is>
      </c>
      <c r="K1639" s="2" t="inlineStr"/>
      <c r="L1639" s="2" t="inlineStr"/>
    </row>
    <row r="1640">
      <c r="A1640" s="2" t="inlineStr">
        <is>
          <t>آلة تصوير مستندات (Photocopier)</t>
        </is>
      </c>
      <c r="B1640" s="2" t="inlineStr">
        <is>
          <t>زيروكس (Xerox)</t>
        </is>
      </c>
      <c r="C1640" s="2" t="inlineStr">
        <is>
          <t>لم تُحدَّد بعد</t>
        </is>
      </c>
      <c r="D1640" s="3" t="inlineStr">
        <is>
          <t>018-716</t>
        </is>
      </c>
      <c r="E1640" s="2" t="inlineStr">
        <is>
          <t>خطأ بروتوكول خادم LDAP أثناء استخدام دفتر العناوين</t>
        </is>
      </c>
      <c r="F1640" s="2" t="inlineStr"/>
      <c r="G1640" s="4" t="inlineStr">
        <is>
          <t>المستخدم أولاً ثم فني</t>
        </is>
      </c>
      <c r="H1640" s="8" t="inlineStr">
        <is>
          <t>مصدر واحد</t>
        </is>
      </c>
      <c r="I1640" s="2" t="inlineStr">
        <is>
          <t>ScrewLooseIT (زيروكس)</t>
        </is>
      </c>
      <c r="J1640" s="4" t="inlineStr">
        <is>
          <t>لم تُكتب</t>
        </is>
      </c>
      <c r="K1640" s="2" t="inlineStr"/>
      <c r="L1640" s="2" t="inlineStr"/>
    </row>
    <row r="1641">
      <c r="A1641" s="2" t="inlineStr">
        <is>
          <t>آلة تصوير مستندات (Photocopier)</t>
        </is>
      </c>
      <c r="B1641" s="2" t="inlineStr">
        <is>
          <t>زيروكس (Xerox)</t>
        </is>
      </c>
      <c r="C1641" s="2" t="inlineStr">
        <is>
          <t>لم تُحدَّد بعد</t>
        </is>
      </c>
      <c r="D1641" s="3" t="inlineStr">
        <is>
          <t>018-717</t>
        </is>
      </c>
      <c r="E1641" s="2" t="inlineStr">
        <is>
          <t>خطأ بروتوكول خادم LDAP أثناء استخدام دفتر العناوين</t>
        </is>
      </c>
      <c r="F1641" s="2" t="inlineStr"/>
      <c r="G1641" s="4" t="inlineStr">
        <is>
          <t>المستخدم أولاً ثم فني</t>
        </is>
      </c>
      <c r="H1641" s="8" t="inlineStr">
        <is>
          <t>مصدر واحد</t>
        </is>
      </c>
      <c r="I1641" s="2" t="inlineStr">
        <is>
          <t>ScrewLooseIT (زيروكس)</t>
        </is>
      </c>
      <c r="J1641" s="4" t="inlineStr">
        <is>
          <t>لم تُكتب</t>
        </is>
      </c>
      <c r="K1641" s="2" t="inlineStr"/>
      <c r="L1641" s="2" t="inlineStr"/>
    </row>
    <row r="1642">
      <c r="A1642" s="2" t="inlineStr">
        <is>
          <t>آلة تصوير مستندات (Photocopier)</t>
        </is>
      </c>
      <c r="B1642" s="2" t="inlineStr">
        <is>
          <t>زيروكس (Xerox)</t>
        </is>
      </c>
      <c r="C1642" s="2" t="inlineStr">
        <is>
          <t>لم تُحدَّد بعد</t>
        </is>
      </c>
      <c r="D1642" s="3" t="inlineStr">
        <is>
          <t>018-718</t>
        </is>
      </c>
      <c r="E1642" s="2" t="inlineStr">
        <is>
          <t>خطأ بروتوكول خادم LDAP أثناء استخدام دفتر العناوين</t>
        </is>
      </c>
      <c r="F1642" s="2" t="inlineStr"/>
      <c r="G1642" s="4" t="inlineStr">
        <is>
          <t>المستخدم أولاً ثم فني</t>
        </is>
      </c>
      <c r="H1642" s="8" t="inlineStr">
        <is>
          <t>مصدر واحد</t>
        </is>
      </c>
      <c r="I1642" s="2" t="inlineStr">
        <is>
          <t>ScrewLooseIT (زيروكس)</t>
        </is>
      </c>
      <c r="J1642" s="4" t="inlineStr">
        <is>
          <t>لم تُكتب</t>
        </is>
      </c>
      <c r="K1642" s="2" t="inlineStr"/>
      <c r="L1642" s="2" t="inlineStr"/>
    </row>
    <row r="1643">
      <c r="A1643" s="2" t="inlineStr">
        <is>
          <t>آلة تصوير مستندات (Photocopier)</t>
        </is>
      </c>
      <c r="B1643" s="2" t="inlineStr">
        <is>
          <t>زيروكس (Xerox)</t>
        </is>
      </c>
      <c r="C1643" s="2" t="inlineStr">
        <is>
          <t>لم تُحدَّد بعد</t>
        </is>
      </c>
      <c r="D1643" s="3" t="inlineStr">
        <is>
          <t>018-719</t>
        </is>
      </c>
      <c r="E1643" s="2" t="inlineStr">
        <is>
          <t>خطأ بروتوكول خادم LDAP أثناء استخدام دفتر العناوين</t>
        </is>
      </c>
      <c r="F1643" s="2" t="inlineStr"/>
      <c r="G1643" s="4" t="inlineStr">
        <is>
          <t>المستخدم أولاً ثم فني</t>
        </is>
      </c>
      <c r="H1643" s="8" t="inlineStr">
        <is>
          <t>مصدر واحد</t>
        </is>
      </c>
      <c r="I1643" s="2" t="inlineStr">
        <is>
          <t>ScrewLooseIT (زيروكس)</t>
        </is>
      </c>
      <c r="J1643" s="4" t="inlineStr">
        <is>
          <t>لم تُكتب</t>
        </is>
      </c>
      <c r="K1643" s="2" t="inlineStr"/>
      <c r="L1643" s="2" t="inlineStr"/>
    </row>
    <row r="1644">
      <c r="A1644" s="2" t="inlineStr">
        <is>
          <t>آلة تصوير مستندات (Photocopier)</t>
        </is>
      </c>
      <c r="B1644" s="2" t="inlineStr">
        <is>
          <t>زيروكس (Xerox)</t>
        </is>
      </c>
      <c r="C1644" s="2" t="inlineStr">
        <is>
          <t>لم تُحدَّد بعد</t>
        </is>
      </c>
      <c r="D1644" s="3" t="inlineStr">
        <is>
          <t>018-720</t>
        </is>
      </c>
      <c r="E1644" s="2" t="inlineStr">
        <is>
          <t>خطأ بروتوكول خادم LDAP أثناء استخدام دفتر العناوين</t>
        </is>
      </c>
      <c r="F1644" s="2" t="inlineStr"/>
      <c r="G1644" s="4" t="inlineStr">
        <is>
          <t>المستخدم أولاً ثم فني</t>
        </is>
      </c>
      <c r="H1644" s="8" t="inlineStr">
        <is>
          <t>مصدر واحد</t>
        </is>
      </c>
      <c r="I1644" s="2" t="inlineStr">
        <is>
          <t>ScrewLooseIT (زيروكس)</t>
        </is>
      </c>
      <c r="J1644" s="4" t="inlineStr">
        <is>
          <t>لم تُكتب</t>
        </is>
      </c>
      <c r="K1644" s="2" t="inlineStr"/>
      <c r="L1644" s="2" t="inlineStr"/>
    </row>
    <row r="1645">
      <c r="A1645" s="2" t="inlineStr">
        <is>
          <t>آلة تصوير مستندات (Photocopier)</t>
        </is>
      </c>
      <c r="B1645" s="2" t="inlineStr">
        <is>
          <t>زيروكس (Xerox)</t>
        </is>
      </c>
      <c r="C1645" s="2" t="inlineStr">
        <is>
          <t>لم تُحدَّد بعد</t>
        </is>
      </c>
      <c r="D1645" s="3" t="inlineStr">
        <is>
          <t>018-721</t>
        </is>
      </c>
      <c r="E1645" s="2" t="inlineStr">
        <is>
          <t>خطأ بروتوكول خادم LDAP أثناء استخدام دفتر العناوين</t>
        </is>
      </c>
      <c r="F1645" s="2" t="inlineStr"/>
      <c r="G1645" s="4" t="inlineStr">
        <is>
          <t>المستخدم أولاً ثم فني</t>
        </is>
      </c>
      <c r="H1645" s="8" t="inlineStr">
        <is>
          <t>مصدر واحد</t>
        </is>
      </c>
      <c r="I1645" s="2" t="inlineStr">
        <is>
          <t>ScrewLooseIT (زيروكس)</t>
        </is>
      </c>
      <c r="J1645" s="4" t="inlineStr">
        <is>
          <t>لم تُكتب</t>
        </is>
      </c>
      <c r="K1645" s="2" t="inlineStr"/>
      <c r="L1645" s="2" t="inlineStr"/>
    </row>
    <row r="1646">
      <c r="A1646" s="2" t="inlineStr">
        <is>
          <t>آلة تصوير مستندات (Photocopier)</t>
        </is>
      </c>
      <c r="B1646" s="2" t="inlineStr">
        <is>
          <t>زيروكس (Xerox)</t>
        </is>
      </c>
      <c r="C1646" s="2" t="inlineStr">
        <is>
          <t>لم تُحدَّد بعد</t>
        </is>
      </c>
      <c r="D1646" s="3" t="inlineStr">
        <is>
          <t>018-732</t>
        </is>
      </c>
      <c r="E1646" s="2" t="inlineStr">
        <is>
          <t>خطأ بروتوكول خادم LDAP أثناء استخدام دفتر العناوين</t>
        </is>
      </c>
      <c r="F1646" s="2" t="inlineStr"/>
      <c r="G1646" s="4" t="inlineStr">
        <is>
          <t>المستخدم أولاً ثم فني</t>
        </is>
      </c>
      <c r="H1646" s="8" t="inlineStr">
        <is>
          <t>مصدر واحد</t>
        </is>
      </c>
      <c r="I1646" s="2" t="inlineStr">
        <is>
          <t>ScrewLooseIT (زيروكس)</t>
        </is>
      </c>
      <c r="J1646" s="4" t="inlineStr">
        <is>
          <t>لم تُكتب</t>
        </is>
      </c>
      <c r="K1646" s="2" t="inlineStr"/>
      <c r="L1646" s="2" t="inlineStr"/>
    </row>
    <row r="1647">
      <c r="A1647" s="2" t="inlineStr">
        <is>
          <t>آلة تصوير مستندات (Photocopier)</t>
        </is>
      </c>
      <c r="B1647" s="2" t="inlineStr">
        <is>
          <t>زيروكس (Xerox)</t>
        </is>
      </c>
      <c r="C1647" s="2" t="inlineStr">
        <is>
          <t>لم تُحدَّد بعد</t>
        </is>
      </c>
      <c r="D1647" s="3" t="inlineStr">
        <is>
          <t>018-733</t>
        </is>
      </c>
      <c r="E1647" s="2" t="inlineStr">
        <is>
          <t>خطأ بروتوكول خادم LDAP أثناء استخدام دفتر العناوين</t>
        </is>
      </c>
      <c r="F1647" s="2" t="inlineStr"/>
      <c r="G1647" s="4" t="inlineStr">
        <is>
          <t>المستخدم أولاً ثم فني</t>
        </is>
      </c>
      <c r="H1647" s="8" t="inlineStr">
        <is>
          <t>مصدر واحد</t>
        </is>
      </c>
      <c r="I1647" s="2" t="inlineStr">
        <is>
          <t>ScrewLooseIT (زيروكس)</t>
        </is>
      </c>
      <c r="J1647" s="4" t="inlineStr">
        <is>
          <t>لم تُكتب</t>
        </is>
      </c>
      <c r="K1647" s="2" t="inlineStr"/>
      <c r="L1647" s="2" t="inlineStr"/>
    </row>
    <row r="1648">
      <c r="A1648" s="2" t="inlineStr">
        <is>
          <t>آلة تصوير مستندات (Photocopier)</t>
        </is>
      </c>
      <c r="B1648" s="2" t="inlineStr">
        <is>
          <t>زيروكس (Xerox)</t>
        </is>
      </c>
      <c r="C1648" s="2" t="inlineStr">
        <is>
          <t>لم تُحدَّد بعد</t>
        </is>
      </c>
      <c r="D1648" s="3" t="inlineStr">
        <is>
          <t>018-734</t>
        </is>
      </c>
      <c r="E1648" s="2" t="inlineStr">
        <is>
          <t>خطأ بروتوكول خادم LDAP أثناء استخدام دفتر العناوين</t>
        </is>
      </c>
      <c r="F1648" s="2" t="inlineStr"/>
      <c r="G1648" s="4" t="inlineStr">
        <is>
          <t>المستخدم أولاً ثم فني</t>
        </is>
      </c>
      <c r="H1648" s="8" t="inlineStr">
        <is>
          <t>مصدر واحد</t>
        </is>
      </c>
      <c r="I1648" s="2" t="inlineStr">
        <is>
          <t>ScrewLooseIT (زيروكس)</t>
        </is>
      </c>
      <c r="J1648" s="4" t="inlineStr">
        <is>
          <t>لم تُكتب</t>
        </is>
      </c>
      <c r="K1648" s="2" t="inlineStr"/>
      <c r="L1648" s="2" t="inlineStr"/>
    </row>
    <row r="1649">
      <c r="A1649" s="2" t="inlineStr">
        <is>
          <t>آلة تصوير مستندات (Photocopier)</t>
        </is>
      </c>
      <c r="B1649" s="2" t="inlineStr">
        <is>
          <t>زيروكس (Xerox)</t>
        </is>
      </c>
      <c r="C1649" s="2" t="inlineStr">
        <is>
          <t>لم تُحدَّد بعد</t>
        </is>
      </c>
      <c r="D1649" s="3" t="inlineStr">
        <is>
          <t>018-735</t>
        </is>
      </c>
      <c r="E1649" s="2" t="inlineStr">
        <is>
          <t>خطأ بروتوكول خادم LDAP أثناء استخدام دفتر العناوين</t>
        </is>
      </c>
      <c r="F1649" s="2" t="inlineStr"/>
      <c r="G1649" s="4" t="inlineStr">
        <is>
          <t>المستخدم أولاً ثم فني</t>
        </is>
      </c>
      <c r="H1649" s="8" t="inlineStr">
        <is>
          <t>مصدر واحد</t>
        </is>
      </c>
      <c r="I1649" s="2" t="inlineStr">
        <is>
          <t>ScrewLooseIT (زيروكس)</t>
        </is>
      </c>
      <c r="J1649" s="4" t="inlineStr">
        <is>
          <t>لم تُكتب</t>
        </is>
      </c>
      <c r="K1649" s="2" t="inlineStr"/>
      <c r="L1649" s="2" t="inlineStr"/>
    </row>
    <row r="1650">
      <c r="A1650" s="2" t="inlineStr">
        <is>
          <t>آلة تصوير مستندات (Photocopier)</t>
        </is>
      </c>
      <c r="B1650" s="2" t="inlineStr">
        <is>
          <t>زيروكس (Xerox)</t>
        </is>
      </c>
      <c r="C1650" s="2" t="inlineStr">
        <is>
          <t>لم تُحدَّد بعد</t>
        </is>
      </c>
      <c r="D1650" s="3" t="inlineStr">
        <is>
          <t>018-736</t>
        </is>
      </c>
      <c r="E1650" s="2" t="inlineStr">
        <is>
          <t>خطأ بروتوكول خادم LDAP أثناء استخدام دفتر العناوين</t>
        </is>
      </c>
      <c r="F1650" s="2" t="inlineStr"/>
      <c r="G1650" s="4" t="inlineStr">
        <is>
          <t>المستخدم أولاً ثم فني</t>
        </is>
      </c>
      <c r="H1650" s="8" t="inlineStr">
        <is>
          <t>مصدر واحد</t>
        </is>
      </c>
      <c r="I1650" s="2" t="inlineStr">
        <is>
          <t>ScrewLooseIT (زيروكس)</t>
        </is>
      </c>
      <c r="J1650" s="4" t="inlineStr">
        <is>
          <t>لم تُكتب</t>
        </is>
      </c>
      <c r="K1650" s="2" t="inlineStr"/>
      <c r="L1650" s="2" t="inlineStr"/>
    </row>
    <row r="1651">
      <c r="A1651" s="2" t="inlineStr">
        <is>
          <t>آلة تصوير مستندات (Photocopier)</t>
        </is>
      </c>
      <c r="B1651" s="2" t="inlineStr">
        <is>
          <t>زيروكس (Xerox)</t>
        </is>
      </c>
      <c r="C1651" s="2" t="inlineStr">
        <is>
          <t>لم تُحدَّد بعد</t>
        </is>
      </c>
      <c r="D1651" s="3" t="inlineStr">
        <is>
          <t>018-748</t>
        </is>
      </c>
      <c r="E1651" s="2" t="inlineStr">
        <is>
          <t>خطأ بروتوكول خادم LDAP أثناء استخدام دفتر العناوين</t>
        </is>
      </c>
      <c r="F1651" s="2" t="inlineStr"/>
      <c r="G1651" s="4" t="inlineStr">
        <is>
          <t>المستخدم أولاً ثم فني</t>
        </is>
      </c>
      <c r="H1651" s="8" t="inlineStr">
        <is>
          <t>مصدر واحد</t>
        </is>
      </c>
      <c r="I1651" s="2" t="inlineStr">
        <is>
          <t>ScrewLooseIT (زيروكس)</t>
        </is>
      </c>
      <c r="J1651" s="4" t="inlineStr">
        <is>
          <t>لم تُكتب</t>
        </is>
      </c>
      <c r="K1651" s="2" t="inlineStr"/>
      <c r="L1651" s="2" t="inlineStr"/>
    </row>
    <row r="1652">
      <c r="A1652" s="2" t="inlineStr">
        <is>
          <t>آلة تصوير مستندات (Photocopier)</t>
        </is>
      </c>
      <c r="B1652" s="2" t="inlineStr">
        <is>
          <t>زيروكس (Xerox)</t>
        </is>
      </c>
      <c r="C1652" s="2" t="inlineStr">
        <is>
          <t>لم تُحدَّد بعد</t>
        </is>
      </c>
      <c r="D1652" s="3" t="inlineStr">
        <is>
          <t>018-749</t>
        </is>
      </c>
      <c r="E1652" s="2" t="inlineStr">
        <is>
          <t>خطأ بروتوكول خادم LDAP أثناء استخدام دفتر العناوين</t>
        </is>
      </c>
      <c r="F1652" s="2" t="inlineStr"/>
      <c r="G1652" s="4" t="inlineStr">
        <is>
          <t>المستخدم أولاً ثم فني</t>
        </is>
      </c>
      <c r="H1652" s="8" t="inlineStr">
        <is>
          <t>مصدر واحد</t>
        </is>
      </c>
      <c r="I1652" s="2" t="inlineStr">
        <is>
          <t>ScrewLooseIT (زيروكس)</t>
        </is>
      </c>
      <c r="J1652" s="4" t="inlineStr">
        <is>
          <t>لم تُكتب</t>
        </is>
      </c>
      <c r="K1652" s="2" t="inlineStr"/>
      <c r="L1652" s="2" t="inlineStr"/>
    </row>
    <row r="1653">
      <c r="A1653" s="2" t="inlineStr">
        <is>
          <t>آلة تصوير مستندات (Photocopier)</t>
        </is>
      </c>
      <c r="B1653" s="2" t="inlineStr">
        <is>
          <t>زيروكس (Xerox)</t>
        </is>
      </c>
      <c r="C1653" s="2" t="inlineStr">
        <is>
          <t>لم تُحدَّد بعد</t>
        </is>
      </c>
      <c r="D1653" s="3" t="inlineStr">
        <is>
          <t>018-750</t>
        </is>
      </c>
      <c r="E1653" s="2" t="inlineStr">
        <is>
          <t>خطأ بروتوكول خادم LDAP أثناء استخدام دفتر العناوين</t>
        </is>
      </c>
      <c r="F1653" s="2" t="inlineStr"/>
      <c r="G1653" s="4" t="inlineStr">
        <is>
          <t>المستخدم أولاً ثم فني</t>
        </is>
      </c>
      <c r="H1653" s="8" t="inlineStr">
        <is>
          <t>مصدر واحد</t>
        </is>
      </c>
      <c r="I1653" s="2" t="inlineStr">
        <is>
          <t>ScrewLooseIT (زيروكس)</t>
        </is>
      </c>
      <c r="J1653" s="4" t="inlineStr">
        <is>
          <t>لم تُكتب</t>
        </is>
      </c>
      <c r="K1653" s="2" t="inlineStr"/>
      <c r="L1653" s="2" t="inlineStr"/>
    </row>
    <row r="1654">
      <c r="A1654" s="2" t="inlineStr">
        <is>
          <t>آلة تصوير مستندات (Photocopier)</t>
        </is>
      </c>
      <c r="B1654" s="2" t="inlineStr">
        <is>
          <t>زيروكس (Xerox)</t>
        </is>
      </c>
      <c r="C1654" s="2" t="inlineStr">
        <is>
          <t>لم تُحدَّد بعد</t>
        </is>
      </c>
      <c r="D1654" s="3" t="inlineStr">
        <is>
          <t>018-751</t>
        </is>
      </c>
      <c r="E1654" s="2" t="inlineStr">
        <is>
          <t>خطأ بروتوكول خادم LDAP أثناء استخدام دفتر العناوين</t>
        </is>
      </c>
      <c r="F1654" s="2" t="inlineStr"/>
      <c r="G1654" s="4" t="inlineStr">
        <is>
          <t>المستخدم أولاً ثم فني</t>
        </is>
      </c>
      <c r="H1654" s="8" t="inlineStr">
        <is>
          <t>مصدر واحد</t>
        </is>
      </c>
      <c r="I1654" s="2" t="inlineStr">
        <is>
          <t>ScrewLooseIT (زيروكس)</t>
        </is>
      </c>
      <c r="J1654" s="4" t="inlineStr">
        <is>
          <t>لم تُكتب</t>
        </is>
      </c>
      <c r="K1654" s="2" t="inlineStr"/>
      <c r="L1654" s="2" t="inlineStr"/>
    </row>
    <row r="1655">
      <c r="A1655" s="2" t="inlineStr">
        <is>
          <t>آلة تصوير مستندات (Photocopier)</t>
        </is>
      </c>
      <c r="B1655" s="2" t="inlineStr">
        <is>
          <t>زيروكس (Xerox)</t>
        </is>
      </c>
      <c r="C1655" s="2" t="inlineStr">
        <is>
          <t>لم تُحدَّد بعد</t>
        </is>
      </c>
      <c r="D1655" s="3" t="inlineStr">
        <is>
          <t>018-752</t>
        </is>
      </c>
      <c r="E1655" s="2" t="inlineStr">
        <is>
          <t>خطأ بروتوكول خادم LDAP أثناء استخدام دفتر العناوين</t>
        </is>
      </c>
      <c r="F1655" s="2" t="inlineStr"/>
      <c r="G1655" s="4" t="inlineStr">
        <is>
          <t>المستخدم أولاً ثم فني</t>
        </is>
      </c>
      <c r="H1655" s="8" t="inlineStr">
        <is>
          <t>مصدر واحد</t>
        </is>
      </c>
      <c r="I1655" s="2" t="inlineStr">
        <is>
          <t>ScrewLooseIT (زيروكس)</t>
        </is>
      </c>
      <c r="J1655" s="4" t="inlineStr">
        <is>
          <t>لم تُكتب</t>
        </is>
      </c>
      <c r="K1655" s="2" t="inlineStr"/>
      <c r="L1655" s="2" t="inlineStr"/>
    </row>
    <row r="1656">
      <c r="A1656" s="2" t="inlineStr">
        <is>
          <t>آلة تصوير مستندات (Photocopier)</t>
        </is>
      </c>
      <c r="B1656" s="2" t="inlineStr">
        <is>
          <t>زيروكس (Xerox)</t>
        </is>
      </c>
      <c r="C1656" s="2" t="inlineStr">
        <is>
          <t>لم تُحدَّد بعد</t>
        </is>
      </c>
      <c r="D1656" s="3" t="inlineStr">
        <is>
          <t>018-753</t>
        </is>
      </c>
      <c r="E1656" s="2" t="inlineStr">
        <is>
          <t>خطأ بروتوكول خادم LDAP أثناء استخدام دفتر العناوين</t>
        </is>
      </c>
      <c r="F1656" s="2" t="inlineStr"/>
      <c r="G1656" s="4" t="inlineStr">
        <is>
          <t>المستخدم أولاً ثم فني</t>
        </is>
      </c>
      <c r="H1656" s="8" t="inlineStr">
        <is>
          <t>مصدر واحد</t>
        </is>
      </c>
      <c r="I1656" s="2" t="inlineStr">
        <is>
          <t>ScrewLooseIT (زيروكس)</t>
        </is>
      </c>
      <c r="J1656" s="4" t="inlineStr">
        <is>
          <t>لم تُكتب</t>
        </is>
      </c>
      <c r="K1656" s="2" t="inlineStr"/>
      <c r="L1656" s="2" t="inlineStr"/>
    </row>
    <row r="1657">
      <c r="A1657" s="2" t="inlineStr">
        <is>
          <t>آلة تصوير مستندات (Photocopier)</t>
        </is>
      </c>
      <c r="B1657" s="2" t="inlineStr">
        <is>
          <t>زيروكس (Xerox)</t>
        </is>
      </c>
      <c r="C1657" s="2" t="inlineStr">
        <is>
          <t>لم تُحدَّد بعد</t>
        </is>
      </c>
      <c r="D1657" s="3" t="inlineStr">
        <is>
          <t>018-754</t>
        </is>
      </c>
      <c r="E1657" s="2" t="inlineStr">
        <is>
          <t>خطأ بروتوكول خادم LDAP أثناء استخدام دفتر العناوين</t>
        </is>
      </c>
      <c r="F1657" s="2" t="inlineStr"/>
      <c r="G1657" s="4" t="inlineStr">
        <is>
          <t>المستخدم أولاً ثم فني</t>
        </is>
      </c>
      <c r="H1657" s="8" t="inlineStr">
        <is>
          <t>مصدر واحد</t>
        </is>
      </c>
      <c r="I1657" s="2" t="inlineStr">
        <is>
          <t>ScrewLooseIT (زيروكس)</t>
        </is>
      </c>
      <c r="J1657" s="4" t="inlineStr">
        <is>
          <t>لم تُكتب</t>
        </is>
      </c>
      <c r="K1657" s="2" t="inlineStr"/>
      <c r="L1657" s="2" t="inlineStr"/>
    </row>
    <row r="1658">
      <c r="A1658" s="2" t="inlineStr">
        <is>
          <t>آلة تصوير مستندات (Photocopier)</t>
        </is>
      </c>
      <c r="B1658" s="2" t="inlineStr">
        <is>
          <t>زيروكس (Xerox)</t>
        </is>
      </c>
      <c r="C1658" s="2" t="inlineStr">
        <is>
          <t>لم تُحدَّد بعد</t>
        </is>
      </c>
      <c r="D1658" s="3" t="inlineStr">
        <is>
          <t>018-764</t>
        </is>
      </c>
      <c r="E1658" s="2" t="inlineStr">
        <is>
          <t>خطأ بروتوكول خادم LDAP أثناء استخدام دفتر العناوين</t>
        </is>
      </c>
      <c r="F1658" s="2" t="inlineStr"/>
      <c r="G1658" s="4" t="inlineStr">
        <is>
          <t>المستخدم أولاً ثم فني</t>
        </is>
      </c>
      <c r="H1658" s="8" t="inlineStr">
        <is>
          <t>مصدر واحد</t>
        </is>
      </c>
      <c r="I1658" s="2" t="inlineStr">
        <is>
          <t>ScrewLooseIT (زيروكس)</t>
        </is>
      </c>
      <c r="J1658" s="4" t="inlineStr">
        <is>
          <t>لم تُكتب</t>
        </is>
      </c>
      <c r="K1658" s="2" t="inlineStr"/>
      <c r="L1658" s="2" t="inlineStr"/>
    </row>
    <row r="1659">
      <c r="A1659" s="2" t="inlineStr">
        <is>
          <t>آلة تصوير مستندات (Photocopier)</t>
        </is>
      </c>
      <c r="B1659" s="2" t="inlineStr">
        <is>
          <t>زيروكس (Xerox)</t>
        </is>
      </c>
      <c r="C1659" s="2" t="inlineStr">
        <is>
          <t>لم تُحدَّد بعد</t>
        </is>
      </c>
      <c r="D1659" s="3" t="inlineStr">
        <is>
          <t>018-765</t>
        </is>
      </c>
      <c r="E1659" s="2" t="inlineStr">
        <is>
          <t>خطأ بروتوكول خادم LDAP أثناء استخدام دفتر العناوين</t>
        </is>
      </c>
      <c r="F1659" s="2" t="inlineStr"/>
      <c r="G1659" s="4" t="inlineStr">
        <is>
          <t>المستخدم أولاً ثم فني</t>
        </is>
      </c>
      <c r="H1659" s="8" t="inlineStr">
        <is>
          <t>مصدر واحد</t>
        </is>
      </c>
      <c r="I1659" s="2" t="inlineStr">
        <is>
          <t>ScrewLooseIT (زيروكس)</t>
        </is>
      </c>
      <c r="J1659" s="4" t="inlineStr">
        <is>
          <t>لم تُكتب</t>
        </is>
      </c>
      <c r="K1659" s="2" t="inlineStr"/>
      <c r="L1659" s="2" t="inlineStr"/>
    </row>
    <row r="1660">
      <c r="A1660" s="2" t="inlineStr">
        <is>
          <t>آلة تصوير مستندات (Photocopier)</t>
        </is>
      </c>
      <c r="B1660" s="2" t="inlineStr">
        <is>
          <t>زيروكس (Xerox)</t>
        </is>
      </c>
      <c r="C1660" s="2" t="inlineStr">
        <is>
          <t>لم تُحدَّد بعد</t>
        </is>
      </c>
      <c r="D1660" s="3" t="inlineStr">
        <is>
          <t>018-766</t>
        </is>
      </c>
      <c r="E1660" s="2" t="inlineStr">
        <is>
          <t>خطأ بروتوكول خادم LDAP أثناء استخدام دفتر العناوين</t>
        </is>
      </c>
      <c r="F1660" s="2" t="inlineStr"/>
      <c r="G1660" s="4" t="inlineStr">
        <is>
          <t>المستخدم أولاً ثم فني</t>
        </is>
      </c>
      <c r="H1660" s="8" t="inlineStr">
        <is>
          <t>مصدر واحد</t>
        </is>
      </c>
      <c r="I1660" s="2" t="inlineStr">
        <is>
          <t>ScrewLooseIT (زيروكس)</t>
        </is>
      </c>
      <c r="J1660" s="4" t="inlineStr">
        <is>
          <t>لم تُكتب</t>
        </is>
      </c>
      <c r="K1660" s="2" t="inlineStr"/>
      <c r="L1660" s="2" t="inlineStr"/>
    </row>
    <row r="1661">
      <c r="A1661" s="2" t="inlineStr">
        <is>
          <t>آلة تصوير مستندات (Photocopier)</t>
        </is>
      </c>
      <c r="B1661" s="2" t="inlineStr">
        <is>
          <t>زيروكس (Xerox)</t>
        </is>
      </c>
      <c r="C1661" s="2" t="inlineStr">
        <is>
          <t>لم تُحدَّد بعد</t>
        </is>
      </c>
      <c r="D1661" s="3" t="inlineStr">
        <is>
          <t>018-767</t>
        </is>
      </c>
      <c r="E1661" s="2" t="inlineStr">
        <is>
          <t>خطأ بروتوكول خادم LDAP أثناء استخدام دفتر العناوين</t>
        </is>
      </c>
      <c r="F1661" s="2" t="inlineStr"/>
      <c r="G1661" s="4" t="inlineStr">
        <is>
          <t>المستخدم أولاً ثم فني</t>
        </is>
      </c>
      <c r="H1661" s="8" t="inlineStr">
        <is>
          <t>مصدر واحد</t>
        </is>
      </c>
      <c r="I1661" s="2" t="inlineStr">
        <is>
          <t>ScrewLooseIT (زيروكس)</t>
        </is>
      </c>
      <c r="J1661" s="4" t="inlineStr">
        <is>
          <t>لم تُكتب</t>
        </is>
      </c>
      <c r="K1661" s="2" t="inlineStr"/>
      <c r="L1661" s="2" t="inlineStr"/>
    </row>
    <row r="1662">
      <c r="A1662" s="2" t="inlineStr">
        <is>
          <t>آلة تصوير مستندات (Photocopier)</t>
        </is>
      </c>
      <c r="B1662" s="2" t="inlineStr">
        <is>
          <t>زيروكس (Xerox)</t>
        </is>
      </c>
      <c r="C1662" s="2" t="inlineStr">
        <is>
          <t>لم تُحدَّد بعد</t>
        </is>
      </c>
      <c r="D1662" s="3" t="inlineStr">
        <is>
          <t>018-768</t>
        </is>
      </c>
      <c r="E1662" s="2" t="inlineStr">
        <is>
          <t>خطأ بروتوكول خادم LDAP أثناء استخدام دفتر العناوين</t>
        </is>
      </c>
      <c r="F1662" s="2" t="inlineStr"/>
      <c r="G1662" s="4" t="inlineStr">
        <is>
          <t>المستخدم أولاً ثم فني</t>
        </is>
      </c>
      <c r="H1662" s="8" t="inlineStr">
        <is>
          <t>مصدر واحد</t>
        </is>
      </c>
      <c r="I1662" s="2" t="inlineStr">
        <is>
          <t>ScrewLooseIT (زيروكس)</t>
        </is>
      </c>
      <c r="J1662" s="4" t="inlineStr">
        <is>
          <t>لم تُكتب</t>
        </is>
      </c>
      <c r="K1662" s="2" t="inlineStr"/>
      <c r="L1662" s="2" t="inlineStr"/>
    </row>
    <row r="1663">
      <c r="A1663" s="2" t="inlineStr">
        <is>
          <t>آلة تصوير مستندات (Photocopier)</t>
        </is>
      </c>
      <c r="B1663" s="2" t="inlineStr">
        <is>
          <t>زيروكس (Xerox)</t>
        </is>
      </c>
      <c r="C1663" s="2" t="inlineStr">
        <is>
          <t>لم تُحدَّد بعد</t>
        </is>
      </c>
      <c r="D1663" s="3" t="inlineStr">
        <is>
          <t>018-769</t>
        </is>
      </c>
      <c r="E1663" s="2" t="inlineStr">
        <is>
          <t>خطأ بروتوكول خادم LDAP أثناء استخدام دفتر العناوين</t>
        </is>
      </c>
      <c r="F1663" s="2" t="inlineStr"/>
      <c r="G1663" s="4" t="inlineStr">
        <is>
          <t>المستخدم أولاً ثم فني</t>
        </is>
      </c>
      <c r="H1663" s="8" t="inlineStr">
        <is>
          <t>مصدر واحد</t>
        </is>
      </c>
      <c r="I1663" s="2" t="inlineStr">
        <is>
          <t>ScrewLooseIT (زيروكس)</t>
        </is>
      </c>
      <c r="J1663" s="4" t="inlineStr">
        <is>
          <t>لم تُكتب</t>
        </is>
      </c>
      <c r="K1663" s="2" t="inlineStr"/>
      <c r="L1663" s="2" t="inlineStr"/>
    </row>
    <row r="1664">
      <c r="A1664" s="2" t="inlineStr">
        <is>
          <t>آلة تصوير مستندات (Photocopier)</t>
        </is>
      </c>
      <c r="B1664" s="2" t="inlineStr">
        <is>
          <t>زيروكس (Xerox)</t>
        </is>
      </c>
      <c r="C1664" s="2" t="inlineStr">
        <is>
          <t>لم تُحدَّد بعد</t>
        </is>
      </c>
      <c r="D1664" s="3" t="inlineStr">
        <is>
          <t>018-770</t>
        </is>
      </c>
      <c r="E1664" s="2" t="inlineStr">
        <is>
          <t>خطأ بروتوكول خادم LDAP أثناء استخدام دفتر العناوين</t>
        </is>
      </c>
      <c r="F1664" s="2" t="inlineStr"/>
      <c r="G1664" s="4" t="inlineStr">
        <is>
          <t>المستخدم أولاً ثم فني</t>
        </is>
      </c>
      <c r="H1664" s="8" t="inlineStr">
        <is>
          <t>مصدر واحد</t>
        </is>
      </c>
      <c r="I1664" s="2" t="inlineStr">
        <is>
          <t>ScrewLooseIT (زيروكس)</t>
        </is>
      </c>
      <c r="J1664" s="4" t="inlineStr">
        <is>
          <t>لم تُكتب</t>
        </is>
      </c>
      <c r="K1664" s="2" t="inlineStr"/>
      <c r="L1664" s="2" t="inlineStr"/>
    </row>
    <row r="1665">
      <c r="A1665" s="2" t="inlineStr">
        <is>
          <t>آلة تصوير مستندات (Photocopier)</t>
        </is>
      </c>
      <c r="B1665" s="2" t="inlineStr">
        <is>
          <t>زيروكس (Xerox)</t>
        </is>
      </c>
      <c r="C1665" s="2" t="inlineStr">
        <is>
          <t>لم تُحدَّد بعد</t>
        </is>
      </c>
      <c r="D1665" s="3" t="inlineStr">
        <is>
          <t>018-771</t>
        </is>
      </c>
      <c r="E1665" s="2" t="inlineStr">
        <is>
          <t>خطأ بروتوكول خادم LDAP أثناء استخدام دفتر العناوين</t>
        </is>
      </c>
      <c r="F1665" s="2" t="inlineStr"/>
      <c r="G1665" s="4" t="inlineStr">
        <is>
          <t>المستخدم أولاً ثم فني</t>
        </is>
      </c>
      <c r="H1665" s="8" t="inlineStr">
        <is>
          <t>مصدر واحد</t>
        </is>
      </c>
      <c r="I1665" s="2" t="inlineStr">
        <is>
          <t>ScrewLooseIT (زيروكس)</t>
        </is>
      </c>
      <c r="J1665" s="4" t="inlineStr">
        <is>
          <t>لم تُكتب</t>
        </is>
      </c>
      <c r="K1665" s="2" t="inlineStr"/>
      <c r="L1665" s="2" t="inlineStr"/>
    </row>
    <row r="1666">
      <c r="A1666" s="2" t="inlineStr">
        <is>
          <t>آلة تصوير مستندات (Photocopier)</t>
        </is>
      </c>
      <c r="B1666" s="2" t="inlineStr">
        <is>
          <t>زيروكس (Xerox)</t>
        </is>
      </c>
      <c r="C1666" s="2" t="inlineStr">
        <is>
          <t>لم تُحدَّد بعد</t>
        </is>
      </c>
      <c r="D1666" s="3" t="inlineStr">
        <is>
          <t>018-780</t>
        </is>
      </c>
      <c r="E1666" s="2" t="inlineStr">
        <is>
          <t>خطأ بروتوكول خادم LDAP أثناء استخدام دفتر العناوين</t>
        </is>
      </c>
      <c r="F1666" s="2" t="inlineStr"/>
      <c r="G1666" s="4" t="inlineStr">
        <is>
          <t>المستخدم أولاً ثم فني</t>
        </is>
      </c>
      <c r="H1666" s="8" t="inlineStr">
        <is>
          <t>مصدر واحد</t>
        </is>
      </c>
      <c r="I1666" s="2" t="inlineStr">
        <is>
          <t>ScrewLooseIT (زيروكس)</t>
        </is>
      </c>
      <c r="J1666" s="4" t="inlineStr">
        <is>
          <t>لم تُكتب</t>
        </is>
      </c>
      <c r="K1666" s="2" t="inlineStr"/>
      <c r="L1666" s="2" t="inlineStr"/>
    </row>
    <row r="1667">
      <c r="A1667" s="2" t="inlineStr">
        <is>
          <t>آلة تصوير مستندات (Photocopier)</t>
        </is>
      </c>
      <c r="B1667" s="2" t="inlineStr">
        <is>
          <t>زيروكس (Xerox)</t>
        </is>
      </c>
      <c r="C1667" s="2" t="inlineStr">
        <is>
          <t>لم تُحدَّد بعد</t>
        </is>
      </c>
      <c r="D1667" s="3" t="inlineStr">
        <is>
          <t>018-781</t>
        </is>
      </c>
      <c r="E1667" s="2" t="inlineStr">
        <is>
          <t>خطأ بروتوكول خادم LDAP أثناء استخدام دفتر العناوين</t>
        </is>
      </c>
      <c r="F1667" s="2" t="inlineStr"/>
      <c r="G1667" s="4" t="inlineStr">
        <is>
          <t>المستخدم أولاً ثم فني</t>
        </is>
      </c>
      <c r="H1667" s="8" t="inlineStr">
        <is>
          <t>مصدر واحد</t>
        </is>
      </c>
      <c r="I1667" s="2" t="inlineStr">
        <is>
          <t>ScrewLooseIT (زيروكس)</t>
        </is>
      </c>
      <c r="J1667" s="4" t="inlineStr">
        <is>
          <t>لم تُكتب</t>
        </is>
      </c>
      <c r="K1667" s="2" t="inlineStr"/>
      <c r="L1667" s="2" t="inlineStr"/>
    </row>
    <row r="1668">
      <c r="A1668" s="2" t="inlineStr">
        <is>
          <t>آلة تصوير مستندات (Photocopier)</t>
        </is>
      </c>
      <c r="B1668" s="2" t="inlineStr">
        <is>
          <t>زيروكس (Xerox)</t>
        </is>
      </c>
      <c r="C1668" s="2" t="inlineStr">
        <is>
          <t>لم تُحدَّد بعد</t>
        </is>
      </c>
      <c r="D1668" s="3" t="inlineStr">
        <is>
          <t>018-782</t>
        </is>
      </c>
      <c r="E1668" s="2" t="inlineStr">
        <is>
          <t>خطأ بروتوكول خادم LDAP أثناء استخدام دفتر العناوين</t>
        </is>
      </c>
      <c r="F1668" s="2" t="inlineStr"/>
      <c r="G1668" s="4" t="inlineStr">
        <is>
          <t>المستخدم أولاً ثم فني</t>
        </is>
      </c>
      <c r="H1668" s="8" t="inlineStr">
        <is>
          <t>مصدر واحد</t>
        </is>
      </c>
      <c r="I1668" s="2" t="inlineStr">
        <is>
          <t>ScrewLooseIT (زيروكس)</t>
        </is>
      </c>
      <c r="J1668" s="4" t="inlineStr">
        <is>
          <t>لم تُكتب</t>
        </is>
      </c>
      <c r="K1668" s="2" t="inlineStr"/>
      <c r="L1668" s="2" t="inlineStr"/>
    </row>
    <row r="1669">
      <c r="A1669" s="2" t="inlineStr">
        <is>
          <t>آلة تصوير مستندات (Photocopier)</t>
        </is>
      </c>
      <c r="B1669" s="2" t="inlineStr">
        <is>
          <t>زيروكس (Xerox)</t>
        </is>
      </c>
      <c r="C1669" s="2" t="inlineStr">
        <is>
          <t>لم تُحدَّد بعد</t>
        </is>
      </c>
      <c r="D1669" s="3" t="inlineStr">
        <is>
          <t>018-783</t>
        </is>
      </c>
      <c r="E1669" s="2" t="inlineStr">
        <is>
          <t>خطأ بروتوكول خادم LDAP أثناء استخدام دفتر العناوين</t>
        </is>
      </c>
      <c r="F1669" s="2" t="inlineStr"/>
      <c r="G1669" s="4" t="inlineStr">
        <is>
          <t>المستخدم أولاً ثم فني</t>
        </is>
      </c>
      <c r="H1669" s="8" t="inlineStr">
        <is>
          <t>مصدر واحد</t>
        </is>
      </c>
      <c r="I1669" s="2" t="inlineStr">
        <is>
          <t>ScrewLooseIT (زيروكس)</t>
        </is>
      </c>
      <c r="J1669" s="4" t="inlineStr">
        <is>
          <t>لم تُكتب</t>
        </is>
      </c>
      <c r="K1669" s="2" t="inlineStr"/>
      <c r="L1669" s="2" t="inlineStr"/>
    </row>
    <row r="1670">
      <c r="A1670" s="2" t="inlineStr">
        <is>
          <t>آلة تصوير مستندات (Photocopier)</t>
        </is>
      </c>
      <c r="B1670" s="2" t="inlineStr">
        <is>
          <t>زيروكس (Xerox)</t>
        </is>
      </c>
      <c r="C1670" s="2" t="inlineStr">
        <is>
          <t>لم تُحدَّد بعد</t>
        </is>
      </c>
      <c r="D1670" s="3" t="inlineStr">
        <is>
          <t>018-784</t>
        </is>
      </c>
      <c r="E1670" s="2" t="inlineStr">
        <is>
          <t>خطأ بروتوكول خادم LDAP أثناء استخدام دفتر العناوين</t>
        </is>
      </c>
      <c r="F1670" s="2" t="inlineStr"/>
      <c r="G1670" s="4" t="inlineStr">
        <is>
          <t>المستخدم أولاً ثم فني</t>
        </is>
      </c>
      <c r="H1670" s="8" t="inlineStr">
        <is>
          <t>مصدر واحد</t>
        </is>
      </c>
      <c r="I1670" s="2" t="inlineStr">
        <is>
          <t>ScrewLooseIT (زيروكس)</t>
        </is>
      </c>
      <c r="J1670" s="4" t="inlineStr">
        <is>
          <t>لم تُكتب</t>
        </is>
      </c>
      <c r="K1670" s="2" t="inlineStr"/>
      <c r="L1670" s="2" t="inlineStr"/>
    </row>
    <row r="1671">
      <c r="A1671" s="2" t="inlineStr">
        <is>
          <t>آلة تصوير مستندات (Photocopier)</t>
        </is>
      </c>
      <c r="B1671" s="2" t="inlineStr">
        <is>
          <t>زيروكس (Xerox)</t>
        </is>
      </c>
      <c r="C1671" s="2" t="inlineStr">
        <is>
          <t>لم تُحدَّد بعد</t>
        </is>
      </c>
      <c r="D1671" s="3" t="inlineStr">
        <is>
          <t>018-785</t>
        </is>
      </c>
      <c r="E1671" s="2" t="inlineStr">
        <is>
          <t>خطأ بروتوكول خادم LDAP أثناء استخدام دفتر العناوين</t>
        </is>
      </c>
      <c r="F1671" s="2" t="inlineStr"/>
      <c r="G1671" s="4" t="inlineStr">
        <is>
          <t>المستخدم أولاً ثم فني</t>
        </is>
      </c>
      <c r="H1671" s="8" t="inlineStr">
        <is>
          <t>مصدر واحد</t>
        </is>
      </c>
      <c r="I1671" s="2" t="inlineStr">
        <is>
          <t>ScrewLooseIT (زيروكس)</t>
        </is>
      </c>
      <c r="J1671" s="4" t="inlineStr">
        <is>
          <t>لم تُكتب</t>
        </is>
      </c>
      <c r="K1671" s="2" t="inlineStr"/>
      <c r="L1671" s="2" t="inlineStr"/>
    </row>
    <row r="1672">
      <c r="A1672" s="2" t="inlineStr">
        <is>
          <t>آلة تصوير مستندات (Photocopier)</t>
        </is>
      </c>
      <c r="B1672" s="2" t="inlineStr">
        <is>
          <t>زيروكس (Xerox)</t>
        </is>
      </c>
      <c r="C1672" s="2" t="inlineStr">
        <is>
          <t>لم تُحدَّد بعد</t>
        </is>
      </c>
      <c r="D1672" s="3" t="inlineStr">
        <is>
          <t>018-786</t>
        </is>
      </c>
      <c r="E1672" s="2" t="inlineStr">
        <is>
          <t>خطأ بروتوكول خادم LDAP أثناء استخدام دفتر العناوين</t>
        </is>
      </c>
      <c r="F1672" s="2" t="inlineStr"/>
      <c r="G1672" s="4" t="inlineStr">
        <is>
          <t>المستخدم أولاً ثم فني</t>
        </is>
      </c>
      <c r="H1672" s="8" t="inlineStr">
        <is>
          <t>مصدر واحد</t>
        </is>
      </c>
      <c r="I1672" s="2" t="inlineStr">
        <is>
          <t>ScrewLooseIT (زيروكس)</t>
        </is>
      </c>
      <c r="J1672" s="4" t="inlineStr">
        <is>
          <t>لم تُكتب</t>
        </is>
      </c>
      <c r="K1672" s="2" t="inlineStr"/>
      <c r="L1672" s="2" t="inlineStr"/>
    </row>
    <row r="1673">
      <c r="A1673" s="2" t="inlineStr">
        <is>
          <t>آلة تصوير مستندات (Photocopier)</t>
        </is>
      </c>
      <c r="B1673" s="2" t="inlineStr">
        <is>
          <t>زيروكس (Xerox)</t>
        </is>
      </c>
      <c r="C1673" s="2" t="inlineStr">
        <is>
          <t>لم تُحدَّد بعد</t>
        </is>
      </c>
      <c r="D1673" s="3" t="inlineStr">
        <is>
          <t>018-787</t>
        </is>
      </c>
      <c r="E1673" s="2" t="inlineStr">
        <is>
          <t>خطأ بروتوكول خادم LDAP أثناء استخدام دفتر العناوين</t>
        </is>
      </c>
      <c r="F1673" s="2" t="inlineStr"/>
      <c r="G1673" s="4" t="inlineStr">
        <is>
          <t>المستخدم أولاً ثم فني</t>
        </is>
      </c>
      <c r="H1673" s="8" t="inlineStr">
        <is>
          <t>مصدر واحد</t>
        </is>
      </c>
      <c r="I1673" s="2" t="inlineStr">
        <is>
          <t>ScrewLooseIT (زيروكس)</t>
        </is>
      </c>
      <c r="J1673" s="4" t="inlineStr">
        <is>
          <t>لم تُكتب</t>
        </is>
      </c>
      <c r="K1673" s="2" t="inlineStr"/>
      <c r="L1673" s="2" t="inlineStr"/>
    </row>
    <row r="1674">
      <c r="A1674" s="2" t="inlineStr">
        <is>
          <t>آلة تصوير مستندات (Photocopier)</t>
        </is>
      </c>
      <c r="B1674" s="2" t="inlineStr">
        <is>
          <t>زيروكس (Xerox)</t>
        </is>
      </c>
      <c r="C1674" s="2" t="inlineStr">
        <is>
          <t>لم تُحدَّد بعد</t>
        </is>
      </c>
      <c r="D1674" s="3" t="inlineStr">
        <is>
          <t>018-788</t>
        </is>
      </c>
      <c r="E1674" s="2" t="inlineStr">
        <is>
          <t>خطأ بروتوكول خادم LDAP أثناء استخدام دفتر العناوين</t>
        </is>
      </c>
      <c r="F1674" s="2" t="inlineStr"/>
      <c r="G1674" s="4" t="inlineStr">
        <is>
          <t>المستخدم أولاً ثم فني</t>
        </is>
      </c>
      <c r="H1674" s="8" t="inlineStr">
        <is>
          <t>مصدر واحد</t>
        </is>
      </c>
      <c r="I1674" s="2" t="inlineStr">
        <is>
          <t>ScrewLooseIT (زيروكس)</t>
        </is>
      </c>
      <c r="J1674" s="4" t="inlineStr">
        <is>
          <t>لم تُكتب</t>
        </is>
      </c>
      <c r="K1674" s="2" t="inlineStr"/>
      <c r="L1674" s="2" t="inlineStr"/>
    </row>
    <row r="1675">
      <c r="A1675" s="2" t="inlineStr">
        <is>
          <t>آلة تصوير مستندات (Photocopier)</t>
        </is>
      </c>
      <c r="B1675" s="2" t="inlineStr">
        <is>
          <t>زيروكس (Xerox)</t>
        </is>
      </c>
      <c r="C1675" s="2" t="inlineStr">
        <is>
          <t>لم تُحدَّد بعد</t>
        </is>
      </c>
      <c r="D1675" s="3" t="inlineStr">
        <is>
          <t>018-789</t>
        </is>
      </c>
      <c r="E1675" s="2" t="inlineStr">
        <is>
          <t>خطأ بروتوكول خادم LDAP أثناء استخدام دفتر العناوين</t>
        </is>
      </c>
      <c r="F1675" s="2" t="inlineStr"/>
      <c r="G1675" s="4" t="inlineStr">
        <is>
          <t>المستخدم أولاً ثم فني</t>
        </is>
      </c>
      <c r="H1675" s="8" t="inlineStr">
        <is>
          <t>مصدر واحد</t>
        </is>
      </c>
      <c r="I1675" s="2" t="inlineStr">
        <is>
          <t>ScrewLooseIT (زيروكس)</t>
        </is>
      </c>
      <c r="J1675" s="4" t="inlineStr">
        <is>
          <t>لم تُكتب</t>
        </is>
      </c>
      <c r="K1675" s="2" t="inlineStr"/>
      <c r="L1675" s="2" t="inlineStr"/>
    </row>
    <row r="1676">
      <c r="A1676" s="2" t="inlineStr">
        <is>
          <t>آلة تصوير مستندات (Photocopier)</t>
        </is>
      </c>
      <c r="B1676" s="2" t="inlineStr">
        <is>
          <t>زيروكس (Xerox)</t>
        </is>
      </c>
      <c r="C1676" s="2" t="inlineStr">
        <is>
          <t>لم تُحدَّد بعد</t>
        </is>
      </c>
      <c r="D1676" s="3" t="inlineStr">
        <is>
          <t>018-790</t>
        </is>
      </c>
      <c r="E1676" s="2" t="inlineStr">
        <is>
          <t>خطأ بروتوكول خادم LDAP أثناء استخدام دفتر العناوين</t>
        </is>
      </c>
      <c r="F1676" s="2" t="inlineStr"/>
      <c r="G1676" s="4" t="inlineStr">
        <is>
          <t>المستخدم أولاً ثم فني</t>
        </is>
      </c>
      <c r="H1676" s="8" t="inlineStr">
        <is>
          <t>مصدر واحد</t>
        </is>
      </c>
      <c r="I1676" s="2" t="inlineStr">
        <is>
          <t>ScrewLooseIT (زيروكس)</t>
        </is>
      </c>
      <c r="J1676" s="4" t="inlineStr">
        <is>
          <t>لم تُكتب</t>
        </is>
      </c>
      <c r="K1676" s="2" t="inlineStr"/>
      <c r="L1676" s="2" t="inlineStr"/>
    </row>
    <row r="1677">
      <c r="A1677" s="2" t="inlineStr">
        <is>
          <t>آلة تصوير مستندات (Photocopier)</t>
        </is>
      </c>
      <c r="B1677" s="2" t="inlineStr">
        <is>
          <t>زيروكس (Xerox)</t>
        </is>
      </c>
      <c r="C1677" s="2" t="inlineStr">
        <is>
          <t>لم تُحدَّد بعد</t>
        </is>
      </c>
      <c r="D1677" s="3" t="inlineStr">
        <is>
          <t>018-791</t>
        </is>
      </c>
      <c r="E1677" s="2" t="inlineStr">
        <is>
          <t>خطأ بروتوكول خادم LDAP أثناء استخدام دفتر العناوين</t>
        </is>
      </c>
      <c r="F1677" s="2" t="inlineStr"/>
      <c r="G1677" s="4" t="inlineStr">
        <is>
          <t>المستخدم أولاً ثم فني</t>
        </is>
      </c>
      <c r="H1677" s="8" t="inlineStr">
        <is>
          <t>مصدر واحد</t>
        </is>
      </c>
      <c r="I1677" s="2" t="inlineStr">
        <is>
          <t>ScrewLooseIT (زيروكس)</t>
        </is>
      </c>
      <c r="J1677" s="4" t="inlineStr">
        <is>
          <t>لم تُكتب</t>
        </is>
      </c>
      <c r="K1677" s="2" t="inlineStr"/>
      <c r="L1677" s="2" t="inlineStr"/>
    </row>
    <row r="1678">
      <c r="A1678" s="2" t="inlineStr">
        <is>
          <t>آلة تصوير مستندات (Photocopier)</t>
        </is>
      </c>
      <c r="B1678" s="2" t="inlineStr">
        <is>
          <t>زيروكس (Xerox)</t>
        </is>
      </c>
      <c r="C1678" s="2" t="inlineStr">
        <is>
          <t>لم تُحدَّد بعد</t>
        </is>
      </c>
      <c r="D1678" s="3" t="inlineStr">
        <is>
          <t>018-792</t>
        </is>
      </c>
      <c r="E1678" s="2" t="inlineStr">
        <is>
          <t>خطأ بروتوكول خادم LDAP أثناء استخدام دفتر العناوين</t>
        </is>
      </c>
      <c r="F1678" s="2" t="inlineStr"/>
      <c r="G1678" s="4" t="inlineStr">
        <is>
          <t>المستخدم أولاً ثم فني</t>
        </is>
      </c>
      <c r="H1678" s="8" t="inlineStr">
        <is>
          <t>مصدر واحد</t>
        </is>
      </c>
      <c r="I1678" s="2" t="inlineStr">
        <is>
          <t>ScrewLooseIT (زيروكس)</t>
        </is>
      </c>
      <c r="J1678" s="4" t="inlineStr">
        <is>
          <t>لم تُكتب</t>
        </is>
      </c>
      <c r="K1678" s="2" t="inlineStr"/>
      <c r="L1678" s="2" t="inlineStr"/>
    </row>
    <row r="1679">
      <c r="A1679" s="2" t="inlineStr">
        <is>
          <t>آلة تصوير مستندات (Photocopier)</t>
        </is>
      </c>
      <c r="B1679" s="2" t="inlineStr">
        <is>
          <t>زيروكس (Xerox)</t>
        </is>
      </c>
      <c r="C1679" s="2" t="inlineStr">
        <is>
          <t>لم تُحدَّد بعد</t>
        </is>
      </c>
      <c r="D1679" s="3" t="inlineStr">
        <is>
          <t>018-793</t>
        </is>
      </c>
      <c r="E1679" s="2" t="inlineStr">
        <is>
          <t>خطأ بروتوكول خادم LDAP أثناء استخدام دفتر العناوين</t>
        </is>
      </c>
      <c r="F1679" s="2" t="inlineStr"/>
      <c r="G1679" s="4" t="inlineStr">
        <is>
          <t>المستخدم أولاً ثم فني</t>
        </is>
      </c>
      <c r="H1679" s="8" t="inlineStr">
        <is>
          <t>مصدر واحد</t>
        </is>
      </c>
      <c r="I1679" s="2" t="inlineStr">
        <is>
          <t>ScrewLooseIT (زيروكس)</t>
        </is>
      </c>
      <c r="J1679" s="4" t="inlineStr">
        <is>
          <t>لم تُكتب</t>
        </is>
      </c>
      <c r="K1679" s="2" t="inlineStr"/>
      <c r="L1679" s="2" t="inlineStr"/>
    </row>
    <row r="1680">
      <c r="A1680" s="2" t="inlineStr">
        <is>
          <t>آلة تصوير مستندات (Photocopier)</t>
        </is>
      </c>
      <c r="B1680" s="2" t="inlineStr">
        <is>
          <t>زيروكس (Xerox)</t>
        </is>
      </c>
      <c r="C1680" s="2" t="inlineStr">
        <is>
          <t>لم تُحدَّد بعد</t>
        </is>
      </c>
      <c r="D1680" s="3" t="inlineStr">
        <is>
          <t>018-794</t>
        </is>
      </c>
      <c r="E1680" s="2" t="inlineStr">
        <is>
          <t>خطأ بروتوكول خادم LDAP أثناء استخدام دفتر العناوين</t>
        </is>
      </c>
      <c r="F1680" s="2" t="inlineStr"/>
      <c r="G1680" s="4" t="inlineStr">
        <is>
          <t>المستخدم أولاً ثم فني</t>
        </is>
      </c>
      <c r="H1680" s="8" t="inlineStr">
        <is>
          <t>مصدر واحد</t>
        </is>
      </c>
      <c r="I1680" s="2" t="inlineStr">
        <is>
          <t>ScrewLooseIT (زيروكس)</t>
        </is>
      </c>
      <c r="J1680" s="4" t="inlineStr">
        <is>
          <t>لم تُكتب</t>
        </is>
      </c>
      <c r="K1680" s="2" t="inlineStr"/>
      <c r="L1680" s="2" t="inlineStr"/>
    </row>
    <row r="1681">
      <c r="A1681" s="2" t="inlineStr">
        <is>
          <t>آلة تصوير مستندات (Photocopier)</t>
        </is>
      </c>
      <c r="B1681" s="2" t="inlineStr">
        <is>
          <t>زيروكس (Xerox)</t>
        </is>
      </c>
      <c r="C1681" s="2" t="inlineStr">
        <is>
          <t>لم تُحدَّد بعد</t>
        </is>
      </c>
      <c r="D1681" s="3" t="inlineStr">
        <is>
          <t>018-795</t>
        </is>
      </c>
      <c r="E1681" s="2" t="inlineStr">
        <is>
          <t>خطأ بروتوكول خادم LDAP أثناء استخدام دفتر العناوين</t>
        </is>
      </c>
      <c r="F1681" s="2" t="inlineStr"/>
      <c r="G1681" s="4" t="inlineStr">
        <is>
          <t>المستخدم أولاً ثم فني</t>
        </is>
      </c>
      <c r="H1681" s="8" t="inlineStr">
        <is>
          <t>مصدر واحد</t>
        </is>
      </c>
      <c r="I1681" s="2" t="inlineStr">
        <is>
          <t>ScrewLooseIT (زيروكس)</t>
        </is>
      </c>
      <c r="J1681" s="4" t="inlineStr">
        <is>
          <t>لم تُكتب</t>
        </is>
      </c>
      <c r="K1681" s="2" t="inlineStr"/>
      <c r="L1681" s="2" t="inlineStr"/>
    </row>
    <row r="1682">
      <c r="A1682" s="2" t="inlineStr">
        <is>
          <t>آلة تصوير مستندات (Photocopier)</t>
        </is>
      </c>
      <c r="B1682" s="2" t="inlineStr">
        <is>
          <t>زيروكس (Xerox)</t>
        </is>
      </c>
      <c r="C1682" s="2" t="inlineStr">
        <is>
          <t>لم تُحدَّد بعد</t>
        </is>
      </c>
      <c r="D1682" s="3" t="inlineStr">
        <is>
          <t>018-796</t>
        </is>
      </c>
      <c r="E1682" s="2" t="inlineStr">
        <is>
          <t>خطأ بروتوكول خادم LDAP أثناء استخدام دفتر العناوين</t>
        </is>
      </c>
      <c r="F1682" s="2" t="inlineStr"/>
      <c r="G1682" s="4" t="inlineStr">
        <is>
          <t>المستخدم أولاً ثم فني</t>
        </is>
      </c>
      <c r="H1682" s="8" t="inlineStr">
        <is>
          <t>مصدر واحد</t>
        </is>
      </c>
      <c r="I1682" s="2" t="inlineStr">
        <is>
          <t>ScrewLooseIT (زيروكس)</t>
        </is>
      </c>
      <c r="J1682" s="4" t="inlineStr">
        <is>
          <t>لم تُكتب</t>
        </is>
      </c>
      <c r="K1682" s="2" t="inlineStr"/>
      <c r="L1682" s="2" t="inlineStr"/>
    </row>
    <row r="1683">
      <c r="A1683" s="2" t="inlineStr">
        <is>
          <t>آلة تصوير مستندات (Photocopier)</t>
        </is>
      </c>
      <c r="B1683" s="2" t="inlineStr">
        <is>
          <t>زيروكس (Xerox)</t>
        </is>
      </c>
      <c r="C1683" s="2" t="inlineStr">
        <is>
          <t>لم تُحدَّد بعد</t>
        </is>
      </c>
      <c r="D1683" s="3" t="inlineStr">
        <is>
          <t>018-797</t>
        </is>
      </c>
      <c r="E1683" s="2" t="inlineStr">
        <is>
          <t>خطأ بروتوكول خادم LDAP أثناء استخدام دفتر العناوين</t>
        </is>
      </c>
      <c r="F1683" s="2" t="inlineStr"/>
      <c r="G1683" s="4" t="inlineStr">
        <is>
          <t>المستخدم أولاً ثم فني</t>
        </is>
      </c>
      <c r="H1683" s="8" t="inlineStr">
        <is>
          <t>مصدر واحد</t>
        </is>
      </c>
      <c r="I1683" s="2" t="inlineStr">
        <is>
          <t>ScrewLooseIT (زيروكس)</t>
        </is>
      </c>
      <c r="J1683" s="4" t="inlineStr">
        <is>
          <t>لم تُكتب</t>
        </is>
      </c>
      <c r="K1683" s="2" t="inlineStr"/>
      <c r="L1683" s="2" t="inlineStr"/>
    </row>
    <row r="1684">
      <c r="A1684" s="2" t="inlineStr">
        <is>
          <t>آلة تصوير مستندات (Photocopier)</t>
        </is>
      </c>
      <c r="B1684" s="2" t="inlineStr">
        <is>
          <t>زيروكس (Xerox)</t>
        </is>
      </c>
      <c r="C1684" s="2" t="inlineStr">
        <is>
          <t>لم تُحدَّد بعد</t>
        </is>
      </c>
      <c r="D1684" s="3" t="inlineStr">
        <is>
          <t>027-549</t>
        </is>
      </c>
      <c r="E1684" s="2" t="inlineStr">
        <is>
          <t>خطأ في بروتوكول SMB</t>
        </is>
      </c>
      <c r="F1684" s="2" t="inlineStr"/>
      <c r="G1684" s="4" t="inlineStr">
        <is>
          <t>المستخدم أولاً ثم فني</t>
        </is>
      </c>
      <c r="H1684" s="8" t="inlineStr">
        <is>
          <t>مصدر واحد</t>
        </is>
      </c>
      <c r="I1684" s="2" t="inlineStr">
        <is>
          <t>ScrewLooseIT (زيروكس)</t>
        </is>
      </c>
      <c r="J1684" s="4" t="inlineStr">
        <is>
          <t>لم تُكتب</t>
        </is>
      </c>
      <c r="K1684" s="2" t="inlineStr"/>
      <c r="L1684" s="2" t="inlineStr"/>
    </row>
    <row r="1685">
      <c r="A1685" s="2" t="inlineStr">
        <is>
          <t>آلة تصوير مستندات (Photocopier)</t>
        </is>
      </c>
      <c r="B1685" s="2" t="inlineStr">
        <is>
          <t>زيروكس (Xerox)</t>
        </is>
      </c>
      <c r="C1685" s="2" t="inlineStr">
        <is>
          <t>لم تُحدَّد بعد</t>
        </is>
      </c>
      <c r="D1685" s="3" t="inlineStr">
        <is>
          <t>027-565</t>
        </is>
      </c>
      <c r="E1685" s="2" t="inlineStr">
        <is>
          <t>خطأ في بروتوكول SMB</t>
        </is>
      </c>
      <c r="F1685" s="2" t="inlineStr"/>
      <c r="G1685" s="4" t="inlineStr">
        <is>
          <t>المستخدم أولاً ثم فني</t>
        </is>
      </c>
      <c r="H1685" s="8" t="inlineStr">
        <is>
          <t>مصدر واحد</t>
        </is>
      </c>
      <c r="I1685" s="2" t="inlineStr">
        <is>
          <t>ScrewLooseIT (زيروكس)</t>
        </is>
      </c>
      <c r="J1685" s="4" t="inlineStr">
        <is>
          <t>لم تُكتب</t>
        </is>
      </c>
      <c r="K1685" s="2" t="inlineStr"/>
      <c r="L1685" s="2" t="inlineStr"/>
    </row>
    <row r="1686">
      <c r="A1686" s="2" t="inlineStr">
        <is>
          <t>آلة تصوير مستندات (Photocopier)</t>
        </is>
      </c>
      <c r="B1686" s="2" t="inlineStr">
        <is>
          <t>زيروكس (Xerox)</t>
        </is>
      </c>
      <c r="C1686" s="2" t="inlineStr">
        <is>
          <t>لم تُحدَّد بعد</t>
        </is>
      </c>
      <c r="D1686" s="3" t="inlineStr">
        <is>
          <t>027-572</t>
        </is>
      </c>
      <c r="E1686" s="2" t="inlineStr">
        <is>
          <t>خطأ في بروتوكول SMB</t>
        </is>
      </c>
      <c r="F1686" s="2" t="inlineStr"/>
      <c r="G1686" s="4" t="inlineStr">
        <is>
          <t>المستخدم أولاً ثم فني</t>
        </is>
      </c>
      <c r="H1686" s="8" t="inlineStr">
        <is>
          <t>مصدر واحد</t>
        </is>
      </c>
      <c r="I1686" s="2" t="inlineStr">
        <is>
          <t>ScrewLooseIT (زيروكس)</t>
        </is>
      </c>
      <c r="J1686" s="4" t="inlineStr">
        <is>
          <t>لم تُكتب</t>
        </is>
      </c>
      <c r="K1686" s="2" t="inlineStr"/>
      <c r="L1686" s="2" t="inlineStr"/>
    </row>
    <row r="1687">
      <c r="A1687" s="2" t="inlineStr">
        <is>
          <t>آلة تصوير مستندات (Photocopier)</t>
        </is>
      </c>
      <c r="B1687" s="2" t="inlineStr">
        <is>
          <t>زيروكس (Xerox)</t>
        </is>
      </c>
      <c r="C1687" s="2" t="inlineStr">
        <is>
          <t>لم تُحدَّد بعد</t>
        </is>
      </c>
      <c r="D1687" s="3" t="inlineStr">
        <is>
          <t>027-573</t>
        </is>
      </c>
      <c r="E1687" s="2" t="inlineStr">
        <is>
          <t>خطأ في بروتوكول SMB</t>
        </is>
      </c>
      <c r="F1687" s="2" t="inlineStr"/>
      <c r="G1687" s="4" t="inlineStr">
        <is>
          <t>المستخدم أولاً ثم فني</t>
        </is>
      </c>
      <c r="H1687" s="8" t="inlineStr">
        <is>
          <t>مصدر واحد</t>
        </is>
      </c>
      <c r="I1687" s="2" t="inlineStr">
        <is>
          <t>ScrewLooseIT (زيروكس)</t>
        </is>
      </c>
      <c r="J1687" s="4" t="inlineStr">
        <is>
          <t>لم تُكتب</t>
        </is>
      </c>
      <c r="K1687" s="2" t="inlineStr"/>
      <c r="L1687" s="2" t="inlineStr"/>
    </row>
    <row r="1688">
      <c r="A1688" s="2" t="inlineStr">
        <is>
          <t>آلة تصوير مستندات (Photocopier)</t>
        </is>
      </c>
      <c r="B1688" s="2" t="inlineStr">
        <is>
          <t>زيروكس (Xerox)</t>
        </is>
      </c>
      <c r="C1688" s="2" t="inlineStr">
        <is>
          <t>لم تُحدَّد بعد</t>
        </is>
      </c>
      <c r="D1688" s="3" t="inlineStr">
        <is>
          <t>027-574</t>
        </is>
      </c>
      <c r="E1688" s="2" t="inlineStr">
        <is>
          <t>خطأ في بروتوكول SMB</t>
        </is>
      </c>
      <c r="F1688" s="2" t="inlineStr"/>
      <c r="G1688" s="4" t="inlineStr">
        <is>
          <t>المستخدم أولاً ثم فني</t>
        </is>
      </c>
      <c r="H1688" s="8" t="inlineStr">
        <is>
          <t>مصدر واحد</t>
        </is>
      </c>
      <c r="I1688" s="2" t="inlineStr">
        <is>
          <t>ScrewLooseIT (زيروكس)</t>
        </is>
      </c>
      <c r="J1688" s="4" t="inlineStr">
        <is>
          <t>لم تُكتب</t>
        </is>
      </c>
      <c r="K1688" s="2" t="inlineStr"/>
      <c r="L1688" s="2" t="inlineStr"/>
    </row>
    <row r="1689">
      <c r="A1689" s="2" t="inlineStr">
        <is>
          <t>آلة تصوير مستندات (Photocopier)</t>
        </is>
      </c>
      <c r="B1689" s="2" t="inlineStr">
        <is>
          <t>زيروكس (Xerox)</t>
        </is>
      </c>
      <c r="C1689" s="2" t="inlineStr">
        <is>
          <t>لم تُحدَّد بعد</t>
        </is>
      </c>
      <c r="D1689" s="3" t="inlineStr">
        <is>
          <t>027-576</t>
        </is>
      </c>
      <c r="E1689" s="2" t="inlineStr">
        <is>
          <t>خطأ في بروتوكول SMB</t>
        </is>
      </c>
      <c r="F1689" s="2" t="inlineStr"/>
      <c r="G1689" s="4" t="inlineStr">
        <is>
          <t>المستخدم أولاً ثم فني</t>
        </is>
      </c>
      <c r="H1689" s="8" t="inlineStr">
        <is>
          <t>مصدر واحد</t>
        </is>
      </c>
      <c r="I1689" s="2" t="inlineStr">
        <is>
          <t>ScrewLooseIT (زيروكس)</t>
        </is>
      </c>
      <c r="J1689" s="4" t="inlineStr">
        <is>
          <t>لم تُكتب</t>
        </is>
      </c>
      <c r="K1689" s="2" t="inlineStr"/>
      <c r="L1689" s="2" t="inlineStr"/>
    </row>
    <row r="1690">
      <c r="A1690" s="2" t="inlineStr">
        <is>
          <t>آلة تصوير مستندات (Photocopier)</t>
        </is>
      </c>
      <c r="B1690" s="2" t="inlineStr">
        <is>
          <t>زيروكس (Xerox)</t>
        </is>
      </c>
      <c r="C1690" s="2" t="inlineStr">
        <is>
          <t>لم تُحدَّد بعد</t>
        </is>
      </c>
      <c r="D1690" s="3" t="inlineStr">
        <is>
          <t>027-578</t>
        </is>
      </c>
      <c r="E1690" s="2" t="inlineStr">
        <is>
          <t>خطأ في بروتوكول SMB</t>
        </is>
      </c>
      <c r="F1690" s="2" t="inlineStr"/>
      <c r="G1690" s="4" t="inlineStr">
        <is>
          <t>المستخدم أولاً ثم فني</t>
        </is>
      </c>
      <c r="H1690" s="8" t="inlineStr">
        <is>
          <t>مصدر واحد</t>
        </is>
      </c>
      <c r="I1690" s="2" t="inlineStr">
        <is>
          <t>ScrewLooseIT (زيروكس)</t>
        </is>
      </c>
      <c r="J1690" s="4" t="inlineStr">
        <is>
          <t>لم تُكتب</t>
        </is>
      </c>
      <c r="K1690" s="2" t="inlineStr"/>
      <c r="L1690" s="2" t="inlineStr"/>
    </row>
    <row r="1691">
      <c r="A1691" s="2" t="inlineStr">
        <is>
          <t>آلة تصوير مستندات (Photocopier)</t>
        </is>
      </c>
      <c r="B1691" s="2" t="inlineStr">
        <is>
          <t>زيروكس (Xerox)</t>
        </is>
      </c>
      <c r="C1691" s="2" t="inlineStr">
        <is>
          <t>لم تُحدَّد بعد</t>
        </is>
      </c>
      <c r="D1691" s="3" t="inlineStr">
        <is>
          <t>027-593</t>
        </is>
      </c>
      <c r="E1691" s="2" t="inlineStr">
        <is>
          <t>خطأ في بروتوكول SMB</t>
        </is>
      </c>
      <c r="F1691" s="2" t="inlineStr"/>
      <c r="G1691" s="4" t="inlineStr">
        <is>
          <t>المستخدم أولاً ثم فني</t>
        </is>
      </c>
      <c r="H1691" s="8" t="inlineStr">
        <is>
          <t>مصدر واحد</t>
        </is>
      </c>
      <c r="I1691" s="2" t="inlineStr">
        <is>
          <t>ScrewLooseIT (زيروكس)</t>
        </is>
      </c>
      <c r="J1691" s="4" t="inlineStr">
        <is>
          <t>لم تُكتب</t>
        </is>
      </c>
      <c r="K1691" s="2" t="inlineStr"/>
      <c r="L1691" s="2" t="inlineStr"/>
    </row>
    <row r="1692">
      <c r="A1692" s="2" t="inlineStr">
        <is>
          <t>آلة تصوير مستندات (Photocopier)</t>
        </is>
      </c>
      <c r="B1692" s="2" t="inlineStr">
        <is>
          <t>زيروكس (Xerox)</t>
        </is>
      </c>
      <c r="C1692" s="2" t="inlineStr">
        <is>
          <t>لم تُحدَّد بعد</t>
        </is>
      </c>
      <c r="D1692" s="3" t="inlineStr">
        <is>
          <t>027-599</t>
        </is>
      </c>
      <c r="E1692" s="2" t="inlineStr">
        <is>
          <t>خطأ في بروتوكول SMB</t>
        </is>
      </c>
      <c r="F1692" s="2" t="inlineStr"/>
      <c r="G1692" s="4" t="inlineStr">
        <is>
          <t>المستخدم أولاً ثم فني</t>
        </is>
      </c>
      <c r="H1692" s="8" t="inlineStr">
        <is>
          <t>مصدر واحد</t>
        </is>
      </c>
      <c r="I1692" s="2" t="inlineStr">
        <is>
          <t>ScrewLooseIT (زيروكس)</t>
        </is>
      </c>
      <c r="J1692" s="4" t="inlineStr">
        <is>
          <t>لم تُكتب</t>
        </is>
      </c>
      <c r="K1692" s="2" t="inlineStr"/>
      <c r="L1692" s="2" t="inlineStr"/>
    </row>
    <row r="1693">
      <c r="A1693" s="2" t="inlineStr">
        <is>
          <t>آلة تصوير مستندات (Photocopier)</t>
        </is>
      </c>
      <c r="B1693" s="2" t="inlineStr">
        <is>
          <t>زيروكس (Xerox)</t>
        </is>
      </c>
      <c r="C1693" s="2" t="inlineStr">
        <is>
          <t>لم تُحدَّد بعد</t>
        </is>
      </c>
      <c r="D1693" s="3" t="inlineStr">
        <is>
          <t>033-363</t>
        </is>
      </c>
      <c r="E1693" s="2" t="inlineStr">
        <is>
          <t>خطأ فاكس</t>
        </is>
      </c>
      <c r="F1693" s="2" t="inlineStr">
        <is>
          <t>أطفئ الآلة وشغّلها</t>
        </is>
      </c>
      <c r="G1693" s="4" t="inlineStr">
        <is>
          <t>المستخدم أولاً ثم فني</t>
        </is>
      </c>
      <c r="H1693" s="8" t="inlineStr">
        <is>
          <t>مصدر واحد</t>
        </is>
      </c>
      <c r="I1693" s="2" t="inlineStr">
        <is>
          <t>ScrewLooseIT (زيروكس)</t>
        </is>
      </c>
      <c r="J1693" s="4" t="inlineStr">
        <is>
          <t>لم تُكتب</t>
        </is>
      </c>
      <c r="K1693" s="2" t="inlineStr"/>
      <c r="L1693" s="2" t="inlineStr"/>
    </row>
    <row r="1694">
      <c r="A1694" s="2" t="inlineStr">
        <is>
          <t>آلة تصوير مستندات (Photocopier)</t>
        </is>
      </c>
      <c r="B1694" s="2" t="inlineStr">
        <is>
          <t>زيروكس (Xerox)</t>
        </is>
      </c>
      <c r="C1694" s="2" t="inlineStr">
        <is>
          <t>لم تُحدَّد بعد</t>
        </is>
      </c>
      <c r="D1694" s="3" t="inlineStr">
        <is>
          <t>033-713</t>
        </is>
      </c>
      <c r="E1694" s="2" t="inlineStr">
        <is>
          <t>خطأ فاكس</t>
        </is>
      </c>
      <c r="F1694" s="2" t="inlineStr">
        <is>
          <t>أطفئ الآلة وشغّلها</t>
        </is>
      </c>
      <c r="G1694" s="4" t="inlineStr">
        <is>
          <t>المستخدم أولاً ثم فني</t>
        </is>
      </c>
      <c r="H1694" s="8" t="inlineStr">
        <is>
          <t>مصدر واحد</t>
        </is>
      </c>
      <c r="I1694" s="2" t="inlineStr">
        <is>
          <t>ScrewLooseIT (زيروكس)</t>
        </is>
      </c>
      <c r="J1694" s="4" t="inlineStr">
        <is>
          <t>لم تُكتب</t>
        </is>
      </c>
      <c r="K1694" s="2" t="inlineStr"/>
      <c r="L1694" s="2" t="inlineStr"/>
    </row>
    <row r="1695">
      <c r="A1695" s="2" t="inlineStr">
        <is>
          <t>آلة تصوير مستندات (Photocopier)</t>
        </is>
      </c>
      <c r="B1695" s="2" t="inlineStr">
        <is>
          <t>زيروكس (Xerox)</t>
        </is>
      </c>
      <c r="C1695" s="2" t="inlineStr">
        <is>
          <t>لم تُحدَّد بعد</t>
        </is>
      </c>
      <c r="D1695" s="3" t="inlineStr">
        <is>
          <t>033-721</t>
        </is>
      </c>
      <c r="E1695" s="2" t="inlineStr">
        <is>
          <t>خطأ فاكس</t>
        </is>
      </c>
      <c r="F1695" s="2" t="inlineStr">
        <is>
          <t>أطفئ الآلة وشغّلها</t>
        </is>
      </c>
      <c r="G1695" s="4" t="inlineStr">
        <is>
          <t>المستخدم أولاً ثم فني</t>
        </is>
      </c>
      <c r="H1695" s="8" t="inlineStr">
        <is>
          <t>مصدر واحد</t>
        </is>
      </c>
      <c r="I1695" s="2" t="inlineStr">
        <is>
          <t>ScrewLooseIT (زيروكس)</t>
        </is>
      </c>
      <c r="J1695" s="4" t="inlineStr">
        <is>
          <t>لم تُكتب</t>
        </is>
      </c>
      <c r="K1695" s="2" t="inlineStr"/>
      <c r="L1695" s="2" t="inlineStr"/>
    </row>
    <row r="1696">
      <c r="A1696" s="2" t="inlineStr">
        <is>
          <t>آلة تصوير مستندات (Photocopier)</t>
        </is>
      </c>
      <c r="B1696" s="2" t="inlineStr">
        <is>
          <t>زيروكس (Xerox)</t>
        </is>
      </c>
      <c r="C1696" s="2" t="inlineStr">
        <is>
          <t>لم تُحدَّد بعد</t>
        </is>
      </c>
      <c r="D1696" s="3" t="inlineStr">
        <is>
          <t>033-733</t>
        </is>
      </c>
      <c r="E1696" s="2" t="inlineStr">
        <is>
          <t>خطأ فاكس</t>
        </is>
      </c>
      <c r="F1696" s="2" t="inlineStr">
        <is>
          <t>أطفئ الآلة وشغّلها</t>
        </is>
      </c>
      <c r="G1696" s="4" t="inlineStr">
        <is>
          <t>المستخدم أولاً ثم فني</t>
        </is>
      </c>
      <c r="H1696" s="8" t="inlineStr">
        <is>
          <t>مصدر واحد</t>
        </is>
      </c>
      <c r="I1696" s="2" t="inlineStr">
        <is>
          <t>ScrewLooseIT (زيروكس)</t>
        </is>
      </c>
      <c r="J1696" s="4" t="inlineStr">
        <is>
          <t>لم تُكتب</t>
        </is>
      </c>
      <c r="K1696" s="2" t="inlineStr"/>
      <c r="L1696" s="2" t="inlineStr"/>
    </row>
    <row r="1697">
      <c r="A1697" s="2" t="inlineStr">
        <is>
          <t>آلة تصوير مستندات (Photocopier)</t>
        </is>
      </c>
      <c r="B1697" s="2" t="inlineStr">
        <is>
          <t>زيروكس (Xerox)</t>
        </is>
      </c>
      <c r="C1697" s="2" t="inlineStr">
        <is>
          <t>لم تُحدَّد بعد</t>
        </is>
      </c>
      <c r="D1697" s="3" t="inlineStr">
        <is>
          <t>033-735</t>
        </is>
      </c>
      <c r="E1697" s="2" t="inlineStr">
        <is>
          <t>خطأ فاكس</t>
        </is>
      </c>
      <c r="F1697" s="2" t="inlineStr">
        <is>
          <t>أطفئ الآلة وشغّلها</t>
        </is>
      </c>
      <c r="G1697" s="4" t="inlineStr">
        <is>
          <t>المستخدم أولاً ثم فني</t>
        </is>
      </c>
      <c r="H1697" s="8" t="inlineStr">
        <is>
          <t>مصدر واحد</t>
        </is>
      </c>
      <c r="I1697" s="2" t="inlineStr">
        <is>
          <t>ScrewLooseIT (زيروكس)</t>
        </is>
      </c>
      <c r="J1697" s="4" t="inlineStr">
        <is>
          <t>لم تُكتب</t>
        </is>
      </c>
      <c r="K1697" s="2" t="inlineStr"/>
      <c r="L1697" s="2" t="inlineStr"/>
    </row>
    <row r="1698">
      <c r="A1698" s="2" t="inlineStr">
        <is>
          <t>آلة تصوير مستندات (Photocopier)</t>
        </is>
      </c>
      <c r="B1698" s="2" t="inlineStr">
        <is>
          <t>زيروكس (Xerox)</t>
        </is>
      </c>
      <c r="C1698" s="2" t="inlineStr">
        <is>
          <t>لم تُحدَّد بعد</t>
        </is>
      </c>
      <c r="D1698" s="3" t="inlineStr">
        <is>
          <t>033-743</t>
        </is>
      </c>
      <c r="E1698" s="2" t="inlineStr">
        <is>
          <t>خطأ فاكس</t>
        </is>
      </c>
      <c r="F1698" s="2" t="inlineStr">
        <is>
          <t>أطفئ الآلة وشغّلها</t>
        </is>
      </c>
      <c r="G1698" s="4" t="inlineStr">
        <is>
          <t>المستخدم أولاً ثم فني</t>
        </is>
      </c>
      <c r="H1698" s="8" t="inlineStr">
        <is>
          <t>مصدر واحد</t>
        </is>
      </c>
      <c r="I1698" s="2" t="inlineStr">
        <is>
          <t>ScrewLooseIT (زيروكس)</t>
        </is>
      </c>
      <c r="J1698" s="4" t="inlineStr">
        <is>
          <t>لم تُكتب</t>
        </is>
      </c>
      <c r="K1698" s="2" t="inlineStr"/>
      <c r="L1698" s="2" t="inlineStr"/>
    </row>
    <row r="1699">
      <c r="A1699" s="2" t="inlineStr">
        <is>
          <t>آلة تصوير مستندات (Photocopier)</t>
        </is>
      </c>
      <c r="B1699" s="2" t="inlineStr">
        <is>
          <t>زيروكس (Xerox)</t>
        </is>
      </c>
      <c r="C1699" s="2" t="inlineStr">
        <is>
          <t>لم تُحدَّد بعد</t>
        </is>
      </c>
      <c r="D1699" s="3" t="inlineStr">
        <is>
          <t>033-744</t>
        </is>
      </c>
      <c r="E1699" s="2" t="inlineStr">
        <is>
          <t>خطأ فاكس</t>
        </is>
      </c>
      <c r="F1699" s="2" t="inlineStr">
        <is>
          <t>أطفئ الآلة وشغّلها</t>
        </is>
      </c>
      <c r="G1699" s="4" t="inlineStr">
        <is>
          <t>المستخدم أولاً ثم فني</t>
        </is>
      </c>
      <c r="H1699" s="8" t="inlineStr">
        <is>
          <t>مصدر واحد</t>
        </is>
      </c>
      <c r="I1699" s="2" t="inlineStr">
        <is>
          <t>ScrewLooseIT (زيروكس)</t>
        </is>
      </c>
      <c r="J1699" s="4" t="inlineStr">
        <is>
          <t>لم تُكتب</t>
        </is>
      </c>
      <c r="K1699" s="2" t="inlineStr"/>
      <c r="L1699" s="2" t="inlineStr"/>
    </row>
    <row r="1700">
      <c r="A1700" s="2" t="inlineStr">
        <is>
          <t>آلة تصوير مستندات (Photocopier)</t>
        </is>
      </c>
      <c r="B1700" s="2" t="inlineStr">
        <is>
          <t>زيروكس (Xerox)</t>
        </is>
      </c>
      <c r="C1700" s="2" t="inlineStr">
        <is>
          <t>لم تُحدَّد بعد</t>
        </is>
      </c>
      <c r="D1700" s="3" t="inlineStr">
        <is>
          <t>033-745</t>
        </is>
      </c>
      <c r="E1700" s="2" t="inlineStr">
        <is>
          <t>خطأ فاكس</t>
        </is>
      </c>
      <c r="F1700" s="2" t="inlineStr">
        <is>
          <t>أطفئ الآلة وشغّلها</t>
        </is>
      </c>
      <c r="G1700" s="4" t="inlineStr">
        <is>
          <t>المستخدم أولاً ثم فني</t>
        </is>
      </c>
      <c r="H1700" s="8" t="inlineStr">
        <is>
          <t>مصدر واحد</t>
        </is>
      </c>
      <c r="I1700" s="2" t="inlineStr">
        <is>
          <t>ScrewLooseIT (زيروكس)</t>
        </is>
      </c>
      <c r="J1700" s="4" t="inlineStr">
        <is>
          <t>لم تُكتب</t>
        </is>
      </c>
      <c r="K1700" s="2" t="inlineStr"/>
      <c r="L1700" s="2" t="inlineStr"/>
    </row>
    <row r="1701">
      <c r="A1701" s="2" t="inlineStr">
        <is>
          <t>آلة تصوير مستندات (Photocopier)</t>
        </is>
      </c>
      <c r="B1701" s="2" t="inlineStr">
        <is>
          <t>زيروكس (Xerox)</t>
        </is>
      </c>
      <c r="C1701" s="2" t="inlineStr">
        <is>
          <t>لم تُحدَّد بعد</t>
        </is>
      </c>
      <c r="D1701" s="3" t="inlineStr">
        <is>
          <t>033-746</t>
        </is>
      </c>
      <c r="E1701" s="2" t="inlineStr">
        <is>
          <t>خطأ فاكس</t>
        </is>
      </c>
      <c r="F1701" s="2" t="inlineStr">
        <is>
          <t>أطفئ الآلة وشغّلها</t>
        </is>
      </c>
      <c r="G1701" s="4" t="inlineStr">
        <is>
          <t>المستخدم أولاً ثم فني</t>
        </is>
      </c>
      <c r="H1701" s="8" t="inlineStr">
        <is>
          <t>مصدر واحد</t>
        </is>
      </c>
      <c r="I1701" s="2" t="inlineStr">
        <is>
          <t>ScrewLooseIT (زيروكس)</t>
        </is>
      </c>
      <c r="J1701" s="4" t="inlineStr">
        <is>
          <t>لم تُكتب</t>
        </is>
      </c>
      <c r="K1701" s="2" t="inlineStr"/>
      <c r="L1701" s="2" t="inlineStr"/>
    </row>
    <row r="1702">
      <c r="A1702" s="2" t="inlineStr">
        <is>
          <t>آلة تصوير مستندات (Photocopier)</t>
        </is>
      </c>
      <c r="B1702" s="2" t="inlineStr">
        <is>
          <t>زيروكس (Xerox)</t>
        </is>
      </c>
      <c r="C1702" s="2" t="inlineStr">
        <is>
          <t>لم تُحدَّد بعد</t>
        </is>
      </c>
      <c r="D1702" s="3" t="inlineStr">
        <is>
          <t>033-750</t>
        </is>
      </c>
      <c r="E1702" s="2" t="inlineStr">
        <is>
          <t>خطأ فاكس</t>
        </is>
      </c>
      <c r="F1702" s="2" t="inlineStr">
        <is>
          <t>أطفئ الآلة وشغّلها</t>
        </is>
      </c>
      <c r="G1702" s="4" t="inlineStr">
        <is>
          <t>المستخدم أولاً ثم فني</t>
        </is>
      </c>
      <c r="H1702" s="8" t="inlineStr">
        <is>
          <t>مصدر واحد</t>
        </is>
      </c>
      <c r="I1702" s="2" t="inlineStr">
        <is>
          <t>ScrewLooseIT (زيروكس)</t>
        </is>
      </c>
      <c r="J1702" s="4" t="inlineStr">
        <is>
          <t>لم تُكتب</t>
        </is>
      </c>
      <c r="K1702" s="2" t="inlineStr"/>
      <c r="L1702" s="2" t="inlineStr"/>
    </row>
    <row r="1703">
      <c r="A1703" s="2" t="inlineStr">
        <is>
          <t>آلة تصوير مستندات (Photocopier)</t>
        </is>
      </c>
      <c r="B1703" s="2" t="inlineStr">
        <is>
          <t>زيروكس (Xerox)</t>
        </is>
      </c>
      <c r="C1703" s="2" t="inlineStr">
        <is>
          <t>لم تُحدَّد بعد</t>
        </is>
      </c>
      <c r="D1703" s="3" t="inlineStr">
        <is>
          <t>034-505</t>
        </is>
      </c>
      <c r="E1703" s="2" t="inlineStr">
        <is>
          <t>خطأ فاكس</t>
        </is>
      </c>
      <c r="F1703" s="2" t="inlineStr">
        <is>
          <t>أطفئ الآلة وشغّلها</t>
        </is>
      </c>
      <c r="G1703" s="4" t="inlineStr">
        <is>
          <t>المستخدم أولاً ثم فني</t>
        </is>
      </c>
      <c r="H1703" s="8" t="inlineStr">
        <is>
          <t>مصدر واحد</t>
        </is>
      </c>
      <c r="I1703" s="2" t="inlineStr">
        <is>
          <t>ScrewLooseIT (زيروكس)</t>
        </is>
      </c>
      <c r="J1703" s="4" t="inlineStr">
        <is>
          <t>لم تُكتب</t>
        </is>
      </c>
      <c r="K1703" s="2" t="inlineStr"/>
      <c r="L1703" s="2" t="inlineStr"/>
    </row>
    <row r="1704">
      <c r="A1704" s="2" t="inlineStr">
        <is>
          <t>آلة تصوير مستندات (Photocopier)</t>
        </is>
      </c>
      <c r="B1704" s="2" t="inlineStr">
        <is>
          <t>زيروكس (Xerox)</t>
        </is>
      </c>
      <c r="C1704" s="2" t="inlineStr">
        <is>
          <t>لم تُحدَّد بعد</t>
        </is>
      </c>
      <c r="D1704" s="3" t="inlineStr">
        <is>
          <t>133-210</t>
        </is>
      </c>
      <c r="E1704" s="2" t="inlineStr">
        <is>
          <t>خطأ فاكس</t>
        </is>
      </c>
      <c r="F1704" s="2" t="inlineStr">
        <is>
          <t>أطفئ الآلة وشغّلها</t>
        </is>
      </c>
      <c r="G1704" s="4" t="inlineStr">
        <is>
          <t>المستخدم أولاً ثم فني</t>
        </is>
      </c>
      <c r="H1704" s="8" t="inlineStr">
        <is>
          <t>مصدر واحد</t>
        </is>
      </c>
      <c r="I1704" s="2" t="inlineStr">
        <is>
          <t>ScrewLooseIT (زيروكس)</t>
        </is>
      </c>
      <c r="J1704" s="4" t="inlineStr">
        <is>
          <t>لم تُكتب</t>
        </is>
      </c>
      <c r="K1704" s="2" t="inlineStr"/>
      <c r="L1704" s="2" t="inlineStr"/>
    </row>
    <row r="1705">
      <c r="A1705" s="2" t="inlineStr">
        <is>
          <t>آلة تصوير مستندات (Photocopier)</t>
        </is>
      </c>
      <c r="B1705" s="2" t="inlineStr">
        <is>
          <t>زيروكس (Xerox)</t>
        </is>
      </c>
      <c r="C1705" s="2" t="inlineStr">
        <is>
          <t>لم تُحدَّد بعد</t>
        </is>
      </c>
      <c r="D1705" s="3" t="inlineStr">
        <is>
          <t>133-211</t>
        </is>
      </c>
      <c r="E1705" s="2" t="inlineStr">
        <is>
          <t>خطأ فاكس</t>
        </is>
      </c>
      <c r="F1705" s="2" t="inlineStr">
        <is>
          <t>أطفئ الآلة وشغّلها</t>
        </is>
      </c>
      <c r="G1705" s="4" t="inlineStr">
        <is>
          <t>المستخدم أولاً ثم فني</t>
        </is>
      </c>
      <c r="H1705" s="8" t="inlineStr">
        <is>
          <t>مصدر واحد</t>
        </is>
      </c>
      <c r="I1705" s="2" t="inlineStr">
        <is>
          <t>ScrewLooseIT (زيروكس)</t>
        </is>
      </c>
      <c r="J1705" s="4" t="inlineStr">
        <is>
          <t>لم تُكتب</t>
        </is>
      </c>
      <c r="K1705" s="2" t="inlineStr"/>
      <c r="L1705" s="2" t="inlineStr"/>
    </row>
    <row r="1706">
      <c r="A1706" s="2" t="inlineStr">
        <is>
          <t>آلة تصوير مستندات (Photocopier)</t>
        </is>
      </c>
      <c r="B1706" s="2" t="inlineStr">
        <is>
          <t>زيروكس (Xerox)</t>
        </is>
      </c>
      <c r="C1706" s="2" t="inlineStr">
        <is>
          <t>لم تُحدَّد بعد</t>
        </is>
      </c>
      <c r="D1706" s="3" t="inlineStr">
        <is>
          <t>133-212</t>
        </is>
      </c>
      <c r="E1706" s="2" t="inlineStr">
        <is>
          <t>خطأ فاكس</t>
        </is>
      </c>
      <c r="F1706" s="2" t="inlineStr">
        <is>
          <t>أطفئ الآلة وشغّلها</t>
        </is>
      </c>
      <c r="G1706" s="4" t="inlineStr">
        <is>
          <t>المستخدم أولاً ثم فني</t>
        </is>
      </c>
      <c r="H1706" s="8" t="inlineStr">
        <is>
          <t>مصدر واحد</t>
        </is>
      </c>
      <c r="I1706" s="2" t="inlineStr">
        <is>
          <t>ScrewLooseIT (زيروكس)</t>
        </is>
      </c>
      <c r="J1706" s="4" t="inlineStr">
        <is>
          <t>لم تُكتب</t>
        </is>
      </c>
      <c r="K1706" s="2" t="inlineStr"/>
      <c r="L1706" s="2" t="inlineStr"/>
    </row>
    <row r="1707">
      <c r="A1707" s="2" t="inlineStr">
        <is>
          <t>آلة تصوير مستندات (Photocopier)</t>
        </is>
      </c>
      <c r="B1707" s="2" t="inlineStr">
        <is>
          <t>زيروكس (Xerox)</t>
        </is>
      </c>
      <c r="C1707" s="2" t="inlineStr">
        <is>
          <t>لم تُحدَّد بعد</t>
        </is>
      </c>
      <c r="D1707" s="3" t="inlineStr">
        <is>
          <t>133-213</t>
        </is>
      </c>
      <c r="E1707" s="2" t="inlineStr">
        <is>
          <t>خطأ فاكس</t>
        </is>
      </c>
      <c r="F1707" s="2" t="inlineStr">
        <is>
          <t>أطفئ الآلة وشغّلها</t>
        </is>
      </c>
      <c r="G1707" s="4" t="inlineStr">
        <is>
          <t>المستخدم أولاً ثم فني</t>
        </is>
      </c>
      <c r="H1707" s="8" t="inlineStr">
        <is>
          <t>مصدر واحد</t>
        </is>
      </c>
      <c r="I1707" s="2" t="inlineStr">
        <is>
          <t>ScrewLooseIT (زيروكس)</t>
        </is>
      </c>
      <c r="J1707" s="4" t="inlineStr">
        <is>
          <t>لم تُكتب</t>
        </is>
      </c>
      <c r="K1707" s="2" t="inlineStr"/>
      <c r="L1707" s="2" t="inlineStr"/>
    </row>
    <row r="1708">
      <c r="A1708" s="2" t="inlineStr">
        <is>
          <t>آلة تصوير مستندات (Photocopier)</t>
        </is>
      </c>
      <c r="B1708" s="2" t="inlineStr">
        <is>
          <t>زيروكس (Xerox)</t>
        </is>
      </c>
      <c r="C1708" s="2" t="inlineStr">
        <is>
          <t>لم تُحدَّد بعد</t>
        </is>
      </c>
      <c r="D1708" s="3" t="inlineStr">
        <is>
          <t>133-214</t>
        </is>
      </c>
      <c r="E1708" s="2" t="inlineStr">
        <is>
          <t>خطأ فاكس</t>
        </is>
      </c>
      <c r="F1708" s="2" t="inlineStr">
        <is>
          <t>أطفئ الآلة وشغّلها</t>
        </is>
      </c>
      <c r="G1708" s="4" t="inlineStr">
        <is>
          <t>المستخدم أولاً ثم فني</t>
        </is>
      </c>
      <c r="H1708" s="8" t="inlineStr">
        <is>
          <t>مصدر واحد</t>
        </is>
      </c>
      <c r="I1708" s="2" t="inlineStr">
        <is>
          <t>ScrewLooseIT (زيروكس)</t>
        </is>
      </c>
      <c r="J1708" s="4" t="inlineStr">
        <is>
          <t>لم تُكتب</t>
        </is>
      </c>
      <c r="K1708" s="2" t="inlineStr"/>
      <c r="L1708" s="2" t="inlineStr"/>
    </row>
    <row r="1709">
      <c r="A1709" s="2" t="inlineStr">
        <is>
          <t>آلة تصوير مستندات (Photocopier)</t>
        </is>
      </c>
      <c r="B1709" s="2" t="inlineStr">
        <is>
          <t>زيروكس (Xerox)</t>
        </is>
      </c>
      <c r="C1709" s="2" t="inlineStr">
        <is>
          <t>لم تُحدَّد بعد</t>
        </is>
      </c>
      <c r="D1709" s="3" t="inlineStr">
        <is>
          <t>133-215</t>
        </is>
      </c>
      <c r="E1709" s="2" t="inlineStr">
        <is>
          <t>خطأ فاكس</t>
        </is>
      </c>
      <c r="F1709" s="2" t="inlineStr">
        <is>
          <t>أطفئ الآلة وشغّلها</t>
        </is>
      </c>
      <c r="G1709" s="4" t="inlineStr">
        <is>
          <t>المستخدم أولاً ثم فني</t>
        </is>
      </c>
      <c r="H1709" s="8" t="inlineStr">
        <is>
          <t>مصدر واحد</t>
        </is>
      </c>
      <c r="I1709" s="2" t="inlineStr">
        <is>
          <t>ScrewLooseIT (زيروكس)</t>
        </is>
      </c>
      <c r="J1709" s="4" t="inlineStr">
        <is>
          <t>لم تُكتب</t>
        </is>
      </c>
      <c r="K1709" s="2" t="inlineStr"/>
      <c r="L1709" s="2" t="inlineStr"/>
    </row>
    <row r="1710">
      <c r="A1710" s="2" t="inlineStr">
        <is>
          <t>آلة تصوير مستندات (Photocopier)</t>
        </is>
      </c>
      <c r="B1710" s="2" t="inlineStr">
        <is>
          <t>زيروكس (Xerox)</t>
        </is>
      </c>
      <c r="C1710" s="2" t="inlineStr">
        <is>
          <t>لم تُحدَّد بعد</t>
        </is>
      </c>
      <c r="D1710" s="3" t="inlineStr">
        <is>
          <t>133-216</t>
        </is>
      </c>
      <c r="E1710" s="2" t="inlineStr">
        <is>
          <t>خطأ فاكس</t>
        </is>
      </c>
      <c r="F1710" s="2" t="inlineStr">
        <is>
          <t>أطفئ الآلة وشغّلها</t>
        </is>
      </c>
      <c r="G1710" s="4" t="inlineStr">
        <is>
          <t>المستخدم أولاً ثم فني</t>
        </is>
      </c>
      <c r="H1710" s="8" t="inlineStr">
        <is>
          <t>مصدر واحد</t>
        </is>
      </c>
      <c r="I1710" s="2" t="inlineStr">
        <is>
          <t>ScrewLooseIT (زيروكس)</t>
        </is>
      </c>
      <c r="J1710" s="4" t="inlineStr">
        <is>
          <t>لم تُكتب</t>
        </is>
      </c>
      <c r="K1710" s="2" t="inlineStr"/>
      <c r="L1710" s="2" t="inlineStr"/>
    </row>
    <row r="1711">
      <c r="A1711" s="2" t="inlineStr">
        <is>
          <t>آلة تصوير مستندات (Photocopier)</t>
        </is>
      </c>
      <c r="B1711" s="2" t="inlineStr">
        <is>
          <t>زيروكس (Xerox)</t>
        </is>
      </c>
      <c r="C1711" s="2" t="inlineStr">
        <is>
          <t>لم تُحدَّد بعد</t>
        </is>
      </c>
      <c r="D1711" s="3" t="inlineStr">
        <is>
          <t>133-217</t>
        </is>
      </c>
      <c r="E1711" s="2" t="inlineStr">
        <is>
          <t>خطأ فاكس</t>
        </is>
      </c>
      <c r="F1711" s="2" t="inlineStr">
        <is>
          <t>أطفئ الآلة وشغّلها</t>
        </is>
      </c>
      <c r="G1711" s="4" t="inlineStr">
        <is>
          <t>المستخدم أولاً ثم فني</t>
        </is>
      </c>
      <c r="H1711" s="8" t="inlineStr">
        <is>
          <t>مصدر واحد</t>
        </is>
      </c>
      <c r="I1711" s="2" t="inlineStr">
        <is>
          <t>ScrewLooseIT (زيروكس)</t>
        </is>
      </c>
      <c r="J1711" s="4" t="inlineStr">
        <is>
          <t>لم تُكتب</t>
        </is>
      </c>
      <c r="K1711" s="2" t="inlineStr"/>
      <c r="L1711" s="2" t="inlineStr"/>
    </row>
    <row r="1712">
      <c r="A1712" s="2" t="inlineStr">
        <is>
          <t>آلة تصوير مستندات (Photocopier)</t>
        </is>
      </c>
      <c r="B1712" s="2" t="inlineStr">
        <is>
          <t>زيروكس (Xerox)</t>
        </is>
      </c>
      <c r="C1712" s="2" t="inlineStr">
        <is>
          <t>لم تُحدَّد بعد</t>
        </is>
      </c>
      <c r="D1712" s="3" t="inlineStr">
        <is>
          <t>133-218</t>
        </is>
      </c>
      <c r="E1712" s="2" t="inlineStr">
        <is>
          <t>خطأ فاكس</t>
        </is>
      </c>
      <c r="F1712" s="2" t="inlineStr">
        <is>
          <t>أطفئ الآلة وشغّلها</t>
        </is>
      </c>
      <c r="G1712" s="4" t="inlineStr">
        <is>
          <t>المستخدم أولاً ثم فني</t>
        </is>
      </c>
      <c r="H1712" s="8" t="inlineStr">
        <is>
          <t>مصدر واحد</t>
        </is>
      </c>
      <c r="I1712" s="2" t="inlineStr">
        <is>
          <t>ScrewLooseIT (زيروكس)</t>
        </is>
      </c>
      <c r="J1712" s="4" t="inlineStr">
        <is>
          <t>لم تُكتب</t>
        </is>
      </c>
      <c r="K1712" s="2" t="inlineStr"/>
      <c r="L1712" s="2" t="inlineStr"/>
    </row>
    <row r="1713">
      <c r="A1713" s="2" t="inlineStr">
        <is>
          <t>آلة تصوير مستندات (Photocopier)</t>
        </is>
      </c>
      <c r="B1713" s="2" t="inlineStr">
        <is>
          <t>زيروكس (Xerox)</t>
        </is>
      </c>
      <c r="C1713" s="2" t="inlineStr">
        <is>
          <t>لم تُحدَّد بعد</t>
        </is>
      </c>
      <c r="D1713" s="3" t="inlineStr">
        <is>
          <t>133-219</t>
        </is>
      </c>
      <c r="E1713" s="2" t="inlineStr">
        <is>
          <t>خطأ فاكس</t>
        </is>
      </c>
      <c r="F1713" s="2" t="inlineStr">
        <is>
          <t>أطفئ الآلة وشغّلها</t>
        </is>
      </c>
      <c r="G1713" s="4" t="inlineStr">
        <is>
          <t>المستخدم أولاً ثم فني</t>
        </is>
      </c>
      <c r="H1713" s="8" t="inlineStr">
        <is>
          <t>مصدر واحد</t>
        </is>
      </c>
      <c r="I1713" s="2" t="inlineStr">
        <is>
          <t>ScrewLooseIT (زيروكس)</t>
        </is>
      </c>
      <c r="J1713" s="4" t="inlineStr">
        <is>
          <t>لم تُكتب</t>
        </is>
      </c>
      <c r="K1713" s="2" t="inlineStr"/>
      <c r="L1713" s="2" t="inlineStr"/>
    </row>
    <row r="1714">
      <c r="A1714" s="2" t="inlineStr">
        <is>
          <t>آلة تصوير مستندات (Photocopier)</t>
        </is>
      </c>
      <c r="B1714" s="2" t="inlineStr">
        <is>
          <t>زيروكس (Xerox)</t>
        </is>
      </c>
      <c r="C1714" s="2" t="inlineStr">
        <is>
          <t>لم تُحدَّد بعد</t>
        </is>
      </c>
      <c r="D1714" s="3" t="inlineStr">
        <is>
          <t>133-220</t>
        </is>
      </c>
      <c r="E1714" s="2" t="inlineStr">
        <is>
          <t>خطأ فاكس</t>
        </is>
      </c>
      <c r="F1714" s="2" t="inlineStr">
        <is>
          <t>أطفئ الآلة وشغّلها</t>
        </is>
      </c>
      <c r="G1714" s="4" t="inlineStr">
        <is>
          <t>المستخدم أولاً ثم فني</t>
        </is>
      </c>
      <c r="H1714" s="8" t="inlineStr">
        <is>
          <t>مصدر واحد</t>
        </is>
      </c>
      <c r="I1714" s="2" t="inlineStr">
        <is>
          <t>ScrewLooseIT (زيروكس)</t>
        </is>
      </c>
      <c r="J1714" s="4" t="inlineStr">
        <is>
          <t>لم تُكتب</t>
        </is>
      </c>
      <c r="K1714" s="2" t="inlineStr"/>
      <c r="L1714" s="2" t="inlineStr"/>
    </row>
    <row r="1715">
      <c r="A1715" s="2" t="inlineStr">
        <is>
          <t>آلة تصوير مستندات (Photocopier)</t>
        </is>
      </c>
      <c r="B1715" s="2" t="inlineStr">
        <is>
          <t>زيروكس (Xerox)</t>
        </is>
      </c>
      <c r="C1715" s="2" t="inlineStr">
        <is>
          <t>لم تُحدَّد بعد</t>
        </is>
      </c>
      <c r="D1715" s="3" t="inlineStr">
        <is>
          <t>133-221</t>
        </is>
      </c>
      <c r="E1715" s="2" t="inlineStr">
        <is>
          <t>خطأ فاكس</t>
        </is>
      </c>
      <c r="F1715" s="2" t="inlineStr">
        <is>
          <t>أطفئ الآلة وشغّلها</t>
        </is>
      </c>
      <c r="G1715" s="4" t="inlineStr">
        <is>
          <t>المستخدم أولاً ثم فني</t>
        </is>
      </c>
      <c r="H1715" s="8" t="inlineStr">
        <is>
          <t>مصدر واحد</t>
        </is>
      </c>
      <c r="I1715" s="2" t="inlineStr">
        <is>
          <t>ScrewLooseIT (زيروكس)</t>
        </is>
      </c>
      <c r="J1715" s="4" t="inlineStr">
        <is>
          <t>لم تُكتب</t>
        </is>
      </c>
      <c r="K1715" s="2" t="inlineStr"/>
      <c r="L1715" s="2" t="inlineStr"/>
    </row>
    <row r="1716">
      <c r="A1716" s="2" t="inlineStr">
        <is>
          <t>آلة تصوير مستندات (Photocopier)</t>
        </is>
      </c>
      <c r="B1716" s="2" t="inlineStr">
        <is>
          <t>زيروكس (Xerox)</t>
        </is>
      </c>
      <c r="C1716" s="2" t="inlineStr">
        <is>
          <t>لم تُحدَّد بعد</t>
        </is>
      </c>
      <c r="D1716" s="3" t="inlineStr">
        <is>
          <t>133-222</t>
        </is>
      </c>
      <c r="E1716" s="2" t="inlineStr">
        <is>
          <t>خطأ فاكس</t>
        </is>
      </c>
      <c r="F1716" s="2" t="inlineStr">
        <is>
          <t>أطفئ الآلة وشغّلها</t>
        </is>
      </c>
      <c r="G1716" s="4" t="inlineStr">
        <is>
          <t>المستخدم أولاً ثم فني</t>
        </is>
      </c>
      <c r="H1716" s="8" t="inlineStr">
        <is>
          <t>مصدر واحد</t>
        </is>
      </c>
      <c r="I1716" s="2" t="inlineStr">
        <is>
          <t>ScrewLooseIT (زيروكس)</t>
        </is>
      </c>
      <c r="J1716" s="4" t="inlineStr">
        <is>
          <t>لم تُكتب</t>
        </is>
      </c>
      <c r="K1716" s="2" t="inlineStr"/>
      <c r="L1716" s="2" t="inlineStr"/>
    </row>
    <row r="1717">
      <c r="A1717" s="2" t="inlineStr">
        <is>
          <t>آلة تصوير مستندات (Photocopier)</t>
        </is>
      </c>
      <c r="B1717" s="2" t="inlineStr">
        <is>
          <t>زيروكس (Xerox)</t>
        </is>
      </c>
      <c r="C1717" s="2" t="inlineStr">
        <is>
          <t>لم تُحدَّد بعد</t>
        </is>
      </c>
      <c r="D1717" s="3" t="inlineStr">
        <is>
          <t>133-223</t>
        </is>
      </c>
      <c r="E1717" s="2" t="inlineStr">
        <is>
          <t>خطأ فاكس</t>
        </is>
      </c>
      <c r="F1717" s="2" t="inlineStr">
        <is>
          <t>أطفئ الآلة وشغّلها</t>
        </is>
      </c>
      <c r="G1717" s="4" t="inlineStr">
        <is>
          <t>المستخدم أولاً ثم فني</t>
        </is>
      </c>
      <c r="H1717" s="8" t="inlineStr">
        <is>
          <t>مصدر واحد</t>
        </is>
      </c>
      <c r="I1717" s="2" t="inlineStr">
        <is>
          <t>ScrewLooseIT (زيروكس)</t>
        </is>
      </c>
      <c r="J1717" s="4" t="inlineStr">
        <is>
          <t>لم تُكتب</t>
        </is>
      </c>
      <c r="K1717" s="2" t="inlineStr"/>
      <c r="L1717" s="2" t="inlineStr"/>
    </row>
    <row r="1718">
      <c r="A1718" s="2" t="inlineStr">
        <is>
          <t>آلة تصوير مستندات (Photocopier)</t>
        </is>
      </c>
      <c r="B1718" s="2" t="inlineStr">
        <is>
          <t>زيروكس (Xerox)</t>
        </is>
      </c>
      <c r="C1718" s="2" t="inlineStr">
        <is>
          <t>لم تُحدَّد بعد</t>
        </is>
      </c>
      <c r="D1718" s="3" t="inlineStr">
        <is>
          <t>133-224</t>
        </is>
      </c>
      <c r="E1718" s="2" t="inlineStr">
        <is>
          <t>خطأ فاكس</t>
        </is>
      </c>
      <c r="F1718" s="2" t="inlineStr">
        <is>
          <t>أطفئ الآلة وشغّلها</t>
        </is>
      </c>
      <c r="G1718" s="4" t="inlineStr">
        <is>
          <t>المستخدم أولاً ثم فني</t>
        </is>
      </c>
      <c r="H1718" s="8" t="inlineStr">
        <is>
          <t>مصدر واحد</t>
        </is>
      </c>
      <c r="I1718" s="2" t="inlineStr">
        <is>
          <t>ScrewLooseIT (زيروكس)</t>
        </is>
      </c>
      <c r="J1718" s="4" t="inlineStr">
        <is>
          <t>لم تُكتب</t>
        </is>
      </c>
      <c r="K1718" s="2" t="inlineStr"/>
      <c r="L1718" s="2" t="inlineStr"/>
    </row>
    <row r="1719">
      <c r="A1719" s="2" t="inlineStr">
        <is>
          <t>آلة تصوير مستندات (Photocopier)</t>
        </is>
      </c>
      <c r="B1719" s="2" t="inlineStr">
        <is>
          <t>زيروكس (Xerox)</t>
        </is>
      </c>
      <c r="C1719" s="2" t="inlineStr">
        <is>
          <t>لم تُحدَّد بعد</t>
        </is>
      </c>
      <c r="D1719" s="3" t="inlineStr">
        <is>
          <t>133-280</t>
        </is>
      </c>
      <c r="E1719" s="2" t="inlineStr">
        <is>
          <t>خطأ فاكس</t>
        </is>
      </c>
      <c r="F1719" s="2" t="inlineStr">
        <is>
          <t>أطفئ الآلة وشغّلها</t>
        </is>
      </c>
      <c r="G1719" s="4" t="inlineStr">
        <is>
          <t>المستخدم أولاً ثم فني</t>
        </is>
      </c>
      <c r="H1719" s="8" t="inlineStr">
        <is>
          <t>مصدر واحد</t>
        </is>
      </c>
      <c r="I1719" s="2" t="inlineStr">
        <is>
          <t>ScrewLooseIT (زيروكس)</t>
        </is>
      </c>
      <c r="J1719" s="4" t="inlineStr">
        <is>
          <t>لم تُكتب</t>
        </is>
      </c>
      <c r="K1719" s="2" t="inlineStr"/>
      <c r="L1719" s="2" t="inlineStr"/>
    </row>
    <row r="1720">
      <c r="A1720" s="2" t="inlineStr">
        <is>
          <t>آلة تصوير مستندات (Photocopier)</t>
        </is>
      </c>
      <c r="B1720" s="2" t="inlineStr">
        <is>
          <t>زيروكس (Xerox)</t>
        </is>
      </c>
      <c r="C1720" s="2" t="inlineStr">
        <is>
          <t>لم تُحدَّد بعد</t>
        </is>
      </c>
      <c r="D1720" s="3" t="inlineStr">
        <is>
          <t>133-281</t>
        </is>
      </c>
      <c r="E1720" s="2" t="inlineStr">
        <is>
          <t>خطأ فاكس</t>
        </is>
      </c>
      <c r="F1720" s="2" t="inlineStr">
        <is>
          <t>أطفئ الآلة وشغّلها</t>
        </is>
      </c>
      <c r="G1720" s="4" t="inlineStr">
        <is>
          <t>المستخدم أولاً ثم فني</t>
        </is>
      </c>
      <c r="H1720" s="8" t="inlineStr">
        <is>
          <t>مصدر واحد</t>
        </is>
      </c>
      <c r="I1720" s="2" t="inlineStr">
        <is>
          <t>ScrewLooseIT (زيروكس)</t>
        </is>
      </c>
      <c r="J1720" s="4" t="inlineStr">
        <is>
          <t>لم تُكتب</t>
        </is>
      </c>
      <c r="K1720" s="2" t="inlineStr"/>
      <c r="L1720" s="2" t="inlineStr"/>
    </row>
    <row r="1721">
      <c r="A1721" s="2" t="inlineStr">
        <is>
          <t>آلة تصوير مستندات (Photocopier)</t>
        </is>
      </c>
      <c r="B1721" s="2" t="inlineStr">
        <is>
          <t>زيروكس (Xerox)</t>
        </is>
      </c>
      <c r="C1721" s="2" t="inlineStr">
        <is>
          <t>لم تُحدَّد بعد</t>
        </is>
      </c>
      <c r="D1721" s="3" t="inlineStr">
        <is>
          <t>133-282</t>
        </is>
      </c>
      <c r="E1721" s="2" t="inlineStr">
        <is>
          <t>خطأ فاكس</t>
        </is>
      </c>
      <c r="F1721" s="2" t="inlineStr">
        <is>
          <t>أطفئ الآلة وشغّلها</t>
        </is>
      </c>
      <c r="G1721" s="4" t="inlineStr">
        <is>
          <t>المستخدم أولاً ثم فني</t>
        </is>
      </c>
      <c r="H1721" s="8" t="inlineStr">
        <is>
          <t>مصدر واحد</t>
        </is>
      </c>
      <c r="I1721" s="2" t="inlineStr">
        <is>
          <t>ScrewLooseIT (زيروكس)</t>
        </is>
      </c>
      <c r="J1721" s="4" t="inlineStr">
        <is>
          <t>لم تُكتب</t>
        </is>
      </c>
      <c r="K1721" s="2" t="inlineStr"/>
      <c r="L1721" s="2" t="inlineStr"/>
    </row>
    <row r="1722">
      <c r="A1722" s="2" t="inlineStr">
        <is>
          <t>آلة تصوير مستندات (Photocopier)</t>
        </is>
      </c>
      <c r="B1722" s="2" t="inlineStr">
        <is>
          <t>زيروكس (Xerox)</t>
        </is>
      </c>
      <c r="C1722" s="2" t="inlineStr">
        <is>
          <t>لم تُحدَّد بعد</t>
        </is>
      </c>
      <c r="D1722" s="3" t="inlineStr">
        <is>
          <t>133-283</t>
        </is>
      </c>
      <c r="E1722" s="2" t="inlineStr">
        <is>
          <t>خطأ فاكس</t>
        </is>
      </c>
      <c r="F1722" s="2" t="inlineStr">
        <is>
          <t>أطفئ الآلة وشغّلها</t>
        </is>
      </c>
      <c r="G1722" s="4" t="inlineStr">
        <is>
          <t>المستخدم أولاً ثم فني</t>
        </is>
      </c>
      <c r="H1722" s="8" t="inlineStr">
        <is>
          <t>مصدر واحد</t>
        </is>
      </c>
      <c r="I1722" s="2" t="inlineStr">
        <is>
          <t>ScrewLooseIT (زيروكس)</t>
        </is>
      </c>
      <c r="J1722" s="4" t="inlineStr">
        <is>
          <t>لم تُكتب</t>
        </is>
      </c>
      <c r="K1722" s="2" t="inlineStr"/>
      <c r="L1722" s="2" t="inlineStr"/>
    </row>
    <row r="1723">
      <c r="A1723" s="2" t="inlineStr">
        <is>
          <t>آلة تصوير مستندات (Photocopier)</t>
        </is>
      </c>
      <c r="B1723" s="2" t="inlineStr">
        <is>
          <t>زيروكس (Xerox)</t>
        </is>
      </c>
      <c r="C1723" s="2" t="inlineStr">
        <is>
          <t>لم تُحدَّد بعد</t>
        </is>
      </c>
      <c r="D1723" s="3" t="inlineStr">
        <is>
          <t>134-210</t>
        </is>
      </c>
      <c r="E1723" s="2" t="inlineStr">
        <is>
          <t>خطأ فاكس</t>
        </is>
      </c>
      <c r="F1723" s="2" t="inlineStr">
        <is>
          <t>أطفئ الآلة وشغّلها</t>
        </is>
      </c>
      <c r="G1723" s="4" t="inlineStr">
        <is>
          <t>المستخدم أولاً ثم فني</t>
        </is>
      </c>
      <c r="H1723" s="8" t="inlineStr">
        <is>
          <t>مصدر واحد</t>
        </is>
      </c>
      <c r="I1723" s="2" t="inlineStr">
        <is>
          <t>ScrewLooseIT (زيروكس)</t>
        </is>
      </c>
      <c r="J1723" s="4" t="inlineStr">
        <is>
          <t>لم تُكتب</t>
        </is>
      </c>
      <c r="K1723" s="2" t="inlineStr"/>
      <c r="L1723" s="2" t="inlineStr"/>
    </row>
    <row r="1724">
      <c r="A1724" s="2" t="inlineStr">
        <is>
          <t>آلة تصوير مستندات (Photocopier)</t>
        </is>
      </c>
      <c r="B1724" s="2" t="inlineStr">
        <is>
          <t>زيروكس (Xerox)</t>
        </is>
      </c>
      <c r="C1724" s="2" t="inlineStr">
        <is>
          <t>لم تُحدَّد بعد</t>
        </is>
      </c>
      <c r="D1724" s="3" t="inlineStr">
        <is>
          <t>134-211</t>
        </is>
      </c>
      <c r="E1724" s="2" t="inlineStr">
        <is>
          <t>خطأ فاكس</t>
        </is>
      </c>
      <c r="F1724" s="2" t="inlineStr">
        <is>
          <t>أطفئ الآلة وشغّلها</t>
        </is>
      </c>
      <c r="G1724" s="4" t="inlineStr">
        <is>
          <t>المستخدم أولاً ثم فني</t>
        </is>
      </c>
      <c r="H1724" s="8" t="inlineStr">
        <is>
          <t>مصدر واحد</t>
        </is>
      </c>
      <c r="I1724" s="2" t="inlineStr">
        <is>
          <t>ScrewLooseIT (زيروكس)</t>
        </is>
      </c>
      <c r="J1724" s="4" t="inlineStr">
        <is>
          <t>لم تُكتب</t>
        </is>
      </c>
      <c r="K1724" s="2" t="inlineStr"/>
      <c r="L1724" s="2" t="inlineStr"/>
    </row>
    <row r="1725">
      <c r="A1725" s="2" t="inlineStr">
        <is>
          <t>آلة تصوير مستندات (Photocopier)</t>
        </is>
      </c>
      <c r="B1725" s="2" t="inlineStr">
        <is>
          <t>زيروكس (Xerox)</t>
        </is>
      </c>
      <c r="C1725" s="2" t="inlineStr">
        <is>
          <t>لم تُحدَّد بعد</t>
        </is>
      </c>
      <c r="D1725" s="3" t="inlineStr">
        <is>
          <t>034-508</t>
        </is>
      </c>
      <c r="E1725" s="2" t="inlineStr">
        <is>
          <t>خطأ فاكس</t>
        </is>
      </c>
      <c r="F1725" s="2" t="inlineStr">
        <is>
          <t>راجع الإعدادات وأعد المحاولة</t>
        </is>
      </c>
      <c r="G1725" s="4" t="inlineStr">
        <is>
          <t>المستخدم أولاً ثم فني</t>
        </is>
      </c>
      <c r="H1725" s="8" t="inlineStr">
        <is>
          <t>مصدر واحد</t>
        </is>
      </c>
      <c r="I1725" s="2" t="inlineStr">
        <is>
          <t>ScrewLooseIT (زيروكس)</t>
        </is>
      </c>
      <c r="J1725" s="4" t="inlineStr">
        <is>
          <t>لم تُكتب</t>
        </is>
      </c>
      <c r="K1725" s="2" t="inlineStr"/>
      <c r="L1725" s="2" t="inlineStr"/>
    </row>
    <row r="1726">
      <c r="A1726" s="2" t="inlineStr">
        <is>
          <t>آلة تصوير مستندات (Photocopier)</t>
        </is>
      </c>
      <c r="B1726" s="2" t="inlineStr">
        <is>
          <t>زيروكس (Xerox)</t>
        </is>
      </c>
      <c r="C1726" s="2" t="inlineStr">
        <is>
          <t>لم تُحدَّد بعد</t>
        </is>
      </c>
      <c r="D1726" s="3" t="inlineStr">
        <is>
          <t>034-509</t>
        </is>
      </c>
      <c r="E1726" s="2" t="inlineStr">
        <is>
          <t>خطأ فاكس</t>
        </is>
      </c>
      <c r="F1726" s="2" t="inlineStr">
        <is>
          <t>راجع الإعدادات وأعد المحاولة</t>
        </is>
      </c>
      <c r="G1726" s="4" t="inlineStr">
        <is>
          <t>المستخدم أولاً ثم فني</t>
        </is>
      </c>
      <c r="H1726" s="8" t="inlineStr">
        <is>
          <t>مصدر واحد</t>
        </is>
      </c>
      <c r="I1726" s="2" t="inlineStr">
        <is>
          <t>ScrewLooseIT (زيروكس)</t>
        </is>
      </c>
      <c r="J1726" s="4" t="inlineStr">
        <is>
          <t>لم تُكتب</t>
        </is>
      </c>
      <c r="K1726" s="2" t="inlineStr"/>
      <c r="L1726" s="2" t="inlineStr"/>
    </row>
    <row r="1727">
      <c r="A1727" s="2" t="inlineStr">
        <is>
          <t>آلة تصوير مستندات (Photocopier)</t>
        </is>
      </c>
      <c r="B1727" s="2" t="inlineStr">
        <is>
          <t>زيروكس (Xerox)</t>
        </is>
      </c>
      <c r="C1727" s="2" t="inlineStr">
        <is>
          <t>لم تُحدَّد بعد</t>
        </is>
      </c>
      <c r="D1727" s="3" t="inlineStr">
        <is>
          <t>034-510</t>
        </is>
      </c>
      <c r="E1727" s="2" t="inlineStr">
        <is>
          <t>خطأ فاكس</t>
        </is>
      </c>
      <c r="F1727" s="2" t="inlineStr">
        <is>
          <t>راجع الإعدادات وأعد المحاولة</t>
        </is>
      </c>
      <c r="G1727" s="4" t="inlineStr">
        <is>
          <t>المستخدم أولاً ثم فني</t>
        </is>
      </c>
      <c r="H1727" s="8" t="inlineStr">
        <is>
          <t>مصدر واحد</t>
        </is>
      </c>
      <c r="I1727" s="2" t="inlineStr">
        <is>
          <t>ScrewLooseIT (زيروكس)</t>
        </is>
      </c>
      <c r="J1727" s="4" t="inlineStr">
        <is>
          <t>لم تُكتب</t>
        </is>
      </c>
      <c r="K1727" s="2" t="inlineStr"/>
      <c r="L1727" s="2" t="inlineStr"/>
    </row>
    <row r="1728">
      <c r="A1728" s="2" t="inlineStr">
        <is>
          <t>آلة تصوير مستندات (Photocopier)</t>
        </is>
      </c>
      <c r="B1728" s="2" t="inlineStr">
        <is>
          <t>زيروكس (Xerox)</t>
        </is>
      </c>
      <c r="C1728" s="2" t="inlineStr">
        <is>
          <t>لم تُحدَّد بعد</t>
        </is>
      </c>
      <c r="D1728" s="3" t="inlineStr">
        <is>
          <t>034-730</t>
        </is>
      </c>
      <c r="E1728" s="2" t="inlineStr">
        <is>
          <t>خطأ فاكس</t>
        </is>
      </c>
      <c r="F1728" s="2" t="inlineStr">
        <is>
          <t>راجع الإعدادات وأعد المحاولة</t>
        </is>
      </c>
      <c r="G1728" s="4" t="inlineStr">
        <is>
          <t>المستخدم أولاً ثم فني</t>
        </is>
      </c>
      <c r="H1728" s="8" t="inlineStr">
        <is>
          <t>مصدر واحد</t>
        </is>
      </c>
      <c r="I1728" s="2" t="inlineStr">
        <is>
          <t>ScrewLooseIT (زيروكس)</t>
        </is>
      </c>
      <c r="J1728" s="4" t="inlineStr">
        <is>
          <t>لم تُكتب</t>
        </is>
      </c>
      <c r="K1728" s="2" t="inlineStr"/>
      <c r="L1728" s="2" t="inlineStr"/>
    </row>
    <row r="1729">
      <c r="A1729" s="2" t="inlineStr">
        <is>
          <t>آلة تصوير مستندات (Photocopier)</t>
        </is>
      </c>
      <c r="B1729" s="2" t="inlineStr">
        <is>
          <t>زيروكس (Xerox)</t>
        </is>
      </c>
      <c r="C1729" s="2" t="inlineStr">
        <is>
          <t>لم تُحدَّد بعد</t>
        </is>
      </c>
      <c r="D1729" s="3" t="inlineStr">
        <is>
          <t>034-731</t>
        </is>
      </c>
      <c r="E1729" s="2" t="inlineStr">
        <is>
          <t>خطأ فاكس</t>
        </is>
      </c>
      <c r="F1729" s="2" t="inlineStr">
        <is>
          <t>راجع الإعدادات وأعد المحاولة</t>
        </is>
      </c>
      <c r="G1729" s="4" t="inlineStr">
        <is>
          <t>المستخدم أولاً ثم فني</t>
        </is>
      </c>
      <c r="H1729" s="8" t="inlineStr">
        <is>
          <t>مصدر واحد</t>
        </is>
      </c>
      <c r="I1729" s="2" t="inlineStr">
        <is>
          <t>ScrewLooseIT (زيروكس)</t>
        </is>
      </c>
      <c r="J1729" s="4" t="inlineStr">
        <is>
          <t>لم تُكتب</t>
        </is>
      </c>
      <c r="K1729" s="2" t="inlineStr"/>
      <c r="L1729" s="2" t="inlineStr"/>
    </row>
    <row r="1730">
      <c r="A1730" s="2" t="inlineStr">
        <is>
          <t>آلة تصوير مستندات (Photocopier)</t>
        </is>
      </c>
      <c r="B1730" s="2" t="inlineStr">
        <is>
          <t>زيروكس (Xerox)</t>
        </is>
      </c>
      <c r="C1730" s="2" t="inlineStr">
        <is>
          <t>لم تُحدَّد بعد</t>
        </is>
      </c>
      <c r="D1730" s="3" t="inlineStr">
        <is>
          <t>035-762</t>
        </is>
      </c>
      <c r="E1730" s="2" t="inlineStr">
        <is>
          <t>خطأ فاكس</t>
        </is>
      </c>
      <c r="F1730" s="2" t="inlineStr">
        <is>
          <t>راجع الإعدادات وأعد المحاولة</t>
        </is>
      </c>
      <c r="G1730" s="4" t="inlineStr">
        <is>
          <t>المستخدم أولاً ثم فني</t>
        </is>
      </c>
      <c r="H1730" s="8" t="inlineStr">
        <is>
          <t>مصدر واحد</t>
        </is>
      </c>
      <c r="I1730" s="2" t="inlineStr">
        <is>
          <t>ScrewLooseIT (زيروكس)</t>
        </is>
      </c>
      <c r="J1730" s="4" t="inlineStr">
        <is>
          <t>لم تُكتب</t>
        </is>
      </c>
      <c r="K1730" s="2" t="inlineStr"/>
      <c r="L1730" s="2" t="inlineStr"/>
    </row>
    <row r="1731">
      <c r="A1731" s="2" t="inlineStr">
        <is>
          <t>آلة تصوير مستندات (Photocopier)</t>
        </is>
      </c>
      <c r="B1731" s="2" t="inlineStr">
        <is>
          <t>زيروكس (Xerox)</t>
        </is>
      </c>
      <c r="C1731" s="2" t="inlineStr">
        <is>
          <t>لم تُحدَّد بعد</t>
        </is>
      </c>
      <c r="D1731" s="3" t="inlineStr">
        <is>
          <t>036-792</t>
        </is>
      </c>
      <c r="E1731" s="2" t="inlineStr">
        <is>
          <t>خطأ فاكس</t>
        </is>
      </c>
      <c r="F1731" s="2" t="inlineStr">
        <is>
          <t>راجع الإعدادات وأعد المحاولة</t>
        </is>
      </c>
      <c r="G1731" s="4" t="inlineStr">
        <is>
          <t>المستخدم أولاً ثم فني</t>
        </is>
      </c>
      <c r="H1731" s="8" t="inlineStr">
        <is>
          <t>مصدر واحد</t>
        </is>
      </c>
      <c r="I1731" s="2" t="inlineStr">
        <is>
          <t>ScrewLooseIT (زيروكس)</t>
        </is>
      </c>
      <c r="J1731" s="4" t="inlineStr">
        <is>
          <t>لم تُكتب</t>
        </is>
      </c>
      <c r="K1731" s="2" t="inlineStr"/>
      <c r="L1731" s="2" t="inlineStr"/>
    </row>
    <row r="1732">
      <c r="A1732" s="2" t="inlineStr">
        <is>
          <t>آلة تصوير مستندات (Photocopier)</t>
        </is>
      </c>
      <c r="B1732" s="2" t="inlineStr">
        <is>
          <t>زيروكس (Xerox)</t>
        </is>
      </c>
      <c r="C1732" s="2" t="inlineStr">
        <is>
          <t>لم تُحدَّد بعد</t>
        </is>
      </c>
      <c r="D1732" s="3" t="inlineStr">
        <is>
          <t>036-793</t>
        </is>
      </c>
      <c r="E1732" s="2" t="inlineStr">
        <is>
          <t>خطأ فاكس</t>
        </is>
      </c>
      <c r="F1732" s="2" t="inlineStr">
        <is>
          <t>راجع الإعدادات وأعد المحاولة</t>
        </is>
      </c>
      <c r="G1732" s="4" t="inlineStr">
        <is>
          <t>المستخدم أولاً ثم فني</t>
        </is>
      </c>
      <c r="H1732" s="8" t="inlineStr">
        <is>
          <t>مصدر واحد</t>
        </is>
      </c>
      <c r="I1732" s="2" t="inlineStr">
        <is>
          <t>ScrewLooseIT (زيروكس)</t>
        </is>
      </c>
      <c r="J1732" s="4" t="inlineStr">
        <is>
          <t>لم تُكتب</t>
        </is>
      </c>
      <c r="K1732" s="2" t="inlineStr"/>
      <c r="L1732" s="2" t="inlineStr"/>
    </row>
    <row r="1733">
      <c r="A1733" s="2" t="inlineStr">
        <is>
          <t>آلة تصوير مستندات (Photocopier)</t>
        </is>
      </c>
      <c r="B1733" s="2" t="inlineStr">
        <is>
          <t>زيروكس (Xerox)</t>
        </is>
      </c>
      <c r="C1733" s="2" t="inlineStr">
        <is>
          <t>لم تُحدَّد بعد</t>
        </is>
      </c>
      <c r="D1733" s="3" t="inlineStr">
        <is>
          <t>036-797</t>
        </is>
      </c>
      <c r="E1733" s="2" t="inlineStr">
        <is>
          <t>خطأ فاكس</t>
        </is>
      </c>
      <c r="F1733" s="2" t="inlineStr">
        <is>
          <t>راجع الإعدادات وأعد المحاولة</t>
        </is>
      </c>
      <c r="G1733" s="4" t="inlineStr">
        <is>
          <t>المستخدم أولاً ثم فني</t>
        </is>
      </c>
      <c r="H1733" s="8" t="inlineStr">
        <is>
          <t>مصدر واحد</t>
        </is>
      </c>
      <c r="I1733" s="2" t="inlineStr">
        <is>
          <t>ScrewLooseIT (زيروكس)</t>
        </is>
      </c>
      <c r="J1733" s="4" t="inlineStr">
        <is>
          <t>لم تُكتب</t>
        </is>
      </c>
      <c r="K1733" s="2" t="inlineStr"/>
      <c r="L1733" s="2" t="inlineStr"/>
    </row>
    <row r="1734">
      <c r="A1734" s="2" t="inlineStr">
        <is>
          <t>آلة تصوير مستندات (Photocopier)</t>
        </is>
      </c>
      <c r="B1734" s="2" t="inlineStr">
        <is>
          <t>زيروكس (Xerox)</t>
        </is>
      </c>
      <c r="C1734" s="2" t="inlineStr">
        <is>
          <t>لم تُحدَّد بعد</t>
        </is>
      </c>
      <c r="D1734" s="3" t="inlineStr">
        <is>
          <t>036-798</t>
        </is>
      </c>
      <c r="E1734" s="2" t="inlineStr">
        <is>
          <t>خطأ فاكس</t>
        </is>
      </c>
      <c r="F1734" s="2" t="inlineStr">
        <is>
          <t>راجع الإعدادات وأعد المحاولة</t>
        </is>
      </c>
      <c r="G1734" s="4" t="inlineStr">
        <is>
          <t>المستخدم أولاً ثم فني</t>
        </is>
      </c>
      <c r="H1734" s="8" t="inlineStr">
        <is>
          <t>مصدر واحد</t>
        </is>
      </c>
      <c r="I1734" s="2" t="inlineStr">
        <is>
          <t>ScrewLooseIT (زيروكس)</t>
        </is>
      </c>
      <c r="J1734" s="4" t="inlineStr">
        <is>
          <t>لم تُكتب</t>
        </is>
      </c>
      <c r="K1734" s="2" t="inlineStr"/>
      <c r="L1734" s="2" t="inlineStr"/>
    </row>
    <row r="1735">
      <c r="A1735" s="2" t="inlineStr">
        <is>
          <t>آلة تصوير مستندات (Photocopier)</t>
        </is>
      </c>
      <c r="B1735" s="2" t="inlineStr">
        <is>
          <t>زيروكس (Xerox)</t>
        </is>
      </c>
      <c r="C1735" s="2" t="inlineStr">
        <is>
          <t>لم تُحدَّد بعد</t>
        </is>
      </c>
      <c r="D1735" s="3" t="inlineStr">
        <is>
          <t>036-799</t>
        </is>
      </c>
      <c r="E1735" s="2" t="inlineStr">
        <is>
          <t>خطأ فاكس</t>
        </is>
      </c>
      <c r="F1735" s="2" t="inlineStr">
        <is>
          <t>راجع الإعدادات وأعد المحاولة</t>
        </is>
      </c>
      <c r="G1735" s="4" t="inlineStr">
        <is>
          <t>المستخدم أولاً ثم فني</t>
        </is>
      </c>
      <c r="H1735" s="8" t="inlineStr">
        <is>
          <t>مصدر واحد</t>
        </is>
      </c>
      <c r="I1735" s="2" t="inlineStr">
        <is>
          <t>ScrewLooseIT (زيروكس)</t>
        </is>
      </c>
      <c r="J1735" s="4" t="inlineStr">
        <is>
          <t>لم تُكتب</t>
        </is>
      </c>
      <c r="K1735" s="2" t="inlineStr"/>
      <c r="L1735" s="2" t="inlineStr"/>
    </row>
    <row r="1736">
      <c r="A1736" s="2" t="inlineStr">
        <is>
          <t>آلة تصوير مستندات (Photocopier)</t>
        </is>
      </c>
      <c r="B1736" s="2" t="inlineStr">
        <is>
          <t>زيروكس (Xerox)</t>
        </is>
      </c>
      <c r="C1736" s="2" t="inlineStr">
        <is>
          <t>لم تُحدَّد بعد</t>
        </is>
      </c>
      <c r="D1736" s="3" t="inlineStr">
        <is>
          <t>035-705</t>
        </is>
      </c>
      <c r="E1736" s="2" t="inlineStr">
        <is>
          <t>مشكلة محتملة في الآلة البعيدة</t>
        </is>
      </c>
      <c r="F1736" s="2" t="inlineStr"/>
      <c r="G1736" s="4" t="inlineStr">
        <is>
          <t>المستخدم أولاً ثم فني</t>
        </is>
      </c>
      <c r="H1736" s="8" t="inlineStr">
        <is>
          <t>مصدر واحد</t>
        </is>
      </c>
      <c r="I1736" s="2" t="inlineStr">
        <is>
          <t>ScrewLooseIT (زيروكس)</t>
        </is>
      </c>
      <c r="J1736" s="4" t="inlineStr">
        <is>
          <t>لم تُكتب</t>
        </is>
      </c>
      <c r="K1736" s="2" t="inlineStr"/>
      <c r="L1736" s="2" t="inlineStr"/>
    </row>
    <row r="1737">
      <c r="A1737" s="2" t="inlineStr">
        <is>
          <t>آلة تصوير مستندات (Photocopier)</t>
        </is>
      </c>
      <c r="B1737" s="2" t="inlineStr">
        <is>
          <t>زيروكس (Xerox)</t>
        </is>
      </c>
      <c r="C1737" s="2" t="inlineStr">
        <is>
          <t>لم تُحدَّد بعد</t>
        </is>
      </c>
      <c r="D1737" s="3" t="inlineStr">
        <is>
          <t>035-706</t>
        </is>
      </c>
      <c r="E1737" s="2" t="inlineStr">
        <is>
          <t>مشكلة محتملة في الآلة البعيدة</t>
        </is>
      </c>
      <c r="F1737" s="2" t="inlineStr"/>
      <c r="G1737" s="4" t="inlineStr">
        <is>
          <t>المستخدم أولاً ثم فني</t>
        </is>
      </c>
      <c r="H1737" s="8" t="inlineStr">
        <is>
          <t>مصدر واحد</t>
        </is>
      </c>
      <c r="I1737" s="2" t="inlineStr">
        <is>
          <t>ScrewLooseIT (زيروكس)</t>
        </is>
      </c>
      <c r="J1737" s="4" t="inlineStr">
        <is>
          <t>لم تُكتب</t>
        </is>
      </c>
      <c r="K1737" s="2" t="inlineStr"/>
      <c r="L1737" s="2" t="inlineStr"/>
    </row>
    <row r="1738">
      <c r="A1738" s="2" t="inlineStr">
        <is>
          <t>آلة تصوير مستندات (Photocopier)</t>
        </is>
      </c>
      <c r="B1738" s="2" t="inlineStr">
        <is>
          <t>زيروكس (Xerox)</t>
        </is>
      </c>
      <c r="C1738" s="2" t="inlineStr">
        <is>
          <t>لم تُحدَّد بعد</t>
        </is>
      </c>
      <c r="D1738" s="3" t="inlineStr">
        <is>
          <t>035-708</t>
        </is>
      </c>
      <c r="E1738" s="2" t="inlineStr">
        <is>
          <t>مشكلة محتملة في الآلة البعيدة</t>
        </is>
      </c>
      <c r="F1738" s="2" t="inlineStr"/>
      <c r="G1738" s="4" t="inlineStr">
        <is>
          <t>المستخدم أولاً ثم فني</t>
        </is>
      </c>
      <c r="H1738" s="8" t="inlineStr">
        <is>
          <t>مصدر واحد</t>
        </is>
      </c>
      <c r="I1738" s="2" t="inlineStr">
        <is>
          <t>ScrewLooseIT (زيروكس)</t>
        </is>
      </c>
      <c r="J1738" s="4" t="inlineStr">
        <is>
          <t>لم تُكتب</t>
        </is>
      </c>
      <c r="K1738" s="2" t="inlineStr"/>
      <c r="L1738" s="2" t="inlineStr"/>
    </row>
    <row r="1739">
      <c r="A1739" s="2" t="inlineStr">
        <is>
          <t>آلة تصوير مستندات (Photocopier)</t>
        </is>
      </c>
      <c r="B1739" s="2" t="inlineStr">
        <is>
          <t>زيروكس (Xerox)</t>
        </is>
      </c>
      <c r="C1739" s="2" t="inlineStr">
        <is>
          <t>لم تُحدَّد بعد</t>
        </is>
      </c>
      <c r="D1739" s="3" t="inlineStr">
        <is>
          <t>035-709</t>
        </is>
      </c>
      <c r="E1739" s="2" t="inlineStr">
        <is>
          <t>مشكلة محتملة في الآلة البعيدة</t>
        </is>
      </c>
      <c r="F1739" s="2" t="inlineStr"/>
      <c r="G1739" s="4" t="inlineStr">
        <is>
          <t>المستخدم أولاً ثم فني</t>
        </is>
      </c>
      <c r="H1739" s="8" t="inlineStr">
        <is>
          <t>مصدر واحد</t>
        </is>
      </c>
      <c r="I1739" s="2" t="inlineStr">
        <is>
          <t>ScrewLooseIT (زيروكس)</t>
        </is>
      </c>
      <c r="J1739" s="4" t="inlineStr">
        <is>
          <t>لم تُكتب</t>
        </is>
      </c>
      <c r="K1739" s="2" t="inlineStr"/>
      <c r="L1739" s="2" t="inlineStr"/>
    </row>
    <row r="1740">
      <c r="A1740" s="2" t="inlineStr">
        <is>
          <t>آلة تصوير مستندات (Photocopier)</t>
        </is>
      </c>
      <c r="B1740" s="2" t="inlineStr">
        <is>
          <t>زيروكس (Xerox)</t>
        </is>
      </c>
      <c r="C1740" s="2" t="inlineStr">
        <is>
          <t>لم تُحدَّد بعد</t>
        </is>
      </c>
      <c r="D1740" s="3" t="inlineStr">
        <is>
          <t>035-710</t>
        </is>
      </c>
      <c r="E1740" s="2" t="inlineStr">
        <is>
          <t>مشكلة محتملة في الآلة البعيدة</t>
        </is>
      </c>
      <c r="F1740" s="2" t="inlineStr"/>
      <c r="G1740" s="4" t="inlineStr">
        <is>
          <t>المستخدم أولاً ثم فني</t>
        </is>
      </c>
      <c r="H1740" s="8" t="inlineStr">
        <is>
          <t>مصدر واحد</t>
        </is>
      </c>
      <c r="I1740" s="2" t="inlineStr">
        <is>
          <t>ScrewLooseIT (زيروكس)</t>
        </is>
      </c>
      <c r="J1740" s="4" t="inlineStr">
        <is>
          <t>لم تُكتب</t>
        </is>
      </c>
      <c r="K1740" s="2" t="inlineStr"/>
      <c r="L1740" s="2" t="inlineStr"/>
    </row>
    <row r="1741">
      <c r="A1741" s="2" t="inlineStr">
        <is>
          <t>آلة تصوير مستندات (Photocopier)</t>
        </is>
      </c>
      <c r="B1741" s="2" t="inlineStr">
        <is>
          <t>زيروكس (Xerox)</t>
        </is>
      </c>
      <c r="C1741" s="2" t="inlineStr">
        <is>
          <t>لم تُحدَّد بعد</t>
        </is>
      </c>
      <c r="D1741" s="3" t="inlineStr">
        <is>
          <t>035-712</t>
        </is>
      </c>
      <c r="E1741" s="2" t="inlineStr">
        <is>
          <t>مشكلة محتملة في الآلة البعيدة</t>
        </is>
      </c>
      <c r="F1741" s="2" t="inlineStr"/>
      <c r="G1741" s="4" t="inlineStr">
        <is>
          <t>المستخدم أولاً ثم فني</t>
        </is>
      </c>
      <c r="H1741" s="8" t="inlineStr">
        <is>
          <t>مصدر واحد</t>
        </is>
      </c>
      <c r="I1741" s="2" t="inlineStr">
        <is>
          <t>ScrewLooseIT (زيروكس)</t>
        </is>
      </c>
      <c r="J1741" s="4" t="inlineStr">
        <is>
          <t>لم تُكتب</t>
        </is>
      </c>
      <c r="K1741" s="2" t="inlineStr"/>
      <c r="L1741" s="2" t="inlineStr"/>
    </row>
    <row r="1742">
      <c r="A1742" s="2" t="inlineStr">
        <is>
          <t>آلة تصوير مستندات (Photocopier)</t>
        </is>
      </c>
      <c r="B1742" s="2" t="inlineStr">
        <is>
          <t>زيروكس (Xerox)</t>
        </is>
      </c>
      <c r="C1742" s="2" t="inlineStr">
        <is>
          <t>لم تُحدَّد بعد</t>
        </is>
      </c>
      <c r="D1742" s="3" t="inlineStr">
        <is>
          <t>035-713</t>
        </is>
      </c>
      <c r="E1742" s="2" t="inlineStr">
        <is>
          <t>مشكلة محتملة في الآلة البعيدة</t>
        </is>
      </c>
      <c r="F1742" s="2" t="inlineStr"/>
      <c r="G1742" s="4" t="inlineStr">
        <is>
          <t>المستخدم أولاً ثم فني</t>
        </is>
      </c>
      <c r="H1742" s="8" t="inlineStr">
        <is>
          <t>مصدر واحد</t>
        </is>
      </c>
      <c r="I1742" s="2" t="inlineStr">
        <is>
          <t>ScrewLooseIT (زيروكس)</t>
        </is>
      </c>
      <c r="J1742" s="4" t="inlineStr">
        <is>
          <t>لم تُكتب</t>
        </is>
      </c>
      <c r="K1742" s="2" t="inlineStr"/>
      <c r="L1742" s="2" t="inlineStr"/>
    </row>
    <row r="1743">
      <c r="A1743" s="2" t="inlineStr">
        <is>
          <t>آلة تصوير مستندات (Photocopier)</t>
        </is>
      </c>
      <c r="B1743" s="2" t="inlineStr">
        <is>
          <t>زيروكس (Xerox)</t>
        </is>
      </c>
      <c r="C1743" s="2" t="inlineStr">
        <is>
          <t>لم تُحدَّد بعد</t>
        </is>
      </c>
      <c r="D1743" s="3" t="inlineStr">
        <is>
          <t>035-716</t>
        </is>
      </c>
      <c r="E1743" s="2" t="inlineStr">
        <is>
          <t>خطأ تواصل في الفاكس</t>
        </is>
      </c>
      <c r="F1743" s="2" t="inlineStr"/>
      <c r="G1743" s="4" t="inlineStr">
        <is>
          <t>المستخدم أولاً ثم فني</t>
        </is>
      </c>
      <c r="H1743" s="8" t="inlineStr">
        <is>
          <t>مصدر واحد</t>
        </is>
      </c>
      <c r="I1743" s="2" t="inlineStr">
        <is>
          <t>ScrewLooseIT (زيروكس)</t>
        </is>
      </c>
      <c r="J1743" s="4" t="inlineStr">
        <is>
          <t>لم تُكتب</t>
        </is>
      </c>
      <c r="K1743" s="2" t="inlineStr"/>
      <c r="L1743" s="2" t="inlineStr"/>
    </row>
    <row r="1744">
      <c r="A1744" s="2" t="inlineStr">
        <is>
          <t>آلة تصوير مستندات (Photocopier)</t>
        </is>
      </c>
      <c r="B1744" s="2" t="inlineStr">
        <is>
          <t>زيروكس (Xerox)</t>
        </is>
      </c>
      <c r="C1744" s="2" t="inlineStr">
        <is>
          <t>لم تُحدَّد بعد</t>
        </is>
      </c>
      <c r="D1744" s="3" t="inlineStr">
        <is>
          <t>035-717</t>
        </is>
      </c>
      <c r="E1744" s="2" t="inlineStr">
        <is>
          <t>خطأ تواصل في الفاكس</t>
        </is>
      </c>
      <c r="F1744" s="2" t="inlineStr"/>
      <c r="G1744" s="4" t="inlineStr">
        <is>
          <t>المستخدم أولاً ثم فني</t>
        </is>
      </c>
      <c r="H1744" s="8" t="inlineStr">
        <is>
          <t>مصدر واحد</t>
        </is>
      </c>
      <c r="I1744" s="2" t="inlineStr">
        <is>
          <t>ScrewLooseIT (زيروكس)</t>
        </is>
      </c>
      <c r="J1744" s="4" t="inlineStr">
        <is>
          <t>لم تُكتب</t>
        </is>
      </c>
      <c r="K1744" s="2" t="inlineStr"/>
      <c r="L1744" s="2" t="inlineStr"/>
    </row>
    <row r="1745">
      <c r="A1745" s="2" t="inlineStr">
        <is>
          <t>آلة تصوير مستندات (Photocopier)</t>
        </is>
      </c>
      <c r="B1745" s="2" t="inlineStr">
        <is>
          <t>زيروكس (Xerox)</t>
        </is>
      </c>
      <c r="C1745" s="2" t="inlineStr">
        <is>
          <t>لم تُحدَّد بعد</t>
        </is>
      </c>
      <c r="D1745" s="3" t="inlineStr">
        <is>
          <t>035-718</t>
        </is>
      </c>
      <c r="E1745" s="2" t="inlineStr">
        <is>
          <t>خطأ تواصل في الفاكس</t>
        </is>
      </c>
      <c r="F1745" s="2" t="inlineStr"/>
      <c r="G1745" s="4" t="inlineStr">
        <is>
          <t>المستخدم أولاً ثم فني</t>
        </is>
      </c>
      <c r="H1745" s="8" t="inlineStr">
        <is>
          <t>مصدر واحد</t>
        </is>
      </c>
      <c r="I1745" s="2" t="inlineStr">
        <is>
          <t>ScrewLooseIT (زيروكس)</t>
        </is>
      </c>
      <c r="J1745" s="4" t="inlineStr">
        <is>
          <t>لم تُكتب</t>
        </is>
      </c>
      <c r="K1745" s="2" t="inlineStr"/>
      <c r="L1745" s="2" t="inlineStr"/>
    </row>
    <row r="1746">
      <c r="A1746" s="2" t="inlineStr">
        <is>
          <t>آلة تصوير مستندات (Photocopier)</t>
        </is>
      </c>
      <c r="B1746" s="2" t="inlineStr">
        <is>
          <t>زيروكس (Xerox)</t>
        </is>
      </c>
      <c r="C1746" s="2" t="inlineStr">
        <is>
          <t>لم تُحدَّد بعد</t>
        </is>
      </c>
      <c r="D1746" s="3" t="inlineStr">
        <is>
          <t>035-719</t>
        </is>
      </c>
      <c r="E1746" s="2" t="inlineStr">
        <is>
          <t>خطأ تواصل في الفاكس</t>
        </is>
      </c>
      <c r="F1746" s="2" t="inlineStr"/>
      <c r="G1746" s="4" t="inlineStr">
        <is>
          <t>المستخدم أولاً ثم فني</t>
        </is>
      </c>
      <c r="H1746" s="8" t="inlineStr">
        <is>
          <t>مصدر واحد</t>
        </is>
      </c>
      <c r="I1746" s="2" t="inlineStr">
        <is>
          <t>ScrewLooseIT (زيروكس)</t>
        </is>
      </c>
      <c r="J1746" s="4" t="inlineStr">
        <is>
          <t>لم تُكتب</t>
        </is>
      </c>
      <c r="K1746" s="2" t="inlineStr"/>
      <c r="L1746" s="2" t="inlineStr"/>
    </row>
    <row r="1747">
      <c r="A1747" s="2" t="inlineStr">
        <is>
          <t>آلة تصوير مستندات (Photocopier)</t>
        </is>
      </c>
      <c r="B1747" s="2" t="inlineStr">
        <is>
          <t>زيروكس (Xerox)</t>
        </is>
      </c>
      <c r="C1747" s="2" t="inlineStr">
        <is>
          <t>لم تُحدَّد بعد</t>
        </is>
      </c>
      <c r="D1747" s="3" t="inlineStr">
        <is>
          <t>035-721</t>
        </is>
      </c>
      <c r="E1747" s="2" t="inlineStr">
        <is>
          <t>خطأ تواصل في الفاكس</t>
        </is>
      </c>
      <c r="F1747" s="2" t="inlineStr"/>
      <c r="G1747" s="4" t="inlineStr">
        <is>
          <t>المستخدم أولاً ثم فني</t>
        </is>
      </c>
      <c r="H1747" s="8" t="inlineStr">
        <is>
          <t>مصدر واحد</t>
        </is>
      </c>
      <c r="I1747" s="2" t="inlineStr">
        <is>
          <t>ScrewLooseIT (زيروكس)</t>
        </is>
      </c>
      <c r="J1747" s="4" t="inlineStr">
        <is>
          <t>لم تُكتب</t>
        </is>
      </c>
      <c r="K1747" s="2" t="inlineStr"/>
      <c r="L1747" s="2" t="inlineStr"/>
    </row>
    <row r="1748">
      <c r="A1748" s="2" t="inlineStr">
        <is>
          <t>آلة تصوير مستندات (Photocopier)</t>
        </is>
      </c>
      <c r="B1748" s="2" t="inlineStr">
        <is>
          <t>زيروكس (Xerox)</t>
        </is>
      </c>
      <c r="C1748" s="2" t="inlineStr">
        <is>
          <t>لم تُحدَّد بعد</t>
        </is>
      </c>
      <c r="D1748" s="3" t="inlineStr">
        <is>
          <t>035-722</t>
        </is>
      </c>
      <c r="E1748" s="2" t="inlineStr">
        <is>
          <t>خطأ تواصل في الفاكس</t>
        </is>
      </c>
      <c r="F1748" s="2" t="inlineStr"/>
      <c r="G1748" s="4" t="inlineStr">
        <is>
          <t>المستخدم أولاً ثم فني</t>
        </is>
      </c>
      <c r="H1748" s="8" t="inlineStr">
        <is>
          <t>مصدر واحد</t>
        </is>
      </c>
      <c r="I1748" s="2" t="inlineStr">
        <is>
          <t>ScrewLooseIT (زيروكس)</t>
        </is>
      </c>
      <c r="J1748" s="4" t="inlineStr">
        <is>
          <t>لم تُكتب</t>
        </is>
      </c>
      <c r="K1748" s="2" t="inlineStr"/>
      <c r="L1748" s="2" t="inlineStr"/>
    </row>
    <row r="1749">
      <c r="A1749" s="2" t="inlineStr">
        <is>
          <t>آلة تصوير مستندات (Photocopier)</t>
        </is>
      </c>
      <c r="B1749" s="2" t="inlineStr">
        <is>
          <t>زيروكس (Xerox)</t>
        </is>
      </c>
      <c r="C1749" s="2" t="inlineStr">
        <is>
          <t>لم تُحدَّد بعد</t>
        </is>
      </c>
      <c r="D1749" s="3" t="inlineStr">
        <is>
          <t>035-723</t>
        </is>
      </c>
      <c r="E1749" s="2" t="inlineStr">
        <is>
          <t>خطأ تواصل في الفاكس</t>
        </is>
      </c>
      <c r="F1749" s="2" t="inlineStr"/>
      <c r="G1749" s="4" t="inlineStr">
        <is>
          <t>المستخدم أولاً ثم فني</t>
        </is>
      </c>
      <c r="H1749" s="8" t="inlineStr">
        <is>
          <t>مصدر واحد</t>
        </is>
      </c>
      <c r="I1749" s="2" t="inlineStr">
        <is>
          <t>ScrewLooseIT (زيروكس)</t>
        </is>
      </c>
      <c r="J1749" s="4" t="inlineStr">
        <is>
          <t>لم تُكتب</t>
        </is>
      </c>
      <c r="K1749" s="2" t="inlineStr"/>
      <c r="L1749" s="2" t="inlineStr"/>
    </row>
    <row r="1750">
      <c r="A1750" s="2" t="inlineStr">
        <is>
          <t>آلة تصوير مستندات (Photocopier)</t>
        </is>
      </c>
      <c r="B1750" s="2" t="inlineStr">
        <is>
          <t>زيروكس (Xerox)</t>
        </is>
      </c>
      <c r="C1750" s="2" t="inlineStr">
        <is>
          <t>لم تُحدَّد بعد</t>
        </is>
      </c>
      <c r="D1750" s="3" t="inlineStr">
        <is>
          <t>035-724</t>
        </is>
      </c>
      <c r="E1750" s="2" t="inlineStr">
        <is>
          <t>خطأ تواصل في الفاكس</t>
        </is>
      </c>
      <c r="F1750" s="2" t="inlineStr"/>
      <c r="G1750" s="4" t="inlineStr">
        <is>
          <t>المستخدم أولاً ثم فني</t>
        </is>
      </c>
      <c r="H1750" s="8" t="inlineStr">
        <is>
          <t>مصدر واحد</t>
        </is>
      </c>
      <c r="I1750" s="2" t="inlineStr">
        <is>
          <t>ScrewLooseIT (زيروكس)</t>
        </is>
      </c>
      <c r="J1750" s="4" t="inlineStr">
        <is>
          <t>لم تُكتب</t>
        </is>
      </c>
      <c r="K1750" s="2" t="inlineStr"/>
      <c r="L1750" s="2" t="inlineStr"/>
    </row>
    <row r="1751">
      <c r="A1751" s="2" t="inlineStr">
        <is>
          <t>آلة تصوير مستندات (Photocopier)</t>
        </is>
      </c>
      <c r="B1751" s="2" t="inlineStr">
        <is>
          <t>زيروكس (Xerox)</t>
        </is>
      </c>
      <c r="C1751" s="2" t="inlineStr">
        <is>
          <t>لم تُحدَّد بعد</t>
        </is>
      </c>
      <c r="D1751" s="3" t="inlineStr">
        <is>
          <t>035-725</t>
        </is>
      </c>
      <c r="E1751" s="2" t="inlineStr">
        <is>
          <t>خطأ تواصل في الفاكس</t>
        </is>
      </c>
      <c r="F1751" s="2" t="inlineStr"/>
      <c r="G1751" s="4" t="inlineStr">
        <is>
          <t>المستخدم أولاً ثم فني</t>
        </is>
      </c>
      <c r="H1751" s="8" t="inlineStr">
        <is>
          <t>مصدر واحد</t>
        </is>
      </c>
      <c r="I1751" s="2" t="inlineStr">
        <is>
          <t>ScrewLooseIT (زيروكس)</t>
        </is>
      </c>
      <c r="J1751" s="4" t="inlineStr">
        <is>
          <t>لم تُكتب</t>
        </is>
      </c>
      <c r="K1751" s="2" t="inlineStr"/>
      <c r="L1751" s="2" t="inlineStr"/>
    </row>
    <row r="1752">
      <c r="A1752" s="2" t="inlineStr">
        <is>
          <t>آلة تصوير مستندات (Photocopier)</t>
        </is>
      </c>
      <c r="B1752" s="2" t="inlineStr">
        <is>
          <t>زيروكس (Xerox)</t>
        </is>
      </c>
      <c r="C1752" s="2" t="inlineStr">
        <is>
          <t>لم تُحدَّد بعد</t>
        </is>
      </c>
      <c r="D1752" s="3" t="inlineStr">
        <is>
          <t>035-726</t>
        </is>
      </c>
      <c r="E1752" s="2" t="inlineStr">
        <is>
          <t>خطأ تواصل في الفاكس</t>
        </is>
      </c>
      <c r="F1752" s="2" t="inlineStr"/>
      <c r="G1752" s="4" t="inlineStr">
        <is>
          <t>المستخدم أولاً ثم فني</t>
        </is>
      </c>
      <c r="H1752" s="8" t="inlineStr">
        <is>
          <t>مصدر واحد</t>
        </is>
      </c>
      <c r="I1752" s="2" t="inlineStr">
        <is>
          <t>ScrewLooseIT (زيروكس)</t>
        </is>
      </c>
      <c r="J1752" s="4" t="inlineStr">
        <is>
          <t>لم تُكتب</t>
        </is>
      </c>
      <c r="K1752" s="2" t="inlineStr"/>
      <c r="L1752" s="2" t="inlineStr"/>
    </row>
    <row r="1753">
      <c r="A1753" s="2" t="inlineStr">
        <is>
          <t>آلة تصوير مستندات (Photocopier)</t>
        </is>
      </c>
      <c r="B1753" s="2" t="inlineStr">
        <is>
          <t>زيروكس (Xerox)</t>
        </is>
      </c>
      <c r="C1753" s="2" t="inlineStr">
        <is>
          <t>لم تُحدَّد بعد</t>
        </is>
      </c>
      <c r="D1753" s="3" t="inlineStr">
        <is>
          <t>035-727</t>
        </is>
      </c>
      <c r="E1753" s="2" t="inlineStr">
        <is>
          <t>خطأ تواصل في الفاكس</t>
        </is>
      </c>
      <c r="F1753" s="2" t="inlineStr"/>
      <c r="G1753" s="4" t="inlineStr">
        <is>
          <t>المستخدم أولاً ثم فني</t>
        </is>
      </c>
      <c r="H1753" s="8" t="inlineStr">
        <is>
          <t>مصدر واحد</t>
        </is>
      </c>
      <c r="I1753" s="2" t="inlineStr">
        <is>
          <t>ScrewLooseIT (زيروكس)</t>
        </is>
      </c>
      <c r="J1753" s="4" t="inlineStr">
        <is>
          <t>لم تُكتب</t>
        </is>
      </c>
      <c r="K1753" s="2" t="inlineStr"/>
      <c r="L1753" s="2" t="inlineStr"/>
    </row>
    <row r="1754">
      <c r="A1754" s="2" t="inlineStr">
        <is>
          <t>آلة تصوير مستندات (Photocopier)</t>
        </is>
      </c>
      <c r="B1754" s="2" t="inlineStr">
        <is>
          <t>زيروكس (Xerox)</t>
        </is>
      </c>
      <c r="C1754" s="2" t="inlineStr">
        <is>
          <t>لم تُحدَّد بعد</t>
        </is>
      </c>
      <c r="D1754" s="3" t="inlineStr">
        <is>
          <t>035-728</t>
        </is>
      </c>
      <c r="E1754" s="2" t="inlineStr">
        <is>
          <t>خطأ تواصل في الفاكس</t>
        </is>
      </c>
      <c r="F1754" s="2" t="inlineStr"/>
      <c r="G1754" s="4" t="inlineStr">
        <is>
          <t>المستخدم أولاً ثم فني</t>
        </is>
      </c>
      <c r="H1754" s="8" t="inlineStr">
        <is>
          <t>مصدر واحد</t>
        </is>
      </c>
      <c r="I1754" s="2" t="inlineStr">
        <is>
          <t>ScrewLooseIT (زيروكس)</t>
        </is>
      </c>
      <c r="J1754" s="4" t="inlineStr">
        <is>
          <t>لم تُكتب</t>
        </is>
      </c>
      <c r="K1754" s="2" t="inlineStr"/>
      <c r="L1754" s="2" t="inlineStr"/>
    </row>
    <row r="1755">
      <c r="A1755" s="2" t="inlineStr">
        <is>
          <t>آلة تصوير مستندات (Photocopier)</t>
        </is>
      </c>
      <c r="B1755" s="2" t="inlineStr">
        <is>
          <t>زيروكس (Xerox)</t>
        </is>
      </c>
      <c r="C1755" s="2" t="inlineStr">
        <is>
          <t>لم تُحدَّد بعد</t>
        </is>
      </c>
      <c r="D1755" s="3" t="inlineStr">
        <is>
          <t>035-729</t>
        </is>
      </c>
      <c r="E1755" s="2" t="inlineStr">
        <is>
          <t>خطأ تواصل في الفاكس</t>
        </is>
      </c>
      <c r="F1755" s="2" t="inlineStr"/>
      <c r="G1755" s="4" t="inlineStr">
        <is>
          <t>المستخدم أولاً ثم فني</t>
        </is>
      </c>
      <c r="H1755" s="8" t="inlineStr">
        <is>
          <t>مصدر واحد</t>
        </is>
      </c>
      <c r="I1755" s="2" t="inlineStr">
        <is>
          <t>ScrewLooseIT (زيروكس)</t>
        </is>
      </c>
      <c r="J1755" s="4" t="inlineStr">
        <is>
          <t>لم تُكتب</t>
        </is>
      </c>
      <c r="K1755" s="2" t="inlineStr"/>
      <c r="L1755" s="2" t="inlineStr"/>
    </row>
    <row r="1756">
      <c r="A1756" s="2" t="inlineStr">
        <is>
          <t>آلة تصوير مستندات (Photocopier)</t>
        </is>
      </c>
      <c r="B1756" s="2" t="inlineStr">
        <is>
          <t>زيروكس (Xerox)</t>
        </is>
      </c>
      <c r="C1756" s="2" t="inlineStr">
        <is>
          <t>لم تُحدَّد بعد</t>
        </is>
      </c>
      <c r="D1756" s="3" t="inlineStr">
        <is>
          <t>035-730</t>
        </is>
      </c>
      <c r="E1756" s="2" t="inlineStr">
        <is>
          <t>خطأ تواصل في الفاكس</t>
        </is>
      </c>
      <c r="F1756" s="2" t="inlineStr"/>
      <c r="G1756" s="4" t="inlineStr">
        <is>
          <t>المستخدم أولاً ثم فني</t>
        </is>
      </c>
      <c r="H1756" s="8" t="inlineStr">
        <is>
          <t>مصدر واحد</t>
        </is>
      </c>
      <c r="I1756" s="2" t="inlineStr">
        <is>
          <t>ScrewLooseIT (زيروكس)</t>
        </is>
      </c>
      <c r="J1756" s="4" t="inlineStr">
        <is>
          <t>لم تُكتب</t>
        </is>
      </c>
      <c r="K1756" s="2" t="inlineStr"/>
      <c r="L1756" s="2" t="inlineStr"/>
    </row>
    <row r="1757">
      <c r="A1757" s="2" t="inlineStr">
        <is>
          <t>آلة تصوير مستندات (Photocopier)</t>
        </is>
      </c>
      <c r="B1757" s="2" t="inlineStr">
        <is>
          <t>زيروكس (Xerox)</t>
        </is>
      </c>
      <c r="C1757" s="2" t="inlineStr">
        <is>
          <t>لم تُحدَّد بعد</t>
        </is>
      </c>
      <c r="D1757" s="3" t="inlineStr">
        <is>
          <t>035-731</t>
        </is>
      </c>
      <c r="E1757" s="2" t="inlineStr">
        <is>
          <t>خطأ تواصل في الفاكس</t>
        </is>
      </c>
      <c r="F1757" s="2" t="inlineStr"/>
      <c r="G1757" s="4" t="inlineStr">
        <is>
          <t>المستخدم أولاً ثم فني</t>
        </is>
      </c>
      <c r="H1757" s="8" t="inlineStr">
        <is>
          <t>مصدر واحد</t>
        </is>
      </c>
      <c r="I1757" s="2" t="inlineStr">
        <is>
          <t>ScrewLooseIT (زيروكس)</t>
        </is>
      </c>
      <c r="J1757" s="4" t="inlineStr">
        <is>
          <t>لم تُكتب</t>
        </is>
      </c>
      <c r="K1757" s="2" t="inlineStr"/>
      <c r="L1757" s="2" t="inlineStr"/>
    </row>
    <row r="1758">
      <c r="A1758" s="2" t="inlineStr">
        <is>
          <t>آلة تصوير مستندات (Photocopier)</t>
        </is>
      </c>
      <c r="B1758" s="2" t="inlineStr">
        <is>
          <t>زيروكس (Xerox)</t>
        </is>
      </c>
      <c r="C1758" s="2" t="inlineStr">
        <is>
          <t>لم تُحدَّد بعد</t>
        </is>
      </c>
      <c r="D1758" s="3" t="inlineStr">
        <is>
          <t>035-732</t>
        </is>
      </c>
      <c r="E1758" s="2" t="inlineStr">
        <is>
          <t>خطأ تواصل في الفاكس</t>
        </is>
      </c>
      <c r="F1758" s="2" t="inlineStr"/>
      <c r="G1758" s="4" t="inlineStr">
        <is>
          <t>المستخدم أولاً ثم فني</t>
        </is>
      </c>
      <c r="H1758" s="8" t="inlineStr">
        <is>
          <t>مصدر واحد</t>
        </is>
      </c>
      <c r="I1758" s="2" t="inlineStr">
        <is>
          <t>ScrewLooseIT (زيروكس)</t>
        </is>
      </c>
      <c r="J1758" s="4" t="inlineStr">
        <is>
          <t>لم تُكتب</t>
        </is>
      </c>
      <c r="K1758" s="2" t="inlineStr"/>
      <c r="L1758" s="2" t="inlineStr"/>
    </row>
    <row r="1759">
      <c r="A1759" s="2" t="inlineStr">
        <is>
          <t>آلة تصوير مستندات (Photocopier)</t>
        </is>
      </c>
      <c r="B1759" s="2" t="inlineStr">
        <is>
          <t>زيروكس (Xerox)</t>
        </is>
      </c>
      <c r="C1759" s="2" t="inlineStr">
        <is>
          <t>لم تُحدَّد بعد</t>
        </is>
      </c>
      <c r="D1759" s="3" t="inlineStr">
        <is>
          <t>035-733</t>
        </is>
      </c>
      <c r="E1759" s="2" t="inlineStr">
        <is>
          <t>خطأ تواصل في الفاكس</t>
        </is>
      </c>
      <c r="F1759" s="2" t="inlineStr"/>
      <c r="G1759" s="4" t="inlineStr">
        <is>
          <t>المستخدم أولاً ثم فني</t>
        </is>
      </c>
      <c r="H1759" s="8" t="inlineStr">
        <is>
          <t>مصدر واحد</t>
        </is>
      </c>
      <c r="I1759" s="2" t="inlineStr">
        <is>
          <t>ScrewLooseIT (زيروكس)</t>
        </is>
      </c>
      <c r="J1759" s="4" t="inlineStr">
        <is>
          <t>لم تُكتب</t>
        </is>
      </c>
      <c r="K1759" s="2" t="inlineStr"/>
      <c r="L1759" s="2" t="inlineStr"/>
    </row>
    <row r="1760">
      <c r="A1760" s="2" t="inlineStr">
        <is>
          <t>آلة تصوير مستندات (Photocopier)</t>
        </is>
      </c>
      <c r="B1760" s="2" t="inlineStr">
        <is>
          <t>زيروكس (Xerox)</t>
        </is>
      </c>
      <c r="C1760" s="2" t="inlineStr">
        <is>
          <t>لم تُحدَّد بعد</t>
        </is>
      </c>
      <c r="D1760" s="3" t="inlineStr">
        <is>
          <t>035-734</t>
        </is>
      </c>
      <c r="E1760" s="2" t="inlineStr">
        <is>
          <t>خطأ تواصل في الفاكس</t>
        </is>
      </c>
      <c r="F1760" s="2" t="inlineStr"/>
      <c r="G1760" s="4" t="inlineStr">
        <is>
          <t>المستخدم أولاً ثم فني</t>
        </is>
      </c>
      <c r="H1760" s="8" t="inlineStr">
        <is>
          <t>مصدر واحد</t>
        </is>
      </c>
      <c r="I1760" s="2" t="inlineStr">
        <is>
          <t>ScrewLooseIT (زيروكس)</t>
        </is>
      </c>
      <c r="J1760" s="4" t="inlineStr">
        <is>
          <t>لم تُكتب</t>
        </is>
      </c>
      <c r="K1760" s="2" t="inlineStr"/>
      <c r="L1760" s="2" t="inlineStr"/>
    </row>
    <row r="1761">
      <c r="A1761" s="2" t="inlineStr">
        <is>
          <t>آلة تصوير مستندات (Photocopier)</t>
        </is>
      </c>
      <c r="B1761" s="2" t="inlineStr">
        <is>
          <t>زيروكس (Xerox)</t>
        </is>
      </c>
      <c r="C1761" s="2" t="inlineStr">
        <is>
          <t>لم تُحدَّد بعد</t>
        </is>
      </c>
      <c r="D1761" s="3" t="inlineStr">
        <is>
          <t>035-735</t>
        </is>
      </c>
      <c r="E1761" s="2" t="inlineStr">
        <is>
          <t>خطأ تواصل في الفاكس</t>
        </is>
      </c>
      <c r="F1761" s="2" t="inlineStr"/>
      <c r="G1761" s="4" t="inlineStr">
        <is>
          <t>المستخدم أولاً ثم فني</t>
        </is>
      </c>
      <c r="H1761" s="8" t="inlineStr">
        <is>
          <t>مصدر واحد</t>
        </is>
      </c>
      <c r="I1761" s="2" t="inlineStr">
        <is>
          <t>ScrewLooseIT (زيروكس)</t>
        </is>
      </c>
      <c r="J1761" s="4" t="inlineStr">
        <is>
          <t>لم تُكتب</t>
        </is>
      </c>
      <c r="K1761" s="2" t="inlineStr"/>
      <c r="L1761" s="2" t="inlineStr"/>
    </row>
    <row r="1762">
      <c r="A1762" s="2" t="inlineStr">
        <is>
          <t>آلة تصوير مستندات (Photocopier)</t>
        </is>
      </c>
      <c r="B1762" s="2" t="inlineStr">
        <is>
          <t>زيروكس (Xerox)</t>
        </is>
      </c>
      <c r="C1762" s="2" t="inlineStr">
        <is>
          <t>لم تُحدَّد بعد</t>
        </is>
      </c>
      <c r="D1762" s="3" t="inlineStr">
        <is>
          <t>035-736</t>
        </is>
      </c>
      <c r="E1762" s="2" t="inlineStr">
        <is>
          <t>خطأ تواصل في الفاكس</t>
        </is>
      </c>
      <c r="F1762" s="2" t="inlineStr"/>
      <c r="G1762" s="4" t="inlineStr">
        <is>
          <t>المستخدم أولاً ثم فني</t>
        </is>
      </c>
      <c r="H1762" s="8" t="inlineStr">
        <is>
          <t>مصدر واحد</t>
        </is>
      </c>
      <c r="I1762" s="2" t="inlineStr">
        <is>
          <t>ScrewLooseIT (زيروكس)</t>
        </is>
      </c>
      <c r="J1762" s="4" t="inlineStr">
        <is>
          <t>لم تُكتب</t>
        </is>
      </c>
      <c r="K1762" s="2" t="inlineStr"/>
      <c r="L1762" s="2" t="inlineStr"/>
    </row>
    <row r="1763">
      <c r="A1763" s="2" t="inlineStr">
        <is>
          <t>آلة تصوير مستندات (Photocopier)</t>
        </is>
      </c>
      <c r="B1763" s="2" t="inlineStr">
        <is>
          <t>زيروكس (Xerox)</t>
        </is>
      </c>
      <c r="C1763" s="2" t="inlineStr">
        <is>
          <t>لم تُحدَّد بعد</t>
        </is>
      </c>
      <c r="D1763" s="3" t="inlineStr">
        <is>
          <t>035-737</t>
        </is>
      </c>
      <c r="E1763" s="2" t="inlineStr">
        <is>
          <t>خطأ تواصل في الفاكس</t>
        </is>
      </c>
      <c r="F1763" s="2" t="inlineStr"/>
      <c r="G1763" s="4" t="inlineStr">
        <is>
          <t>المستخدم أولاً ثم فني</t>
        </is>
      </c>
      <c r="H1763" s="8" t="inlineStr">
        <is>
          <t>مصدر واحد</t>
        </is>
      </c>
      <c r="I1763" s="2" t="inlineStr">
        <is>
          <t>ScrewLooseIT (زيروكس)</t>
        </is>
      </c>
      <c r="J1763" s="4" t="inlineStr">
        <is>
          <t>لم تُكتب</t>
        </is>
      </c>
      <c r="K1763" s="2" t="inlineStr"/>
      <c r="L1763" s="2" t="inlineStr"/>
    </row>
    <row r="1764">
      <c r="A1764" s="2" t="inlineStr">
        <is>
          <t>آلة تصوير مستندات (Photocopier)</t>
        </is>
      </c>
      <c r="B1764" s="2" t="inlineStr">
        <is>
          <t>زيروكس (Xerox)</t>
        </is>
      </c>
      <c r="C1764" s="2" t="inlineStr">
        <is>
          <t>لم تُحدَّد بعد</t>
        </is>
      </c>
      <c r="D1764" s="3" t="inlineStr">
        <is>
          <t>035-738</t>
        </is>
      </c>
      <c r="E1764" s="2" t="inlineStr">
        <is>
          <t>خطأ تواصل في الفاكس</t>
        </is>
      </c>
      <c r="F1764" s="2" t="inlineStr"/>
      <c r="G1764" s="4" t="inlineStr">
        <is>
          <t>المستخدم أولاً ثم فني</t>
        </is>
      </c>
      <c r="H1764" s="8" t="inlineStr">
        <is>
          <t>مصدر واحد</t>
        </is>
      </c>
      <c r="I1764" s="2" t="inlineStr">
        <is>
          <t>ScrewLooseIT (زيروكس)</t>
        </is>
      </c>
      <c r="J1764" s="4" t="inlineStr">
        <is>
          <t>لم تُكتب</t>
        </is>
      </c>
      <c r="K1764" s="2" t="inlineStr"/>
      <c r="L1764" s="2" t="inlineStr"/>
    </row>
    <row r="1765">
      <c r="A1765" s="2" t="inlineStr">
        <is>
          <t>آلة تصوير مستندات (Photocopier)</t>
        </is>
      </c>
      <c r="B1765" s="2" t="inlineStr">
        <is>
          <t>زيروكس (Xerox)</t>
        </is>
      </c>
      <c r="C1765" s="2" t="inlineStr">
        <is>
          <t>لم تُحدَّد بعد</t>
        </is>
      </c>
      <c r="D1765" s="3" t="inlineStr">
        <is>
          <t>035-739</t>
        </is>
      </c>
      <c r="E1765" s="2" t="inlineStr">
        <is>
          <t>خطأ تواصل في الفاكس</t>
        </is>
      </c>
      <c r="F1765" s="2" t="inlineStr"/>
      <c r="G1765" s="4" t="inlineStr">
        <is>
          <t>المستخدم أولاً ثم فني</t>
        </is>
      </c>
      <c r="H1765" s="8" t="inlineStr">
        <is>
          <t>مصدر واحد</t>
        </is>
      </c>
      <c r="I1765" s="2" t="inlineStr">
        <is>
          <t>ScrewLooseIT (زيروكس)</t>
        </is>
      </c>
      <c r="J1765" s="4" t="inlineStr">
        <is>
          <t>لم تُكتب</t>
        </is>
      </c>
      <c r="K1765" s="2" t="inlineStr"/>
      <c r="L1765" s="2" t="inlineStr"/>
    </row>
    <row r="1766">
      <c r="A1766" s="2" t="inlineStr">
        <is>
          <t>آلة تصوير مستندات (Photocopier)</t>
        </is>
      </c>
      <c r="B1766" s="2" t="inlineStr">
        <is>
          <t>زيروكس (Xerox)</t>
        </is>
      </c>
      <c r="C1766" s="2" t="inlineStr">
        <is>
          <t>لم تُحدَّد بعد</t>
        </is>
      </c>
      <c r="D1766" s="3" t="inlineStr">
        <is>
          <t>035-740</t>
        </is>
      </c>
      <c r="E1766" s="2" t="inlineStr">
        <is>
          <t>خطأ تواصل في الفاكس</t>
        </is>
      </c>
      <c r="F1766" s="2" t="inlineStr"/>
      <c r="G1766" s="4" t="inlineStr">
        <is>
          <t>المستخدم أولاً ثم فني</t>
        </is>
      </c>
      <c r="H1766" s="8" t="inlineStr">
        <is>
          <t>مصدر واحد</t>
        </is>
      </c>
      <c r="I1766" s="2" t="inlineStr">
        <is>
          <t>ScrewLooseIT (زيروكس)</t>
        </is>
      </c>
      <c r="J1766" s="4" t="inlineStr">
        <is>
          <t>لم تُكتب</t>
        </is>
      </c>
      <c r="K1766" s="2" t="inlineStr"/>
      <c r="L1766" s="2" t="inlineStr"/>
    </row>
    <row r="1767">
      <c r="A1767" s="2" t="inlineStr">
        <is>
          <t>آلة تصوير مستندات (Photocopier)</t>
        </is>
      </c>
      <c r="B1767" s="2" t="inlineStr">
        <is>
          <t>زيروكس (Xerox)</t>
        </is>
      </c>
      <c r="C1767" s="2" t="inlineStr">
        <is>
          <t>لم تُحدَّد بعد</t>
        </is>
      </c>
      <c r="D1767" s="3" t="inlineStr">
        <is>
          <t>035-741</t>
        </is>
      </c>
      <c r="E1767" s="2" t="inlineStr">
        <is>
          <t>خطأ تواصل في الفاكس</t>
        </is>
      </c>
      <c r="F1767" s="2" t="inlineStr"/>
      <c r="G1767" s="4" t="inlineStr">
        <is>
          <t>المستخدم أولاً ثم فني</t>
        </is>
      </c>
      <c r="H1767" s="8" t="inlineStr">
        <is>
          <t>مصدر واحد</t>
        </is>
      </c>
      <c r="I1767" s="2" t="inlineStr">
        <is>
          <t>ScrewLooseIT (زيروكس)</t>
        </is>
      </c>
      <c r="J1767" s="4" t="inlineStr">
        <is>
          <t>لم تُكتب</t>
        </is>
      </c>
      <c r="K1767" s="2" t="inlineStr"/>
      <c r="L1767" s="2" t="inlineStr"/>
    </row>
    <row r="1768">
      <c r="A1768" s="2" t="inlineStr">
        <is>
          <t>آلة تصوير مستندات (Photocopier)</t>
        </is>
      </c>
      <c r="B1768" s="2" t="inlineStr">
        <is>
          <t>زيروكس (Xerox)</t>
        </is>
      </c>
      <c r="C1768" s="2" t="inlineStr">
        <is>
          <t>لم تُحدَّد بعد</t>
        </is>
      </c>
      <c r="D1768" s="3" t="inlineStr">
        <is>
          <t>035-742</t>
        </is>
      </c>
      <c r="E1768" s="2" t="inlineStr">
        <is>
          <t>خطأ تواصل في الفاكس</t>
        </is>
      </c>
      <c r="F1768" s="2" t="inlineStr"/>
      <c r="G1768" s="4" t="inlineStr">
        <is>
          <t>المستخدم أولاً ثم فني</t>
        </is>
      </c>
      <c r="H1768" s="8" t="inlineStr">
        <is>
          <t>مصدر واحد</t>
        </is>
      </c>
      <c r="I1768" s="2" t="inlineStr">
        <is>
          <t>ScrewLooseIT (زيروكس)</t>
        </is>
      </c>
      <c r="J1768" s="4" t="inlineStr">
        <is>
          <t>لم تُكتب</t>
        </is>
      </c>
      <c r="K1768" s="2" t="inlineStr"/>
      <c r="L1768" s="2" t="inlineStr"/>
    </row>
    <row r="1769">
      <c r="A1769" s="2" t="inlineStr">
        <is>
          <t>آلة تصوير مستندات (Photocopier)</t>
        </is>
      </c>
      <c r="B1769" s="2" t="inlineStr">
        <is>
          <t>زيروكس (Xerox)</t>
        </is>
      </c>
      <c r="C1769" s="2" t="inlineStr">
        <is>
          <t>لم تُحدَّد بعد</t>
        </is>
      </c>
      <c r="D1769" s="3" t="inlineStr">
        <is>
          <t>036-500</t>
        </is>
      </c>
      <c r="E1769" s="2" t="inlineStr">
        <is>
          <t>خطأ فاكس</t>
        </is>
      </c>
      <c r="F1769" s="2" t="inlineStr">
        <is>
          <t>راجع المحتوى والإعدادات</t>
        </is>
      </c>
      <c r="G1769" s="4" t="inlineStr">
        <is>
          <t>المستخدم أولاً ثم فني</t>
        </is>
      </c>
      <c r="H1769" s="8" t="inlineStr">
        <is>
          <t>مصدر واحد</t>
        </is>
      </c>
      <c r="I1769" s="2" t="inlineStr">
        <is>
          <t>ScrewLooseIT (زيروكس)</t>
        </is>
      </c>
      <c r="J1769" s="4" t="inlineStr">
        <is>
          <t>لم تُكتب</t>
        </is>
      </c>
      <c r="K1769" s="2" t="inlineStr"/>
      <c r="L1769" s="2" t="inlineStr"/>
    </row>
    <row r="1770">
      <c r="A1770" s="2" t="inlineStr">
        <is>
          <t>آلة تصوير مستندات (Photocopier)</t>
        </is>
      </c>
      <c r="B1770" s="2" t="inlineStr">
        <is>
          <t>زيروكس (Xerox)</t>
        </is>
      </c>
      <c r="C1770" s="2" t="inlineStr">
        <is>
          <t>لم تُحدَّد بعد</t>
        </is>
      </c>
      <c r="D1770" s="3" t="inlineStr">
        <is>
          <t>036-542</t>
        </is>
      </c>
      <c r="E1770" s="2" t="inlineStr">
        <is>
          <t>خطأ فاكس</t>
        </is>
      </c>
      <c r="F1770" s="2" t="inlineStr">
        <is>
          <t>راجع المحتوى والإعدادات</t>
        </is>
      </c>
      <c r="G1770" s="4" t="inlineStr">
        <is>
          <t>المستخدم أولاً ثم فني</t>
        </is>
      </c>
      <c r="H1770" s="8" t="inlineStr">
        <is>
          <t>مصدر واحد</t>
        </is>
      </c>
      <c r="I1770" s="2" t="inlineStr">
        <is>
          <t>ScrewLooseIT (زيروكس)</t>
        </is>
      </c>
      <c r="J1770" s="4" t="inlineStr">
        <is>
          <t>لم تُكتب</t>
        </is>
      </c>
      <c r="K1770" s="2" t="inlineStr"/>
      <c r="L1770" s="2" t="inlineStr"/>
    </row>
    <row r="1771">
      <c r="A1771" s="2" t="inlineStr">
        <is>
          <t>آلة تصوير مستندات (Photocopier)</t>
        </is>
      </c>
      <c r="B1771" s="2" t="inlineStr">
        <is>
          <t>زيروكس (Xerox)</t>
        </is>
      </c>
      <c r="C1771" s="2" t="inlineStr">
        <is>
          <t>لم تُحدَّد بعد</t>
        </is>
      </c>
      <c r="D1771" s="3" t="inlineStr">
        <is>
          <t>036-700</t>
        </is>
      </c>
      <c r="E1771" s="2" t="inlineStr">
        <is>
          <t>خطأ فاكس</t>
        </is>
      </c>
      <c r="F1771" s="2" t="inlineStr">
        <is>
          <t>راجع المحتوى والإعدادات</t>
        </is>
      </c>
      <c r="G1771" s="4" t="inlineStr">
        <is>
          <t>المستخدم أولاً ثم فني</t>
        </is>
      </c>
      <c r="H1771" s="8" t="inlineStr">
        <is>
          <t>مصدر واحد</t>
        </is>
      </c>
      <c r="I1771" s="2" t="inlineStr">
        <is>
          <t>ScrewLooseIT (زيروكس)</t>
        </is>
      </c>
      <c r="J1771" s="4" t="inlineStr">
        <is>
          <t>لم تُكتب</t>
        </is>
      </c>
      <c r="K1771" s="2" t="inlineStr"/>
      <c r="L1771" s="2" t="inlineStr"/>
    </row>
    <row r="1772">
      <c r="A1772" s="2" t="inlineStr">
        <is>
          <t>آلة تصوير مستندات (Photocopier)</t>
        </is>
      </c>
      <c r="B1772" s="2" t="inlineStr">
        <is>
          <t>زيروكس (Xerox)</t>
        </is>
      </c>
      <c r="C1772" s="2" t="inlineStr">
        <is>
          <t>لم تُحدَّد بعد</t>
        </is>
      </c>
      <c r="D1772" s="3" t="inlineStr">
        <is>
          <t>036-777</t>
        </is>
      </c>
      <c r="E1772" s="2" t="inlineStr">
        <is>
          <t>خطأ فاكس</t>
        </is>
      </c>
      <c r="F1772" s="2" t="inlineStr">
        <is>
          <t>راجع المحتوى والإعدادات</t>
        </is>
      </c>
      <c r="G1772" s="4" t="inlineStr">
        <is>
          <t>المستخدم أولاً ثم فني</t>
        </is>
      </c>
      <c r="H1772" s="8" t="inlineStr">
        <is>
          <t>مصدر واحد</t>
        </is>
      </c>
      <c r="I1772" s="2" t="inlineStr">
        <is>
          <t>ScrewLooseIT (زيروكس)</t>
        </is>
      </c>
      <c r="J1772" s="4" t="inlineStr">
        <is>
          <t>لم تُكتب</t>
        </is>
      </c>
      <c r="K1772" s="2" t="inlineStr"/>
      <c r="L1772" s="2" t="inlineStr"/>
    </row>
    <row r="1773">
      <c r="A1773" s="2" t="inlineStr">
        <is>
          <t>آلة تصوير مستندات (Photocopier)</t>
        </is>
      </c>
      <c r="B1773" s="2" t="inlineStr">
        <is>
          <t>زيروكس (Xerox)</t>
        </is>
      </c>
      <c r="C1773" s="2" t="inlineStr">
        <is>
          <t>لم تُحدَّد بعد</t>
        </is>
      </c>
      <c r="D1773" s="3" t="inlineStr">
        <is>
          <t>036-780</t>
        </is>
      </c>
      <c r="E1773" s="2" t="inlineStr">
        <is>
          <t>خطأ فاكس</t>
        </is>
      </c>
      <c r="F1773" s="2" t="inlineStr">
        <is>
          <t>راجع المحتوى والإعدادات</t>
        </is>
      </c>
      <c r="G1773" s="4" t="inlineStr">
        <is>
          <t>المستخدم أولاً ثم فني</t>
        </is>
      </c>
      <c r="H1773" s="8" t="inlineStr">
        <is>
          <t>مصدر واحد</t>
        </is>
      </c>
      <c r="I1773" s="2" t="inlineStr">
        <is>
          <t>ScrewLooseIT (زيروكس)</t>
        </is>
      </c>
      <c r="J1773" s="4" t="inlineStr">
        <is>
          <t>لم تُكتب</t>
        </is>
      </c>
      <c r="K1773" s="2" t="inlineStr"/>
      <c r="L1773" s="2" t="inlineStr"/>
    </row>
    <row r="1774">
      <c r="A1774" s="2" t="inlineStr">
        <is>
          <t>آلة تصوير مستندات (Photocopier)</t>
        </is>
      </c>
      <c r="B1774" s="2" t="inlineStr">
        <is>
          <t>زيروكس (Xerox)</t>
        </is>
      </c>
      <c r="C1774" s="2" t="inlineStr">
        <is>
          <t>لم تُحدَّد بعد</t>
        </is>
      </c>
      <c r="D1774" s="3" t="inlineStr">
        <is>
          <t>036-781</t>
        </is>
      </c>
      <c r="E1774" s="2" t="inlineStr">
        <is>
          <t>خطأ فاكس</t>
        </is>
      </c>
      <c r="F1774" s="2" t="inlineStr">
        <is>
          <t>راجع المحتوى والإعدادات</t>
        </is>
      </c>
      <c r="G1774" s="4" t="inlineStr">
        <is>
          <t>المستخدم أولاً ثم فني</t>
        </is>
      </c>
      <c r="H1774" s="8" t="inlineStr">
        <is>
          <t>مصدر واحد</t>
        </is>
      </c>
      <c r="I1774" s="2" t="inlineStr">
        <is>
          <t>ScrewLooseIT (زيروكس)</t>
        </is>
      </c>
      <c r="J1774" s="4" t="inlineStr">
        <is>
          <t>لم تُكتب</t>
        </is>
      </c>
      <c r="K1774" s="2" t="inlineStr"/>
      <c r="L1774" s="2" t="inlineStr"/>
    </row>
    <row r="1775">
      <c r="A1775" s="2" t="inlineStr">
        <is>
          <t>آلة تصوير مستندات (Photocopier)</t>
        </is>
      </c>
      <c r="B1775" s="2" t="inlineStr">
        <is>
          <t>زيروكس (Xerox)</t>
        </is>
      </c>
      <c r="C1775" s="2" t="inlineStr">
        <is>
          <t>لم تُحدَّد بعد</t>
        </is>
      </c>
      <c r="D1775" s="3" t="inlineStr">
        <is>
          <t>036-782</t>
        </is>
      </c>
      <c r="E1775" s="2" t="inlineStr">
        <is>
          <t>خطأ فاكس</t>
        </is>
      </c>
      <c r="F1775" s="2" t="inlineStr">
        <is>
          <t>راجع المحتوى والإعدادات</t>
        </is>
      </c>
      <c r="G1775" s="4" t="inlineStr">
        <is>
          <t>المستخدم أولاً ثم فني</t>
        </is>
      </c>
      <c r="H1775" s="8" t="inlineStr">
        <is>
          <t>مصدر واحد</t>
        </is>
      </c>
      <c r="I1775" s="2" t="inlineStr">
        <is>
          <t>ScrewLooseIT (زيروكس)</t>
        </is>
      </c>
      <c r="J1775" s="4" t="inlineStr">
        <is>
          <t>لم تُكتب</t>
        </is>
      </c>
      <c r="K1775" s="2" t="inlineStr"/>
      <c r="L1775" s="2" t="inlineStr"/>
    </row>
    <row r="1776">
      <c r="A1776" s="2" t="inlineStr">
        <is>
          <t>آلة تصوير مستندات (Photocopier)</t>
        </is>
      </c>
      <c r="B1776" s="2" t="inlineStr">
        <is>
          <t>زيروكس (Xerox)</t>
        </is>
      </c>
      <c r="C1776" s="2" t="inlineStr">
        <is>
          <t>لم تُحدَّد بعد</t>
        </is>
      </c>
      <c r="D1776" s="3" t="inlineStr">
        <is>
          <t>036-783</t>
        </is>
      </c>
      <c r="E1776" s="2" t="inlineStr">
        <is>
          <t>خطأ فاكس</t>
        </is>
      </c>
      <c r="F1776" s="2" t="inlineStr">
        <is>
          <t>راجع المحتوى والإعدادات</t>
        </is>
      </c>
      <c r="G1776" s="4" t="inlineStr">
        <is>
          <t>المستخدم أولاً ثم فني</t>
        </is>
      </c>
      <c r="H1776" s="8" t="inlineStr">
        <is>
          <t>مصدر واحد</t>
        </is>
      </c>
      <c r="I1776" s="2" t="inlineStr">
        <is>
          <t>ScrewLooseIT (زيروكس)</t>
        </is>
      </c>
      <c r="J1776" s="4" t="inlineStr">
        <is>
          <t>لم تُكتب</t>
        </is>
      </c>
      <c r="K1776" s="2" t="inlineStr"/>
      <c r="L1776" s="2" t="inlineStr"/>
    </row>
    <row r="1777">
      <c r="A1777" s="2" t="inlineStr">
        <is>
          <t>آلة تصوير مستندات (Photocopier)</t>
        </is>
      </c>
      <c r="B1777" s="2" t="inlineStr">
        <is>
          <t>زيروكس (Xerox)</t>
        </is>
      </c>
      <c r="C1777" s="2" t="inlineStr">
        <is>
          <t>لم تُحدَّد بعد</t>
        </is>
      </c>
      <c r="D1777" s="3" t="inlineStr">
        <is>
          <t>036-784</t>
        </is>
      </c>
      <c r="E1777" s="2" t="inlineStr">
        <is>
          <t>خطأ فاكس</t>
        </is>
      </c>
      <c r="F1777" s="2" t="inlineStr">
        <is>
          <t>راجع المحتوى والإعدادات</t>
        </is>
      </c>
      <c r="G1777" s="4" t="inlineStr">
        <is>
          <t>المستخدم أولاً ثم فني</t>
        </is>
      </c>
      <c r="H1777" s="8" t="inlineStr">
        <is>
          <t>مصدر واحد</t>
        </is>
      </c>
      <c r="I1777" s="2" t="inlineStr">
        <is>
          <t>ScrewLooseIT (زيروكس)</t>
        </is>
      </c>
      <c r="J1777" s="4" t="inlineStr">
        <is>
          <t>لم تُكتب</t>
        </is>
      </c>
      <c r="K1777" s="2" t="inlineStr"/>
      <c r="L1777" s="2" t="inlineStr"/>
    </row>
    <row r="1778">
      <c r="A1778" s="2" t="inlineStr">
        <is>
          <t>آلة تصوير مستندات (Photocopier)</t>
        </is>
      </c>
      <c r="B1778" s="2" t="inlineStr">
        <is>
          <t>زيروكس (Xerox)</t>
        </is>
      </c>
      <c r="C1778" s="2" t="inlineStr">
        <is>
          <t>لم تُحدَّد بعد</t>
        </is>
      </c>
      <c r="D1778" s="3" t="inlineStr">
        <is>
          <t>036-785</t>
        </is>
      </c>
      <c r="E1778" s="2" t="inlineStr">
        <is>
          <t>خطأ فاكس</t>
        </is>
      </c>
      <c r="F1778" s="2" t="inlineStr">
        <is>
          <t>راجع المحتوى والإعدادات</t>
        </is>
      </c>
      <c r="G1778" s="4" t="inlineStr">
        <is>
          <t>المستخدم أولاً ثم فني</t>
        </is>
      </c>
      <c r="H1778" s="8" t="inlineStr">
        <is>
          <t>مصدر واحد</t>
        </is>
      </c>
      <c r="I1778" s="2" t="inlineStr">
        <is>
          <t>ScrewLooseIT (زيروكس)</t>
        </is>
      </c>
      <c r="J1778" s="4" t="inlineStr">
        <is>
          <t>لم تُكتب</t>
        </is>
      </c>
      <c r="K1778" s="2" t="inlineStr"/>
      <c r="L1778" s="2" t="inlineStr"/>
    </row>
    <row r="1779">
      <c r="A1779" s="2" t="inlineStr">
        <is>
          <t>آلة تصوير مستندات (Photocopier)</t>
        </is>
      </c>
      <c r="B1779" s="2" t="inlineStr">
        <is>
          <t>زيروكس (Xerox)</t>
        </is>
      </c>
      <c r="C1779" s="2" t="inlineStr">
        <is>
          <t>لم تُحدَّد بعد</t>
        </is>
      </c>
      <c r="D1779" s="3" t="inlineStr">
        <is>
          <t>116-771</t>
        </is>
      </c>
      <c r="E1779" s="2" t="inlineStr">
        <is>
          <t>صُحّحت قيم المُدخلات أثناء الطباعة</t>
        </is>
      </c>
      <c r="F1779" s="2" t="inlineStr"/>
      <c r="G1779" s="4" t="inlineStr">
        <is>
          <t>حالة طبيعية</t>
        </is>
      </c>
      <c r="H1779" s="8" t="inlineStr">
        <is>
          <t>مصدر واحد</t>
        </is>
      </c>
      <c r="I1779" s="2" t="inlineStr">
        <is>
          <t>ScrewLooseIT (زيروكس)</t>
        </is>
      </c>
      <c r="J1779" s="4" t="inlineStr">
        <is>
          <t>لم تُكتب</t>
        </is>
      </c>
      <c r="K1779" s="2" t="inlineStr"/>
      <c r="L1779" s="2" t="inlineStr"/>
    </row>
    <row r="1780">
      <c r="A1780" s="2" t="inlineStr">
        <is>
          <t>آلة تصوير مستندات (Photocopier)</t>
        </is>
      </c>
      <c r="B1780" s="2" t="inlineStr">
        <is>
          <t>زيروكس (Xerox)</t>
        </is>
      </c>
      <c r="C1780" s="2" t="inlineStr">
        <is>
          <t>لم تُحدَّد بعد</t>
        </is>
      </c>
      <c r="D1780" s="3" t="inlineStr">
        <is>
          <t>116-772</t>
        </is>
      </c>
      <c r="E1780" s="2" t="inlineStr">
        <is>
          <t>صُحّحت قيم المُدخلات أثناء الطباعة</t>
        </is>
      </c>
      <c r="F1780" s="2" t="inlineStr"/>
      <c r="G1780" s="4" t="inlineStr">
        <is>
          <t>حالة طبيعية</t>
        </is>
      </c>
      <c r="H1780" s="8" t="inlineStr">
        <is>
          <t>مصدر واحد</t>
        </is>
      </c>
      <c r="I1780" s="2" t="inlineStr">
        <is>
          <t>ScrewLooseIT (زيروكس)</t>
        </is>
      </c>
      <c r="J1780" s="4" t="inlineStr">
        <is>
          <t>لم تُكتب</t>
        </is>
      </c>
      <c r="K1780" s="2" t="inlineStr"/>
      <c r="L1780" s="2" t="inlineStr"/>
    </row>
    <row r="1781">
      <c r="A1781" s="2" t="inlineStr">
        <is>
          <t>آلة تصوير مستندات (Photocopier)</t>
        </is>
      </c>
      <c r="B1781" s="2" t="inlineStr">
        <is>
          <t>زيروكس (Xerox)</t>
        </is>
      </c>
      <c r="C1781" s="2" t="inlineStr">
        <is>
          <t>لم تُحدَّد بعد</t>
        </is>
      </c>
      <c r="D1781" s="3" t="inlineStr">
        <is>
          <t>116-773</t>
        </is>
      </c>
      <c r="E1781" s="2" t="inlineStr">
        <is>
          <t>صُحّحت قيم المُدخلات أثناء الطباعة</t>
        </is>
      </c>
      <c r="F1781" s="2" t="inlineStr"/>
      <c r="G1781" s="4" t="inlineStr">
        <is>
          <t>حالة طبيعية</t>
        </is>
      </c>
      <c r="H1781" s="8" t="inlineStr">
        <is>
          <t>مصدر واحد</t>
        </is>
      </c>
      <c r="I1781" s="2" t="inlineStr">
        <is>
          <t>ScrewLooseIT (زيروكس)</t>
        </is>
      </c>
      <c r="J1781" s="4" t="inlineStr">
        <is>
          <t>لم تُكتب</t>
        </is>
      </c>
      <c r="K1781" s="2" t="inlineStr"/>
      <c r="L1781" s="2" t="inlineStr"/>
    </row>
    <row r="1782">
      <c r="A1782" s="2" t="inlineStr">
        <is>
          <t>آلة تصوير مستندات (Photocopier)</t>
        </is>
      </c>
      <c r="B1782" s="2" t="inlineStr">
        <is>
          <t>زيروكس (Xerox)</t>
        </is>
      </c>
      <c r="C1782" s="2" t="inlineStr">
        <is>
          <t>لم تُحدَّد بعد</t>
        </is>
      </c>
      <c r="D1782" s="3" t="inlineStr">
        <is>
          <t>116-774</t>
        </is>
      </c>
      <c r="E1782" s="2" t="inlineStr">
        <is>
          <t>صُحّحت قيم المُدخلات أثناء الطباعة</t>
        </is>
      </c>
      <c r="F1782" s="2" t="inlineStr"/>
      <c r="G1782" s="4" t="inlineStr">
        <is>
          <t>حالة طبيعية</t>
        </is>
      </c>
      <c r="H1782" s="8" t="inlineStr">
        <is>
          <t>مصدر واحد</t>
        </is>
      </c>
      <c r="I1782" s="2" t="inlineStr">
        <is>
          <t>ScrewLooseIT (زيروكس)</t>
        </is>
      </c>
      <c r="J1782" s="4" t="inlineStr">
        <is>
          <t>لم تُكتب</t>
        </is>
      </c>
      <c r="K1782" s="2" t="inlineStr"/>
      <c r="L1782" s="2" t="inlineStr"/>
    </row>
    <row r="1783">
      <c r="A1783" s="2" t="inlineStr">
        <is>
          <t>آلة تصوير مستندات (Photocopier)</t>
        </is>
      </c>
      <c r="B1783" s="2" t="inlineStr">
        <is>
          <t>زيروكس (Xerox)</t>
        </is>
      </c>
      <c r="C1783" s="2" t="inlineStr">
        <is>
          <t>لم تُحدَّد بعد</t>
        </is>
      </c>
      <c r="D1783" s="3" t="inlineStr">
        <is>
          <t>116-775</t>
        </is>
      </c>
      <c r="E1783" s="2" t="inlineStr">
        <is>
          <t>صُحّحت قيم المُدخلات أثناء الطباعة</t>
        </is>
      </c>
      <c r="F1783" s="2" t="inlineStr"/>
      <c r="G1783" s="4" t="inlineStr">
        <is>
          <t>حالة طبيعية</t>
        </is>
      </c>
      <c r="H1783" s="8" t="inlineStr">
        <is>
          <t>مصدر واحد</t>
        </is>
      </c>
      <c r="I1783" s="2" t="inlineStr">
        <is>
          <t>ScrewLooseIT (زيروكس)</t>
        </is>
      </c>
      <c r="J1783" s="4" t="inlineStr">
        <is>
          <t>لم تُكتب</t>
        </is>
      </c>
      <c r="K1783" s="2" t="inlineStr"/>
      <c r="L1783" s="2" t="inlineStr"/>
    </row>
    <row r="1784">
      <c r="A1784" s="2" t="inlineStr">
        <is>
          <t>آلة تصوير مستندات (Photocopier)</t>
        </is>
      </c>
      <c r="B1784" s="2" t="inlineStr">
        <is>
          <t>زيروكس (Xerox)</t>
        </is>
      </c>
      <c r="C1784" s="2" t="inlineStr">
        <is>
          <t>لم تُحدَّد بعد</t>
        </is>
      </c>
      <c r="D1784" s="3" t="inlineStr">
        <is>
          <t>116-776</t>
        </is>
      </c>
      <c r="E1784" s="2" t="inlineStr">
        <is>
          <t>صُحّحت قيم المُدخلات أثناء الطباعة</t>
        </is>
      </c>
      <c r="F1784" s="2" t="inlineStr"/>
      <c r="G1784" s="4" t="inlineStr">
        <is>
          <t>حالة طبيعية</t>
        </is>
      </c>
      <c r="H1784" s="8" t="inlineStr">
        <is>
          <t>مصدر واحد</t>
        </is>
      </c>
      <c r="I1784" s="2" t="inlineStr">
        <is>
          <t>ScrewLooseIT (زيروكس)</t>
        </is>
      </c>
      <c r="J1784" s="4" t="inlineStr">
        <is>
          <t>لم تُكتب</t>
        </is>
      </c>
      <c r="K1784" s="2" t="inlineStr"/>
      <c r="L1784" s="2" t="inlineStr"/>
    </row>
    <row r="1785">
      <c r="A1785" s="2" t="inlineStr">
        <is>
          <t>آلة تصوير مستندات (Photocopier)</t>
        </is>
      </c>
      <c r="B1785" s="2" t="inlineStr">
        <is>
          <t>زيروكس (Xerox)</t>
        </is>
      </c>
      <c r="C1785" s="2" t="inlineStr">
        <is>
          <t>لم تُحدَّد بعد</t>
        </is>
      </c>
      <c r="D1785" s="3" t="inlineStr">
        <is>
          <t>116-777</t>
        </is>
      </c>
      <c r="E1785" s="2" t="inlineStr">
        <is>
          <t>صُحّحت قيم المُدخلات أثناء الطباعة</t>
        </is>
      </c>
      <c r="F1785" s="2" t="inlineStr"/>
      <c r="G1785" s="4" t="inlineStr">
        <is>
          <t>حالة طبيعية</t>
        </is>
      </c>
      <c r="H1785" s="8" t="inlineStr">
        <is>
          <t>مصدر واحد</t>
        </is>
      </c>
      <c r="I1785" s="2" t="inlineStr">
        <is>
          <t>ScrewLooseIT (زيروكس)</t>
        </is>
      </c>
      <c r="J1785" s="4" t="inlineStr">
        <is>
          <t>لم تُكتب</t>
        </is>
      </c>
      <c r="K1785" s="2" t="inlineStr"/>
      <c r="L1785" s="2" t="inlineStr"/>
    </row>
    <row r="1786">
      <c r="A1786" s="2" t="inlineStr">
        <is>
          <t>آلة تصوير مستندات (Photocopier)</t>
        </is>
      </c>
      <c r="B1786" s="2" t="inlineStr">
        <is>
          <t>زيروكس (Xerox)</t>
        </is>
      </c>
      <c r="C1786" s="2" t="inlineStr">
        <is>
          <t>لم تُحدَّد بعد</t>
        </is>
      </c>
      <c r="D1786" s="3" t="inlineStr">
        <is>
          <t>116-778</t>
        </is>
      </c>
      <c r="E1786" s="2" t="inlineStr">
        <is>
          <t>صُحّحت قيم المُدخلات أثناء الطباعة</t>
        </is>
      </c>
      <c r="F1786" s="2" t="inlineStr"/>
      <c r="G1786" s="4" t="inlineStr">
        <is>
          <t>حالة طبيعية</t>
        </is>
      </c>
      <c r="H1786" s="8" t="inlineStr">
        <is>
          <t>مصدر واحد</t>
        </is>
      </c>
      <c r="I1786" s="2" t="inlineStr">
        <is>
          <t>ScrewLooseIT (زيروكس)</t>
        </is>
      </c>
      <c r="J1786" s="4" t="inlineStr">
        <is>
          <t>لم تُكتب</t>
        </is>
      </c>
      <c r="K1786" s="2" t="inlineStr"/>
      <c r="L1786" s="2" t="inlineStr"/>
    </row>
    <row r="1787">
      <c r="A1787" s="2" t="inlineStr">
        <is>
          <t>كاميرا مراقبة (CCTV camera)</t>
        </is>
      </c>
      <c r="B1787" s="2" t="inlineStr">
        <is>
          <t>هيكفيجن (Hikvision)</t>
        </is>
      </c>
      <c r="C1787" s="2" t="inlineStr">
        <is>
          <t>لم تُحدَّد بعد</t>
        </is>
      </c>
      <c r="D1787" s="3" t="inlineStr">
        <is>
          <t>3</t>
        </is>
      </c>
      <c r="E1787" s="2" t="inlineStr">
        <is>
          <t>SDK غير مهيّأ</t>
        </is>
      </c>
      <c r="F1787" s="2" t="inlineStr"/>
      <c r="G1787" s="4" t="inlineStr">
        <is>
          <t>المستخدم أولاً ثم فني</t>
        </is>
      </c>
      <c r="H1787" s="8" t="inlineStr">
        <is>
          <t>مصدر واحد</t>
        </is>
      </c>
      <c r="I1787" s="2" t="inlineStr">
        <is>
          <t>SecurityCamCenter (هيكفيجن)</t>
        </is>
      </c>
      <c r="J1787" s="4" t="inlineStr">
        <is>
          <t>لم تُكتب</t>
        </is>
      </c>
      <c r="K1787" s="2" t="inlineStr"/>
      <c r="L1787" s="2" t="inlineStr"/>
    </row>
    <row r="1788">
      <c r="A1788" s="2" t="inlineStr">
        <is>
          <t>كاميرا مراقبة (CCTV camera)</t>
        </is>
      </c>
      <c r="B1788" s="2" t="inlineStr">
        <is>
          <t>هيكفيجن (Hikvision)</t>
        </is>
      </c>
      <c r="C1788" s="2" t="inlineStr">
        <is>
          <t>لم تُحدَّد بعد</t>
        </is>
      </c>
      <c r="D1788" s="3" t="inlineStr">
        <is>
          <t>4</t>
        </is>
      </c>
      <c r="E1788" s="2" t="inlineStr">
        <is>
          <t>رقم القناة خطأ</t>
        </is>
      </c>
      <c r="F1788" s="2" t="inlineStr"/>
      <c r="G1788" s="4" t="inlineStr">
        <is>
          <t>المستخدم أولاً ثم فني</t>
        </is>
      </c>
      <c r="H1788" s="8" t="inlineStr">
        <is>
          <t>مصدر واحد</t>
        </is>
      </c>
      <c r="I1788" s="2" t="inlineStr">
        <is>
          <t>SecurityCamCenter (هيكفيجن)</t>
        </is>
      </c>
      <c r="J1788" s="4" t="inlineStr">
        <is>
          <t>لم تُكتب</t>
        </is>
      </c>
      <c r="K1788" s="2" t="inlineStr"/>
      <c r="L1788" s="2" t="inlineStr"/>
    </row>
    <row r="1789">
      <c r="A1789" s="2" t="inlineStr">
        <is>
          <t>كاميرا مراقبة (CCTV camera)</t>
        </is>
      </c>
      <c r="B1789" s="2" t="inlineStr">
        <is>
          <t>هيكفيجن (Hikvision)</t>
        </is>
      </c>
      <c r="C1789" s="2" t="inlineStr">
        <is>
          <t>لم تُحدَّد بعد</t>
        </is>
      </c>
      <c r="D1789" s="3" t="inlineStr">
        <is>
          <t>6</t>
        </is>
      </c>
      <c r="E1789" s="2" t="inlineStr">
        <is>
          <t>عدم تطابق الإصدار</t>
        </is>
      </c>
      <c r="F1789" s="2" t="inlineStr"/>
      <c r="G1789" s="4" t="inlineStr">
        <is>
          <t>المستخدم أولاً ثم فني</t>
        </is>
      </c>
      <c r="H1789" s="8" t="inlineStr">
        <is>
          <t>مصدر واحد</t>
        </is>
      </c>
      <c r="I1789" s="2" t="inlineStr">
        <is>
          <t>SecurityCamCenter (هيكفيجن)</t>
        </is>
      </c>
      <c r="J1789" s="4" t="inlineStr">
        <is>
          <t>لم تُكتب</t>
        </is>
      </c>
      <c r="K1789" s="2" t="inlineStr"/>
      <c r="L1789" s="2" t="inlineStr"/>
    </row>
    <row r="1790">
      <c r="A1790" s="2" t="inlineStr">
        <is>
          <t>كاميرا مراقبة (CCTV camera)</t>
        </is>
      </c>
      <c r="B1790" s="2" t="inlineStr">
        <is>
          <t>هيكفيجن (Hikvision)</t>
        </is>
      </c>
      <c r="C1790" s="2" t="inlineStr">
        <is>
          <t>لم تُحدَّد بعد</t>
        </is>
      </c>
      <c r="D1790" s="3" t="inlineStr">
        <is>
          <t>11</t>
        </is>
      </c>
      <c r="E1790" s="2" t="inlineStr">
        <is>
          <t>بيانات غير صالحة أُرسلت أو استُقبلت</t>
        </is>
      </c>
      <c r="F1790" s="2" t="inlineStr"/>
      <c r="G1790" s="4" t="inlineStr">
        <is>
          <t>المستخدم أولاً ثم فني</t>
        </is>
      </c>
      <c r="H1790" s="8" t="inlineStr">
        <is>
          <t>مصدر واحد</t>
        </is>
      </c>
      <c r="I1790" s="2" t="inlineStr">
        <is>
          <t>SecurityCamCenter (هيكفيجن)</t>
        </is>
      </c>
      <c r="J1790" s="4" t="inlineStr">
        <is>
          <t>لم تُكتب</t>
        </is>
      </c>
      <c r="K1790" s="2" t="inlineStr"/>
      <c r="L1790" s="2" t="inlineStr"/>
    </row>
    <row r="1791">
      <c r="A1791" s="2" t="inlineStr">
        <is>
          <t>كاميرا مراقبة (CCTV camera)</t>
        </is>
      </c>
      <c r="B1791" s="2" t="inlineStr">
        <is>
          <t>هيكفيجن (Hikvision)</t>
        </is>
      </c>
      <c r="C1791" s="2" t="inlineStr">
        <is>
          <t>لم تُحدَّد بعد</t>
        </is>
      </c>
      <c r="D1791" s="3" t="inlineStr">
        <is>
          <t>12</t>
        </is>
      </c>
      <c r="E1791" s="2" t="inlineStr">
        <is>
          <t>خطأ في ترتيب استدعاء الواجهة</t>
        </is>
      </c>
      <c r="F1791" s="2" t="inlineStr"/>
      <c r="G1791" s="4" t="inlineStr">
        <is>
          <t>المستخدم أولاً ثم فني</t>
        </is>
      </c>
      <c r="H1791" s="8" t="inlineStr">
        <is>
          <t>مصدر واحد</t>
        </is>
      </c>
      <c r="I1791" s="2" t="inlineStr">
        <is>
          <t>SecurityCamCenter (هيكفيجن)</t>
        </is>
      </c>
      <c r="J1791" s="4" t="inlineStr">
        <is>
          <t>لم تُكتب</t>
        </is>
      </c>
      <c r="K1791" s="2" t="inlineStr"/>
      <c r="L1791" s="2" t="inlineStr"/>
    </row>
    <row r="1792">
      <c r="A1792" s="2" t="inlineStr">
        <is>
          <t>كاميرا مراقبة (CCTV camera)</t>
        </is>
      </c>
      <c r="B1792" s="2" t="inlineStr">
        <is>
          <t>هيكفيجن (Hikvision)</t>
        </is>
      </c>
      <c r="C1792" s="2" t="inlineStr">
        <is>
          <t>لم تُحدَّد بعد</t>
        </is>
      </c>
      <c r="D1792" s="3" t="inlineStr">
        <is>
          <t>13</t>
        </is>
      </c>
      <c r="E1792" s="2" t="inlineStr">
        <is>
          <t>غير مصرّح بهذه العملية</t>
        </is>
      </c>
      <c r="F1792" s="2" t="inlineStr"/>
      <c r="G1792" s="4" t="inlineStr">
        <is>
          <t>المستخدم أولاً ثم فني</t>
        </is>
      </c>
      <c r="H1792" s="8" t="inlineStr">
        <is>
          <t>مصدر واحد</t>
        </is>
      </c>
      <c r="I1792" s="2" t="inlineStr">
        <is>
          <t>SecurityCamCenter (هيكفيجن)</t>
        </is>
      </c>
      <c r="J1792" s="4" t="inlineStr">
        <is>
          <t>لم تُكتب</t>
        </is>
      </c>
      <c r="K1792" s="2" t="inlineStr"/>
      <c r="L1792" s="2" t="inlineStr"/>
    </row>
    <row r="1793">
      <c r="A1793" s="2" t="inlineStr">
        <is>
          <t>كاميرا مراقبة (CCTV camera)</t>
        </is>
      </c>
      <c r="B1793" s="2" t="inlineStr">
        <is>
          <t>هيكفيجن (Hikvision)</t>
        </is>
      </c>
      <c r="C1793" s="2" t="inlineStr">
        <is>
          <t>لم تُحدَّد بعد</t>
        </is>
      </c>
      <c r="D1793" s="3" t="inlineStr">
        <is>
          <t>15</t>
        </is>
      </c>
      <c r="E1793" s="2" t="inlineStr">
        <is>
          <t>رقم المنفذ التسلسلي خطأ</t>
        </is>
      </c>
      <c r="F1793" s="2" t="inlineStr"/>
      <c r="G1793" s="4" t="inlineStr">
        <is>
          <t>المستخدم أولاً ثم فني</t>
        </is>
      </c>
      <c r="H1793" s="8" t="inlineStr">
        <is>
          <t>مصدر واحد</t>
        </is>
      </c>
      <c r="I1793" s="2" t="inlineStr">
        <is>
          <t>SecurityCamCenter (هيكفيجن)</t>
        </is>
      </c>
      <c r="J1793" s="4" t="inlineStr">
        <is>
          <t>لم تُكتب</t>
        </is>
      </c>
      <c r="K1793" s="2" t="inlineStr"/>
      <c r="L1793" s="2" t="inlineStr"/>
    </row>
    <row r="1794">
      <c r="A1794" s="2" t="inlineStr">
        <is>
          <t>كاميرا مراقبة (CCTV camera)</t>
        </is>
      </c>
      <c r="B1794" s="2" t="inlineStr">
        <is>
          <t>هيكفيجن (Hikvision)</t>
        </is>
      </c>
      <c r="C1794" s="2" t="inlineStr">
        <is>
          <t>لم تُحدَّد بعد</t>
        </is>
      </c>
      <c r="D1794" s="3" t="inlineStr">
        <is>
          <t>16</t>
        </is>
      </c>
      <c r="E1794" s="2" t="inlineStr">
        <is>
          <t>رقم منفذ الإنذار خطأ</t>
        </is>
      </c>
      <c r="F1794" s="2" t="inlineStr"/>
      <c r="G1794" s="4" t="inlineStr">
        <is>
          <t>المستخدم أولاً ثم فني</t>
        </is>
      </c>
      <c r="H1794" s="8" t="inlineStr">
        <is>
          <t>مصدر واحد</t>
        </is>
      </c>
      <c r="I1794" s="2" t="inlineStr">
        <is>
          <t>SecurityCamCenter (هيكفيجن)</t>
        </is>
      </c>
      <c r="J1794" s="4" t="inlineStr">
        <is>
          <t>لم تُكتب</t>
        </is>
      </c>
      <c r="K1794" s="2" t="inlineStr"/>
      <c r="L1794" s="2" t="inlineStr"/>
    </row>
    <row r="1795">
      <c r="A1795" s="2" t="inlineStr">
        <is>
          <t>كاميرا مراقبة (CCTV camera)</t>
        </is>
      </c>
      <c r="B1795" s="2" t="inlineStr">
        <is>
          <t>هيكفيجن (Hikvision)</t>
        </is>
      </c>
      <c r="C1795" s="2" t="inlineStr">
        <is>
          <t>لم تُحدَّد بعد</t>
        </is>
      </c>
      <c r="D1795" s="3" t="inlineStr">
        <is>
          <t>20</t>
        </is>
      </c>
      <c r="E1795" s="2" t="inlineStr">
        <is>
          <t>رقم القرص الصلب خطأ</t>
        </is>
      </c>
      <c r="F1795" s="2" t="inlineStr"/>
      <c r="G1795" s="4" t="inlineStr">
        <is>
          <t>المستخدم أولاً ثم فني</t>
        </is>
      </c>
      <c r="H1795" s="8" t="inlineStr">
        <is>
          <t>مصدر واحد</t>
        </is>
      </c>
      <c r="I1795" s="2" t="inlineStr">
        <is>
          <t>SecurityCamCenter (هيكفيجن)</t>
        </is>
      </c>
      <c r="J1795" s="4" t="inlineStr">
        <is>
          <t>لم تُكتب</t>
        </is>
      </c>
      <c r="K1795" s="2" t="inlineStr"/>
      <c r="L1795" s="2" t="inlineStr"/>
    </row>
    <row r="1796">
      <c r="A1796" s="2" t="inlineStr">
        <is>
          <t>كاميرا مراقبة (CCTV camera)</t>
        </is>
      </c>
      <c r="B1796" s="2" t="inlineStr">
        <is>
          <t>هيكفيجن (Hikvision)</t>
        </is>
      </c>
      <c r="C1796" s="2" t="inlineStr">
        <is>
          <t>لم تُحدَّد بعد</t>
        </is>
      </c>
      <c r="D1796" s="3" t="inlineStr">
        <is>
          <t>25</t>
        </is>
      </c>
      <c r="E1796" s="2" t="inlineStr">
        <is>
          <t>فشل تعديل إعدادات الجهاز</t>
        </is>
      </c>
      <c r="F1796" s="2" t="inlineStr"/>
      <c r="G1796" s="4" t="inlineStr">
        <is>
          <t>المستخدم أولاً ثم فني</t>
        </is>
      </c>
      <c r="H1796" s="8" t="inlineStr">
        <is>
          <t>مصدر واحد</t>
        </is>
      </c>
      <c r="I1796" s="2" t="inlineStr">
        <is>
          <t>SecurityCamCenter (هيكفيجن)</t>
        </is>
      </c>
      <c r="J1796" s="4" t="inlineStr">
        <is>
          <t>لم تُكتب</t>
        </is>
      </c>
      <c r="K1796" s="2" t="inlineStr"/>
      <c r="L1796" s="2" t="inlineStr"/>
    </row>
    <row r="1797">
      <c r="A1797" s="2" t="inlineStr">
        <is>
          <t>كاميرا مراقبة (CCTV camera)</t>
        </is>
      </c>
      <c r="B1797" s="2" t="inlineStr">
        <is>
          <t>هيكفيجن (Hikvision)</t>
        </is>
      </c>
      <c r="C1797" s="2" t="inlineStr">
        <is>
          <t>لم تُحدَّد بعد</t>
        </is>
      </c>
      <c r="D1797" s="3" t="inlineStr">
        <is>
          <t>30</t>
        </is>
      </c>
      <c r="E1797" s="2" t="inlineStr">
        <is>
          <t>فشل جمع بيانات الصوت المحلي</t>
        </is>
      </c>
      <c r="F1797" s="2" t="inlineStr"/>
      <c r="G1797" s="4" t="inlineStr">
        <is>
          <t>المستخدم أولاً ثم فني</t>
        </is>
      </c>
      <c r="H1797" s="8" t="inlineStr">
        <is>
          <t>مصدر واحد</t>
        </is>
      </c>
      <c r="I1797" s="2" t="inlineStr">
        <is>
          <t>SecurityCamCenter (هيكفيجن)</t>
        </is>
      </c>
      <c r="J1797" s="4" t="inlineStr">
        <is>
          <t>لم تُكتب</t>
        </is>
      </c>
      <c r="K1797" s="2" t="inlineStr"/>
      <c r="L1797" s="2" t="inlineStr"/>
    </row>
    <row r="1798">
      <c r="A1798" s="2" t="inlineStr">
        <is>
          <t>كاميرا مراقبة (CCTV camera)</t>
        </is>
      </c>
      <c r="B1798" s="2" t="inlineStr">
        <is>
          <t>هيكفيجن (Hikvision)</t>
        </is>
      </c>
      <c r="C1798" s="2" t="inlineStr">
        <is>
          <t>لم تُحدَّد بعد</t>
        </is>
      </c>
      <c r="D1798" s="3" t="inlineStr">
        <is>
          <t>31</t>
        </is>
      </c>
      <c r="E1798" s="2" t="inlineStr">
        <is>
          <t>قناة المحادثة الصوتية مشغولة</t>
        </is>
      </c>
      <c r="F1798" s="2" t="inlineStr"/>
      <c r="G1798" s="4" t="inlineStr">
        <is>
          <t>المستخدم أولاً ثم فني</t>
        </is>
      </c>
      <c r="H1798" s="8" t="inlineStr">
        <is>
          <t>مصدر واحد</t>
        </is>
      </c>
      <c r="I1798" s="2" t="inlineStr">
        <is>
          <t>SecurityCamCenter (هيكفيجن)</t>
        </is>
      </c>
      <c r="J1798" s="4" t="inlineStr">
        <is>
          <t>لم تُكتب</t>
        </is>
      </c>
      <c r="K1798" s="2" t="inlineStr"/>
      <c r="L1798" s="2" t="inlineStr"/>
    </row>
    <row r="1799">
      <c r="A1799" s="2" t="inlineStr">
        <is>
          <t>كاميرا مراقبة (CCTV camera)</t>
        </is>
      </c>
      <c r="B1799" s="2" t="inlineStr">
        <is>
          <t>هيكفيجن (Hikvision)</t>
        </is>
      </c>
      <c r="C1799" s="2" t="inlineStr">
        <is>
          <t>لم تُحدَّد بعد</t>
        </is>
      </c>
      <c r="D1799" s="3" t="inlineStr">
        <is>
          <t>32</t>
        </is>
      </c>
      <c r="E1799" s="2" t="inlineStr">
        <is>
          <t>الوقت المُدخل غير صحيح</t>
        </is>
      </c>
      <c r="F1799" s="2" t="inlineStr"/>
      <c r="G1799" s="4" t="inlineStr">
        <is>
          <t>المستخدم أولاً ثم فني</t>
        </is>
      </c>
      <c r="H1799" s="8" t="inlineStr">
        <is>
          <t>مصدر واحد</t>
        </is>
      </c>
      <c r="I1799" s="2" t="inlineStr">
        <is>
          <t>SecurityCamCenter (هيكفيجن)</t>
        </is>
      </c>
      <c r="J1799" s="4" t="inlineStr">
        <is>
          <t>لم تُكتب</t>
        </is>
      </c>
      <c r="K1799" s="2" t="inlineStr"/>
      <c r="L1799" s="2" t="inlineStr"/>
    </row>
    <row r="1800">
      <c r="A1800" s="2" t="inlineStr">
        <is>
          <t>كاميرا مراقبة (CCTV camera)</t>
        </is>
      </c>
      <c r="B1800" s="2" t="inlineStr">
        <is>
          <t>هيكفيجن (Hikvision)</t>
        </is>
      </c>
      <c r="C1800" s="2" t="inlineStr">
        <is>
          <t>لم تُحدَّد بعد</t>
        </is>
      </c>
      <c r="D1800" s="3" t="inlineStr">
        <is>
          <t>33</t>
        </is>
      </c>
      <c r="E1800" s="2" t="inlineStr">
        <is>
          <t>لا ملف محدد للتشغيل</t>
        </is>
      </c>
      <c r="F1800" s="2" t="inlineStr"/>
      <c r="G1800" s="4" t="inlineStr">
        <is>
          <t>المستخدم أولاً ثم فني</t>
        </is>
      </c>
      <c r="H1800" s="8" t="inlineStr">
        <is>
          <t>مصدر واحد</t>
        </is>
      </c>
      <c r="I1800" s="2" t="inlineStr">
        <is>
          <t>SecurityCamCenter (هيكفيجن)</t>
        </is>
      </c>
      <c r="J1800" s="4" t="inlineStr">
        <is>
          <t>لم تُكتب</t>
        </is>
      </c>
      <c r="K1800" s="2" t="inlineStr"/>
      <c r="L1800" s="2" t="inlineStr"/>
    </row>
    <row r="1801">
      <c r="A1801" s="2" t="inlineStr">
        <is>
          <t>كاميرا مراقبة (CCTV camera)</t>
        </is>
      </c>
      <c r="B1801" s="2" t="inlineStr">
        <is>
          <t>هيكفيجن (Hikvision)</t>
        </is>
      </c>
      <c r="C1801" s="2" t="inlineStr">
        <is>
          <t>لم تُحدَّد بعد</t>
        </is>
      </c>
      <c r="D1801" s="3" t="inlineStr">
        <is>
          <t>34</t>
        </is>
      </c>
      <c r="E1801" s="2" t="inlineStr">
        <is>
          <t>فشل إنشاء ملف</t>
        </is>
      </c>
      <c r="F1801" s="2" t="inlineStr"/>
      <c r="G1801" s="4" t="inlineStr">
        <is>
          <t>المستخدم أولاً ثم فني</t>
        </is>
      </c>
      <c r="H1801" s="8" t="inlineStr">
        <is>
          <t>مصدر واحد</t>
        </is>
      </c>
      <c r="I1801" s="2" t="inlineStr">
        <is>
          <t>SecurityCamCenter (هيكفيجن)</t>
        </is>
      </c>
      <c r="J1801" s="4" t="inlineStr">
        <is>
          <t>لم تُكتب</t>
        </is>
      </c>
      <c r="K1801" s="2" t="inlineStr"/>
      <c r="L1801" s="2" t="inlineStr"/>
    </row>
    <row r="1802">
      <c r="A1802" s="2" t="inlineStr">
        <is>
          <t>كاميرا مراقبة (CCTV camera)</t>
        </is>
      </c>
      <c r="B1802" s="2" t="inlineStr">
        <is>
          <t>هيكفيجن (Hikvision)</t>
        </is>
      </c>
      <c r="C1802" s="2" t="inlineStr">
        <is>
          <t>لم تُحدَّد بعد</t>
        </is>
      </c>
      <c r="D1802" s="3" t="inlineStr">
        <is>
          <t>35</t>
        </is>
      </c>
      <c r="E1802" s="2" t="inlineStr">
        <is>
          <t>فشل فتح ملف</t>
        </is>
      </c>
      <c r="F1802" s="2" t="inlineStr"/>
      <c r="G1802" s="4" t="inlineStr">
        <is>
          <t>المستخدم أولاً ثم فني</t>
        </is>
      </c>
      <c r="H1802" s="8" t="inlineStr">
        <is>
          <t>مصدر واحد</t>
        </is>
      </c>
      <c r="I1802" s="2" t="inlineStr">
        <is>
          <t>SecurityCamCenter (هيكفيجن)</t>
        </is>
      </c>
      <c r="J1802" s="4" t="inlineStr">
        <is>
          <t>لم تُكتب</t>
        </is>
      </c>
      <c r="K1802" s="2" t="inlineStr"/>
      <c r="L1802" s="2" t="inlineStr"/>
    </row>
    <row r="1803">
      <c r="A1803" s="2" t="inlineStr">
        <is>
          <t>كاميرا مراقبة (CCTV camera)</t>
        </is>
      </c>
      <c r="B1803" s="2" t="inlineStr">
        <is>
          <t>هيكفيجن (Hikvision)</t>
        </is>
      </c>
      <c r="C1803" s="2" t="inlineStr">
        <is>
          <t>لم تُحدَّد بعد</t>
        </is>
      </c>
      <c r="D1803" s="3" t="inlineStr">
        <is>
          <t>36</t>
        </is>
      </c>
      <c r="E1803" s="2" t="inlineStr">
        <is>
          <t>العملية السابقة لم تكتمل</t>
        </is>
      </c>
      <c r="F1803" s="2" t="inlineStr"/>
      <c r="G1803" s="4" t="inlineStr">
        <is>
          <t>المستخدم أولاً ثم فني</t>
        </is>
      </c>
      <c r="H1803" s="8" t="inlineStr">
        <is>
          <t>مصدر واحد</t>
        </is>
      </c>
      <c r="I1803" s="2" t="inlineStr">
        <is>
          <t>SecurityCamCenter (هيكفيجن)</t>
        </is>
      </c>
      <c r="J1803" s="4" t="inlineStr">
        <is>
          <t>لم تُكتب</t>
        </is>
      </c>
      <c r="K1803" s="2" t="inlineStr"/>
      <c r="L1803" s="2" t="inlineStr"/>
    </row>
    <row r="1804">
      <c r="A1804" s="2" t="inlineStr">
        <is>
          <t>كاميرا مراقبة (CCTV camera)</t>
        </is>
      </c>
      <c r="B1804" s="2" t="inlineStr">
        <is>
          <t>هيكفيجن (Hikvision)</t>
        </is>
      </c>
      <c r="C1804" s="2" t="inlineStr">
        <is>
          <t>لم تُحدَّد بعد</t>
        </is>
      </c>
      <c r="D1804" s="3" t="inlineStr">
        <is>
          <t>37</t>
        </is>
      </c>
      <c r="E1804" s="2" t="inlineStr">
        <is>
          <t>فشل جلب وقت التشغيل الحالي</t>
        </is>
      </c>
      <c r="F1804" s="2" t="inlineStr"/>
      <c r="G1804" s="4" t="inlineStr">
        <is>
          <t>المستخدم أولاً ثم فني</t>
        </is>
      </c>
      <c r="H1804" s="8" t="inlineStr">
        <is>
          <t>مصدر واحد</t>
        </is>
      </c>
      <c r="I1804" s="2" t="inlineStr">
        <is>
          <t>SecurityCamCenter (هيكفيجن)</t>
        </is>
      </c>
      <c r="J1804" s="4" t="inlineStr">
        <is>
          <t>لم تُكتب</t>
        </is>
      </c>
      <c r="K1804" s="2" t="inlineStr"/>
      <c r="L1804" s="2" t="inlineStr"/>
    </row>
    <row r="1805">
      <c r="A1805" s="2" t="inlineStr">
        <is>
          <t>كاميرا مراقبة (CCTV camera)</t>
        </is>
      </c>
      <c r="B1805" s="2" t="inlineStr">
        <is>
          <t>هيكفيجن (Hikvision)</t>
        </is>
      </c>
      <c r="C1805" s="2" t="inlineStr">
        <is>
          <t>لم تُحدَّد بعد</t>
        </is>
      </c>
      <c r="D1805" s="3" t="inlineStr">
        <is>
          <t>38</t>
        </is>
      </c>
      <c r="E1805" s="2" t="inlineStr">
        <is>
          <t>فشل بدء التشغيل</t>
        </is>
      </c>
      <c r="F1805" s="2" t="inlineStr"/>
      <c r="G1805" s="4" t="inlineStr">
        <is>
          <t>المستخدم أولاً ثم فني</t>
        </is>
      </c>
      <c r="H1805" s="8" t="inlineStr">
        <is>
          <t>مصدر واحد</t>
        </is>
      </c>
      <c r="I1805" s="2" t="inlineStr">
        <is>
          <t>SecurityCamCenter (هيكفيجن)</t>
        </is>
      </c>
      <c r="J1805" s="4" t="inlineStr">
        <is>
          <t>لم تُكتب</t>
        </is>
      </c>
      <c r="K1805" s="2" t="inlineStr"/>
      <c r="L1805" s="2" t="inlineStr"/>
    </row>
    <row r="1806">
      <c r="A1806" s="2" t="inlineStr">
        <is>
          <t>كاميرا مراقبة (CCTV camera)</t>
        </is>
      </c>
      <c r="B1806" s="2" t="inlineStr">
        <is>
          <t>هيكفيجن (Hikvision)</t>
        </is>
      </c>
      <c r="C1806" s="2" t="inlineStr">
        <is>
          <t>لم تُحدَّد بعد</t>
        </is>
      </c>
      <c r="D1806" s="3" t="inlineStr">
        <is>
          <t>39</t>
        </is>
      </c>
      <c r="E1806" s="2" t="inlineStr">
        <is>
          <t>صيغة الملف غير صحيحة</t>
        </is>
      </c>
      <c r="F1806" s="2" t="inlineStr"/>
      <c r="G1806" s="4" t="inlineStr">
        <is>
          <t>المستخدم أولاً ثم فني</t>
        </is>
      </c>
      <c r="H1806" s="8" t="inlineStr">
        <is>
          <t>مصدر واحد</t>
        </is>
      </c>
      <c r="I1806" s="2" t="inlineStr">
        <is>
          <t>SecurityCamCenter (هيكفيجن)</t>
        </is>
      </c>
      <c r="J1806" s="4" t="inlineStr">
        <is>
          <t>لم تُكتب</t>
        </is>
      </c>
      <c r="K1806" s="2" t="inlineStr"/>
      <c r="L1806" s="2" t="inlineStr"/>
    </row>
    <row r="1807">
      <c r="A1807" s="2" t="inlineStr">
        <is>
          <t>كاميرا مراقبة (CCTV camera)</t>
        </is>
      </c>
      <c r="B1807" s="2" t="inlineStr">
        <is>
          <t>هيكفيجن (Hikvision)</t>
        </is>
      </c>
      <c r="C1807" s="2" t="inlineStr">
        <is>
          <t>لم تُحدَّد بعد</t>
        </is>
      </c>
      <c r="D1807" s="3" t="inlineStr">
        <is>
          <t>40</t>
        </is>
      </c>
      <c r="E1807" s="2" t="inlineStr">
        <is>
          <t>خطأ في مسار الملف</t>
        </is>
      </c>
      <c r="F1807" s="2" t="inlineStr"/>
      <c r="G1807" s="4" t="inlineStr">
        <is>
          <t>المستخدم أولاً ثم فني</t>
        </is>
      </c>
      <c r="H1807" s="8" t="inlineStr">
        <is>
          <t>مصدر واحد</t>
        </is>
      </c>
      <c r="I1807" s="2" t="inlineStr">
        <is>
          <t>SecurityCamCenter (هيكفيجن)</t>
        </is>
      </c>
      <c r="J1807" s="4" t="inlineStr">
        <is>
          <t>لم تُكتب</t>
        </is>
      </c>
      <c r="K1807" s="2" t="inlineStr"/>
      <c r="L1807" s="2" t="inlineStr"/>
    </row>
    <row r="1808">
      <c r="A1808" s="2" t="inlineStr">
        <is>
          <t>كاميرا مراقبة (CCTV camera)</t>
        </is>
      </c>
      <c r="B1808" s="2" t="inlineStr">
        <is>
          <t>هيكفيجن (Hikvision)</t>
        </is>
      </c>
      <c r="C1808" s="2" t="inlineStr">
        <is>
          <t>لم تُحدَّد بعد</t>
        </is>
      </c>
      <c r="D1808" s="3" t="inlineStr">
        <is>
          <t>41</t>
        </is>
      </c>
      <c r="E1808" s="2" t="inlineStr">
        <is>
          <t>خطأ تخصيص الموارد</t>
        </is>
      </c>
      <c r="F1808" s="2" t="inlineStr"/>
      <c r="G1808" s="4" t="inlineStr">
        <is>
          <t>المستخدم أولاً ثم فني</t>
        </is>
      </c>
      <c r="H1808" s="8" t="inlineStr">
        <is>
          <t>مصدر واحد</t>
        </is>
      </c>
      <c r="I1808" s="2" t="inlineStr">
        <is>
          <t>SecurityCamCenter (هيكفيجن)</t>
        </is>
      </c>
      <c r="J1808" s="4" t="inlineStr">
        <is>
          <t>لم تُكتب</t>
        </is>
      </c>
      <c r="K1808" s="2" t="inlineStr"/>
      <c r="L1808" s="2" t="inlineStr"/>
    </row>
    <row r="1809">
      <c r="A1809" s="2" t="inlineStr">
        <is>
          <t>كاميرا مراقبة (CCTV camera)</t>
        </is>
      </c>
      <c r="B1809" s="2" t="inlineStr">
        <is>
          <t>هيكفيجن (Hikvision)</t>
        </is>
      </c>
      <c r="C1809" s="2" t="inlineStr">
        <is>
          <t>لم تُحدَّد بعد</t>
        </is>
      </c>
      <c r="D1809" s="3" t="inlineStr">
        <is>
          <t>42</t>
        </is>
      </c>
      <c r="E1809" s="2" t="inlineStr">
        <is>
          <t>خطأ في وضع كرت الصوت</t>
        </is>
      </c>
      <c r="F1809" s="2" t="inlineStr"/>
      <c r="G1809" s="4" t="inlineStr">
        <is>
          <t>المستخدم أولاً ثم فني</t>
        </is>
      </c>
      <c r="H1809" s="8" t="inlineStr">
        <is>
          <t>مصدر واحد</t>
        </is>
      </c>
      <c r="I1809" s="2" t="inlineStr">
        <is>
          <t>SecurityCamCenter (هيكفيجن)</t>
        </is>
      </c>
      <c r="J1809" s="4" t="inlineStr">
        <is>
          <t>لم تُكتب</t>
        </is>
      </c>
      <c r="K1809" s="2" t="inlineStr"/>
      <c r="L1809" s="2" t="inlineStr"/>
    </row>
    <row r="1810">
      <c r="A1810" s="2" t="inlineStr">
        <is>
          <t>كاميرا مراقبة (CCTV camera)</t>
        </is>
      </c>
      <c r="B1810" s="2" t="inlineStr">
        <is>
          <t>هيكفيجن (Hikvision)</t>
        </is>
      </c>
      <c r="C1810" s="2" t="inlineStr">
        <is>
          <t>لم تُحدَّد بعد</t>
        </is>
      </c>
      <c r="D1810" s="3" t="inlineStr">
        <is>
          <t>43</t>
        </is>
      </c>
      <c r="E1810" s="2" t="inlineStr">
        <is>
          <t>الذاكرة المؤقتة غير كافية</t>
        </is>
      </c>
      <c r="F1810" s="2" t="inlineStr"/>
      <c r="G1810" s="4" t="inlineStr">
        <is>
          <t>المستخدم أولاً ثم فني</t>
        </is>
      </c>
      <c r="H1810" s="8" t="inlineStr">
        <is>
          <t>مصدر واحد</t>
        </is>
      </c>
      <c r="I1810" s="2" t="inlineStr">
        <is>
          <t>SecurityCamCenter (هيكفيجن)</t>
        </is>
      </c>
      <c r="J1810" s="4" t="inlineStr">
        <is>
          <t>لم تُكتب</t>
        </is>
      </c>
      <c r="K1810" s="2" t="inlineStr"/>
      <c r="L1810" s="2" t="inlineStr"/>
    </row>
    <row r="1811">
      <c r="A1811" s="2" t="inlineStr">
        <is>
          <t>كاميرا مراقبة (CCTV camera)</t>
        </is>
      </c>
      <c r="B1811" s="2" t="inlineStr">
        <is>
          <t>هيكفيجن (Hikvision)</t>
        </is>
      </c>
      <c r="C1811" s="2" t="inlineStr">
        <is>
          <t>لم تُحدَّد بعد</t>
        </is>
      </c>
      <c r="D1811" s="3" t="inlineStr">
        <is>
          <t>44</t>
        </is>
      </c>
      <c r="E1811" s="2" t="inlineStr">
        <is>
          <t>خطأ إنشاء SOCKET</t>
        </is>
      </c>
      <c r="F1811" s="2" t="inlineStr"/>
      <c r="G1811" s="4" t="inlineStr">
        <is>
          <t>المستخدم أولاً ثم فني</t>
        </is>
      </c>
      <c r="H1811" s="8" t="inlineStr">
        <is>
          <t>مصدر واحد</t>
        </is>
      </c>
      <c r="I1811" s="2" t="inlineStr">
        <is>
          <t>SecurityCamCenter (هيكفيجن)</t>
        </is>
      </c>
      <c r="J1811" s="4" t="inlineStr">
        <is>
          <t>لم تُكتب</t>
        </is>
      </c>
      <c r="K1811" s="2" t="inlineStr"/>
      <c r="L1811" s="2" t="inlineStr"/>
    </row>
    <row r="1812">
      <c r="A1812" s="2" t="inlineStr">
        <is>
          <t>كاميرا مراقبة (CCTV camera)</t>
        </is>
      </c>
      <c r="B1812" s="2" t="inlineStr">
        <is>
          <t>هيكفيجن (Hikvision)</t>
        </is>
      </c>
      <c r="C1812" s="2" t="inlineStr">
        <is>
          <t>لم تُحدَّد بعد</t>
        </is>
      </c>
      <c r="D1812" s="3" t="inlineStr">
        <is>
          <t>45</t>
        </is>
      </c>
      <c r="E1812" s="2" t="inlineStr">
        <is>
          <t>خطأ ضبط SOCKET</t>
        </is>
      </c>
      <c r="F1812" s="2" t="inlineStr"/>
      <c r="G1812" s="4" t="inlineStr">
        <is>
          <t>المستخدم أولاً ثم فني</t>
        </is>
      </c>
      <c r="H1812" s="8" t="inlineStr">
        <is>
          <t>مصدر واحد</t>
        </is>
      </c>
      <c r="I1812" s="2" t="inlineStr">
        <is>
          <t>SecurityCamCenter (هيكفيجن)</t>
        </is>
      </c>
      <c r="J1812" s="4" t="inlineStr">
        <is>
          <t>لم تُكتب</t>
        </is>
      </c>
      <c r="K1812" s="2" t="inlineStr"/>
      <c r="L1812" s="2" t="inlineStr"/>
    </row>
    <row r="1813">
      <c r="A1813" s="2" t="inlineStr">
        <is>
          <t>كاميرا مراقبة (CCTV camera)</t>
        </is>
      </c>
      <c r="B1813" s="2" t="inlineStr">
        <is>
          <t>هيكفيجن (Hikvision)</t>
        </is>
      </c>
      <c r="C1813" s="2" t="inlineStr">
        <is>
          <t>لم تُحدَّد بعد</t>
        </is>
      </c>
      <c r="D1813" s="3" t="inlineStr">
        <is>
          <t>46</t>
        </is>
      </c>
      <c r="E1813" s="2" t="inlineStr">
        <is>
          <t>تجاوز عدد اتصالات الدخول أو المعاينة</t>
        </is>
      </c>
      <c r="F1813" s="2" t="inlineStr"/>
      <c r="G1813" s="4" t="inlineStr">
        <is>
          <t>المستخدم أولاً ثم فني</t>
        </is>
      </c>
      <c r="H1813" s="8" t="inlineStr">
        <is>
          <t>مصدر واحد</t>
        </is>
      </c>
      <c r="I1813" s="2" t="inlineStr">
        <is>
          <t>SecurityCamCenter (هيكفيجن)</t>
        </is>
      </c>
      <c r="J1813" s="4" t="inlineStr">
        <is>
          <t>لم تُكتب</t>
        </is>
      </c>
      <c r="K1813" s="2" t="inlineStr"/>
      <c r="L1813" s="2" t="inlineStr"/>
    </row>
    <row r="1814">
      <c r="A1814" s="2" t="inlineStr">
        <is>
          <t>كاميرا مراقبة (CCTV camera)</t>
        </is>
      </c>
      <c r="B1814" s="2" t="inlineStr">
        <is>
          <t>هيكفيجن (Hikvision)</t>
        </is>
      </c>
      <c r="C1814" s="2" t="inlineStr">
        <is>
          <t>لم تُحدَّد بعد</t>
        </is>
      </c>
      <c r="D1814" s="3" t="inlineStr">
        <is>
          <t>47</t>
        </is>
      </c>
      <c r="E1814" s="2" t="inlineStr">
        <is>
          <t>المستخدم غير موجود</t>
        </is>
      </c>
      <c r="F1814" s="2" t="inlineStr"/>
      <c r="G1814" s="4" t="inlineStr">
        <is>
          <t>المستخدم أولاً ثم فني</t>
        </is>
      </c>
      <c r="H1814" s="8" t="inlineStr">
        <is>
          <t>مصدر واحد</t>
        </is>
      </c>
      <c r="I1814" s="2" t="inlineStr">
        <is>
          <t>SecurityCamCenter (هيكفيجن)</t>
        </is>
      </c>
      <c r="J1814" s="4" t="inlineStr">
        <is>
          <t>لم تُكتب</t>
        </is>
      </c>
      <c r="K1814" s="2" t="inlineStr"/>
      <c r="L1814" s="2" t="inlineStr"/>
    </row>
    <row r="1815">
      <c r="A1815" s="2" t="inlineStr">
        <is>
          <t>كاميرا مراقبة (CCTV camera)</t>
        </is>
      </c>
      <c r="B1815" s="2" t="inlineStr">
        <is>
          <t>هيكفيجن (Hikvision)</t>
        </is>
      </c>
      <c r="C1815" s="2" t="inlineStr">
        <is>
          <t>لم تُحدَّد بعد</t>
        </is>
      </c>
      <c r="D1815" s="3" t="inlineStr">
        <is>
          <t>48</t>
        </is>
      </c>
      <c r="E1815" s="2" t="inlineStr">
        <is>
          <t>خطأ كتابة FLASH</t>
        </is>
      </c>
      <c r="F1815" s="2" t="inlineStr"/>
      <c r="G1815" s="4" t="inlineStr">
        <is>
          <t>المستخدم أولاً ثم فني</t>
        </is>
      </c>
      <c r="H1815" s="8" t="inlineStr">
        <is>
          <t>مصدر واحد</t>
        </is>
      </c>
      <c r="I1815" s="2" t="inlineStr">
        <is>
          <t>SecurityCamCenter (هيكفيجن)</t>
        </is>
      </c>
      <c r="J1815" s="4" t="inlineStr">
        <is>
          <t>لم تُكتب</t>
        </is>
      </c>
      <c r="K1815" s="2" t="inlineStr"/>
      <c r="L1815" s="2" t="inlineStr"/>
    </row>
    <row r="1816">
      <c r="A1816" s="2" t="inlineStr">
        <is>
          <t>كاميرا مراقبة (CCTV camera)</t>
        </is>
      </c>
      <c r="B1816" s="2" t="inlineStr">
        <is>
          <t>هيكفيجن (Hikvision)</t>
        </is>
      </c>
      <c r="C1816" s="2" t="inlineStr">
        <is>
          <t>لم تُحدَّد بعد</t>
        </is>
      </c>
      <c r="D1816" s="3" t="inlineStr">
        <is>
          <t>49</t>
        </is>
      </c>
      <c r="E1816" s="2" t="inlineStr">
        <is>
          <t>فشل ترقية الجهاز</t>
        </is>
      </c>
      <c r="F1816" s="2" t="inlineStr"/>
      <c r="G1816" s="4" t="inlineStr">
        <is>
          <t>المستخدم أولاً ثم فني</t>
        </is>
      </c>
      <c r="H1816" s="8" t="inlineStr">
        <is>
          <t>مصدر واحد</t>
        </is>
      </c>
      <c r="I1816" s="2" t="inlineStr">
        <is>
          <t>SecurityCamCenter (هيكفيجن)</t>
        </is>
      </c>
      <c r="J1816" s="4" t="inlineStr">
        <is>
          <t>لم تُكتب</t>
        </is>
      </c>
      <c r="K1816" s="2" t="inlineStr"/>
      <c r="L1816" s="2" t="inlineStr"/>
    </row>
    <row r="1817">
      <c r="A1817" s="2" t="inlineStr">
        <is>
          <t>كاميرا مراقبة (CCTV camera)</t>
        </is>
      </c>
      <c r="B1817" s="2" t="inlineStr">
        <is>
          <t>هيكفيجن (Hikvision)</t>
        </is>
      </c>
      <c r="C1817" s="2" t="inlineStr">
        <is>
          <t>لم تُحدَّد بعد</t>
        </is>
      </c>
      <c r="D1817" s="3" t="inlineStr">
        <is>
          <t>50</t>
        </is>
      </c>
      <c r="E1817" s="2" t="inlineStr">
        <is>
          <t>كرت فك الترميز مهيّأ مسبقاً</t>
        </is>
      </c>
      <c r="F1817" s="2" t="inlineStr"/>
      <c r="G1817" s="4" t="inlineStr">
        <is>
          <t>المستخدم أولاً ثم فني</t>
        </is>
      </c>
      <c r="H1817" s="8" t="inlineStr">
        <is>
          <t>مصدر واحد</t>
        </is>
      </c>
      <c r="I1817" s="2" t="inlineStr">
        <is>
          <t>SecurityCamCenter (هيكفيجن)</t>
        </is>
      </c>
      <c r="J1817" s="4" t="inlineStr">
        <is>
          <t>لم تُكتب</t>
        </is>
      </c>
      <c r="K1817" s="2" t="inlineStr"/>
      <c r="L1817" s="2" t="inlineStr"/>
    </row>
    <row r="1818">
      <c r="A1818" s="2" t="inlineStr">
        <is>
          <t>كاميرا مراقبة (CCTV camera)</t>
        </is>
      </c>
      <c r="B1818" s="2" t="inlineStr">
        <is>
          <t>هيكفيجن (Hikvision)</t>
        </is>
      </c>
      <c r="C1818" s="2" t="inlineStr">
        <is>
          <t>لم تُحدَّد بعد</t>
        </is>
      </c>
      <c r="D1818" s="3" t="inlineStr">
        <is>
          <t>51</t>
        </is>
      </c>
      <c r="E1818" s="2" t="inlineStr">
        <is>
          <t>فشل استدعاء واجهة مشغّل SDK</t>
        </is>
      </c>
      <c r="F1818" s="2" t="inlineStr"/>
      <c r="G1818" s="4" t="inlineStr">
        <is>
          <t>المستخدم أولاً ثم فني</t>
        </is>
      </c>
      <c r="H1818" s="8" t="inlineStr">
        <is>
          <t>مصدر واحد</t>
        </is>
      </c>
      <c r="I1818" s="2" t="inlineStr">
        <is>
          <t>SecurityCamCenter (هيكفيجن)</t>
        </is>
      </c>
      <c r="J1818" s="4" t="inlineStr">
        <is>
          <t>لم تُكتب</t>
        </is>
      </c>
      <c r="K1818" s="2" t="inlineStr"/>
      <c r="L1818" s="2" t="inlineStr"/>
    </row>
    <row r="1819">
      <c r="A1819" s="2" t="inlineStr">
        <is>
          <t>كاميرا مراقبة (CCTV camera)</t>
        </is>
      </c>
      <c r="B1819" s="2" t="inlineStr">
        <is>
          <t>هيكفيجن (Hikvision)</t>
        </is>
      </c>
      <c r="C1819" s="2" t="inlineStr">
        <is>
          <t>لم تُحدَّد بعد</t>
        </is>
      </c>
      <c r="D1819" s="3" t="inlineStr">
        <is>
          <t>52</t>
        </is>
      </c>
      <c r="E1819" s="2" t="inlineStr">
        <is>
          <t>بلغ عدد المستخدمين الداخلين الحد الأقصى</t>
        </is>
      </c>
      <c r="F1819" s="2" t="inlineStr"/>
      <c r="G1819" s="4" t="inlineStr">
        <is>
          <t>المستخدم أولاً ثم فني</t>
        </is>
      </c>
      <c r="H1819" s="8" t="inlineStr">
        <is>
          <t>مصدر واحد</t>
        </is>
      </c>
      <c r="I1819" s="2" t="inlineStr">
        <is>
          <t>SecurityCamCenter (هيكفيجن)</t>
        </is>
      </c>
      <c r="J1819" s="4" t="inlineStr">
        <is>
          <t>لم تُكتب</t>
        </is>
      </c>
      <c r="K1819" s="2" t="inlineStr"/>
      <c r="L1819" s="2" t="inlineStr"/>
    </row>
    <row r="1820">
      <c r="A1820" s="2" t="inlineStr">
        <is>
          <t>كاميرا مراقبة (CCTV camera)</t>
        </is>
      </c>
      <c r="B1820" s="2" t="inlineStr">
        <is>
          <t>هيكفيجن (Hikvision)</t>
        </is>
      </c>
      <c r="C1820" s="2" t="inlineStr">
        <is>
          <t>لم تُحدَّد بعد</t>
        </is>
      </c>
      <c r="D1820" s="3" t="inlineStr">
        <is>
          <t>53</t>
        </is>
      </c>
      <c r="E1820" s="2" t="inlineStr">
        <is>
          <t>فشل جلب عنوان IP أو العنوان الفيزيائي</t>
        </is>
      </c>
      <c r="F1820" s="2" t="inlineStr"/>
      <c r="G1820" s="4" t="inlineStr">
        <is>
          <t>المستخدم أولاً ثم فني</t>
        </is>
      </c>
      <c r="H1820" s="8" t="inlineStr">
        <is>
          <t>مصدر واحد</t>
        </is>
      </c>
      <c r="I1820" s="2" t="inlineStr">
        <is>
          <t>SecurityCamCenter (هيكفيجن)</t>
        </is>
      </c>
      <c r="J1820" s="4" t="inlineStr">
        <is>
          <t>لم تُكتب</t>
        </is>
      </c>
      <c r="K1820" s="2" t="inlineStr"/>
      <c r="L1820" s="2" t="inlineStr"/>
    </row>
    <row r="1821">
      <c r="A1821" s="2" t="inlineStr">
        <is>
          <t>كاميرا مراقبة (CCTV camera)</t>
        </is>
      </c>
      <c r="B1821" s="2" t="inlineStr">
        <is>
          <t>هيكفيجن (Hikvision)</t>
        </is>
      </c>
      <c r="C1821" s="2" t="inlineStr">
        <is>
          <t>لم تُحدَّد بعد</t>
        </is>
      </c>
      <c r="D1821" s="3" t="inlineStr">
        <is>
          <t>54</t>
        </is>
      </c>
      <c r="E1821" s="2" t="inlineStr">
        <is>
          <t>القناة لم تبدأ الترميز</t>
        </is>
      </c>
      <c r="F1821" s="2" t="inlineStr"/>
      <c r="G1821" s="4" t="inlineStr">
        <is>
          <t>المستخدم أولاً ثم فني</t>
        </is>
      </c>
      <c r="H1821" s="8" t="inlineStr">
        <is>
          <t>مصدر واحد</t>
        </is>
      </c>
      <c r="I1821" s="2" t="inlineStr">
        <is>
          <t>SecurityCamCenter (هيكفيجن)</t>
        </is>
      </c>
      <c r="J1821" s="4" t="inlineStr">
        <is>
          <t>لم تُكتب</t>
        </is>
      </c>
      <c r="K1821" s="2" t="inlineStr"/>
      <c r="L1821" s="2" t="inlineStr"/>
    </row>
    <row r="1822">
      <c r="A1822" s="2" t="inlineStr">
        <is>
          <t>كاميرا مراقبة (CCTV camera)</t>
        </is>
      </c>
      <c r="B1822" s="2" t="inlineStr">
        <is>
          <t>هيكفيجن (Hikvision)</t>
        </is>
      </c>
      <c r="C1822" s="2" t="inlineStr">
        <is>
          <t>لم تُحدَّد بعد</t>
        </is>
      </c>
      <c r="D1822" s="3" t="inlineStr">
        <is>
          <t>57</t>
        </is>
      </c>
      <c r="E1822" s="2" t="inlineStr">
        <is>
          <t>لغة ملف الترقية غير مطابقة</t>
        </is>
      </c>
      <c r="F1822" s="2" t="inlineStr"/>
      <c r="G1822" s="4" t="inlineStr">
        <is>
          <t>المستخدم أولاً ثم فني</t>
        </is>
      </c>
      <c r="H1822" s="8" t="inlineStr">
        <is>
          <t>مصدر واحد</t>
        </is>
      </c>
      <c r="I1822" s="2" t="inlineStr">
        <is>
          <t>SecurityCamCenter (هيكفيجن)</t>
        </is>
      </c>
      <c r="J1822" s="4" t="inlineStr">
        <is>
          <t>لم تُكتب</t>
        </is>
      </c>
      <c r="K1822" s="2" t="inlineStr"/>
      <c r="L1822" s="2" t="inlineStr"/>
    </row>
    <row r="1823">
      <c r="A1823" s="2" t="inlineStr">
        <is>
          <t>كاميرا مراقبة (CCTV camera)</t>
        </is>
      </c>
      <c r="B1823" s="2" t="inlineStr">
        <is>
          <t>هيكفيجن (Hikvision)</t>
        </is>
      </c>
      <c r="C1823" s="2" t="inlineStr">
        <is>
          <t>لم تُحدَّد بعد</t>
        </is>
      </c>
      <c r="D1823" s="3" t="inlineStr">
        <is>
          <t>58</t>
        </is>
      </c>
      <c r="E1823" s="2" t="inlineStr">
        <is>
          <t>بلغ عدد منافذ المشغّل الحد الأقصى</t>
        </is>
      </c>
      <c r="F1823" s="2" t="inlineStr"/>
      <c r="G1823" s="4" t="inlineStr">
        <is>
          <t>المستخدم أولاً ثم فني</t>
        </is>
      </c>
      <c r="H1823" s="8" t="inlineStr">
        <is>
          <t>مصدر واحد</t>
        </is>
      </c>
      <c r="I1823" s="2" t="inlineStr">
        <is>
          <t>SecurityCamCenter (هيكفيجن)</t>
        </is>
      </c>
      <c r="J1823" s="4" t="inlineStr">
        <is>
          <t>لم تُكتب</t>
        </is>
      </c>
      <c r="K1823" s="2" t="inlineStr"/>
      <c r="L1823" s="2" t="inlineStr"/>
    </row>
    <row r="1824">
      <c r="A1824" s="2" t="inlineStr">
        <is>
          <t>كاميرا مراقبة (CCTV camera)</t>
        </is>
      </c>
      <c r="B1824" s="2" t="inlineStr">
        <is>
          <t>هيكفيجن (Hikvision)</t>
        </is>
      </c>
      <c r="C1824" s="2" t="inlineStr">
        <is>
          <t>لم تُحدَّد بعد</t>
        </is>
      </c>
      <c r="D1824" s="3" t="inlineStr">
        <is>
          <t>59</t>
        </is>
      </c>
      <c r="E1824" s="2" t="inlineStr">
        <is>
          <t>لا مساحة كافية للنسخ الاحتياطي</t>
        </is>
      </c>
      <c r="F1824" s="2" t="inlineStr"/>
      <c r="G1824" s="4" t="inlineStr">
        <is>
          <t>المستخدم أولاً ثم فني</t>
        </is>
      </c>
      <c r="H1824" s="8" t="inlineStr">
        <is>
          <t>مصدر واحد</t>
        </is>
      </c>
      <c r="I1824" s="2" t="inlineStr">
        <is>
          <t>SecurityCamCenter (هيكفيجن)</t>
        </is>
      </c>
      <c r="J1824" s="4" t="inlineStr">
        <is>
          <t>لم تُكتب</t>
        </is>
      </c>
      <c r="K1824" s="2" t="inlineStr"/>
      <c r="L1824" s="2" t="inlineStr"/>
    </row>
    <row r="1825">
      <c r="A1825" s="2" t="inlineStr">
        <is>
          <t>كاميرا مراقبة (CCTV camera)</t>
        </is>
      </c>
      <c r="B1825" s="2" t="inlineStr">
        <is>
          <t>هيكفيجن (Hikvision)</t>
        </is>
      </c>
      <c r="C1825" s="2" t="inlineStr">
        <is>
          <t>لم تُحدَّد بعد</t>
        </is>
      </c>
      <c r="D1825" s="3" t="inlineStr">
        <is>
          <t>60</t>
        </is>
      </c>
      <c r="E1825" s="2" t="inlineStr">
        <is>
          <t>لا جهاز نسخ احتياطي</t>
        </is>
      </c>
      <c r="F1825" s="2" t="inlineStr"/>
      <c r="G1825" s="4" t="inlineStr">
        <is>
          <t>المستخدم أولاً ثم فني</t>
        </is>
      </c>
      <c r="H1825" s="8" t="inlineStr">
        <is>
          <t>مصدر واحد</t>
        </is>
      </c>
      <c r="I1825" s="2" t="inlineStr">
        <is>
          <t>SecurityCamCenter (هيكفيجن)</t>
        </is>
      </c>
      <c r="J1825" s="4" t="inlineStr">
        <is>
          <t>لم تُكتب</t>
        </is>
      </c>
      <c r="K1825" s="2" t="inlineStr"/>
      <c r="L1825" s="2" t="inlineStr"/>
    </row>
    <row r="1826">
      <c r="A1826" s="2" t="inlineStr">
        <is>
          <t>كاميرا مراقبة (CCTV camera)</t>
        </is>
      </c>
      <c r="B1826" s="2" t="inlineStr">
        <is>
          <t>هيكفيجن (Hikvision)</t>
        </is>
      </c>
      <c r="C1826" s="2" t="inlineStr">
        <is>
          <t>لم تُحدَّد بعد</t>
        </is>
      </c>
      <c r="D1826" s="3" t="inlineStr">
        <is>
          <t>61</t>
        </is>
      </c>
      <c r="E1826" s="2" t="inlineStr">
        <is>
          <t>إعداد جودة ألوان الصورة غير مطابق</t>
        </is>
      </c>
      <c r="F1826" s="2" t="inlineStr"/>
      <c r="G1826" s="4" t="inlineStr">
        <is>
          <t>المستخدم أولاً ثم فني</t>
        </is>
      </c>
      <c r="H1826" s="8" t="inlineStr">
        <is>
          <t>مصدر واحد</t>
        </is>
      </c>
      <c r="I1826" s="2" t="inlineStr">
        <is>
          <t>SecurityCamCenter (هيكفيجن)</t>
        </is>
      </c>
      <c r="J1826" s="4" t="inlineStr">
        <is>
          <t>لم تُكتب</t>
        </is>
      </c>
      <c r="K1826" s="2" t="inlineStr"/>
      <c r="L1826" s="2" t="inlineStr"/>
    </row>
    <row r="1827">
      <c r="A1827" s="2" t="inlineStr">
        <is>
          <t>كاميرا مراقبة (CCTV camera)</t>
        </is>
      </c>
      <c r="B1827" s="2" t="inlineStr">
        <is>
          <t>هيكفيجن (Hikvision)</t>
        </is>
      </c>
      <c r="C1827" s="2" t="inlineStr">
        <is>
          <t>لم تُحدَّد بعد</t>
        </is>
      </c>
      <c r="D1827" s="3" t="inlineStr">
        <is>
          <t>62</t>
        </is>
      </c>
      <c r="E1827" s="2" t="inlineStr">
        <is>
          <t>الأبعاد تتجاوز 128×256</t>
        </is>
      </c>
      <c r="F1827" s="2" t="inlineStr"/>
      <c r="G1827" s="4" t="inlineStr">
        <is>
          <t>المستخدم أولاً ثم فني</t>
        </is>
      </c>
      <c r="H1827" s="8" t="inlineStr">
        <is>
          <t>مصدر واحد</t>
        </is>
      </c>
      <c r="I1827" s="2" t="inlineStr">
        <is>
          <t>SecurityCamCenter (هيكفيجن)</t>
        </is>
      </c>
      <c r="J1827" s="4" t="inlineStr">
        <is>
          <t>لم تُكتب</t>
        </is>
      </c>
      <c r="K1827" s="2" t="inlineStr"/>
      <c r="L1827" s="2" t="inlineStr"/>
    </row>
    <row r="1828">
      <c r="A1828" s="2" t="inlineStr">
        <is>
          <t>كاميرا مراقبة (CCTV camera)</t>
        </is>
      </c>
      <c r="B1828" s="2" t="inlineStr">
        <is>
          <t>هيكفيجن (Hikvision)</t>
        </is>
      </c>
      <c r="C1828" s="2" t="inlineStr">
        <is>
          <t>لم تُحدَّد بعد</t>
        </is>
      </c>
      <c r="D1828" s="3" t="inlineStr">
        <is>
          <t>63</t>
        </is>
      </c>
      <c r="E1828" s="2" t="inlineStr">
        <is>
          <t>حجم الصورة يتجاوز 100 كيلوبايت</t>
        </is>
      </c>
      <c r="F1828" s="2" t="inlineStr"/>
      <c r="G1828" s="4" t="inlineStr">
        <is>
          <t>المستخدم أولاً ثم فني</t>
        </is>
      </c>
      <c r="H1828" s="8" t="inlineStr">
        <is>
          <t>مصدر واحد</t>
        </is>
      </c>
      <c r="I1828" s="2" t="inlineStr">
        <is>
          <t>SecurityCamCenter (هيكفيجن)</t>
        </is>
      </c>
      <c r="J1828" s="4" t="inlineStr">
        <is>
          <t>لم تُكتب</t>
        </is>
      </c>
      <c r="K1828" s="2" t="inlineStr"/>
      <c r="L1828" s="2" t="inlineStr"/>
    </row>
    <row r="1829">
      <c r="A1829" s="2" t="inlineStr">
        <is>
          <t>كاميرا مراقبة (CCTV camera)</t>
        </is>
      </c>
      <c r="B1829" s="2" t="inlineStr">
        <is>
          <t>هيكفيجن (Hikvision)</t>
        </is>
      </c>
      <c r="C1829" s="2" t="inlineStr">
        <is>
          <t>لم تُحدَّد بعد</t>
        </is>
      </c>
      <c r="D1829" s="3" t="inlineStr">
        <is>
          <t>64</t>
        </is>
      </c>
      <c r="E1829" s="2" t="inlineStr">
        <is>
          <t>فشل تحميل مشغّل SDK</t>
        </is>
      </c>
      <c r="F1829" s="2" t="inlineStr"/>
      <c r="G1829" s="4" t="inlineStr">
        <is>
          <t>المستخدم أولاً ثم فني</t>
        </is>
      </c>
      <c r="H1829" s="8" t="inlineStr">
        <is>
          <t>مصدر واحد</t>
        </is>
      </c>
      <c r="I1829" s="2" t="inlineStr">
        <is>
          <t>SecurityCamCenter (هيكفيجن)</t>
        </is>
      </c>
      <c r="J1829" s="4" t="inlineStr">
        <is>
          <t>لم تُكتب</t>
        </is>
      </c>
      <c r="K1829" s="2" t="inlineStr"/>
      <c r="L1829" s="2" t="inlineStr"/>
    </row>
    <row r="1830">
      <c r="A1830" s="2" t="inlineStr">
        <is>
          <t>كاميرا مراقبة (CCTV camera)</t>
        </is>
      </c>
      <c r="B1830" s="2" t="inlineStr">
        <is>
          <t>هيكفيجن (Hikvision)</t>
        </is>
      </c>
      <c r="C1830" s="2" t="inlineStr">
        <is>
          <t>لم تُحدَّد بعد</t>
        </is>
      </c>
      <c r="D1830" s="3" t="inlineStr">
        <is>
          <t>65</t>
        </is>
      </c>
      <c r="E1830" s="2" t="inlineStr">
        <is>
          <t>الدالة غير موجودة في مشغّل SDK</t>
        </is>
      </c>
      <c r="F1830" s="2" t="inlineStr"/>
      <c r="G1830" s="4" t="inlineStr">
        <is>
          <t>المستخدم أولاً ثم فني</t>
        </is>
      </c>
      <c r="H1830" s="8" t="inlineStr">
        <is>
          <t>مصدر واحد</t>
        </is>
      </c>
      <c r="I1830" s="2" t="inlineStr">
        <is>
          <t>SecurityCamCenter (هيكفيجن)</t>
        </is>
      </c>
      <c r="J1830" s="4" t="inlineStr">
        <is>
          <t>لم تُكتب</t>
        </is>
      </c>
      <c r="K1830" s="2" t="inlineStr"/>
      <c r="L1830" s="2" t="inlineStr"/>
    </row>
    <row r="1831">
      <c r="A1831" s="2" t="inlineStr">
        <is>
          <t>كاميرا مراقبة (CCTV camera)</t>
        </is>
      </c>
      <c r="B1831" s="2" t="inlineStr">
        <is>
          <t>هيكفيجن (Hikvision)</t>
        </is>
      </c>
      <c r="C1831" s="2" t="inlineStr">
        <is>
          <t>لم تُحدَّد بعد</t>
        </is>
      </c>
      <c r="D1831" s="3" t="inlineStr">
        <is>
          <t>66</t>
        </is>
      </c>
      <c r="E1831" s="2" t="inlineStr">
        <is>
          <t>فشل تحميل ملف المكتبة DsSdk</t>
        </is>
      </c>
      <c r="F1831" s="2" t="inlineStr"/>
      <c r="G1831" s="4" t="inlineStr">
        <is>
          <t>المستخدم أولاً ثم فني</t>
        </is>
      </c>
      <c r="H1831" s="8" t="inlineStr">
        <is>
          <t>مصدر واحد</t>
        </is>
      </c>
      <c r="I1831" s="2" t="inlineStr">
        <is>
          <t>SecurityCamCenter (هيكفيجن)</t>
        </is>
      </c>
      <c r="J1831" s="4" t="inlineStr">
        <is>
          <t>لم تُكتب</t>
        </is>
      </c>
      <c r="K1831" s="2" t="inlineStr"/>
      <c r="L1831" s="2" t="inlineStr"/>
    </row>
    <row r="1832">
      <c r="A1832" s="2" t="inlineStr">
        <is>
          <t>كاميرا مراقبة (CCTV camera)</t>
        </is>
      </c>
      <c r="B1832" s="2" t="inlineStr">
        <is>
          <t>هيكفيجن (Hikvision)</t>
        </is>
      </c>
      <c r="C1832" s="2" t="inlineStr">
        <is>
          <t>لم تُحدَّد بعد</t>
        </is>
      </c>
      <c r="D1832" s="3" t="inlineStr">
        <is>
          <t>67</t>
        </is>
      </c>
      <c r="E1832" s="2" t="inlineStr">
        <is>
          <t>الواجهة غير موجودة في DsSdk</t>
        </is>
      </c>
      <c r="F1832" s="2" t="inlineStr"/>
      <c r="G1832" s="4" t="inlineStr">
        <is>
          <t>المستخدم أولاً ثم فني</t>
        </is>
      </c>
      <c r="H1832" s="8" t="inlineStr">
        <is>
          <t>مصدر واحد</t>
        </is>
      </c>
      <c r="I1832" s="2" t="inlineStr">
        <is>
          <t>SecurityCamCenter (هيكفيجن)</t>
        </is>
      </c>
      <c r="J1832" s="4" t="inlineStr">
        <is>
          <t>لم تُكتب</t>
        </is>
      </c>
      <c r="K1832" s="2" t="inlineStr"/>
      <c r="L1832" s="2" t="inlineStr"/>
    </row>
    <row r="1833">
      <c r="A1833" s="2" t="inlineStr">
        <is>
          <t>كاميرا مراقبة (CCTV camera)</t>
        </is>
      </c>
      <c r="B1833" s="2" t="inlineStr">
        <is>
          <t>هيكفيجن (Hikvision)</t>
        </is>
      </c>
      <c r="C1833" s="2" t="inlineStr">
        <is>
          <t>لم تُحدَّد بعد</t>
        </is>
      </c>
      <c r="D1833" s="3" t="inlineStr">
        <is>
          <t>68</t>
        </is>
      </c>
      <c r="E1833" s="2" t="inlineStr">
        <is>
          <t>فشل استدعاء واجهة DsSdk</t>
        </is>
      </c>
      <c r="F1833" s="2" t="inlineStr"/>
      <c r="G1833" s="4" t="inlineStr">
        <is>
          <t>المستخدم أولاً ثم فني</t>
        </is>
      </c>
      <c r="H1833" s="8" t="inlineStr">
        <is>
          <t>مصدر واحد</t>
        </is>
      </c>
      <c r="I1833" s="2" t="inlineStr">
        <is>
          <t>SecurityCamCenter (هيكفيجن)</t>
        </is>
      </c>
      <c r="J1833" s="4" t="inlineStr">
        <is>
          <t>لم تُكتب</t>
        </is>
      </c>
      <c r="K1833" s="2" t="inlineStr"/>
      <c r="L1833" s="2" t="inlineStr"/>
    </row>
    <row r="1834">
      <c r="A1834" s="2" t="inlineStr">
        <is>
          <t>كاميرا مراقبة (CCTV camera)</t>
        </is>
      </c>
      <c r="B1834" s="2" t="inlineStr">
        <is>
          <t>هيكفيجن (Hikvision)</t>
        </is>
      </c>
      <c r="C1834" s="2" t="inlineStr">
        <is>
          <t>لم تُحدَّد بعد</t>
        </is>
      </c>
      <c r="D1834" s="3" t="inlineStr">
        <is>
          <t>69</t>
        </is>
      </c>
      <c r="E1834" s="2" t="inlineStr">
        <is>
          <t>كرت الصوت محتكَر</t>
        </is>
      </c>
      <c r="F1834" s="2" t="inlineStr"/>
      <c r="G1834" s="4" t="inlineStr">
        <is>
          <t>المستخدم أولاً ثم فني</t>
        </is>
      </c>
      <c r="H1834" s="8" t="inlineStr">
        <is>
          <t>مصدر واحد</t>
        </is>
      </c>
      <c r="I1834" s="2" t="inlineStr">
        <is>
          <t>SecurityCamCenter (هيكفيجن)</t>
        </is>
      </c>
      <c r="J1834" s="4" t="inlineStr">
        <is>
          <t>لم تُكتب</t>
        </is>
      </c>
      <c r="K1834" s="2" t="inlineStr"/>
      <c r="L1834" s="2" t="inlineStr"/>
    </row>
    <row r="1835">
      <c r="A1835" s="2" t="inlineStr">
        <is>
          <t>كاميرا مراقبة (CCTV camera)</t>
        </is>
      </c>
      <c r="B1835" s="2" t="inlineStr">
        <is>
          <t>هيكفيجن (Hikvision)</t>
        </is>
      </c>
      <c r="C1835" s="2" t="inlineStr">
        <is>
          <t>لم تُحدَّد بعد</t>
        </is>
      </c>
      <c r="D1835" s="3" t="inlineStr">
        <is>
          <t>70</t>
        </is>
      </c>
      <c r="E1835" s="2" t="inlineStr">
        <is>
          <t>فشل الانضمام لمجموعة البث المتعدد</t>
        </is>
      </c>
      <c r="F1835" s="2" t="inlineStr"/>
      <c r="G1835" s="4" t="inlineStr">
        <is>
          <t>المستخدم أولاً ثم فني</t>
        </is>
      </c>
      <c r="H1835" s="8" t="inlineStr">
        <is>
          <t>مصدر واحد</t>
        </is>
      </c>
      <c r="I1835" s="2" t="inlineStr">
        <is>
          <t>SecurityCamCenter (هيكفيجن)</t>
        </is>
      </c>
      <c r="J1835" s="4" t="inlineStr">
        <is>
          <t>لم تُكتب</t>
        </is>
      </c>
      <c r="K1835" s="2" t="inlineStr"/>
      <c r="L1835" s="2" t="inlineStr"/>
    </row>
    <row r="1836">
      <c r="A1836" s="2" t="inlineStr">
        <is>
          <t>كاميرا مراقبة (CCTV camera)</t>
        </is>
      </c>
      <c r="B1836" s="2" t="inlineStr">
        <is>
          <t>هيكفيجن (Hikvision)</t>
        </is>
      </c>
      <c r="C1836" s="2" t="inlineStr">
        <is>
          <t>لم تُحدَّد بعد</t>
        </is>
      </c>
      <c r="D1836" s="3" t="inlineStr">
        <is>
          <t>71</t>
        </is>
      </c>
      <c r="E1836" s="2" t="inlineStr">
        <is>
          <t>فشل إنشاء مجلد ملف السجل</t>
        </is>
      </c>
      <c r="F1836" s="2" t="inlineStr"/>
      <c r="G1836" s="4" t="inlineStr">
        <is>
          <t>المستخدم أولاً ثم فني</t>
        </is>
      </c>
      <c r="H1836" s="8" t="inlineStr">
        <is>
          <t>مصدر واحد</t>
        </is>
      </c>
      <c r="I1836" s="2" t="inlineStr">
        <is>
          <t>SecurityCamCenter (هيكفيجن)</t>
        </is>
      </c>
      <c r="J1836" s="4" t="inlineStr">
        <is>
          <t>لم تُكتب</t>
        </is>
      </c>
      <c r="K1836" s="2" t="inlineStr"/>
      <c r="L1836" s="2" t="inlineStr"/>
    </row>
    <row r="1837">
      <c r="A1837" s="2" t="inlineStr">
        <is>
          <t>كاميرا مراقبة (CCTV camera)</t>
        </is>
      </c>
      <c r="B1837" s="2" t="inlineStr">
        <is>
          <t>هيكفيجن (Hikvision)</t>
        </is>
      </c>
      <c r="C1837" s="2" t="inlineStr">
        <is>
          <t>لم تُحدَّد بعد</t>
        </is>
      </c>
      <c r="D1837" s="3" t="inlineStr">
        <is>
          <t>72</t>
        </is>
      </c>
      <c r="E1837" s="2" t="inlineStr">
        <is>
          <t>فشل ربط socket</t>
        </is>
      </c>
      <c r="F1837" s="2" t="inlineStr"/>
      <c r="G1837" s="4" t="inlineStr">
        <is>
          <t>المستخدم أولاً ثم فني</t>
        </is>
      </c>
      <c r="H1837" s="8" t="inlineStr">
        <is>
          <t>مصدر واحد</t>
        </is>
      </c>
      <c r="I1837" s="2" t="inlineStr">
        <is>
          <t>SecurityCamCenter (هيكفيجن)</t>
        </is>
      </c>
      <c r="J1837" s="4" t="inlineStr">
        <is>
          <t>لم تُكتب</t>
        </is>
      </c>
      <c r="K1837" s="2" t="inlineStr"/>
      <c r="L1837" s="2" t="inlineStr"/>
    </row>
    <row r="1838">
      <c r="A1838" s="2" t="inlineStr">
        <is>
          <t>كاميرا مراقبة (CCTV camera)</t>
        </is>
      </c>
      <c r="B1838" s="2" t="inlineStr">
        <is>
          <t>هيكفيجن (Hikvision)</t>
        </is>
      </c>
      <c r="C1838" s="2" t="inlineStr">
        <is>
          <t>لم تُحدَّد بعد</t>
        </is>
      </c>
      <c r="D1838" s="3" t="inlineStr">
        <is>
          <t>73</t>
        </is>
      </c>
      <c r="E1838" s="2" t="inlineStr">
        <is>
          <t>انقطع socket</t>
        </is>
      </c>
      <c r="F1838" s="2" t="inlineStr"/>
      <c r="G1838" s="4" t="inlineStr">
        <is>
          <t>المستخدم أولاً ثم فني</t>
        </is>
      </c>
      <c r="H1838" s="8" t="inlineStr">
        <is>
          <t>مصدر واحد</t>
        </is>
      </c>
      <c r="I1838" s="2" t="inlineStr">
        <is>
          <t>SecurityCamCenter (هيكفيجن)</t>
        </is>
      </c>
      <c r="J1838" s="4" t="inlineStr">
        <is>
          <t>لم تُكتب</t>
        </is>
      </c>
      <c r="K1838" s="2" t="inlineStr"/>
      <c r="L1838" s="2" t="inlineStr"/>
    </row>
    <row r="1839">
      <c r="A1839" s="2" t="inlineStr">
        <is>
          <t>كاميرا مراقبة (CCTV camera)</t>
        </is>
      </c>
      <c r="B1839" s="2" t="inlineStr">
        <is>
          <t>هيكفيجن (Hikvision)</t>
        </is>
      </c>
      <c r="C1839" s="2" t="inlineStr">
        <is>
          <t>لم تُحدَّد بعد</t>
        </is>
      </c>
      <c r="D1839" s="3" t="inlineStr">
        <is>
          <t>74</t>
        </is>
      </c>
      <c r="E1839" s="2" t="inlineStr">
        <is>
          <t>معرّف المستخدم قيد العمل عند الخروج</t>
        </is>
      </c>
      <c r="F1839" s="2" t="inlineStr"/>
      <c r="G1839" s="4" t="inlineStr">
        <is>
          <t>المستخدم أولاً ثم فني</t>
        </is>
      </c>
      <c r="H1839" s="8" t="inlineStr">
        <is>
          <t>مصدر واحد</t>
        </is>
      </c>
      <c r="I1839" s="2" t="inlineStr">
        <is>
          <t>SecurityCamCenter (هيكفيجن)</t>
        </is>
      </c>
      <c r="J1839" s="4" t="inlineStr">
        <is>
          <t>لم تُكتب</t>
        </is>
      </c>
      <c r="K1839" s="2" t="inlineStr"/>
      <c r="L1839" s="2" t="inlineStr"/>
    </row>
    <row r="1840">
      <c r="A1840" s="2" t="inlineStr">
        <is>
          <t>كاميرا مراقبة (CCTV camera)</t>
        </is>
      </c>
      <c r="B1840" s="2" t="inlineStr">
        <is>
          <t>هيكفيجن (Hikvision)</t>
        </is>
      </c>
      <c r="C1840" s="2" t="inlineStr">
        <is>
          <t>لم تُحدَّد بعد</t>
        </is>
      </c>
      <c r="D1840" s="3" t="inlineStr">
        <is>
          <t>75</t>
        </is>
      </c>
      <c r="E1840" s="2" t="inlineStr">
        <is>
          <t>فشل الاستماع</t>
        </is>
      </c>
      <c r="F1840" s="2" t="inlineStr"/>
      <c r="G1840" s="4" t="inlineStr">
        <is>
          <t>المستخدم أولاً ثم فني</t>
        </is>
      </c>
      <c r="H1840" s="8" t="inlineStr">
        <is>
          <t>مصدر واحد</t>
        </is>
      </c>
      <c r="I1840" s="2" t="inlineStr">
        <is>
          <t>SecurityCamCenter (هيكفيجن)</t>
        </is>
      </c>
      <c r="J1840" s="4" t="inlineStr">
        <is>
          <t>لم تُكتب</t>
        </is>
      </c>
      <c r="K1840" s="2" t="inlineStr"/>
      <c r="L1840" s="2" t="inlineStr"/>
    </row>
    <row r="1841">
      <c r="A1841" s="2" t="inlineStr">
        <is>
          <t>كاميرا مراقبة (CCTV camera)</t>
        </is>
      </c>
      <c r="B1841" s="2" t="inlineStr">
        <is>
          <t>هيكفيجن (Hikvision)</t>
        </is>
      </c>
      <c r="C1841" s="2" t="inlineStr">
        <is>
          <t>لم تُحدَّد بعد</t>
        </is>
      </c>
      <c r="D1841" s="3" t="inlineStr">
        <is>
          <t>76</t>
        </is>
      </c>
      <c r="E1841" s="2" t="inlineStr">
        <is>
          <t>استثناء في برنامج SDK</t>
        </is>
      </c>
      <c r="F1841" s="2" t="inlineStr"/>
      <c r="G1841" s="4" t="inlineStr">
        <is>
          <t>المستخدم أولاً ثم فني</t>
        </is>
      </c>
      <c r="H1841" s="8" t="inlineStr">
        <is>
          <t>مصدر واحد</t>
        </is>
      </c>
      <c r="I1841" s="2" t="inlineStr">
        <is>
          <t>SecurityCamCenter (هيكفيجن)</t>
        </is>
      </c>
      <c r="J1841" s="4" t="inlineStr">
        <is>
          <t>لم تُكتب</t>
        </is>
      </c>
      <c r="K1841" s="2" t="inlineStr"/>
      <c r="L1841" s="2" t="inlineStr"/>
    </row>
    <row r="1842">
      <c r="A1842" s="2" t="inlineStr">
        <is>
          <t>كاميرا مراقبة (CCTV camera)</t>
        </is>
      </c>
      <c r="B1842" s="2" t="inlineStr">
        <is>
          <t>هيكفيجن (Hikvision)</t>
        </is>
      </c>
      <c r="C1842" s="2" t="inlineStr">
        <is>
          <t>لم تُحدَّد بعد</t>
        </is>
      </c>
      <c r="D1842" s="3" t="inlineStr">
        <is>
          <t>77</t>
        </is>
      </c>
      <c r="E1842" s="2" t="inlineStr">
        <is>
          <t>فشل كتابة ملف</t>
        </is>
      </c>
      <c r="F1842" s="2" t="inlineStr"/>
      <c r="G1842" s="4" t="inlineStr">
        <is>
          <t>المستخدم أولاً ثم فني</t>
        </is>
      </c>
      <c r="H1842" s="8" t="inlineStr">
        <is>
          <t>مصدر واحد</t>
        </is>
      </c>
      <c r="I1842" s="2" t="inlineStr">
        <is>
          <t>SecurityCamCenter (هيكفيجن)</t>
        </is>
      </c>
      <c r="J1842" s="4" t="inlineStr">
        <is>
          <t>لم تُكتب</t>
        </is>
      </c>
      <c r="K1842" s="2" t="inlineStr"/>
      <c r="L1842" s="2" t="inlineStr"/>
    </row>
    <row r="1843">
      <c r="A1843" s="2" t="inlineStr">
        <is>
          <t>كاميرا مراقبة (CCTV camera)</t>
        </is>
      </c>
      <c r="B1843" s="2" t="inlineStr">
        <is>
          <t>هيكفيجن (Hikvision)</t>
        </is>
      </c>
      <c r="C1843" s="2" t="inlineStr">
        <is>
          <t>لم تُحدَّد بعد</t>
        </is>
      </c>
      <c r="D1843" s="3" t="inlineStr">
        <is>
          <t>78</t>
        </is>
      </c>
      <c r="E1843" s="2" t="inlineStr">
        <is>
          <t>فشل تهيئة قرص للقراءة فقط</t>
        </is>
      </c>
      <c r="F1843" s="2" t="inlineStr"/>
      <c r="G1843" s="4" t="inlineStr">
        <is>
          <t>المستخدم أولاً ثم فني</t>
        </is>
      </c>
      <c r="H1843" s="8" t="inlineStr">
        <is>
          <t>مصدر واحد</t>
        </is>
      </c>
      <c r="I1843" s="2" t="inlineStr">
        <is>
          <t>SecurityCamCenter (هيكفيجن)</t>
        </is>
      </c>
      <c r="J1843" s="4" t="inlineStr">
        <is>
          <t>لم تُكتب</t>
        </is>
      </c>
      <c r="K1843" s="2" t="inlineStr"/>
      <c r="L1843" s="2" t="inlineStr"/>
    </row>
    <row r="1844">
      <c r="A1844" s="2" t="inlineStr">
        <is>
          <t>كاميرا مراقبة (CCTV camera)</t>
        </is>
      </c>
      <c r="B1844" s="2" t="inlineStr">
        <is>
          <t>هيكفيجن (Hikvision)</t>
        </is>
      </c>
      <c r="C1844" s="2" t="inlineStr">
        <is>
          <t>لم تُحدَّد بعد</t>
        </is>
      </c>
      <c r="D1844" s="3" t="inlineStr">
        <is>
          <t>79</t>
        </is>
      </c>
      <c r="E1844" s="2" t="inlineStr">
        <is>
          <t>اسم المستخدم موجود مسبقاً</t>
        </is>
      </c>
      <c r="F1844" s="2" t="inlineStr"/>
      <c r="G1844" s="4" t="inlineStr">
        <is>
          <t>المستخدم أولاً ثم فني</t>
        </is>
      </c>
      <c r="H1844" s="8" t="inlineStr">
        <is>
          <t>مصدر واحد</t>
        </is>
      </c>
      <c r="I1844" s="2" t="inlineStr">
        <is>
          <t>SecurityCamCenter (هيكفيجن)</t>
        </is>
      </c>
      <c r="J1844" s="4" t="inlineStr">
        <is>
          <t>لم تُكتب</t>
        </is>
      </c>
      <c r="K1844" s="2" t="inlineStr"/>
      <c r="L1844" s="2" t="inlineStr"/>
    </row>
    <row r="1845">
      <c r="A1845" s="2" t="inlineStr">
        <is>
          <t>كاميرا مراقبة (CCTV camera)</t>
        </is>
      </c>
      <c r="B1845" s="2" t="inlineStr">
        <is>
          <t>هيكفيجن (Hikvision)</t>
        </is>
      </c>
      <c r="C1845" s="2" t="inlineStr">
        <is>
          <t>لم تُحدَّد بعد</t>
        </is>
      </c>
      <c r="D1845" s="3" t="inlineStr">
        <is>
          <t>80</t>
        </is>
      </c>
      <c r="E1845" s="2" t="inlineStr">
        <is>
          <t>نوع الجهاز غير مطابق عند استيراد الإعدادات</t>
        </is>
      </c>
      <c r="F1845" s="2" t="inlineStr"/>
      <c r="G1845" s="4" t="inlineStr">
        <is>
          <t>المستخدم أولاً ثم فني</t>
        </is>
      </c>
      <c r="H1845" s="8" t="inlineStr">
        <is>
          <t>مصدر واحد</t>
        </is>
      </c>
      <c r="I1845" s="2" t="inlineStr">
        <is>
          <t>SecurityCamCenter (هيكفيجن)</t>
        </is>
      </c>
      <c r="J1845" s="4" t="inlineStr">
        <is>
          <t>لم تُكتب</t>
        </is>
      </c>
      <c r="K1845" s="2" t="inlineStr"/>
      <c r="L1845" s="2" t="inlineStr"/>
    </row>
    <row r="1846">
      <c r="A1846" s="2" t="inlineStr">
        <is>
          <t>كاميرا مراقبة (CCTV camera)</t>
        </is>
      </c>
      <c r="B1846" s="2" t="inlineStr">
        <is>
          <t>هيكفيجن (Hikvision)</t>
        </is>
      </c>
      <c r="C1846" s="2" t="inlineStr">
        <is>
          <t>لم تُحدَّد بعد</t>
        </is>
      </c>
      <c r="D1846" s="3" t="inlineStr">
        <is>
          <t>81</t>
        </is>
      </c>
      <c r="E1846" s="2" t="inlineStr">
        <is>
          <t>اللغة غير مطابقة عند استيراد الإعدادات</t>
        </is>
      </c>
      <c r="F1846" s="2" t="inlineStr"/>
      <c r="G1846" s="4" t="inlineStr">
        <is>
          <t>المستخدم أولاً ثم فني</t>
        </is>
      </c>
      <c r="H1846" s="8" t="inlineStr">
        <is>
          <t>مصدر واحد</t>
        </is>
      </c>
      <c r="I1846" s="2" t="inlineStr">
        <is>
          <t>SecurityCamCenter (هيكفيجن)</t>
        </is>
      </c>
      <c r="J1846" s="4" t="inlineStr">
        <is>
          <t>لم تُكتب</t>
        </is>
      </c>
      <c r="K1846" s="2" t="inlineStr"/>
      <c r="L1846" s="2" t="inlineStr"/>
    </row>
    <row r="1847">
      <c r="A1847" s="2" t="inlineStr">
        <is>
          <t>كاميرا مراقبة (CCTV camera)</t>
        </is>
      </c>
      <c r="B1847" s="2" t="inlineStr">
        <is>
          <t>هيكفيجن (Hikvision)</t>
        </is>
      </c>
      <c r="C1847" s="2" t="inlineStr">
        <is>
          <t>لم تُحدَّد بعد</t>
        </is>
      </c>
      <c r="D1847" s="3" t="inlineStr">
        <is>
          <t>82</t>
        </is>
      </c>
      <c r="E1847" s="2" t="inlineStr">
        <is>
          <t>إصدار البرنامج غير مطابق عند استيراد الإعدادات</t>
        </is>
      </c>
      <c r="F1847" s="2" t="inlineStr"/>
      <c r="G1847" s="4" t="inlineStr">
        <is>
          <t>المستخدم أولاً ثم فني</t>
        </is>
      </c>
      <c r="H1847" s="8" t="inlineStr">
        <is>
          <t>مصدر واحد</t>
        </is>
      </c>
      <c r="I1847" s="2" t="inlineStr">
        <is>
          <t>SecurityCamCenter (هيكفيجن)</t>
        </is>
      </c>
      <c r="J1847" s="4" t="inlineStr">
        <is>
          <t>لم تُكتب</t>
        </is>
      </c>
      <c r="K1847" s="2" t="inlineStr"/>
      <c r="L1847" s="2" t="inlineStr"/>
    </row>
    <row r="1848">
      <c r="A1848" s="2" t="inlineStr">
        <is>
          <t>كاميرا مراقبة (CCTV camera)</t>
        </is>
      </c>
      <c r="B1848" s="2" t="inlineStr">
        <is>
          <t>هيكفيجن (Hikvision)</t>
        </is>
      </c>
      <c r="C1848" s="2" t="inlineStr">
        <is>
          <t>لم تُحدَّد بعد</t>
        </is>
      </c>
      <c r="D1848" s="3" t="inlineStr">
        <is>
          <t>83</t>
        </is>
      </c>
      <c r="E1848" s="2" t="inlineStr">
        <is>
          <t>قناة IP غير متصلة عند المعاينة</t>
        </is>
      </c>
      <c r="F1848" s="2" t="inlineStr"/>
      <c r="G1848" s="4" t="inlineStr">
        <is>
          <t>المستخدم أولاً ثم فني</t>
        </is>
      </c>
      <c r="H1848" s="8" t="inlineStr">
        <is>
          <t>مصدر واحد</t>
        </is>
      </c>
      <c r="I1848" s="2" t="inlineStr">
        <is>
          <t>SecurityCamCenter (هيكفيجن)</t>
        </is>
      </c>
      <c r="J1848" s="4" t="inlineStr">
        <is>
          <t>لم تُكتب</t>
        </is>
      </c>
      <c r="K1848" s="2" t="inlineStr"/>
      <c r="L1848" s="2" t="inlineStr"/>
    </row>
    <row r="1849">
      <c r="A1849" s="2" t="inlineStr">
        <is>
          <t>كاميرا مراقبة (CCTV camera)</t>
        </is>
      </c>
      <c r="B1849" s="2" t="inlineStr">
        <is>
          <t>هيكفيجن (Hikvision)</t>
        </is>
      </c>
      <c r="C1849" s="2" t="inlineStr">
        <is>
          <t>لم تُحدَّد بعد</t>
        </is>
      </c>
      <c r="D1849" s="3" t="inlineStr">
        <is>
          <t>84</t>
        </is>
      </c>
      <c r="E1849" s="2" t="inlineStr">
        <is>
          <t>فشل تحميل StreamTransClient.dll</t>
        </is>
      </c>
      <c r="F1849" s="2" t="inlineStr"/>
      <c r="G1849" s="4" t="inlineStr">
        <is>
          <t>المستخدم أولاً ثم فني</t>
        </is>
      </c>
      <c r="H1849" s="8" t="inlineStr">
        <is>
          <t>مصدر واحد</t>
        </is>
      </c>
      <c r="I1849" s="2" t="inlineStr">
        <is>
          <t>SecurityCamCenter (هيكفيجن)</t>
        </is>
      </c>
      <c r="J1849" s="4" t="inlineStr">
        <is>
          <t>لم تُكتب</t>
        </is>
      </c>
      <c r="K1849" s="2" t="inlineStr"/>
      <c r="L1849" s="2" t="inlineStr"/>
    </row>
    <row r="1850">
      <c r="A1850" s="2" t="inlineStr">
        <is>
          <t>كاميرا مراقبة (CCTV camera)</t>
        </is>
      </c>
      <c r="B1850" s="2" t="inlineStr">
        <is>
          <t>هيكفيجن (Hikvision)</t>
        </is>
      </c>
      <c r="C1850" s="2" t="inlineStr">
        <is>
          <t>لم تُحدَّد بعد</t>
        </is>
      </c>
      <c r="D1850" s="3" t="inlineStr">
        <is>
          <t>85</t>
        </is>
      </c>
      <c r="E1850" s="2" t="inlineStr">
        <is>
          <t>فشل تحميل SystemTransform.dll</t>
        </is>
      </c>
      <c r="F1850" s="2" t="inlineStr"/>
      <c r="G1850" s="4" t="inlineStr">
        <is>
          <t>المستخدم أولاً ثم فني</t>
        </is>
      </c>
      <c r="H1850" s="8" t="inlineStr">
        <is>
          <t>مصدر واحد</t>
        </is>
      </c>
      <c r="I1850" s="2" t="inlineStr">
        <is>
          <t>SecurityCamCenter (هيكفيجن)</t>
        </is>
      </c>
      <c r="J1850" s="4" t="inlineStr">
        <is>
          <t>لم تُكتب</t>
        </is>
      </c>
      <c r="K1850" s="2" t="inlineStr"/>
      <c r="L1850" s="2" t="inlineStr"/>
    </row>
    <row r="1851">
      <c r="A1851" s="2" t="inlineStr">
        <is>
          <t>كاميرا مراقبة (CCTV camera)</t>
        </is>
      </c>
      <c r="B1851" s="2" t="inlineStr">
        <is>
          <t>هيكفيجن (Hikvision)</t>
        </is>
      </c>
      <c r="C1851" s="2" t="inlineStr">
        <is>
          <t>لم تُحدَّد بعد</t>
        </is>
      </c>
      <c r="D1851" s="3" t="inlineStr">
        <is>
          <t>86</t>
        </is>
      </c>
      <c r="E1851" s="2" t="inlineStr">
        <is>
          <t>تجاوز الحد الأقصى لعدد كاميرات IP</t>
        </is>
      </c>
      <c r="F1851" s="2" t="inlineStr"/>
      <c r="G1851" s="4" t="inlineStr">
        <is>
          <t>المستخدم أولاً ثم فني</t>
        </is>
      </c>
      <c r="H1851" s="8" t="inlineStr">
        <is>
          <t>مصدر واحد</t>
        </is>
      </c>
      <c r="I1851" s="2" t="inlineStr">
        <is>
          <t>SecurityCamCenter (هيكفيجن)</t>
        </is>
      </c>
      <c r="J1851" s="4" t="inlineStr">
        <is>
          <t>لم تُكتب</t>
        </is>
      </c>
      <c r="K1851" s="2" t="inlineStr"/>
      <c r="L1851" s="2" t="inlineStr"/>
    </row>
    <row r="1852">
      <c r="A1852" s="2" t="inlineStr">
        <is>
          <t>كاميرا مراقبة (CCTV camera)</t>
        </is>
      </c>
      <c r="B1852" s="2" t="inlineStr">
        <is>
          <t>هيكفيجن (Hikvision)</t>
        </is>
      </c>
      <c r="C1852" s="2" t="inlineStr">
        <is>
          <t>لم تُحدَّد بعد</t>
        </is>
      </c>
      <c r="D1852" s="3" t="inlineStr">
        <is>
          <t>87</t>
        </is>
      </c>
      <c r="E1852" s="2" t="inlineStr">
        <is>
          <t>بلغت الإضافة الحد الأقصى</t>
        </is>
      </c>
      <c r="F1852" s="2" t="inlineStr"/>
      <c r="G1852" s="4" t="inlineStr">
        <is>
          <t>المستخدم أولاً ثم فني</t>
        </is>
      </c>
      <c r="H1852" s="8" t="inlineStr">
        <is>
          <t>مصدر واحد</t>
        </is>
      </c>
      <c r="I1852" s="2" t="inlineStr">
        <is>
          <t>SecurityCamCenter (هيكفيجن)</t>
        </is>
      </c>
      <c r="J1852" s="4" t="inlineStr">
        <is>
          <t>لم تُكتب</t>
        </is>
      </c>
      <c r="K1852" s="2" t="inlineStr"/>
      <c r="L1852" s="2" t="inlineStr"/>
    </row>
    <row r="1853">
      <c r="A1853" s="2" t="inlineStr">
        <is>
          <t>كاميرا مراقبة (CCTV camera)</t>
        </is>
      </c>
      <c r="B1853" s="2" t="inlineStr">
        <is>
          <t>هيكفيجن (Hikvision)</t>
        </is>
      </c>
      <c r="C1853" s="2" t="inlineStr">
        <is>
          <t>لم تُحدَّد بعد</t>
        </is>
      </c>
      <c r="D1853" s="3" t="inlineStr">
        <is>
          <t>88</t>
        </is>
      </c>
      <c r="E1853" s="2" t="inlineStr">
        <is>
          <t>خطأ وضع مُدخلات مكثّف الصورة</t>
        </is>
      </c>
      <c r="F1853" s="2" t="inlineStr"/>
      <c r="G1853" s="4" t="inlineStr">
        <is>
          <t>المستخدم أولاً ثم فني</t>
        </is>
      </c>
      <c r="H1853" s="8" t="inlineStr">
        <is>
          <t>مصدر واحد</t>
        </is>
      </c>
      <c r="I1853" s="2" t="inlineStr">
        <is>
          <t>SecurityCamCenter (هيكفيجن)</t>
        </is>
      </c>
      <c r="J1853" s="4" t="inlineStr">
        <is>
          <t>لم تُكتب</t>
        </is>
      </c>
      <c r="K1853" s="2" t="inlineStr"/>
      <c r="L1853" s="2" t="inlineStr"/>
    </row>
    <row r="1854">
      <c r="A1854" s="2" t="inlineStr">
        <is>
          <t>كاميرا مراقبة (CCTV camera)</t>
        </is>
      </c>
      <c r="B1854" s="2" t="inlineStr">
        <is>
          <t>هيكفيجن (Hikvision)</t>
        </is>
      </c>
      <c r="C1854" s="2" t="inlineStr">
        <is>
          <t>لم تُحدَّد بعد</t>
        </is>
      </c>
      <c r="D1854" s="3" t="inlineStr">
        <is>
          <t>89</t>
        </is>
      </c>
      <c r="E1854" s="2" t="inlineStr">
        <is>
          <t>مقسّم الترميز غير متصل</t>
        </is>
      </c>
      <c r="F1854" s="2" t="inlineStr"/>
      <c r="G1854" s="4" t="inlineStr">
        <is>
          <t>المستخدم أولاً ثم فني</t>
        </is>
      </c>
      <c r="H1854" s="8" t="inlineStr">
        <is>
          <t>مصدر واحد</t>
        </is>
      </c>
      <c r="I1854" s="2" t="inlineStr">
        <is>
          <t>SecurityCamCenter (هيكفيجن)</t>
        </is>
      </c>
      <c r="J1854" s="4" t="inlineStr">
        <is>
          <t>لم تُكتب</t>
        </is>
      </c>
      <c r="K1854" s="2" t="inlineStr"/>
      <c r="L1854" s="2" t="inlineStr"/>
    </row>
    <row r="1855">
      <c r="A1855" s="2" t="inlineStr">
        <is>
          <t>كاميرا مراقبة (CCTV camera)</t>
        </is>
      </c>
      <c r="B1855" s="2" t="inlineStr">
        <is>
          <t>هيكفيجن (Hikvision)</t>
        </is>
      </c>
      <c r="C1855" s="2" t="inlineStr">
        <is>
          <t>لم تُحدَّد بعد</t>
        </is>
      </c>
      <c r="D1855" s="3" t="inlineStr">
        <is>
          <t>90</t>
        </is>
      </c>
      <c r="E1855" s="2" t="inlineStr">
        <is>
          <t>الجهاز ينفّذ نسخاً احتياطياً</t>
        </is>
      </c>
      <c r="F1855" s="2" t="inlineStr"/>
      <c r="G1855" s="4" t="inlineStr">
        <is>
          <t>المستخدم أولاً ثم فني</t>
        </is>
      </c>
      <c r="H1855" s="8" t="inlineStr">
        <is>
          <t>مصدر واحد</t>
        </is>
      </c>
      <c r="I1855" s="2" t="inlineStr">
        <is>
          <t>SecurityCamCenter (هيكفيجن)</t>
        </is>
      </c>
      <c r="J1855" s="4" t="inlineStr">
        <is>
          <t>لم تُكتب</t>
        </is>
      </c>
      <c r="K1855" s="2" t="inlineStr"/>
      <c r="L1855" s="2" t="inlineStr"/>
    </row>
    <row r="1856">
      <c r="A1856" s="2" t="inlineStr">
        <is>
          <t>كاميرا مراقبة (CCTV camera)</t>
        </is>
      </c>
      <c r="B1856" s="2" t="inlineStr">
        <is>
          <t>هيكفيجن (Hikvision)</t>
        </is>
      </c>
      <c r="C1856" s="2" t="inlineStr">
        <is>
          <t>لم تُحدَّد بعد</t>
        </is>
      </c>
      <c r="D1856" s="3" t="inlineStr">
        <is>
          <t>92</t>
        </is>
      </c>
      <c r="E1856" s="2" t="inlineStr">
        <is>
          <t>موضع خط الارتفاع مركّز جداً</t>
        </is>
      </c>
      <c r="F1856" s="2" t="inlineStr"/>
      <c r="G1856" s="4" t="inlineStr">
        <is>
          <t>المستخدم أولاً ثم فني</t>
        </is>
      </c>
      <c r="H1856" s="8" t="inlineStr">
        <is>
          <t>مصدر واحد</t>
        </is>
      </c>
      <c r="I1856" s="2" t="inlineStr">
        <is>
          <t>SecurityCamCenter (هيكفيجن)</t>
        </is>
      </c>
      <c r="J1856" s="4" t="inlineStr">
        <is>
          <t>لم تُكتب</t>
        </is>
      </c>
      <c r="K1856" s="2" t="inlineStr"/>
      <c r="L1856" s="2" t="inlineStr"/>
    </row>
    <row r="1857">
      <c r="A1857" s="2" t="inlineStr">
        <is>
          <t>كاميرا مراقبة (CCTV camera)</t>
        </is>
      </c>
      <c r="B1857" s="2" t="inlineStr">
        <is>
          <t>هيكفيجن (Hikvision)</t>
        </is>
      </c>
      <c r="C1857" s="2" t="inlineStr">
        <is>
          <t>لم تُحدَّد بعد</t>
        </is>
      </c>
      <c r="D1857" s="3" t="inlineStr">
        <is>
          <t>93</t>
        </is>
      </c>
      <c r="E1857" s="2" t="inlineStr">
        <is>
          <t>تعارض إلغاء المعايرة</t>
        </is>
      </c>
      <c r="F1857" s="2" t="inlineStr"/>
      <c r="G1857" s="4" t="inlineStr">
        <is>
          <t>المستخدم أولاً ثم فني</t>
        </is>
      </c>
      <c r="H1857" s="8" t="inlineStr">
        <is>
          <t>مصدر واحد</t>
        </is>
      </c>
      <c r="I1857" s="2" t="inlineStr">
        <is>
          <t>SecurityCamCenter (هيكفيجن)</t>
        </is>
      </c>
      <c r="J1857" s="4" t="inlineStr">
        <is>
          <t>لم تُكتب</t>
        </is>
      </c>
      <c r="K1857" s="2" t="inlineStr"/>
      <c r="L1857" s="2" t="inlineStr"/>
    </row>
    <row r="1858">
      <c r="A1858" s="2" t="inlineStr">
        <is>
          <t>كاميرا مراقبة (CCTV camera)</t>
        </is>
      </c>
      <c r="B1858" s="2" t="inlineStr">
        <is>
          <t>هيكفيجن (Hikvision)</t>
        </is>
      </c>
      <c r="C1858" s="2" t="inlineStr">
        <is>
          <t>لم تُحدَّد بعد</t>
        </is>
      </c>
      <c r="D1858" s="3" t="inlineStr">
        <is>
          <t>94</t>
        </is>
      </c>
      <c r="E1858" s="2" t="inlineStr">
        <is>
          <t>نقطة المعايرة خارج النطاق</t>
        </is>
      </c>
      <c r="F1858" s="2" t="inlineStr"/>
      <c r="G1858" s="4" t="inlineStr">
        <is>
          <t>المستخدم أولاً ثم فني</t>
        </is>
      </c>
      <c r="H1858" s="8" t="inlineStr">
        <is>
          <t>مصدر واحد</t>
        </is>
      </c>
      <c r="I1858" s="2" t="inlineStr">
        <is>
          <t>SecurityCamCenter (هيكفيجن)</t>
        </is>
      </c>
      <c r="J1858" s="4" t="inlineStr">
        <is>
          <t>لم تُكتب</t>
        </is>
      </c>
      <c r="K1858" s="2" t="inlineStr"/>
      <c r="L1858" s="2" t="inlineStr"/>
    </row>
    <row r="1859">
      <c r="A1859" s="2" t="inlineStr">
        <is>
          <t>كاميرا مراقبة (CCTV camera)</t>
        </is>
      </c>
      <c r="B1859" s="2" t="inlineStr">
        <is>
          <t>هيكفيجن (Hikvision)</t>
        </is>
      </c>
      <c r="C1859" s="2" t="inlineStr">
        <is>
          <t>لم تُحدَّد بعد</t>
        </is>
      </c>
      <c r="D1859" s="3" t="inlineStr">
        <is>
          <t>95</t>
        </is>
      </c>
      <c r="E1859" s="2" t="inlineStr">
        <is>
          <t>فلتر الحجم لا يستوفي الشرط</t>
        </is>
      </c>
      <c r="F1859" s="2" t="inlineStr"/>
      <c r="G1859" s="4" t="inlineStr">
        <is>
          <t>المستخدم أولاً ثم فني</t>
        </is>
      </c>
      <c r="H1859" s="8" t="inlineStr">
        <is>
          <t>مصدر واحد</t>
        </is>
      </c>
      <c r="I1859" s="2" t="inlineStr">
        <is>
          <t>SecurityCamCenter (هيكفيجن)</t>
        </is>
      </c>
      <c r="J1859" s="4" t="inlineStr">
        <is>
          <t>لم تُكتب</t>
        </is>
      </c>
      <c r="K1859" s="2" t="inlineStr"/>
      <c r="L1859" s="2" t="inlineStr"/>
    </row>
    <row r="1860">
      <c r="A1860" s="2" t="inlineStr">
        <is>
          <t>كاميرا مراقبة (CCTV camera)</t>
        </is>
      </c>
      <c r="B1860" s="2" t="inlineStr">
        <is>
          <t>هيكفيجن (Hikvision)</t>
        </is>
      </c>
      <c r="C1860" s="2" t="inlineStr">
        <is>
          <t>لم تُحدَّد بعد</t>
        </is>
      </c>
      <c r="D1860" s="3" t="inlineStr">
        <is>
          <t>96</t>
        </is>
      </c>
      <c r="E1860" s="2" t="inlineStr">
        <is>
          <t>الجهاز لم يُسجَّل في DDNS</t>
        </is>
      </c>
      <c r="F1860" s="2" t="inlineStr"/>
      <c r="G1860" s="4" t="inlineStr">
        <is>
          <t>المستخدم أولاً ثم فني</t>
        </is>
      </c>
      <c r="H1860" s="8" t="inlineStr">
        <is>
          <t>مصدر واحد</t>
        </is>
      </c>
      <c r="I1860" s="2" t="inlineStr">
        <is>
          <t>SecurityCamCenter (هيكفيجن)</t>
        </is>
      </c>
      <c r="J1860" s="4" t="inlineStr">
        <is>
          <t>لم تُكتب</t>
        </is>
      </c>
      <c r="K1860" s="2" t="inlineStr"/>
      <c r="L1860" s="2" t="inlineStr"/>
    </row>
    <row r="1861">
      <c r="A1861" s="2" t="inlineStr">
        <is>
          <t>كاميرا مراقبة (CCTV camera)</t>
        </is>
      </c>
      <c r="B1861" s="2" t="inlineStr">
        <is>
          <t>هيكفيجن (Hikvision)</t>
        </is>
      </c>
      <c r="C1861" s="2" t="inlineStr">
        <is>
          <t>لم تُحدَّد بعد</t>
        </is>
      </c>
      <c r="D1861" s="3" t="inlineStr">
        <is>
          <t>97</t>
        </is>
      </c>
      <c r="E1861" s="2" t="inlineStr">
        <is>
          <t>خطأ داخلي في DDNS</t>
        </is>
      </c>
      <c r="F1861" s="2" t="inlineStr"/>
      <c r="G1861" s="4" t="inlineStr">
        <is>
          <t>المستخدم أولاً ثم فني</t>
        </is>
      </c>
      <c r="H1861" s="8" t="inlineStr">
        <is>
          <t>مصدر واحد</t>
        </is>
      </c>
      <c r="I1861" s="2" t="inlineStr">
        <is>
          <t>SecurityCamCenter (هيكفيجن)</t>
        </is>
      </c>
      <c r="J1861" s="4" t="inlineStr">
        <is>
          <t>لم تُكتب</t>
        </is>
      </c>
      <c r="K1861" s="2" t="inlineStr"/>
      <c r="L1861" s="2" t="inlineStr"/>
    </row>
    <row r="1862">
      <c r="A1862" s="2" t="inlineStr">
        <is>
          <t>كاميرا مراقبة (CCTV camera)</t>
        </is>
      </c>
      <c r="B1862" s="2" t="inlineStr">
        <is>
          <t>هيكفيجن (Hikvision)</t>
        </is>
      </c>
      <c r="C1862" s="2" t="inlineStr">
        <is>
          <t>لم تُحدَّد بعد</t>
        </is>
      </c>
      <c r="D1862" s="3" t="inlineStr">
        <is>
          <t>98</t>
        </is>
      </c>
      <c r="E1862" s="2" t="inlineStr">
        <is>
          <t>الوظيفة لا تدعم نظام التشغيل هذا</t>
        </is>
      </c>
      <c r="F1862" s="2" t="inlineStr"/>
      <c r="G1862" s="4" t="inlineStr">
        <is>
          <t>المستخدم أولاً ثم فني</t>
        </is>
      </c>
      <c r="H1862" s="8" t="inlineStr">
        <is>
          <t>مصدر واحد</t>
        </is>
      </c>
      <c r="I1862" s="2" t="inlineStr">
        <is>
          <t>SecurityCamCenter (هيكفيجن)</t>
        </is>
      </c>
      <c r="J1862" s="4" t="inlineStr">
        <is>
          <t>لم تُكتب</t>
        </is>
      </c>
      <c r="K1862" s="2" t="inlineStr"/>
      <c r="L1862" s="2" t="inlineStr"/>
    </row>
    <row r="1863">
      <c r="A1863" s="2" t="inlineStr">
        <is>
          <t>كاميرا مراقبة (CCTV camera)</t>
        </is>
      </c>
      <c r="B1863" s="2" t="inlineStr">
        <is>
          <t>هيكفيجن (Hikvision)</t>
        </is>
      </c>
      <c r="C1863" s="2" t="inlineStr">
        <is>
          <t>لم تُحدَّد بعد</t>
        </is>
      </c>
      <c r="D1863" s="3" t="inlineStr">
        <is>
          <t>99</t>
        </is>
      </c>
      <c r="E1863" s="2" t="inlineStr">
        <is>
          <t>قناة فك الترميز لا تُربط بقناتَي عرض</t>
        </is>
      </c>
      <c r="F1863" s="2" t="inlineStr"/>
      <c r="G1863" s="4" t="inlineStr">
        <is>
          <t>المستخدم أولاً ثم فني</t>
        </is>
      </c>
      <c r="H1863" s="8" t="inlineStr">
        <is>
          <t>مصدر واحد</t>
        </is>
      </c>
      <c r="I1863" s="2" t="inlineStr">
        <is>
          <t>SecurityCamCenter (هيكفيجن)</t>
        </is>
      </c>
      <c r="J1863" s="4" t="inlineStr">
        <is>
          <t>لم تُكتب</t>
        </is>
      </c>
      <c r="K1863" s="2" t="inlineStr"/>
      <c r="L1863" s="2" t="inlineStr"/>
    </row>
    <row r="1864">
      <c r="A1864" s="2" t="inlineStr">
        <is>
          <t>كاميرا مراقبة (CCTV camera)</t>
        </is>
      </c>
      <c r="B1864" s="2" t="inlineStr">
        <is>
          <t>هيكفيجن (Hikvision)</t>
        </is>
      </c>
      <c r="C1864" s="2" t="inlineStr">
        <is>
          <t>لم تُحدَّد بعد</t>
        </is>
      </c>
      <c r="D1864" s="3" t="inlineStr">
        <is>
          <t>100</t>
        </is>
      </c>
      <c r="E1864" s="2" t="inlineStr">
        <is>
          <t>فشل تحميل SDK المحادثة الصوتية</t>
        </is>
      </c>
      <c r="F1864" s="2" t="inlineStr"/>
      <c r="G1864" s="4" t="inlineStr">
        <is>
          <t>المستخدم أولاً ثم فني</t>
        </is>
      </c>
      <c r="H1864" s="8" t="inlineStr">
        <is>
          <t>مصدر واحد</t>
        </is>
      </c>
      <c r="I1864" s="2" t="inlineStr">
        <is>
          <t>SecurityCamCenter (هيكفيجن)</t>
        </is>
      </c>
      <c r="J1864" s="4" t="inlineStr">
        <is>
          <t>لم تُكتب</t>
        </is>
      </c>
      <c r="K1864" s="2" t="inlineStr"/>
      <c r="L1864" s="2" t="inlineStr"/>
    </row>
    <row r="1865">
      <c r="A1865" s="2" t="inlineStr">
        <is>
          <t>كاميرا مراقبة (CCTV camera)</t>
        </is>
      </c>
      <c r="B1865" s="2" t="inlineStr">
        <is>
          <t>هيكفيجن (Hikvision)</t>
        </is>
      </c>
      <c r="C1865" s="2" t="inlineStr">
        <is>
          <t>لم تُحدَّد بعد</t>
        </is>
      </c>
      <c r="D1865" s="3" t="inlineStr">
        <is>
          <t>101</t>
        </is>
      </c>
      <c r="E1865" s="2" t="inlineStr">
        <is>
          <t>لا حزمة ترقية حالية</t>
        </is>
      </c>
      <c r="F1865" s="2" t="inlineStr"/>
      <c r="G1865" s="4" t="inlineStr">
        <is>
          <t>المستخدم أولاً ثم فني</t>
        </is>
      </c>
      <c r="H1865" s="8" t="inlineStr">
        <is>
          <t>مصدر واحد</t>
        </is>
      </c>
      <c r="I1865" s="2" t="inlineStr">
        <is>
          <t>SecurityCamCenter (هيكفيجن)</t>
        </is>
      </c>
      <c r="J1865" s="4" t="inlineStr">
        <is>
          <t>لم تُكتب</t>
        </is>
      </c>
      <c r="K1865" s="2" t="inlineStr"/>
      <c r="L1865" s="2" t="inlineStr"/>
    </row>
    <row r="1866">
      <c r="A1866" s="2" t="inlineStr">
        <is>
          <t>كاميرا مراقبة (CCTV camera)</t>
        </is>
      </c>
      <c r="B1866" s="2" t="inlineStr">
        <is>
          <t>هيكفيجن (Hikvision)</t>
        </is>
      </c>
      <c r="C1866" s="2" t="inlineStr">
        <is>
          <t>لم تُحدَّد بعد</t>
        </is>
      </c>
      <c r="D1866" s="3" t="inlineStr">
        <is>
          <t>102</t>
        </is>
      </c>
      <c r="E1866" s="2" t="inlineStr">
        <is>
          <t>المستخدم لم يسجّل الدخول إلى الجهاز</t>
        </is>
      </c>
      <c r="F1866" s="2" t="inlineStr"/>
      <c r="G1866" s="4" t="inlineStr">
        <is>
          <t>المستخدم أولاً ثم فني</t>
        </is>
      </c>
      <c r="H1866" s="8" t="inlineStr">
        <is>
          <t>مصدر واحد</t>
        </is>
      </c>
      <c r="I1866" s="2" t="inlineStr">
        <is>
          <t>SecurityCamCenter (هيكفيجن)</t>
        </is>
      </c>
      <c r="J1866" s="4" t="inlineStr">
        <is>
          <t>لم تُكتب</t>
        </is>
      </c>
      <c r="K1866" s="2" t="inlineStr"/>
      <c r="L1866" s="2" t="inlineStr"/>
    </row>
    <row r="1867">
      <c r="A1867" s="2" t="inlineStr">
        <is>
          <t>كاميرا مراقبة (CCTV camera)</t>
        </is>
      </c>
      <c r="B1867" s="2" t="inlineStr">
        <is>
          <t>هيكفيجن (Hikvision)</t>
        </is>
      </c>
      <c r="C1867" s="2" t="inlineStr">
        <is>
          <t>لم تُحدَّد بعد</t>
        </is>
      </c>
      <c r="D1867" s="3" t="inlineStr">
        <is>
          <t>103</t>
        </is>
      </c>
      <c r="E1867" s="2" t="inlineStr">
        <is>
          <t>ملف تبديل السجل قيد الاستخدام</t>
        </is>
      </c>
      <c r="F1867" s="2" t="inlineStr"/>
      <c r="G1867" s="4" t="inlineStr">
        <is>
          <t>المستخدم أولاً ثم فني</t>
        </is>
      </c>
      <c r="H1867" s="8" t="inlineStr">
        <is>
          <t>مصدر واحد</t>
        </is>
      </c>
      <c r="I1867" s="2" t="inlineStr">
        <is>
          <t>SecurityCamCenter (هيكفيجن)</t>
        </is>
      </c>
      <c r="J1867" s="4" t="inlineStr">
        <is>
          <t>لم تُكتب</t>
        </is>
      </c>
      <c r="K1867" s="2" t="inlineStr"/>
      <c r="L1867" s="2" t="inlineStr"/>
    </row>
    <row r="1868">
      <c r="A1868" s="2" t="inlineStr">
        <is>
          <t>كاميرا مراقبة (CCTV camera)</t>
        </is>
      </c>
      <c r="B1868" s="2" t="inlineStr">
        <is>
          <t>هيكفيجن (Hikvision)</t>
        </is>
      </c>
      <c r="C1868" s="2" t="inlineStr">
        <is>
          <t>لم تُحدَّد بعد</t>
        </is>
      </c>
      <c r="D1868" s="3" t="inlineStr">
        <is>
          <t>104</t>
        </is>
      </c>
      <c r="E1868" s="2" t="inlineStr">
        <is>
          <t>استُنفدت المنافذ في مجمّع المنافذ</t>
        </is>
      </c>
      <c r="F1868" s="2" t="inlineStr"/>
      <c r="G1868" s="4" t="inlineStr">
        <is>
          <t>المستخدم أولاً ثم فني</t>
        </is>
      </c>
      <c r="H1868" s="8" t="inlineStr">
        <is>
          <t>مصدر واحد</t>
        </is>
      </c>
      <c r="I1868" s="2" t="inlineStr">
        <is>
          <t>SecurityCamCenter (هيكفيجن)</t>
        </is>
      </c>
      <c r="J1868" s="4" t="inlineStr">
        <is>
          <t>لم تُكتب</t>
        </is>
      </c>
      <c r="K1868" s="2" t="inlineStr"/>
      <c r="L1868" s="2" t="inlineStr"/>
    </row>
    <row r="1869">
      <c r="A1869" s="2" t="inlineStr">
        <is>
          <t>كاميرا مراقبة (CCTV camera)</t>
        </is>
      </c>
      <c r="B1869" s="2" t="inlineStr">
        <is>
          <t>هيكفيجن (Hikvision)</t>
        </is>
      </c>
      <c r="C1869" s="2" t="inlineStr">
        <is>
          <t>لم تُحدَّد بعد</t>
        </is>
      </c>
      <c r="D1869" s="3" t="inlineStr">
        <is>
          <t>105</t>
        </is>
      </c>
      <c r="E1869" s="2" t="inlineStr">
        <is>
          <t>نوع حزمة البث خطأ</t>
        </is>
      </c>
      <c r="F1869" s="2" t="inlineStr"/>
      <c r="G1869" s="4" t="inlineStr">
        <is>
          <t>المستخدم أولاً ثم فني</t>
        </is>
      </c>
      <c r="H1869" s="8" t="inlineStr">
        <is>
          <t>مصدر واحد</t>
        </is>
      </c>
      <c r="I1869" s="2" t="inlineStr">
        <is>
          <t>SecurityCamCenter (هيكفيجن)</t>
        </is>
      </c>
      <c r="J1869" s="4" t="inlineStr">
        <is>
          <t>لم تُكتب</t>
        </is>
      </c>
      <c r="K1869" s="2" t="inlineStr"/>
      <c r="L1869" s="2" t="inlineStr"/>
    </row>
    <row r="1870">
      <c r="A1870" s="2" t="inlineStr">
        <is>
          <t>كاميرا مراقبة (CCTV camera)</t>
        </is>
      </c>
      <c r="B1870" s="2" t="inlineStr">
        <is>
          <t>هيكفيجن (Hikvision)</t>
        </is>
      </c>
      <c r="C1870" s="2" t="inlineStr">
        <is>
          <t>لم تُحدَّد بعد</t>
        </is>
      </c>
      <c r="D1870" s="3" t="inlineStr">
        <is>
          <t>106</t>
        </is>
      </c>
      <c r="E1870" s="2" t="inlineStr">
        <is>
          <t>خطأ IPID في إعداد الوصول</t>
        </is>
      </c>
      <c r="F1870" s="2" t="inlineStr"/>
      <c r="G1870" s="4" t="inlineStr">
        <is>
          <t>المستخدم أولاً ثم فني</t>
        </is>
      </c>
      <c r="H1870" s="8" t="inlineStr">
        <is>
          <t>مصدر واحد</t>
        </is>
      </c>
      <c r="I1870" s="2" t="inlineStr">
        <is>
          <t>SecurityCamCenter (هيكفيجن)</t>
        </is>
      </c>
      <c r="J1870" s="4" t="inlineStr">
        <is>
          <t>لم تُكتب</t>
        </is>
      </c>
      <c r="K1870" s="2" t="inlineStr"/>
      <c r="L1870" s="2" t="inlineStr"/>
    </row>
    <row r="1871">
      <c r="A1871" s="2" t="inlineStr">
        <is>
          <t>كاميرا مراقبة (CCTV camera)</t>
        </is>
      </c>
      <c r="B1871" s="2" t="inlineStr">
        <is>
          <t>هيكفيجن (Hikvision)</t>
        </is>
      </c>
      <c r="C1871" s="2" t="inlineStr">
        <is>
          <t>لم تُحدَّد بعد</t>
        </is>
      </c>
      <c r="D1871" s="3" t="inlineStr">
        <is>
          <t>107</t>
        </is>
      </c>
      <c r="E1871" s="2" t="inlineStr">
        <is>
          <t>فشل تحميل مكوّن المعاينة</t>
        </is>
      </c>
      <c r="F1871" s="2" t="inlineStr"/>
      <c r="G1871" s="4" t="inlineStr">
        <is>
          <t>المستخدم أولاً ثم فني</t>
        </is>
      </c>
      <c r="H1871" s="8" t="inlineStr">
        <is>
          <t>مصدر واحد</t>
        </is>
      </c>
      <c r="I1871" s="2" t="inlineStr">
        <is>
          <t>SecurityCamCenter (هيكفيجن)</t>
        </is>
      </c>
      <c r="J1871" s="4" t="inlineStr">
        <is>
          <t>لم تُكتب</t>
        </is>
      </c>
      <c r="K1871" s="2" t="inlineStr"/>
      <c r="L1871" s="2" t="inlineStr"/>
    </row>
    <row r="1872">
      <c r="A1872" s="2" t="inlineStr">
        <is>
          <t>كاميرا مراقبة (CCTV camera)</t>
        </is>
      </c>
      <c r="B1872" s="2" t="inlineStr">
        <is>
          <t>هيكفيجن (Hikvision)</t>
        </is>
      </c>
      <c r="C1872" s="2" t="inlineStr">
        <is>
          <t>لم تُحدَّد بعد</t>
        </is>
      </c>
      <c r="D1872" s="3" t="inlineStr">
        <is>
          <t>108</t>
        </is>
      </c>
      <c r="E1872" s="2" t="inlineStr">
        <is>
          <t>فشل تحميل مكوّن المحادثة الصوتية</t>
        </is>
      </c>
      <c r="F1872" s="2" t="inlineStr"/>
      <c r="G1872" s="4" t="inlineStr">
        <is>
          <t>المستخدم أولاً ثم فني</t>
        </is>
      </c>
      <c r="H1872" s="8" t="inlineStr">
        <is>
          <t>مصدر واحد</t>
        </is>
      </c>
      <c r="I1872" s="2" t="inlineStr">
        <is>
          <t>SecurityCamCenter (هيكفيجن)</t>
        </is>
      </c>
      <c r="J1872" s="4" t="inlineStr">
        <is>
          <t>لم تُكتب</t>
        </is>
      </c>
      <c r="K1872" s="2" t="inlineStr"/>
      <c r="L1872" s="2" t="inlineStr"/>
    </row>
    <row r="1873">
      <c r="A1873" s="2" t="inlineStr">
        <is>
          <t>كاميرا مراقبة (CCTV camera)</t>
        </is>
      </c>
      <c r="B1873" s="2" t="inlineStr">
        <is>
          <t>هيكفيجن (Hikvision)</t>
        </is>
      </c>
      <c r="C1873" s="2" t="inlineStr">
        <is>
          <t>لم تُحدَّد بعد</t>
        </is>
      </c>
      <c r="D1873" s="3" t="inlineStr">
        <is>
          <t>109</t>
        </is>
      </c>
      <c r="E1873" s="2" t="inlineStr">
        <is>
          <t>فشل تحميل مكوّن الإنذار</t>
        </is>
      </c>
      <c r="F1873" s="2" t="inlineStr"/>
      <c r="G1873" s="4" t="inlineStr">
        <is>
          <t>المستخدم أولاً ثم فني</t>
        </is>
      </c>
      <c r="H1873" s="8" t="inlineStr">
        <is>
          <t>مصدر واحد</t>
        </is>
      </c>
      <c r="I1873" s="2" t="inlineStr">
        <is>
          <t>SecurityCamCenter (هيكفيجن)</t>
        </is>
      </c>
      <c r="J1873" s="4" t="inlineStr">
        <is>
          <t>لم تُكتب</t>
        </is>
      </c>
      <c r="K1873" s="2" t="inlineStr"/>
      <c r="L1873" s="2" t="inlineStr"/>
    </row>
    <row r="1874">
      <c r="A1874" s="2" t="inlineStr">
        <is>
          <t>كاميرا مراقبة (CCTV camera)</t>
        </is>
      </c>
      <c r="B1874" s="2" t="inlineStr">
        <is>
          <t>هيكفيجن (Hikvision)</t>
        </is>
      </c>
      <c r="C1874" s="2" t="inlineStr">
        <is>
          <t>لم تُحدَّد بعد</t>
        </is>
      </c>
      <c r="D1874" s="3" t="inlineStr">
        <is>
          <t>110</t>
        </is>
      </c>
      <c r="E1874" s="2" t="inlineStr">
        <is>
          <t>فشل تحميل مكوّن التشغيل</t>
        </is>
      </c>
      <c r="F1874" s="2" t="inlineStr"/>
      <c r="G1874" s="4" t="inlineStr">
        <is>
          <t>المستخدم أولاً ثم فني</t>
        </is>
      </c>
      <c r="H1874" s="8" t="inlineStr">
        <is>
          <t>مصدر واحد</t>
        </is>
      </c>
      <c r="I1874" s="2" t="inlineStr">
        <is>
          <t>SecurityCamCenter (هيكفيجن)</t>
        </is>
      </c>
      <c r="J1874" s="4" t="inlineStr">
        <is>
          <t>لم تُكتب</t>
        </is>
      </c>
      <c r="K1874" s="2" t="inlineStr"/>
      <c r="L1874" s="2" t="inlineStr"/>
    </row>
    <row r="1875">
      <c r="A1875" s="2" t="inlineStr">
        <is>
          <t>كاميرا مراقبة (CCTV camera)</t>
        </is>
      </c>
      <c r="B1875" s="2" t="inlineStr">
        <is>
          <t>هيكفيجن (Hikvision)</t>
        </is>
      </c>
      <c r="C1875" s="2" t="inlineStr">
        <is>
          <t>لم تُحدَّد بعد</t>
        </is>
      </c>
      <c r="D1875" s="3" t="inlineStr">
        <is>
          <t>111</t>
        </is>
      </c>
      <c r="E1875" s="2" t="inlineStr">
        <is>
          <t>فشل تحميل مكوّن العرض</t>
        </is>
      </c>
      <c r="F1875" s="2" t="inlineStr"/>
      <c r="G1875" s="4" t="inlineStr">
        <is>
          <t>المستخدم أولاً ثم فني</t>
        </is>
      </c>
      <c r="H1875" s="8" t="inlineStr">
        <is>
          <t>مصدر واحد</t>
        </is>
      </c>
      <c r="I1875" s="2" t="inlineStr">
        <is>
          <t>SecurityCamCenter (هيكفيجن)</t>
        </is>
      </c>
      <c r="J1875" s="4" t="inlineStr">
        <is>
          <t>لم تُكتب</t>
        </is>
      </c>
      <c r="K1875" s="2" t="inlineStr"/>
      <c r="L1875" s="2" t="inlineStr"/>
    </row>
    <row r="1876">
      <c r="A1876" s="2" t="inlineStr">
        <is>
          <t>كاميرا مراقبة (CCTV camera)</t>
        </is>
      </c>
      <c r="B1876" s="2" t="inlineStr">
        <is>
          <t>هيكفيجن (Hikvision)</t>
        </is>
      </c>
      <c r="C1876" s="2" t="inlineStr">
        <is>
          <t>لم تُحدَّد بعد</t>
        </is>
      </c>
      <c r="D1876" s="3" t="inlineStr">
        <is>
          <t>112</t>
        </is>
      </c>
      <c r="E1876" s="2" t="inlineStr">
        <is>
          <t>فشل تحميل المكوّن الصناعي</t>
        </is>
      </c>
      <c r="F1876" s="2" t="inlineStr"/>
      <c r="G1876" s="4" t="inlineStr">
        <is>
          <t>المستخدم أولاً ثم فني</t>
        </is>
      </c>
      <c r="H1876" s="8" t="inlineStr">
        <is>
          <t>مصدر واحد</t>
        </is>
      </c>
      <c r="I1876" s="2" t="inlineStr">
        <is>
          <t>SecurityCamCenter (هيكفيجن)</t>
        </is>
      </c>
      <c r="J1876" s="4" t="inlineStr">
        <is>
          <t>لم تُكتب</t>
        </is>
      </c>
      <c r="K1876" s="2" t="inlineStr"/>
      <c r="L1876" s="2" t="inlineStr"/>
    </row>
    <row r="1877">
      <c r="A1877" s="2" t="inlineStr">
        <is>
          <t>كاميرا مراقبة (CCTV camera)</t>
        </is>
      </c>
      <c r="B1877" s="2" t="inlineStr">
        <is>
          <t>هيكفيجن (Hikvision)</t>
        </is>
      </c>
      <c r="C1877" s="2" t="inlineStr">
        <is>
          <t>لم تُحدَّد بعد</t>
        </is>
      </c>
      <c r="D1877" s="3" t="inlineStr">
        <is>
          <t>123</t>
        </is>
      </c>
      <c r="E1877" s="2" t="inlineStr">
        <is>
          <t>فشل تحميل مكوّن إدارة الإعدادات العامة</t>
        </is>
      </c>
      <c r="F1877" s="2" t="inlineStr"/>
      <c r="G1877" s="4" t="inlineStr">
        <is>
          <t>المستخدم أولاً ثم فني</t>
        </is>
      </c>
      <c r="H1877" s="8" t="inlineStr">
        <is>
          <t>مصدر واحد</t>
        </is>
      </c>
      <c r="I1877" s="2" t="inlineStr">
        <is>
          <t>SecurityCamCenter (هيكفيجن)</t>
        </is>
      </c>
      <c r="J1877" s="4" t="inlineStr">
        <is>
          <t>لم تُكتب</t>
        </is>
      </c>
      <c r="K1877" s="2" t="inlineStr"/>
      <c r="L1877" s="2" t="inlineStr"/>
    </row>
    <row r="1878">
      <c r="A1878" s="2" t="inlineStr">
        <is>
          <t>كاميرا مراقبة (CCTV camera)</t>
        </is>
      </c>
      <c r="B1878" s="2" t="inlineStr">
        <is>
          <t>هيكفيجن (Hikvision)</t>
        </is>
      </c>
      <c r="C1878" s="2" t="inlineStr">
        <is>
          <t>لم تُحدَّد بعد</t>
        </is>
      </c>
      <c r="D1878" s="3" t="inlineStr">
        <is>
          <t>121</t>
        </is>
      </c>
      <c r="E1878" s="2" t="inlineStr">
        <is>
          <t>عدم تطابق بين المكوّن وإصدار النواة</t>
        </is>
      </c>
      <c r="F1878" s="2" t="inlineStr"/>
      <c r="G1878" s="4" t="inlineStr">
        <is>
          <t>المستخدم أولاً ثم فني</t>
        </is>
      </c>
      <c r="H1878" s="8" t="inlineStr">
        <is>
          <t>مصدر واحد</t>
        </is>
      </c>
      <c r="I1878" s="2" t="inlineStr">
        <is>
          <t>SecurityCamCenter (هيكفيجن)</t>
        </is>
      </c>
      <c r="J1878" s="4" t="inlineStr">
        <is>
          <t>لم تُكتب</t>
        </is>
      </c>
      <c r="K1878" s="2" t="inlineStr"/>
      <c r="L1878" s="2" t="inlineStr"/>
    </row>
    <row r="1879">
      <c r="A1879" s="2" t="inlineStr">
        <is>
          <t>كاميرا مراقبة (CCTV camera)</t>
        </is>
      </c>
      <c r="B1879" s="2" t="inlineStr">
        <is>
          <t>هيكفيجن (Hikvision)</t>
        </is>
      </c>
      <c r="C1879" s="2" t="inlineStr">
        <is>
          <t>لم تُحدَّد بعد</t>
        </is>
      </c>
      <c r="D1879" s="3" t="inlineStr">
        <is>
          <t>122</t>
        </is>
      </c>
      <c r="E1879" s="2" t="inlineStr">
        <is>
          <t>عدم تطابق بين مكوّن المعاينة والنواة</t>
        </is>
      </c>
      <c r="F1879" s="2" t="inlineStr"/>
      <c r="G1879" s="4" t="inlineStr">
        <is>
          <t>المستخدم أولاً ثم فني</t>
        </is>
      </c>
      <c r="H1879" s="8" t="inlineStr">
        <is>
          <t>مصدر واحد</t>
        </is>
      </c>
      <c r="I1879" s="2" t="inlineStr">
        <is>
          <t>SecurityCamCenter (هيكفيجن)</t>
        </is>
      </c>
      <c r="J1879" s="4" t="inlineStr">
        <is>
          <t>لم تُكتب</t>
        </is>
      </c>
      <c r="K1879" s="2" t="inlineStr"/>
      <c r="L1879" s="2" t="inlineStr"/>
    </row>
    <row r="1880">
      <c r="A1880" s="2" t="inlineStr">
        <is>
          <t>كاميرا مراقبة (CCTV camera)</t>
        </is>
      </c>
      <c r="B1880" s="2" t="inlineStr">
        <is>
          <t>هيكفيجن (Hikvision)</t>
        </is>
      </c>
      <c r="C1880" s="2" t="inlineStr">
        <is>
          <t>لم تُحدَّد بعد</t>
        </is>
      </c>
      <c r="D1880" s="3" t="inlineStr">
        <is>
          <t>124</t>
        </is>
      </c>
      <c r="E1880" s="2" t="inlineStr">
        <is>
          <t>عدم تطابق بين مكوّن الإنذار والنواة</t>
        </is>
      </c>
      <c r="F1880" s="2" t="inlineStr"/>
      <c r="G1880" s="4" t="inlineStr">
        <is>
          <t>المستخدم أولاً ثم فني</t>
        </is>
      </c>
      <c r="H1880" s="8" t="inlineStr">
        <is>
          <t>مصدر واحد</t>
        </is>
      </c>
      <c r="I1880" s="2" t="inlineStr">
        <is>
          <t>SecurityCamCenter (هيكفيجن)</t>
        </is>
      </c>
      <c r="J1880" s="4" t="inlineStr">
        <is>
          <t>لم تُكتب</t>
        </is>
      </c>
      <c r="K1880" s="2" t="inlineStr"/>
      <c r="L1880" s="2" t="inlineStr"/>
    </row>
    <row r="1881">
      <c r="A1881" s="2" t="inlineStr">
        <is>
          <t>كاميرا مراقبة (CCTV camera)</t>
        </is>
      </c>
      <c r="B1881" s="2" t="inlineStr">
        <is>
          <t>هيكفيجن (Hikvision)</t>
        </is>
      </c>
      <c r="C1881" s="2" t="inlineStr">
        <is>
          <t>لم تُحدَّد بعد</t>
        </is>
      </c>
      <c r="D1881" s="3" t="inlineStr">
        <is>
          <t>125</t>
        </is>
      </c>
      <c r="E1881" s="2" t="inlineStr">
        <is>
          <t>عدم تطابق بين مكوّن التشغيل والنواة</t>
        </is>
      </c>
      <c r="F1881" s="2" t="inlineStr"/>
      <c r="G1881" s="4" t="inlineStr">
        <is>
          <t>المستخدم أولاً ثم فني</t>
        </is>
      </c>
      <c r="H1881" s="8" t="inlineStr">
        <is>
          <t>مصدر واحد</t>
        </is>
      </c>
      <c r="I1881" s="2" t="inlineStr">
        <is>
          <t>SecurityCamCenter (هيكفيجن)</t>
        </is>
      </c>
      <c r="J1881" s="4" t="inlineStr">
        <is>
          <t>لم تُكتب</t>
        </is>
      </c>
      <c r="K1881" s="2" t="inlineStr"/>
      <c r="L1881" s="2" t="inlineStr"/>
    </row>
    <row r="1882">
      <c r="A1882" s="2" t="inlineStr">
        <is>
          <t>كاميرا مراقبة (CCTV camera)</t>
        </is>
      </c>
      <c r="B1882" s="2" t="inlineStr">
        <is>
          <t>هيكفيجن (Hikvision)</t>
        </is>
      </c>
      <c r="C1882" s="2" t="inlineStr">
        <is>
          <t>لم تُحدَّد بعد</t>
        </is>
      </c>
      <c r="D1882" s="3" t="inlineStr">
        <is>
          <t>126</t>
        </is>
      </c>
      <c r="E1882" s="2" t="inlineStr">
        <is>
          <t>عدم تطابق بين مكوّن العرض والنواة</t>
        </is>
      </c>
      <c r="F1882" s="2" t="inlineStr"/>
      <c r="G1882" s="4" t="inlineStr">
        <is>
          <t>المستخدم أولاً ثم فني</t>
        </is>
      </c>
      <c r="H1882" s="8" t="inlineStr">
        <is>
          <t>مصدر واحد</t>
        </is>
      </c>
      <c r="I1882" s="2" t="inlineStr">
        <is>
          <t>SecurityCamCenter (هيكفيجن)</t>
        </is>
      </c>
      <c r="J1882" s="4" t="inlineStr">
        <is>
          <t>لم تُكتب</t>
        </is>
      </c>
      <c r="K1882" s="2" t="inlineStr"/>
      <c r="L1882" s="2" t="inlineStr"/>
    </row>
    <row r="1883">
      <c r="A1883" s="2" t="inlineStr">
        <is>
          <t>كاميرا مراقبة (CCTV camera)</t>
        </is>
      </c>
      <c r="B1883" s="2" t="inlineStr">
        <is>
          <t>هيكفيجن (Hikvision)</t>
        </is>
      </c>
      <c r="C1883" s="2" t="inlineStr">
        <is>
          <t>لم تُحدَّد بعد</t>
        </is>
      </c>
      <c r="D1883" s="3" t="inlineStr">
        <is>
          <t>127</t>
        </is>
      </c>
      <c r="E1883" s="2" t="inlineStr">
        <is>
          <t>عدم تطابق المكوّن الصناعي والنواة</t>
        </is>
      </c>
      <c r="F1883" s="2" t="inlineStr"/>
      <c r="G1883" s="4" t="inlineStr">
        <is>
          <t>المستخدم أولاً ثم فني</t>
        </is>
      </c>
      <c r="H1883" s="8" t="inlineStr">
        <is>
          <t>مصدر واحد</t>
        </is>
      </c>
      <c r="I1883" s="2" t="inlineStr">
        <is>
          <t>SecurityCamCenter (هيكفيجن)</t>
        </is>
      </c>
      <c r="J1883" s="4" t="inlineStr">
        <is>
          <t>لم تُكتب</t>
        </is>
      </c>
      <c r="K1883" s="2" t="inlineStr"/>
      <c r="L1883" s="2" t="inlineStr"/>
    </row>
    <row r="1884">
      <c r="A1884" s="2" t="inlineStr">
        <is>
          <t>كاميرا مراقبة (CCTV camera)</t>
        </is>
      </c>
      <c r="B1884" s="2" t="inlineStr">
        <is>
          <t>هيكفيجن (Hikvision)</t>
        </is>
      </c>
      <c r="C1884" s="2" t="inlineStr">
        <is>
          <t>لم تُحدَّد بعد</t>
        </is>
      </c>
      <c r="D1884" s="3" t="inlineStr">
        <is>
          <t>128</t>
        </is>
      </c>
      <c r="E1884" s="2" t="inlineStr">
        <is>
          <t>عدم تطابق مكوّن الإعدادات العامة والنواة</t>
        </is>
      </c>
      <c r="F1884" s="2" t="inlineStr"/>
      <c r="G1884" s="4" t="inlineStr">
        <is>
          <t>المستخدم أولاً ثم فني</t>
        </is>
      </c>
      <c r="H1884" s="8" t="inlineStr">
        <is>
          <t>مصدر واحد</t>
        </is>
      </c>
      <c r="I1884" s="2" t="inlineStr">
        <is>
          <t>SecurityCamCenter (هيكفيجن)</t>
        </is>
      </c>
      <c r="J1884" s="4" t="inlineStr">
        <is>
          <t>لم تُكتب</t>
        </is>
      </c>
      <c r="K1884" s="2" t="inlineStr"/>
      <c r="L1884" s="2" t="inlineStr"/>
    </row>
    <row r="1885">
      <c r="A1885" s="2" t="inlineStr">
        <is>
          <t>كاميرا مراقبة (CCTV camera)</t>
        </is>
      </c>
      <c r="B1885" s="2" t="inlineStr">
        <is>
          <t>هيكفيجن (Hikvision)</t>
        </is>
      </c>
      <c r="C1885" s="2" t="inlineStr">
        <is>
          <t>لم تُحدَّد بعد</t>
        </is>
      </c>
      <c r="D1885" s="3" t="inlineStr">
        <is>
          <t>136</t>
        </is>
      </c>
      <c r="E1885" s="2" t="inlineStr">
        <is>
          <t>عدم تطابق بين مكوّن المعاينة وHCNetSDK</t>
        </is>
      </c>
      <c r="F1885" s="2" t="inlineStr"/>
      <c r="G1885" s="4" t="inlineStr">
        <is>
          <t>المستخدم أولاً ثم فني</t>
        </is>
      </c>
      <c r="H1885" s="8" t="inlineStr">
        <is>
          <t>مصدر واحد</t>
        </is>
      </c>
      <c r="I1885" s="2" t="inlineStr">
        <is>
          <t>SecurityCamCenter (هيكفيجن)</t>
        </is>
      </c>
      <c r="J1885" s="4" t="inlineStr">
        <is>
          <t>لم تُكتب</t>
        </is>
      </c>
      <c r="K1885" s="2" t="inlineStr"/>
      <c r="L1885" s="2" t="inlineStr"/>
    </row>
    <row r="1886">
      <c r="A1886" s="2" t="inlineStr">
        <is>
          <t>كاميرا مراقبة (CCTV camera)</t>
        </is>
      </c>
      <c r="B1886" s="2" t="inlineStr">
        <is>
          <t>هيكفيجن (Hikvision)</t>
        </is>
      </c>
      <c r="C1886" s="2" t="inlineStr">
        <is>
          <t>لم تُحدَّد بعد</t>
        </is>
      </c>
      <c r="D1886" s="3" t="inlineStr">
        <is>
          <t>137</t>
        </is>
      </c>
      <c r="E1886" s="2" t="inlineStr">
        <is>
          <t>عدم تطابق بين مكوّن الصوت وHCNetSDK</t>
        </is>
      </c>
      <c r="F1886" s="2" t="inlineStr"/>
      <c r="G1886" s="4" t="inlineStr">
        <is>
          <t>المستخدم أولاً ثم فني</t>
        </is>
      </c>
      <c r="H1886" s="8" t="inlineStr">
        <is>
          <t>مصدر واحد</t>
        </is>
      </c>
      <c r="I1886" s="2" t="inlineStr">
        <is>
          <t>SecurityCamCenter (هيكفيجن)</t>
        </is>
      </c>
      <c r="J1886" s="4" t="inlineStr">
        <is>
          <t>لم تُكتب</t>
        </is>
      </c>
      <c r="K1886" s="2" t="inlineStr"/>
      <c r="L1886" s="2" t="inlineStr"/>
    </row>
    <row r="1887">
      <c r="A1887" s="2" t="inlineStr">
        <is>
          <t>كاميرا مراقبة (CCTV camera)</t>
        </is>
      </c>
      <c r="B1887" s="2" t="inlineStr">
        <is>
          <t>هيكفيجن (Hikvision)</t>
        </is>
      </c>
      <c r="C1887" s="2" t="inlineStr">
        <is>
          <t>لم تُحدَّد بعد</t>
        </is>
      </c>
      <c r="D1887" s="3" t="inlineStr">
        <is>
          <t>138</t>
        </is>
      </c>
      <c r="E1887" s="2" t="inlineStr">
        <is>
          <t>عدم تطابق بين مكوّن الإنذار وHCNetSDK</t>
        </is>
      </c>
      <c r="F1887" s="2" t="inlineStr"/>
      <c r="G1887" s="4" t="inlineStr">
        <is>
          <t>المستخدم أولاً ثم فني</t>
        </is>
      </c>
      <c r="H1887" s="8" t="inlineStr">
        <is>
          <t>مصدر واحد</t>
        </is>
      </c>
      <c r="I1887" s="2" t="inlineStr">
        <is>
          <t>SecurityCamCenter (هيكفيجن)</t>
        </is>
      </c>
      <c r="J1887" s="4" t="inlineStr">
        <is>
          <t>لم تُكتب</t>
        </is>
      </c>
      <c r="K1887" s="2" t="inlineStr"/>
      <c r="L1887" s="2" t="inlineStr"/>
    </row>
    <row r="1888">
      <c r="A1888" s="2" t="inlineStr">
        <is>
          <t>كاميرا مراقبة (CCTV camera)</t>
        </is>
      </c>
      <c r="B1888" s="2" t="inlineStr">
        <is>
          <t>هيكفيجن (Hikvision)</t>
        </is>
      </c>
      <c r="C1888" s="2" t="inlineStr">
        <is>
          <t>لم تُحدَّد بعد</t>
        </is>
      </c>
      <c r="D1888" s="3" t="inlineStr">
        <is>
          <t>139</t>
        </is>
      </c>
      <c r="E1888" s="2" t="inlineStr">
        <is>
          <t>عدم تطابق بين مكوّن التشغيل وHCNetSDK</t>
        </is>
      </c>
      <c r="F1888" s="2" t="inlineStr"/>
      <c r="G1888" s="4" t="inlineStr">
        <is>
          <t>المستخدم أولاً ثم فني</t>
        </is>
      </c>
      <c r="H1888" s="8" t="inlineStr">
        <is>
          <t>مصدر واحد</t>
        </is>
      </c>
      <c r="I1888" s="2" t="inlineStr">
        <is>
          <t>SecurityCamCenter (هيكفيجن)</t>
        </is>
      </c>
      <c r="J1888" s="4" t="inlineStr">
        <is>
          <t>لم تُكتب</t>
        </is>
      </c>
      <c r="K1888" s="2" t="inlineStr"/>
      <c r="L1888" s="2" t="inlineStr"/>
    </row>
    <row r="1889">
      <c r="A1889" s="2" t="inlineStr">
        <is>
          <t>كاميرا مراقبة (CCTV camera)</t>
        </is>
      </c>
      <c r="B1889" s="2" t="inlineStr">
        <is>
          <t>هيكفيجن (Hikvision)</t>
        </is>
      </c>
      <c r="C1889" s="2" t="inlineStr">
        <is>
          <t>لم تُحدَّد بعد</t>
        </is>
      </c>
      <c r="D1889" s="3" t="inlineStr">
        <is>
          <t>140</t>
        </is>
      </c>
      <c r="E1889" s="2" t="inlineStr">
        <is>
          <t>عدم تطابق بين مكوّن العرض وHCNetSDK</t>
        </is>
      </c>
      <c r="F1889" s="2" t="inlineStr"/>
      <c r="G1889" s="4" t="inlineStr">
        <is>
          <t>المستخدم أولاً ثم فني</t>
        </is>
      </c>
      <c r="H1889" s="8" t="inlineStr">
        <is>
          <t>مصدر واحد</t>
        </is>
      </c>
      <c r="I1889" s="2" t="inlineStr">
        <is>
          <t>SecurityCamCenter (هيكفيجن)</t>
        </is>
      </c>
      <c r="J1889" s="4" t="inlineStr">
        <is>
          <t>لم تُكتب</t>
        </is>
      </c>
      <c r="K1889" s="2" t="inlineStr"/>
      <c r="L1889" s="2" t="inlineStr"/>
    </row>
    <row r="1890">
      <c r="A1890" s="2" t="inlineStr">
        <is>
          <t>كاميرا مراقبة (CCTV camera)</t>
        </is>
      </c>
      <c r="B1890" s="2" t="inlineStr">
        <is>
          <t>هيكفيجن (Hikvision)</t>
        </is>
      </c>
      <c r="C1890" s="2" t="inlineStr">
        <is>
          <t>لم تُحدَّد بعد</t>
        </is>
      </c>
      <c r="D1890" s="3" t="inlineStr">
        <is>
          <t>141</t>
        </is>
      </c>
      <c r="E1890" s="2" t="inlineStr">
        <is>
          <t>عدم تطابق المكوّن الصناعي وHCNetSDK</t>
        </is>
      </c>
      <c r="F1890" s="2" t="inlineStr"/>
      <c r="G1890" s="4" t="inlineStr">
        <is>
          <t>المستخدم أولاً ثم فني</t>
        </is>
      </c>
      <c r="H1890" s="8" t="inlineStr">
        <is>
          <t>مصدر واحد</t>
        </is>
      </c>
      <c r="I1890" s="2" t="inlineStr">
        <is>
          <t>SecurityCamCenter (هيكفيجن)</t>
        </is>
      </c>
      <c r="J1890" s="4" t="inlineStr">
        <is>
          <t>لم تُكتب</t>
        </is>
      </c>
      <c r="K1890" s="2" t="inlineStr"/>
      <c r="L1890" s="2" t="inlineStr"/>
    </row>
    <row r="1891">
      <c r="A1891" s="2" t="inlineStr">
        <is>
          <t>كاميرا مراقبة (CCTV camera)</t>
        </is>
      </c>
      <c r="B1891" s="2" t="inlineStr">
        <is>
          <t>هيكفيجن (Hikvision)</t>
        </is>
      </c>
      <c r="C1891" s="2" t="inlineStr">
        <is>
          <t>لم تُحدَّد بعد</t>
        </is>
      </c>
      <c r="D1891" s="3" t="inlineStr">
        <is>
          <t>142</t>
        </is>
      </c>
      <c r="E1891" s="2" t="inlineStr">
        <is>
          <t>عدم تطابق مكوّن الإعدادات العامة وHCNetSDK</t>
        </is>
      </c>
      <c r="F1891" s="2" t="inlineStr"/>
      <c r="G1891" s="4" t="inlineStr">
        <is>
          <t>المستخدم أولاً ثم فني</t>
        </is>
      </c>
      <c r="H1891" s="8" t="inlineStr">
        <is>
          <t>مصدر واحد</t>
        </is>
      </c>
      <c r="I1891" s="2" t="inlineStr">
        <is>
          <t>SecurityCamCenter (هيكفيجن)</t>
        </is>
      </c>
      <c r="J1891" s="4" t="inlineStr">
        <is>
          <t>لم تُكتب</t>
        </is>
      </c>
      <c r="K1891" s="2" t="inlineStr"/>
      <c r="L1891" s="2" t="inlineStr"/>
    </row>
    <row r="1892">
      <c r="A1892" s="2" t="inlineStr">
        <is>
          <t>كاميرا مراقبة (CCTV camera)</t>
        </is>
      </c>
      <c r="B1892" s="2" t="inlineStr">
        <is>
          <t>هيكفيجن (Hikvision)</t>
        </is>
      </c>
      <c r="C1892" s="2" t="inlineStr">
        <is>
          <t>لم تُحدَّد بعد</t>
        </is>
      </c>
      <c r="D1892" s="3" t="inlineStr">
        <is>
          <t>150</t>
        </is>
      </c>
      <c r="E1892" s="2" t="inlineStr">
        <is>
          <t>الاسم المستعار مكرر في HiDDNS</t>
        </is>
      </c>
      <c r="F1892" s="2" t="inlineStr"/>
      <c r="G1892" s="4" t="inlineStr">
        <is>
          <t>المستخدم أولاً ثم فني</t>
        </is>
      </c>
      <c r="H1892" s="8" t="inlineStr">
        <is>
          <t>مصدر واحد</t>
        </is>
      </c>
      <c r="I1892" s="2" t="inlineStr">
        <is>
          <t>SecurityCamCenter (هيكفيجن)</t>
        </is>
      </c>
      <c r="J1892" s="4" t="inlineStr">
        <is>
          <t>لم تُكتب</t>
        </is>
      </c>
      <c r="K1892" s="2" t="inlineStr"/>
      <c r="L1892" s="2" t="inlineStr"/>
    </row>
    <row r="1893">
      <c r="A1893" s="2" t="inlineStr">
        <is>
          <t>كاميرا مراقبة (CCTV camera)</t>
        </is>
      </c>
      <c r="B1893" s="2" t="inlineStr">
        <is>
          <t>هيكفيجن (Hikvision)</t>
        </is>
      </c>
      <c r="C1893" s="2" t="inlineStr">
        <is>
          <t>لم تُحدَّد بعد</t>
        </is>
      </c>
      <c r="D1893" s="3" t="inlineStr">
        <is>
          <t>152</t>
        </is>
      </c>
      <c r="E1893" s="2" t="inlineStr">
        <is>
          <t>اسم المستخدم غير موجود</t>
        </is>
      </c>
      <c r="F1893" s="2" t="inlineStr"/>
      <c r="G1893" s="4" t="inlineStr">
        <is>
          <t>المستخدم أولاً ثم فني</t>
        </is>
      </c>
      <c r="H1893" s="8" t="inlineStr">
        <is>
          <t>مصدر واحد</t>
        </is>
      </c>
      <c r="I1893" s="2" t="inlineStr">
        <is>
          <t>SecurityCamCenter (هيكفيجن)</t>
        </is>
      </c>
      <c r="J1893" s="4" t="inlineStr">
        <is>
          <t>لم تُكتب</t>
        </is>
      </c>
      <c r="K1893" s="2" t="inlineStr"/>
      <c r="L1893" s="2" t="inlineStr"/>
    </row>
    <row r="1894">
      <c r="A1894" s="2" t="inlineStr">
        <is>
          <t>كاميرا مراقبة (CCTV camera)</t>
        </is>
      </c>
      <c r="B1894" s="2" t="inlineStr">
        <is>
          <t>هيكفيجن (Hikvision)</t>
        </is>
      </c>
      <c r="C1894" s="2" t="inlineStr">
        <is>
          <t>لم تُحدَّد بعد</t>
        </is>
      </c>
      <c r="D1894" s="3" t="inlineStr">
        <is>
          <t>154</t>
        </is>
      </c>
      <c r="E1894" s="2" t="inlineStr">
        <is>
          <t>معرّف مستخدم غير صالح</t>
        </is>
      </c>
      <c r="F1894" s="2" t="inlineStr"/>
      <c r="G1894" s="4" t="inlineStr">
        <is>
          <t>المستخدم أولاً ثم فني</t>
        </is>
      </c>
      <c r="H1894" s="8" t="inlineStr">
        <is>
          <t>مصدر واحد</t>
        </is>
      </c>
      <c r="I1894" s="2" t="inlineStr">
        <is>
          <t>SecurityCamCenter (هيكفيجن)</t>
        </is>
      </c>
      <c r="J1894" s="4" t="inlineStr">
        <is>
          <t>لم تُكتب</t>
        </is>
      </c>
      <c r="K1894" s="2" t="inlineStr"/>
      <c r="L1894" s="2" t="inlineStr"/>
    </row>
    <row r="1895">
      <c r="A1895" s="2" t="inlineStr">
        <is>
          <t>كاميرا مراقبة (CCTV camera)</t>
        </is>
      </c>
      <c r="B1895" s="2" t="inlineStr">
        <is>
          <t>هيكفيجن (Hikvision)</t>
        </is>
      </c>
      <c r="C1895" s="2" t="inlineStr">
        <is>
          <t>لم تُحدَّد بعد</t>
        </is>
      </c>
      <c r="D1895" s="3" t="inlineStr">
        <is>
          <t>155</t>
        </is>
      </c>
      <c r="E1895" s="2" t="inlineStr">
        <is>
          <t>إصدار الدخول قديم جداً</t>
        </is>
      </c>
      <c r="F1895" s="2" t="inlineStr"/>
      <c r="G1895" s="4" t="inlineStr">
        <is>
          <t>المستخدم أولاً ثم فني</t>
        </is>
      </c>
      <c r="H1895" s="8" t="inlineStr">
        <is>
          <t>مصدر واحد</t>
        </is>
      </c>
      <c r="I1895" s="2" t="inlineStr">
        <is>
          <t>SecurityCamCenter (هيكفيجن)</t>
        </is>
      </c>
      <c r="J1895" s="4" t="inlineStr">
        <is>
          <t>لم تُكتب</t>
        </is>
      </c>
      <c r="K1895" s="2" t="inlineStr"/>
      <c r="L1895" s="2" t="inlineStr"/>
    </row>
    <row r="1896">
      <c r="A1896" s="2" t="inlineStr">
        <is>
          <t>كاميرا مراقبة (CCTV camera)</t>
        </is>
      </c>
      <c r="B1896" s="2" t="inlineStr">
        <is>
          <t>هيكفيجن (Hikvision)</t>
        </is>
      </c>
      <c r="C1896" s="2" t="inlineStr">
        <is>
          <t>لم تُحدَّد بعد</t>
        </is>
      </c>
      <c r="D1896" s="3" t="inlineStr">
        <is>
          <t>156</t>
        </is>
      </c>
      <c r="E1896" s="2" t="inlineStr">
        <is>
          <t>فشل تحميل libeay32.dll</t>
        </is>
      </c>
      <c r="F1896" s="2" t="inlineStr"/>
      <c r="G1896" s="4" t="inlineStr">
        <is>
          <t>المستخدم أولاً ثم فني</t>
        </is>
      </c>
      <c r="H1896" s="8" t="inlineStr">
        <is>
          <t>مصدر واحد</t>
        </is>
      </c>
      <c r="I1896" s="2" t="inlineStr">
        <is>
          <t>SecurityCamCenter (هيكفيجن)</t>
        </is>
      </c>
      <c r="J1896" s="4" t="inlineStr">
        <is>
          <t>لم تُكتب</t>
        </is>
      </c>
      <c r="K1896" s="2" t="inlineStr"/>
      <c r="L1896" s="2" t="inlineStr"/>
    </row>
    <row r="1897">
      <c r="A1897" s="2" t="inlineStr">
        <is>
          <t>كاميرا مراقبة (CCTV camera)</t>
        </is>
      </c>
      <c r="B1897" s="2" t="inlineStr">
        <is>
          <t>هيكفيجن (Hikvision)</t>
        </is>
      </c>
      <c r="C1897" s="2" t="inlineStr">
        <is>
          <t>لم تُحدَّد بعد</t>
        </is>
      </c>
      <c r="D1897" s="3" t="inlineStr">
        <is>
          <t>157</t>
        </is>
      </c>
      <c r="E1897" s="2" t="inlineStr">
        <is>
          <t>فشل تحميل ssleay32.dll</t>
        </is>
      </c>
      <c r="F1897" s="2" t="inlineStr"/>
      <c r="G1897" s="4" t="inlineStr">
        <is>
          <t>المستخدم أولاً ثم فني</t>
        </is>
      </c>
      <c r="H1897" s="8" t="inlineStr">
        <is>
          <t>مصدر واحد</t>
        </is>
      </c>
      <c r="I1897" s="2" t="inlineStr">
        <is>
          <t>SecurityCamCenter (هيكفيجن)</t>
        </is>
      </c>
      <c r="J1897" s="4" t="inlineStr">
        <is>
          <t>لم تُكتب</t>
        </is>
      </c>
      <c r="K1897" s="2" t="inlineStr"/>
      <c r="L1897" s="2" t="inlineStr"/>
    </row>
    <row r="1898">
      <c r="A1898" s="2" t="inlineStr">
        <is>
          <t>كاميرا مراقبة (CCTV camera)</t>
        </is>
      </c>
      <c r="B1898" s="2" t="inlineStr">
        <is>
          <t>هيكفيجن (Hikvision)</t>
        </is>
      </c>
      <c r="C1898" s="2" t="inlineStr">
        <is>
          <t>لم تُحدَّد بعد</t>
        </is>
      </c>
      <c r="D1898" s="3" t="inlineStr">
        <is>
          <t>165</t>
        </is>
      </c>
      <c r="E1898" s="2" t="inlineStr">
        <is>
          <t>فشل الاتصال بخادم الاختبار</t>
        </is>
      </c>
      <c r="F1898" s="2" t="inlineStr"/>
      <c r="G1898" s="4" t="inlineStr">
        <is>
          <t>المستخدم أولاً ثم فني</t>
        </is>
      </c>
      <c r="H1898" s="8" t="inlineStr">
        <is>
          <t>مصدر واحد</t>
        </is>
      </c>
      <c r="I1898" s="2" t="inlineStr">
        <is>
          <t>SecurityCamCenter (هيكفيجن)</t>
        </is>
      </c>
      <c r="J1898" s="4" t="inlineStr">
        <is>
          <t>لم تُكتب</t>
        </is>
      </c>
      <c r="K1898" s="2" t="inlineStr"/>
      <c r="L1898" s="2" t="inlineStr"/>
    </row>
    <row r="1899">
      <c r="A1899" s="2" t="inlineStr">
        <is>
          <t>كاميرا مراقبة (CCTV camera)</t>
        </is>
      </c>
      <c r="B1899" s="2" t="inlineStr">
        <is>
          <t>هيكفيجن (Hikvision)</t>
        </is>
      </c>
      <c r="C1899" s="2" t="inlineStr">
        <is>
          <t>لم تُحدَّد بعد</t>
        </is>
      </c>
      <c r="D1899" s="3" t="inlineStr">
        <is>
          <t>166</t>
        </is>
      </c>
      <c r="E1899" s="2" t="inlineStr">
        <is>
          <t>فشل الربط بخادم NAS</t>
        </is>
      </c>
      <c r="F1899" s="2" t="inlineStr"/>
      <c r="G1899" s="4" t="inlineStr">
        <is>
          <t>المستخدم أولاً ثم فني</t>
        </is>
      </c>
      <c r="H1899" s="8" t="inlineStr">
        <is>
          <t>مصدر واحد</t>
        </is>
      </c>
      <c r="I1899" s="2" t="inlineStr">
        <is>
          <t>SecurityCamCenter (هيكفيجن)</t>
        </is>
      </c>
      <c r="J1899" s="4" t="inlineStr">
        <is>
          <t>لم تُكتب</t>
        </is>
      </c>
      <c r="K1899" s="2" t="inlineStr"/>
      <c r="L1899" s="2" t="inlineStr"/>
    </row>
    <row r="1900">
      <c r="A1900" s="2" t="inlineStr">
        <is>
          <t>كاميرا مراقبة (CCTV camera)</t>
        </is>
      </c>
      <c r="B1900" s="2" t="inlineStr">
        <is>
          <t>هيكفيجن (Hikvision)</t>
        </is>
      </c>
      <c r="C1900" s="2" t="inlineStr">
        <is>
          <t>لم تُحدَّد بعد</t>
        </is>
      </c>
      <c r="D1900" s="3" t="inlineStr">
        <is>
          <t>167</t>
        </is>
      </c>
      <c r="E1900" s="2" t="inlineStr">
        <is>
          <t>فشل الربط بخادم NAS، غير مصرّح</t>
        </is>
      </c>
      <c r="F1900" s="2" t="inlineStr"/>
      <c r="G1900" s="4" t="inlineStr">
        <is>
          <t>المستخدم أولاً ثم فني</t>
        </is>
      </c>
      <c r="H1900" s="8" t="inlineStr">
        <is>
          <t>مصدر واحد</t>
        </is>
      </c>
      <c r="I1900" s="2" t="inlineStr">
        <is>
          <t>SecurityCamCenter (هيكفيجن)</t>
        </is>
      </c>
      <c r="J1900" s="4" t="inlineStr">
        <is>
          <t>لم تُكتب</t>
        </is>
      </c>
      <c r="K1900" s="2" t="inlineStr"/>
      <c r="L1900" s="2" t="inlineStr"/>
    </row>
    <row r="1901">
      <c r="A1901" s="2" t="inlineStr">
        <is>
          <t>كاميرا مراقبة (CCTV camera)</t>
        </is>
      </c>
      <c r="B1901" s="2" t="inlineStr">
        <is>
          <t>هيكفيجن (Hikvision)</t>
        </is>
      </c>
      <c r="C1901" s="2" t="inlineStr">
        <is>
          <t>لم تُحدَّد بعد</t>
        </is>
      </c>
      <c r="D1901" s="3" t="inlineStr">
        <is>
          <t>168</t>
        </is>
      </c>
      <c r="E1901" s="2" t="inlineStr">
        <is>
          <t>DNS غير مضبوط</t>
        </is>
      </c>
      <c r="F1901" s="2" t="inlineStr"/>
      <c r="G1901" s="4" t="inlineStr">
        <is>
          <t>المستخدم أولاً ثم فني</t>
        </is>
      </c>
      <c r="H1901" s="8" t="inlineStr">
        <is>
          <t>مصدر واحد</t>
        </is>
      </c>
      <c r="I1901" s="2" t="inlineStr">
        <is>
          <t>SecurityCamCenter (هيكفيجن)</t>
        </is>
      </c>
      <c r="J1901" s="4" t="inlineStr">
        <is>
          <t>لم تُكتب</t>
        </is>
      </c>
      <c r="K1901" s="2" t="inlineStr"/>
      <c r="L1901" s="2" t="inlineStr"/>
    </row>
    <row r="1902">
      <c r="A1902" s="2" t="inlineStr">
        <is>
          <t>كاميرا مراقبة (CCTV camera)</t>
        </is>
      </c>
      <c r="B1902" s="2" t="inlineStr">
        <is>
          <t>هيكفيجن (Hikvision)</t>
        </is>
      </c>
      <c r="C1902" s="2" t="inlineStr">
        <is>
          <t>لم تُحدَّد بعد</t>
        </is>
      </c>
      <c r="D1902" s="3" t="inlineStr">
        <is>
          <t>169</t>
        </is>
      </c>
      <c r="E1902" s="2" t="inlineStr">
        <is>
          <t>بوابة خادم البريد غير مضبوطة</t>
        </is>
      </c>
      <c r="F1902" s="2" t="inlineStr"/>
      <c r="G1902" s="4" t="inlineStr">
        <is>
          <t>المستخدم أولاً ثم فني</t>
        </is>
      </c>
      <c r="H1902" s="8" t="inlineStr">
        <is>
          <t>مصدر واحد</t>
        </is>
      </c>
      <c r="I1902" s="2" t="inlineStr">
        <is>
          <t>SecurityCamCenter (هيكفيجن)</t>
        </is>
      </c>
      <c r="J1902" s="4" t="inlineStr">
        <is>
          <t>لم تُكتب</t>
        </is>
      </c>
      <c r="K1902" s="2" t="inlineStr"/>
      <c r="L1902" s="2" t="inlineStr"/>
    </row>
    <row r="1903">
      <c r="A1903" s="2" t="inlineStr">
        <is>
          <t>كاميرا مراقبة (CCTV camera)</t>
        </is>
      </c>
      <c r="B1903" s="2" t="inlineStr">
        <is>
          <t>هيكفيجن (Hikvision)</t>
        </is>
      </c>
      <c r="C1903" s="2" t="inlineStr">
        <is>
          <t>لم تُحدَّد بعد</t>
        </is>
      </c>
      <c r="D1903" s="3" t="inlineStr">
        <is>
          <t>170</t>
        </is>
      </c>
      <c r="E1903" s="2" t="inlineStr">
        <is>
          <t>اسم المستخدم وكلمة المرور لا يتطابقان</t>
        </is>
      </c>
      <c r="F1903" s="2" t="inlineStr"/>
      <c r="G1903" s="4" t="inlineStr">
        <is>
          <t>المستخدم أولاً ثم فني</t>
        </is>
      </c>
      <c r="H1903" s="8" t="inlineStr">
        <is>
          <t>مصدر واحد</t>
        </is>
      </c>
      <c r="I1903" s="2" t="inlineStr">
        <is>
          <t>SecurityCamCenter (هيكفيجن)</t>
        </is>
      </c>
      <c r="J1903" s="4" t="inlineStr">
        <is>
          <t>لم تُكتب</t>
        </is>
      </c>
      <c r="K1903" s="2" t="inlineStr"/>
      <c r="L1903" s="2" t="inlineStr"/>
    </row>
    <row r="1904">
      <c r="A1904" s="2" t="inlineStr">
        <is>
          <t>كاميرا مراقبة (CCTV camera)</t>
        </is>
      </c>
      <c r="B1904" s="2" t="inlineStr">
        <is>
          <t>هيكفيجن (Hikvision)</t>
        </is>
      </c>
      <c r="C1904" s="2" t="inlineStr">
        <is>
          <t>لم تُحدَّد بعد</t>
        </is>
      </c>
      <c r="D1904" s="3" t="inlineStr">
        <is>
          <t>171</t>
        </is>
      </c>
      <c r="E1904" s="2" t="inlineStr">
        <is>
          <t>اتصال غير طبيعي بين الجهاز وخادم SMTP</t>
        </is>
      </c>
      <c r="F1904" s="2" t="inlineStr"/>
      <c r="G1904" s="4" t="inlineStr">
        <is>
          <t>المستخدم أولاً ثم فني</t>
        </is>
      </c>
      <c r="H1904" s="8" t="inlineStr">
        <is>
          <t>مصدر واحد</t>
        </is>
      </c>
      <c r="I1904" s="2" t="inlineStr">
        <is>
          <t>SecurityCamCenter (هيكفيجن)</t>
        </is>
      </c>
      <c r="J1904" s="4" t="inlineStr">
        <is>
          <t>لم تُكتب</t>
        </is>
      </c>
      <c r="K1904" s="2" t="inlineStr"/>
      <c r="L1904" s="2" t="inlineStr"/>
    </row>
    <row r="1905">
      <c r="A1905" s="2" t="inlineStr">
        <is>
          <t>كاميرا مراقبة (CCTV camera)</t>
        </is>
      </c>
      <c r="B1905" s="2" t="inlineStr">
        <is>
          <t>هيكفيجن (Hikvision)</t>
        </is>
      </c>
      <c r="C1905" s="2" t="inlineStr">
        <is>
          <t>لم تُحدَّد بعد</t>
        </is>
      </c>
      <c r="D1905" s="3" t="inlineStr">
        <is>
          <t>172</t>
        </is>
      </c>
      <c r="E1905" s="2" t="inlineStr">
        <is>
          <t>فشل إنشاء مجلد في خادم FTP</t>
        </is>
      </c>
      <c r="F1905" s="2" t="inlineStr"/>
      <c r="G1905" s="4" t="inlineStr">
        <is>
          <t>المستخدم أولاً ثم فني</t>
        </is>
      </c>
      <c r="H1905" s="8" t="inlineStr">
        <is>
          <t>مصدر واحد</t>
        </is>
      </c>
      <c r="I1905" s="2" t="inlineStr">
        <is>
          <t>SecurityCamCenter (هيكفيجن)</t>
        </is>
      </c>
      <c r="J1905" s="4" t="inlineStr">
        <is>
          <t>لم تُكتب</t>
        </is>
      </c>
      <c r="K1905" s="2" t="inlineStr"/>
      <c r="L1905" s="2" t="inlineStr"/>
    </row>
    <row r="1906">
      <c r="A1906" s="2" t="inlineStr">
        <is>
          <t>كاميرا مراقبة (CCTV camera)</t>
        </is>
      </c>
      <c r="B1906" s="2" t="inlineStr">
        <is>
          <t>هيكفيجن (Hikvision)</t>
        </is>
      </c>
      <c r="C1906" s="2" t="inlineStr">
        <is>
          <t>لم تُحدَّد بعد</t>
        </is>
      </c>
      <c r="D1906" s="3" t="inlineStr">
        <is>
          <t>173</t>
        </is>
      </c>
      <c r="E1906" s="2" t="inlineStr">
        <is>
          <t>لا صلاحية كتابة في خادم FTP</t>
        </is>
      </c>
      <c r="F1906" s="2" t="inlineStr"/>
      <c r="G1906" s="4" t="inlineStr">
        <is>
          <t>المستخدم أولاً ثم فني</t>
        </is>
      </c>
      <c r="H1906" s="8" t="inlineStr">
        <is>
          <t>مصدر واحد</t>
        </is>
      </c>
      <c r="I1906" s="2" t="inlineStr">
        <is>
          <t>SecurityCamCenter (هيكفيجن)</t>
        </is>
      </c>
      <c r="J1906" s="4" t="inlineStr">
        <is>
          <t>لم تُكتب</t>
        </is>
      </c>
      <c r="K1906" s="2" t="inlineStr"/>
      <c r="L1906" s="2" t="inlineStr"/>
    </row>
    <row r="1907">
      <c r="A1907" s="2" t="inlineStr">
        <is>
          <t>كاميرا مراقبة (CCTV camera)</t>
        </is>
      </c>
      <c r="B1907" s="2" t="inlineStr">
        <is>
          <t>هيكفيجن (Hikvision)</t>
        </is>
      </c>
      <c r="C1907" s="2" t="inlineStr">
        <is>
          <t>لم تُحدَّد بعد</t>
        </is>
      </c>
      <c r="D1907" s="3" t="inlineStr">
        <is>
          <t>174</t>
        </is>
      </c>
      <c r="E1907" s="2" t="inlineStr">
        <is>
          <t>تعارض عناوين IP</t>
        </is>
      </c>
      <c r="F1907" s="2" t="inlineStr"/>
      <c r="G1907" s="4" t="inlineStr">
        <is>
          <t>المستخدم أولاً ثم فني</t>
        </is>
      </c>
      <c r="H1907" s="8" t="inlineStr">
        <is>
          <t>مصدر واحد</t>
        </is>
      </c>
      <c r="I1907" s="2" t="inlineStr">
        <is>
          <t>SecurityCamCenter (هيكفيجن)</t>
        </is>
      </c>
      <c r="J1907" s="4" t="inlineStr">
        <is>
          <t>لم تُكتب</t>
        </is>
      </c>
      <c r="K1907" s="2" t="inlineStr"/>
      <c r="L1907" s="2" t="inlineStr"/>
    </row>
    <row r="1908">
      <c r="A1908" s="2" t="inlineStr">
        <is>
          <t>كاميرا مراقبة (CCTV camera)</t>
        </is>
      </c>
      <c r="B1908" s="2" t="inlineStr">
        <is>
          <t>هيكفيجن (Hikvision)</t>
        </is>
      </c>
      <c r="C1908" s="2" t="inlineStr">
        <is>
          <t>لم تُحدَّد بعد</t>
        </is>
      </c>
      <c r="D1908" s="3" t="inlineStr">
        <is>
          <t>175</t>
        </is>
      </c>
      <c r="E1908" s="2" t="inlineStr">
        <is>
          <t>مخزن التخزين ممتلئ</t>
        </is>
      </c>
      <c r="F1908" s="2" t="inlineStr"/>
      <c r="G1908" s="4" t="inlineStr">
        <is>
          <t>المستخدم أولاً ثم فني</t>
        </is>
      </c>
      <c r="H1908" s="8" t="inlineStr">
        <is>
          <t>مصدر واحد</t>
        </is>
      </c>
      <c r="I1908" s="2" t="inlineStr">
        <is>
          <t>SecurityCamCenter (هيكفيجن)</t>
        </is>
      </c>
      <c r="J1908" s="4" t="inlineStr">
        <is>
          <t>لم تُكتب</t>
        </is>
      </c>
      <c r="K1908" s="2" t="inlineStr"/>
      <c r="L1908" s="2" t="inlineStr"/>
    </row>
    <row r="1909">
      <c r="A1909" s="2" t="inlineStr">
        <is>
          <t>كاميرا مراقبة (CCTV camera)</t>
        </is>
      </c>
      <c r="B1909" s="2" t="inlineStr">
        <is>
          <t>هيكفيجن (Hikvision)</t>
        </is>
      </c>
      <c r="C1909" s="2" t="inlineStr">
        <is>
          <t>لم تُحدَّد بعد</t>
        </is>
      </c>
      <c r="D1909" s="3" t="inlineStr">
        <is>
          <t>176</t>
        </is>
      </c>
      <c r="E1909" s="2" t="inlineStr">
        <is>
          <t>مخزن الخادم السحابي غير صالح</t>
        </is>
      </c>
      <c r="F1909" s="2" t="inlineStr"/>
      <c r="G1909" s="4" t="inlineStr">
        <is>
          <t>المستخدم أولاً ثم فني</t>
        </is>
      </c>
      <c r="H1909" s="8" t="inlineStr">
        <is>
          <t>مصدر واحد</t>
        </is>
      </c>
      <c r="I1909" s="2" t="inlineStr">
        <is>
          <t>SecurityCamCenter (هيكفيجن)</t>
        </is>
      </c>
      <c r="J1909" s="4" t="inlineStr">
        <is>
          <t>لم تُكتب</t>
        </is>
      </c>
      <c r="K1909" s="2" t="inlineStr"/>
      <c r="L1909" s="2" t="inlineStr"/>
    </row>
    <row r="1910">
      <c r="A1910" s="2" t="inlineStr">
        <is>
          <t>كاميرا مراقبة (CCTV camera)</t>
        </is>
      </c>
      <c r="B1910" s="2" t="inlineStr">
        <is>
          <t>هيكفيجن (Hikvision)</t>
        </is>
      </c>
      <c r="C1910" s="2" t="inlineStr">
        <is>
          <t>لم تُحدَّد بعد</t>
        </is>
      </c>
      <c r="D1910" s="3" t="inlineStr">
        <is>
          <t>177</t>
        </is>
      </c>
      <c r="E1910" s="2" t="inlineStr">
        <is>
          <t>الجهاز يحتاج إعادة تشغيل</t>
        </is>
      </c>
      <c r="F1910" s="2" t="inlineStr"/>
      <c r="G1910" s="4" t="inlineStr">
        <is>
          <t>المستخدم أولاً ثم فني</t>
        </is>
      </c>
      <c r="H1910" s="8" t="inlineStr">
        <is>
          <t>مصدر واحد</t>
        </is>
      </c>
      <c r="I1910" s="2" t="inlineStr">
        <is>
          <t>SecurityCamCenter (هيكفيجن)</t>
        </is>
      </c>
      <c r="J1910" s="4" t="inlineStr">
        <is>
          <t>لم تُكتب</t>
        </is>
      </c>
      <c r="K1910" s="2" t="inlineStr"/>
      <c r="L1910" s="2" t="inlineStr"/>
    </row>
    <row r="1911">
      <c r="A1911" s="2" t="inlineStr">
        <is>
          <t>كاميرا مراقبة (CCTV camera)</t>
        </is>
      </c>
      <c r="B1911" s="2" t="inlineStr">
        <is>
          <t>هيكفيجن (Hikvision)</t>
        </is>
      </c>
      <c r="C1911" s="2" t="inlineStr">
        <is>
          <t>لم تُحدَّد بعد</t>
        </is>
      </c>
      <c r="D1911" s="3" t="inlineStr">
        <is>
          <t>200</t>
        </is>
      </c>
      <c r="E1911" s="2" t="inlineStr">
        <is>
          <t>الاسم موجود مسبقاً</t>
        </is>
      </c>
      <c r="F1911" s="2" t="inlineStr"/>
      <c r="G1911" s="4" t="inlineStr">
        <is>
          <t>المستخدم أولاً ثم فني</t>
        </is>
      </c>
      <c r="H1911" s="8" t="inlineStr">
        <is>
          <t>مصدر واحد</t>
        </is>
      </c>
      <c r="I1911" s="2" t="inlineStr">
        <is>
          <t>SecurityCamCenter (هيكفيجن)</t>
        </is>
      </c>
      <c r="J1911" s="4" t="inlineStr">
        <is>
          <t>لم تُكتب</t>
        </is>
      </c>
      <c r="K1911" s="2" t="inlineStr"/>
      <c r="L1911" s="2" t="inlineStr"/>
    </row>
    <row r="1912">
      <c r="A1912" s="2" t="inlineStr">
        <is>
          <t>كاميرا مراقبة (CCTV camera)</t>
        </is>
      </c>
      <c r="B1912" s="2" t="inlineStr">
        <is>
          <t>هيكفيجن (Hikvision)</t>
        </is>
      </c>
      <c r="C1912" s="2" t="inlineStr">
        <is>
          <t>لم تُحدَّد بعد</t>
        </is>
      </c>
      <c r="D1912" s="3" t="inlineStr">
        <is>
          <t>329</t>
        </is>
      </c>
      <c r="E1912" s="2" t="inlineStr">
        <is>
          <t>تعارض في ملف الإعدادات</t>
        </is>
      </c>
      <c r="F1912" s="2" t="inlineStr"/>
      <c r="G1912" s="4" t="inlineStr">
        <is>
          <t>المستخدم أولاً ثم فني</t>
        </is>
      </c>
      <c r="H1912" s="8" t="inlineStr">
        <is>
          <t>مصدر واحد</t>
        </is>
      </c>
      <c r="I1912" s="2" t="inlineStr">
        <is>
          <t>SecurityCamCenter (هيكفيجن)</t>
        </is>
      </c>
      <c r="J1912" s="4" t="inlineStr">
        <is>
          <t>لم تُكتب</t>
        </is>
      </c>
      <c r="K1912" s="2" t="inlineStr"/>
      <c r="L1912" s="2" t="inlineStr"/>
    </row>
    <row r="1913">
      <c r="A1913" s="2" t="inlineStr">
        <is>
          <t>كاميرا مراقبة (CCTV camera)</t>
        </is>
      </c>
      <c r="B1913" s="2" t="inlineStr">
        <is>
          <t>هيكفيجن (Hikvision)</t>
        </is>
      </c>
      <c r="C1913" s="2" t="inlineStr">
        <is>
          <t>لم تُحدَّد بعد</t>
        </is>
      </c>
      <c r="D1913" s="3" t="inlineStr">
        <is>
          <t>330</t>
        </is>
      </c>
      <c r="E1913" s="2" t="inlineStr">
        <is>
          <t>خطأ موضع نقاط الملامح في التعرف على الوجه</t>
        </is>
      </c>
      <c r="F1913" s="2" t="inlineStr"/>
      <c r="G1913" s="4" t="inlineStr">
        <is>
          <t>المستخدم أولاً ثم فني</t>
        </is>
      </c>
      <c r="H1913" s="8" t="inlineStr">
        <is>
          <t>مصدر واحد</t>
        </is>
      </c>
      <c r="I1913" s="2" t="inlineStr">
        <is>
          <t>SecurityCamCenter (هيكفيجن)</t>
        </is>
      </c>
      <c r="J1913" s="4" t="inlineStr">
        <is>
          <t>لم تُكتب</t>
        </is>
      </c>
      <c r="K1913" s="2" t="inlineStr"/>
      <c r="L1913" s="2" t="inlineStr"/>
    </row>
    <row r="1914">
      <c r="A1914" s="2" t="inlineStr">
        <is>
          <t>انفرتر شمسي منزلي (Home solar inverter)</t>
        </is>
      </c>
      <c r="B1914" s="2" t="inlineStr">
        <is>
          <t>جروات (Growatt)</t>
        </is>
      </c>
      <c r="C1914" s="2" t="inlineStr">
        <is>
          <t>لم تُحدَّد بعد</t>
        </is>
      </c>
      <c r="D1914" s="3" t="inlineStr">
        <is>
          <t>No AC Connection</t>
        </is>
      </c>
      <c r="E1914" s="2" t="inlineStr">
        <is>
          <t>لا شبكة كهرباء موصولة أو الشبكة مقطوعة</t>
        </is>
      </c>
      <c r="F1914" s="2" t="inlineStr">
        <is>
          <t>افحص توصيل التيار المتردد</t>
        </is>
      </c>
      <c r="G1914" s="4" t="inlineStr">
        <is>
          <t>المستخدم أولاً ثم فني</t>
        </is>
      </c>
      <c r="H1914" s="5" t="inlineStr">
        <is>
          <t>رسمي (الشركة)</t>
        </is>
      </c>
      <c r="I1914" s="2" t="inlineStr">
        <is>
          <t>Fallon Solutions (Growatt)، Growatt الرسمي (كتيّب MIN TL-XH-US)</t>
        </is>
      </c>
      <c r="J1914" s="4" t="inlineStr">
        <is>
          <t>لم تُكتب</t>
        </is>
      </c>
      <c r="K1914" s="2" t="inlineStr">
        <is>
          <t>رقمه Error 302 في سلسلة MIN TL-XH</t>
        </is>
      </c>
      <c r="L1914" s="2" t="inlineStr"/>
    </row>
    <row r="1915">
      <c r="A1915" s="2" t="inlineStr">
        <is>
          <t>انفرتر شمسي منزلي (Home solar inverter)</t>
        </is>
      </c>
      <c r="B1915" s="2" t="inlineStr">
        <is>
          <t>جروات (Growatt)</t>
        </is>
      </c>
      <c r="C1915" s="2" t="inlineStr">
        <is>
          <t>لم تُحدَّد بعد</t>
        </is>
      </c>
      <c r="D1915" s="3" t="inlineStr">
        <is>
          <t>AC V Outrange</t>
        </is>
      </c>
      <c r="E1915" s="2" t="inlineStr">
        <is>
          <t>جهد الشبكة خارج الحد المسموح</t>
        </is>
      </c>
      <c r="F1915" s="2" t="inlineStr"/>
      <c r="G1915" s="4" t="inlineStr">
        <is>
          <t>المستخدم أولاً ثم فني</t>
        </is>
      </c>
      <c r="H1915" s="5" t="inlineStr">
        <is>
          <t>رسمي (الشركة)</t>
        </is>
      </c>
      <c r="I1915" s="2" t="inlineStr">
        <is>
          <t>Fallon Solutions (Growatt)، Growatt الرسمي (كتيّب MIN TL-XH-US)</t>
        </is>
      </c>
      <c r="J1915" s="4" t="inlineStr">
        <is>
          <t>لم تُكتب</t>
        </is>
      </c>
      <c r="K1915" s="2" t="inlineStr">
        <is>
          <t>رقمه Error 300 في سلسلة MIN TL-XH</t>
        </is>
      </c>
      <c r="L1915" s="2" t="inlineStr"/>
    </row>
    <row r="1916">
      <c r="A1916" s="2" t="inlineStr">
        <is>
          <t>انفرتر شمسي منزلي (Home solar inverter)</t>
        </is>
      </c>
      <c r="B1916" s="2" t="inlineStr">
        <is>
          <t>جروات (Growatt)</t>
        </is>
      </c>
      <c r="C1916" s="2" t="inlineStr">
        <is>
          <t>لم تُحدَّد بعد</t>
        </is>
      </c>
      <c r="D1916" s="3" t="inlineStr">
        <is>
          <t>AC F Outrange</t>
        </is>
      </c>
      <c r="E1916" s="2" t="inlineStr">
        <is>
          <t>تردد الشبكة خارج الحد المسموح</t>
        </is>
      </c>
      <c r="F1916" s="2" t="inlineStr"/>
      <c r="G1916" s="4" t="inlineStr">
        <is>
          <t>المستخدم أولاً ثم فني</t>
        </is>
      </c>
      <c r="H1916" s="5" t="inlineStr">
        <is>
          <t>رسمي (الشركة)</t>
        </is>
      </c>
      <c r="I1916" s="2" t="inlineStr">
        <is>
          <t>Fallon Solutions (Growatt)، Growatt الرسمي (كتيّب MIN TL-XH-US)</t>
        </is>
      </c>
      <c r="J1916" s="4" t="inlineStr">
        <is>
          <t>لم تُكتب</t>
        </is>
      </c>
      <c r="K1916" s="2" t="inlineStr">
        <is>
          <t>رقمه Error 304 في سلسلة MIN TL-XH</t>
        </is>
      </c>
      <c r="L1916" s="2" t="inlineStr"/>
    </row>
    <row r="1917">
      <c r="A1917" s="2" t="inlineStr">
        <is>
          <t>انفرتر شمسي منزلي (Home solar inverter)</t>
        </is>
      </c>
      <c r="B1917" s="2" t="inlineStr">
        <is>
          <t>جروات (Growatt)</t>
        </is>
      </c>
      <c r="C1917" s="2" t="inlineStr">
        <is>
          <t>لم تُحدَّد بعد</t>
        </is>
      </c>
      <c r="D1917" s="3" t="inlineStr">
        <is>
          <t>Over Temperature</t>
        </is>
      </c>
      <c r="E1917" s="2" t="inlineStr">
        <is>
          <t>الحرارة خارج الحد</t>
        </is>
      </c>
      <c r="F1917" s="2" t="inlineStr"/>
      <c r="G1917" s="4" t="inlineStr">
        <is>
          <t>المستخدم أولاً ثم فني</t>
        </is>
      </c>
      <c r="H1917" s="5" t="inlineStr">
        <is>
          <t>رسمي (الشركة)</t>
        </is>
      </c>
      <c r="I1917" s="2" t="inlineStr">
        <is>
          <t>Fallon Solutions (Growatt)، Growatt الرسمي (كتيّب MIN TL-XH-US)</t>
        </is>
      </c>
      <c r="J1917" s="4" t="inlineStr">
        <is>
          <t>لم تُكتب</t>
        </is>
      </c>
      <c r="K1917" s="2" t="inlineStr">
        <is>
          <t>رقمه Error 408 في سلسلة MIN TL-XH</t>
        </is>
      </c>
      <c r="L1917" s="2" t="inlineStr"/>
    </row>
    <row r="1918">
      <c r="A1918" s="2" t="inlineStr">
        <is>
          <t>انفرتر شمسي منزلي (Home solar inverter)</t>
        </is>
      </c>
      <c r="B1918" s="2" t="inlineStr">
        <is>
          <t>جروات (Growatt)</t>
        </is>
      </c>
      <c r="C1918" s="2" t="inlineStr">
        <is>
          <t>لم تُحدَّد بعد</t>
        </is>
      </c>
      <c r="D1918" s="3" t="inlineStr">
        <is>
          <t>PV Isolation Low</t>
        </is>
      </c>
      <c r="E1918" s="2" t="inlineStr">
        <is>
          <t>مشكلة عزل في الألواح</t>
        </is>
      </c>
      <c r="F1918" s="2" t="inlineStr">
        <is>
          <t>افحص تأريض الانفرتر وقاطع DC</t>
        </is>
      </c>
      <c r="G1918" s="4" t="inlineStr">
        <is>
          <t>فني</t>
        </is>
      </c>
      <c r="H1918" s="5" t="inlineStr">
        <is>
          <t>رسمي (الشركة)</t>
        </is>
      </c>
      <c r="I1918" s="2" t="inlineStr">
        <is>
          <t>Fallon Solutions (Growatt)، Growatt الرسمي (كتيّب MIN TL-XH-US)</t>
        </is>
      </c>
      <c r="J1918" s="4" t="inlineStr">
        <is>
          <t>لم تُكتب</t>
        </is>
      </c>
      <c r="K1918" s="2" t="inlineStr">
        <is>
          <t>رقمه Error 203 في سلسلة MIN TL-XH</t>
        </is>
      </c>
      <c r="L1918" s="2" t="inlineStr"/>
    </row>
    <row r="1919">
      <c r="A1919" s="2" t="inlineStr">
        <is>
          <t>انفرتر شمسي منزلي (Home solar inverter)</t>
        </is>
      </c>
      <c r="B1919" s="2" t="inlineStr">
        <is>
          <t>جروات (Growatt)</t>
        </is>
      </c>
      <c r="C1919" s="2" t="inlineStr">
        <is>
          <t>لم تُحدَّد بعد</t>
        </is>
      </c>
      <c r="D1919" s="3" t="inlineStr">
        <is>
          <t>Output High DCI</t>
        </is>
      </c>
      <c r="E1919" s="2" t="inlineStr">
        <is>
          <t>انحراف التيار المستمر في الخرج مرتفع</t>
        </is>
      </c>
      <c r="F1919" s="2" t="inlineStr">
        <is>
          <t>أعد تشغيل الانفرتر</t>
        </is>
      </c>
      <c r="G1919" s="4" t="inlineStr">
        <is>
          <t>المستخدم أولاً ثم فني</t>
        </is>
      </c>
      <c r="H1919" s="5" t="inlineStr">
        <is>
          <t>رسمي (الشركة)</t>
        </is>
      </c>
      <c r="I1919" s="2" t="inlineStr">
        <is>
          <t>Fallon Solutions (Growatt)، Growatt الرسمي (كتيّب MIN TL-XH-US)</t>
        </is>
      </c>
      <c r="J1919" s="4" t="inlineStr">
        <is>
          <t>لم تُكتب</t>
        </is>
      </c>
      <c r="K1919" s="2" t="inlineStr">
        <is>
          <t>رقمه Error 402 في سلسلة MIN TL-XH</t>
        </is>
      </c>
      <c r="L1919" s="2" t="inlineStr"/>
    </row>
    <row r="1920">
      <c r="A1920" s="2" t="inlineStr">
        <is>
          <t>انفرتر شمسي منزلي (Home solar inverter)</t>
        </is>
      </c>
      <c r="B1920" s="2" t="inlineStr">
        <is>
          <t>جروات (Growatt)</t>
        </is>
      </c>
      <c r="C1920" s="2" t="inlineStr">
        <is>
          <t>لم تُحدَّد بعد</t>
        </is>
      </c>
      <c r="D1920" s="3" t="inlineStr">
        <is>
          <t>Residual I High</t>
        </is>
      </c>
      <c r="E1920" s="2" t="inlineStr">
        <is>
          <t>تيار التسريب مرتفع</t>
        </is>
      </c>
      <c r="F1920" s="2" t="inlineStr">
        <is>
          <t>أعد تشغيل الانفرتر</t>
        </is>
      </c>
      <c r="G1920" s="4" t="inlineStr">
        <is>
          <t>المستخدم أولاً ثم فني</t>
        </is>
      </c>
      <c r="H1920" s="5" t="inlineStr">
        <is>
          <t>رسمي (الشركة)</t>
        </is>
      </c>
      <c r="I1920" s="2" t="inlineStr">
        <is>
          <t>Fallon Solutions (Growatt)، Growatt الرسمي (كتيّب MIN TL-XH-US)</t>
        </is>
      </c>
      <c r="J1920" s="4" t="inlineStr">
        <is>
          <t>لم تُكتب</t>
        </is>
      </c>
      <c r="K1920" s="2" t="inlineStr">
        <is>
          <t>رقمه Error 201 في سلسلة MIN TL-XH</t>
        </is>
      </c>
      <c r="L1920" s="2" t="inlineStr"/>
    </row>
    <row r="1921">
      <c r="A1921" s="2" t="inlineStr">
        <is>
          <t>انفرتر شمسي منزلي (Home solar inverter)</t>
        </is>
      </c>
      <c r="B1921" s="2" t="inlineStr">
        <is>
          <t>جروات (Growatt)</t>
        </is>
      </c>
      <c r="C1921" s="2" t="inlineStr">
        <is>
          <t>لم تُحدَّد بعد</t>
        </is>
      </c>
      <c r="D1921" s="3" t="inlineStr">
        <is>
          <t>PV Voltage High</t>
        </is>
      </c>
      <c r="E1921" s="2" t="inlineStr">
        <is>
          <t>جهد دخل الألواح يتجاوز الحد الأقصى</t>
        </is>
      </c>
      <c r="F1921" s="2" t="inlineStr">
        <is>
          <t>افصل مفتاح DC فوراً</t>
        </is>
      </c>
      <c r="G1921" s="4" t="inlineStr">
        <is>
          <t>المستخدم أولاً ثم فني</t>
        </is>
      </c>
      <c r="H1921" s="5" t="inlineStr">
        <is>
          <t>رسمي (الشركة)</t>
        </is>
      </c>
      <c r="I1921" s="2" t="inlineStr">
        <is>
          <t>Fallon Solutions (Growatt)، Growatt الرسمي (كتيّب MIN TL-XH-US)</t>
        </is>
      </c>
      <c r="J1921" s="4" t="inlineStr">
        <is>
          <t>لم تُكتب</t>
        </is>
      </c>
      <c r="K1921" s="2" t="inlineStr">
        <is>
          <t>رقمه Error 202 في سلسلة MIN TL-XH</t>
        </is>
      </c>
      <c r="L1921" s="2" t="inlineStr"/>
    </row>
    <row r="1922">
      <c r="A1922" s="2" t="inlineStr">
        <is>
          <t>انفرتر شمسي منزلي (Home solar inverter)</t>
        </is>
      </c>
      <c r="B1922" s="2" t="inlineStr">
        <is>
          <t>جروات (Growatt)</t>
        </is>
      </c>
      <c r="C1922" s="2" t="inlineStr">
        <is>
          <t>لم تُحدَّد بعد</t>
        </is>
      </c>
      <c r="D1922" s="3" t="inlineStr">
        <is>
          <t>Auto Test Failed</t>
        </is>
      </c>
      <c r="E1922" s="2" t="inlineStr">
        <is>
          <t>فشل الاختبار التلقائي</t>
        </is>
      </c>
      <c r="F1922" s="2" t="inlineStr">
        <is>
          <t>أعد تشغيل الانفرتر</t>
        </is>
      </c>
      <c r="G1922" s="4" t="inlineStr">
        <is>
          <t>المستخدم أولاً ثم فني</t>
        </is>
      </c>
      <c r="H1922" s="5" t="inlineStr">
        <is>
          <t>رسمي (الشركة)</t>
        </is>
      </c>
      <c r="I1922" s="2" t="inlineStr">
        <is>
          <t>Fallon Solutions (Growatt)، Growatt الرسمي (كتيّب MIN TL-XH-US)</t>
        </is>
      </c>
      <c r="J1922" s="4" t="inlineStr">
        <is>
          <t>لم تُكتب</t>
        </is>
      </c>
      <c r="K1922" s="2" t="inlineStr">
        <is>
          <t>رقمه Error 407 في سلسلة MIN TL-XH</t>
        </is>
      </c>
      <c r="L1922" s="2" t="inlineStr"/>
    </row>
    <row r="1923">
      <c r="A1923" s="2" t="inlineStr">
        <is>
          <t>انفرتر شمسي منزلي (Home solar inverter)</t>
        </is>
      </c>
      <c r="B1923" s="2" t="inlineStr">
        <is>
          <t>جروات (Growatt)</t>
        </is>
      </c>
      <c r="C1923" s="2" t="inlineStr">
        <is>
          <t>لم تُحدَّد بعد</t>
        </is>
      </c>
      <c r="D1923" s="3" t="inlineStr">
        <is>
          <t>Error 100</t>
        </is>
      </c>
      <c r="E1923" s="2" t="inlineStr">
        <is>
          <t>خلل جهد المرجع 2.5 فولت</t>
        </is>
      </c>
      <c r="F1923" s="2" t="inlineStr"/>
      <c r="G1923" s="4" t="inlineStr">
        <is>
          <t>فني</t>
        </is>
      </c>
      <c r="H1923" s="8" t="inlineStr">
        <is>
          <t>مصدر واحد</t>
        </is>
      </c>
      <c r="I1923" s="2" t="inlineStr">
        <is>
          <t>Fallon Solutions (Growatt)</t>
        </is>
      </c>
      <c r="J1923" s="4" t="inlineStr">
        <is>
          <t>لم تُكتب</t>
        </is>
      </c>
      <c r="K1923" s="2" t="inlineStr"/>
      <c r="L1923" s="2" t="inlineStr"/>
    </row>
    <row r="1924">
      <c r="A1924" s="2" t="inlineStr">
        <is>
          <t>انفرتر شمسي منزلي (Home solar inverter)</t>
        </is>
      </c>
      <c r="B1924" s="2" t="inlineStr">
        <is>
          <t>جروات (Growatt)</t>
        </is>
      </c>
      <c r="C1924" s="2" t="inlineStr">
        <is>
          <t>لم تُحدَّد بعد</t>
        </is>
      </c>
      <c r="D1924" s="3" t="inlineStr">
        <is>
          <t>Error 101</t>
        </is>
      </c>
      <c r="E1924" s="2" t="inlineStr">
        <is>
          <t>خلل تواصل</t>
        </is>
      </c>
      <c r="F1924" s="2" t="inlineStr"/>
      <c r="G1924" s="4" t="inlineStr">
        <is>
          <t>فني</t>
        </is>
      </c>
      <c r="H1924" s="8" t="inlineStr">
        <is>
          <t>مصدر واحد</t>
        </is>
      </c>
      <c r="I1924" s="2" t="inlineStr">
        <is>
          <t>Fallon Solutions (Growatt)</t>
        </is>
      </c>
      <c r="J1924" s="4" t="inlineStr">
        <is>
          <t>لم تُكتب</t>
        </is>
      </c>
      <c r="K1924" s="2" t="inlineStr"/>
      <c r="L1924" s="2" t="inlineStr"/>
    </row>
    <row r="1925">
      <c r="A1925" s="2" t="inlineStr">
        <is>
          <t>انفرتر شمسي منزلي (Home solar inverter)</t>
        </is>
      </c>
      <c r="B1925" s="2" t="inlineStr">
        <is>
          <t>جروات (Growatt)</t>
        </is>
      </c>
      <c r="C1925" s="2" t="inlineStr">
        <is>
          <t>لم تُحدَّد بعد</t>
        </is>
      </c>
      <c r="D1925" s="3" t="inlineStr">
        <is>
          <t>Error 102</t>
        </is>
      </c>
      <c r="E1925" s="2" t="inlineStr">
        <is>
          <t>عدم تطابق بيانات المعالج الرئيسي والتابع</t>
        </is>
      </c>
      <c r="F1925" s="2" t="inlineStr">
        <is>
          <t>أعد تشغيل الانفرتر</t>
        </is>
      </c>
      <c r="G1925" s="4" t="inlineStr">
        <is>
          <t>المستخدم أولاً ثم فني</t>
        </is>
      </c>
      <c r="H1925" s="8" t="inlineStr">
        <is>
          <t>مصدر واحد</t>
        </is>
      </c>
      <c r="I1925" s="2" t="inlineStr">
        <is>
          <t>Fallon Solutions (Growatt)</t>
        </is>
      </c>
      <c r="J1925" s="4" t="inlineStr">
        <is>
          <t>لم تُكتب</t>
        </is>
      </c>
      <c r="K1925" s="2" t="inlineStr"/>
      <c r="L1925" s="2" t="inlineStr"/>
    </row>
    <row r="1926">
      <c r="A1926" s="2" t="inlineStr">
        <is>
          <t>انفرتر شمسي منزلي (Home solar inverter)</t>
        </is>
      </c>
      <c r="B1926" s="2" t="inlineStr">
        <is>
          <t>جروات (Growatt)</t>
        </is>
      </c>
      <c r="C1926" s="2" t="inlineStr">
        <is>
          <t>لم تُحدَّد بعد</t>
        </is>
      </c>
      <c r="D1926" s="3" t="inlineStr">
        <is>
          <t>Error 116</t>
        </is>
      </c>
      <c r="E1926" s="2" t="inlineStr">
        <is>
          <t>خلل الذاكرة EEPROM</t>
        </is>
      </c>
      <c r="F1926" s="2" t="inlineStr"/>
      <c r="G1926" s="4" t="inlineStr">
        <is>
          <t>فني</t>
        </is>
      </c>
      <c r="H1926" s="8" t="inlineStr">
        <is>
          <t>مصدر واحد</t>
        </is>
      </c>
      <c r="I1926" s="2" t="inlineStr">
        <is>
          <t>Fallon Solutions (Growatt)</t>
        </is>
      </c>
      <c r="J1926" s="4" t="inlineStr">
        <is>
          <t>لم تُكتب</t>
        </is>
      </c>
      <c r="K1926" s="2" t="inlineStr"/>
      <c r="L1926" s="2" t="inlineStr"/>
    </row>
    <row r="1927">
      <c r="A1927" s="2" t="inlineStr">
        <is>
          <t>انفرتر شمسي منزلي (Home solar inverter)</t>
        </is>
      </c>
      <c r="B1927" s="2" t="inlineStr">
        <is>
          <t>جروات (Growatt)</t>
        </is>
      </c>
      <c r="C1927" s="2" t="inlineStr">
        <is>
          <t>لم تُحدَّد بعد</t>
        </is>
      </c>
      <c r="D1927" s="3" t="inlineStr">
        <is>
          <t>Error 117</t>
        </is>
      </c>
      <c r="E1927" s="2" t="inlineStr">
        <is>
          <t>خلل الريليه</t>
        </is>
      </c>
      <c r="F1927" s="2" t="inlineStr"/>
      <c r="G1927" s="4" t="inlineStr">
        <is>
          <t>فني</t>
        </is>
      </c>
      <c r="H1927" s="8" t="inlineStr">
        <is>
          <t>مصدر واحد</t>
        </is>
      </c>
      <c r="I1927" s="2" t="inlineStr">
        <is>
          <t>Fallon Solutions (Growatt)</t>
        </is>
      </c>
      <c r="J1927" s="4" t="inlineStr">
        <is>
          <t>لم تُكتب</t>
        </is>
      </c>
      <c r="K1927" s="2" t="inlineStr"/>
      <c r="L1927" s="2" t="inlineStr"/>
    </row>
    <row r="1928">
      <c r="A1928" s="2" t="inlineStr">
        <is>
          <t>انفرتر شمسي منزلي (Home solar inverter)</t>
        </is>
      </c>
      <c r="B1928" s="2" t="inlineStr">
        <is>
          <t>جروات (Growatt)</t>
        </is>
      </c>
      <c r="C1928" s="2" t="inlineStr">
        <is>
          <t>لم تُحدَّد بعد</t>
        </is>
      </c>
      <c r="D1928" s="3" t="inlineStr">
        <is>
          <t>Error 118</t>
        </is>
      </c>
      <c r="E1928" s="2" t="inlineStr">
        <is>
          <t>خلل تهيئة الموديل</t>
        </is>
      </c>
      <c r="F1928" s="2" t="inlineStr"/>
      <c r="G1928" s="4" t="inlineStr">
        <is>
          <t>فني</t>
        </is>
      </c>
      <c r="H1928" s="8" t="inlineStr">
        <is>
          <t>مصدر واحد</t>
        </is>
      </c>
      <c r="I1928" s="2" t="inlineStr">
        <is>
          <t>Fallon Solutions (Growatt)</t>
        </is>
      </c>
      <c r="J1928" s="4" t="inlineStr">
        <is>
          <t>لم تُكتب</t>
        </is>
      </c>
      <c r="K1928" s="2" t="inlineStr"/>
      <c r="L1928" s="2" t="inlineStr"/>
    </row>
    <row r="1929">
      <c r="A1929" s="2" t="inlineStr">
        <is>
          <t>انفرتر شمسي منزلي (Home solar inverter)</t>
        </is>
      </c>
      <c r="B1929" s="2" t="inlineStr">
        <is>
          <t>جروات (Growatt)</t>
        </is>
      </c>
      <c r="C1929" s="2" t="inlineStr">
        <is>
          <t>لم تُحدَّد بعد</t>
        </is>
      </c>
      <c r="D1929" s="3" t="inlineStr">
        <is>
          <t>Error 119</t>
        </is>
      </c>
      <c r="E1929" s="2" t="inlineStr">
        <is>
          <t>تلف جهاز GFCI</t>
        </is>
      </c>
      <c r="F1929" s="2" t="inlineStr"/>
      <c r="G1929" s="4" t="inlineStr">
        <is>
          <t>فني</t>
        </is>
      </c>
      <c r="H1929" s="8" t="inlineStr">
        <is>
          <t>مصدر واحد</t>
        </is>
      </c>
      <c r="I1929" s="2" t="inlineStr">
        <is>
          <t>Fallon Solutions (Growatt)</t>
        </is>
      </c>
      <c r="J1929" s="4" t="inlineStr">
        <is>
          <t>لم تُكتب</t>
        </is>
      </c>
      <c r="K1929" s="2" t="inlineStr"/>
      <c r="L1929" s="2" t="inlineStr"/>
    </row>
    <row r="1930">
      <c r="A1930" s="2" t="inlineStr">
        <is>
          <t>انفرتر شمسي منزلي (Home solar inverter)</t>
        </is>
      </c>
      <c r="B1930" s="2" t="inlineStr">
        <is>
          <t>جروات (Growatt)</t>
        </is>
      </c>
      <c r="C1930" s="2" t="inlineStr">
        <is>
          <t>لم تُحدَّد بعد</t>
        </is>
      </c>
      <c r="D1930" s="3" t="inlineStr">
        <is>
          <t>Error 120</t>
        </is>
      </c>
      <c r="E1930" s="2" t="inlineStr">
        <is>
          <t>خلل حساس التيار HCT</t>
        </is>
      </c>
      <c r="F1930" s="2" t="inlineStr"/>
      <c r="G1930" s="4" t="inlineStr">
        <is>
          <t>فني</t>
        </is>
      </c>
      <c r="H1930" s="8" t="inlineStr">
        <is>
          <t>مصدر واحد</t>
        </is>
      </c>
      <c r="I1930" s="2" t="inlineStr">
        <is>
          <t>Fallon Solutions (Growatt)</t>
        </is>
      </c>
      <c r="J1930" s="4" t="inlineStr">
        <is>
          <t>لم تُكتب</t>
        </is>
      </c>
      <c r="K1930" s="2" t="inlineStr"/>
      <c r="L1930" s="2" t="inlineStr"/>
    </row>
    <row r="1931">
      <c r="A1931" s="2" t="inlineStr">
        <is>
          <t>انفرتر شمسي منزلي (Home solar inverter)</t>
        </is>
      </c>
      <c r="B1931" s="2" t="inlineStr">
        <is>
          <t>جروات (Growatt)</t>
        </is>
      </c>
      <c r="C1931" s="2" t="inlineStr">
        <is>
          <t>لم تُحدَّد بعد</t>
        </is>
      </c>
      <c r="D1931" s="3" t="inlineStr">
        <is>
          <t>Error 121</t>
        </is>
      </c>
      <c r="E1931" s="2" t="inlineStr">
        <is>
          <t>المعالج الرئيسي لا يستقبل من التابع</t>
        </is>
      </c>
      <c r="F1931" s="2" t="inlineStr">
        <is>
          <t>أعد تشغيل الانفرتر</t>
        </is>
      </c>
      <c r="G1931" s="4" t="inlineStr">
        <is>
          <t>المستخدم أولاً ثم فني</t>
        </is>
      </c>
      <c r="H1931" s="8" t="inlineStr">
        <is>
          <t>مصدر واحد</t>
        </is>
      </c>
      <c r="I1931" s="2" t="inlineStr">
        <is>
          <t>Fallon Solutions (Growatt)</t>
        </is>
      </c>
      <c r="J1931" s="4" t="inlineStr">
        <is>
          <t>لم تُكتب</t>
        </is>
      </c>
      <c r="K1931" s="2" t="inlineStr"/>
      <c r="L1931" s="2" t="inlineStr"/>
    </row>
    <row r="1932">
      <c r="A1932" s="2" t="inlineStr">
        <is>
          <t>انفرتر شمسي منزلي (Home solar inverter)</t>
        </is>
      </c>
      <c r="B1932" s="2" t="inlineStr">
        <is>
          <t>جروات (Growatt)</t>
        </is>
      </c>
      <c r="C1932" s="2" t="inlineStr">
        <is>
          <t>لم تُحدَّد بعد</t>
        </is>
      </c>
      <c r="D1932" s="3" t="inlineStr">
        <is>
          <t>Error 122</t>
        </is>
      </c>
      <c r="E1932" s="2" t="inlineStr">
        <is>
          <t>خلل جهد الخط الداخلي Bus</t>
        </is>
      </c>
      <c r="F1932" s="2" t="inlineStr"/>
      <c r="G1932" s="4" t="inlineStr">
        <is>
          <t>فني</t>
        </is>
      </c>
      <c r="H1932" s="8" t="inlineStr">
        <is>
          <t>مصدر واحد</t>
        </is>
      </c>
      <c r="I1932" s="2" t="inlineStr">
        <is>
          <t>Fallon Solutions (Growatt)</t>
        </is>
      </c>
      <c r="J1932" s="4" t="inlineStr">
        <is>
          <t>لم تُكتب</t>
        </is>
      </c>
      <c r="K1932" s="2" t="inlineStr"/>
      <c r="L1932" s="2" t="inlineStr"/>
    </row>
    <row r="1933">
      <c r="A1933" s="2" t="inlineStr">
        <is>
          <t>انفرتر شمسي منزلي (Home solar inverter)</t>
        </is>
      </c>
      <c r="B1933" s="2" t="inlineStr">
        <is>
          <t>جروات (Growatt)</t>
        </is>
      </c>
      <c r="C1933" s="2" t="inlineStr">
        <is>
          <t>لم تُحدَّد بعد</t>
        </is>
      </c>
      <c r="D1933" s="3" t="inlineStr">
        <is>
          <t>PE abnormal</t>
        </is>
      </c>
      <c r="E1933" s="2" t="inlineStr">
        <is>
          <t>جهد بين المحايد والأرضي فوق 30 فولت</t>
        </is>
      </c>
      <c r="F1933" s="2" t="inlineStr">
        <is>
          <t>افحص توصيلات AC والتأريض ثم أعد التشغيل</t>
        </is>
      </c>
      <c r="G1933" s="4" t="inlineStr">
        <is>
          <t>فني</t>
        </is>
      </c>
      <c r="H1933" s="5" t="inlineStr">
        <is>
          <t>رسمي (الشركة)</t>
        </is>
      </c>
      <c r="I1933" s="2" t="inlineStr">
        <is>
          <t>Growatt الرسمي (كتيّب MIN TL-XH-US)</t>
        </is>
      </c>
      <c r="J1933" s="4" t="inlineStr">
        <is>
          <t>لم تُكتب</t>
        </is>
      </c>
      <c r="K1933" s="2" t="inlineStr">
        <is>
          <t>رقمه Error 303</t>
        </is>
      </c>
      <c r="L1933" s="2" t="inlineStr"/>
    </row>
    <row r="1934">
      <c r="A1934" s="2" t="inlineStr">
        <is>
          <t>انفرتر شمسي منزلي (Home solar inverter)</t>
        </is>
      </c>
      <c r="B1934" s="2" t="inlineStr">
        <is>
          <t>جروات (Growatt)</t>
        </is>
      </c>
      <c r="C1934" s="2" t="inlineStr">
        <is>
          <t>لم تُحدَّد بعد</t>
        </is>
      </c>
      <c r="D1934" s="3" t="inlineStr">
        <is>
          <t>Error 404</t>
        </is>
      </c>
      <c r="E1934" s="2" t="inlineStr">
        <is>
          <t>خلل قياس جهد الخط الداخلي Bus</t>
        </is>
      </c>
      <c r="F1934" s="2" t="inlineStr">
        <is>
          <t>أعد تشغيل الانفرتر، وإن استمر فراسل الشركة</t>
        </is>
      </c>
      <c r="G1934" s="4" t="inlineStr">
        <is>
          <t>المستخدم أولاً ثم فني</t>
        </is>
      </c>
      <c r="H1934" s="5" t="inlineStr">
        <is>
          <t>رسمي (الشركة)</t>
        </is>
      </c>
      <c r="I1934" s="2" t="inlineStr">
        <is>
          <t>Growatt الرسمي (كتيّب MIN TL-XH-US)</t>
        </is>
      </c>
      <c r="J1934" s="4" t="inlineStr">
        <is>
          <t>لم تُكتب</t>
        </is>
      </c>
      <c r="K1934" s="2" t="inlineStr">
        <is>
          <t>سلسلة MIN TL-XH</t>
        </is>
      </c>
      <c r="L1934" s="2" t="inlineStr"/>
    </row>
    <row r="1935">
      <c r="A1935" s="2" t="inlineStr">
        <is>
          <t>انفرتر شمسي منزلي (Home solar inverter)</t>
        </is>
      </c>
      <c r="B1935" s="2" t="inlineStr">
        <is>
          <t>جروات (Growatt)</t>
        </is>
      </c>
      <c r="C1935" s="2" t="inlineStr">
        <is>
          <t>لم تُحدَّد بعد</t>
        </is>
      </c>
      <c r="D1935" s="3" t="inlineStr">
        <is>
          <t>Error 405</t>
        </is>
      </c>
      <c r="E1935" s="2" t="inlineStr">
        <is>
          <t>خلل الريليه</t>
        </is>
      </c>
      <c r="F1935" s="2" t="inlineStr">
        <is>
          <t>أعد تشغيل الانفرتر، وإن استمر فراسل الشركة</t>
        </is>
      </c>
      <c r="G1935" s="4" t="inlineStr">
        <is>
          <t>المستخدم أولاً ثم فني</t>
        </is>
      </c>
      <c r="H1935" s="5" t="inlineStr">
        <is>
          <t>رسمي (الشركة)</t>
        </is>
      </c>
      <c r="I1935" s="2" t="inlineStr">
        <is>
          <t>Growatt الرسمي (كتيّب MIN TL-XH-US)</t>
        </is>
      </c>
      <c r="J1935" s="4" t="inlineStr">
        <is>
          <t>لم تُكتب</t>
        </is>
      </c>
      <c r="K1935" s="2" t="inlineStr">
        <is>
          <t>سلسلة MIN TL-XH. في السلاسل الأقدم رقمه Error 117</t>
        </is>
      </c>
      <c r="L1935" s="2" t="inlineStr"/>
    </row>
    <row r="1936">
      <c r="A1936" s="2" t="inlineStr">
        <is>
          <t>انفرتر شمسي منزلي (Home solar inverter)</t>
        </is>
      </c>
      <c r="B1936" s="2" t="inlineStr">
        <is>
          <t>جروات (Growatt)</t>
        </is>
      </c>
      <c r="C1936" s="2" t="inlineStr">
        <is>
          <t>لم تُحدَّد بعد</t>
        </is>
      </c>
      <c r="D1936" s="3" t="inlineStr">
        <is>
          <t>Error 409</t>
        </is>
      </c>
      <c r="E1936" s="2" t="inlineStr">
        <is>
          <t>جهد زائد في الخط الداخلي Bus</t>
        </is>
      </c>
      <c r="F1936" s="2" t="inlineStr">
        <is>
          <t>أعد تشغيل الانفرتر، وإن استمر فراسل الشركة</t>
        </is>
      </c>
      <c r="G1936" s="4" t="inlineStr">
        <is>
          <t>المستخدم أولاً ثم فني</t>
        </is>
      </c>
      <c r="H1936" s="5" t="inlineStr">
        <is>
          <t>رسمي (الشركة)</t>
        </is>
      </c>
      <c r="I1936" s="2" t="inlineStr">
        <is>
          <t>Growatt الرسمي (كتيّب MIN TL-XH-US)</t>
        </is>
      </c>
      <c r="J1936" s="4" t="inlineStr">
        <is>
          <t>لم تُكتب</t>
        </is>
      </c>
      <c r="K1936" s="2" t="inlineStr">
        <is>
          <t>سلسلة MIN TL-XH</t>
        </is>
      </c>
      <c r="L1936" s="2" t="inlineStr"/>
    </row>
    <row r="1937">
      <c r="A1937" s="2" t="inlineStr">
        <is>
          <t>انفرتر شمسي منزلي (Home solar inverter)</t>
        </is>
      </c>
      <c r="B1937" s="2" t="inlineStr">
        <is>
          <t>جروات (Growatt)</t>
        </is>
      </c>
      <c r="C1937" s="2" t="inlineStr">
        <is>
          <t>لم تُحدَّد بعد</t>
        </is>
      </c>
      <c r="D1937" s="3" t="inlineStr">
        <is>
          <t>Error 411</t>
        </is>
      </c>
      <c r="E1937" s="2" t="inlineStr">
        <is>
          <t>خلل تواصل بين المعالجين DSP وM3</t>
        </is>
      </c>
      <c r="F1937" s="2" t="inlineStr">
        <is>
          <t>أعد التشغيل وحدّث البرنامج الثابت</t>
        </is>
      </c>
      <c r="G1937" s="4" t="inlineStr">
        <is>
          <t>فني</t>
        </is>
      </c>
      <c r="H1937" s="5" t="inlineStr">
        <is>
          <t>رسمي (الشركة)</t>
        </is>
      </c>
      <c r="I1937" s="2" t="inlineStr">
        <is>
          <t>Growatt الرسمي (كتيّب MIN TL-XH-US)</t>
        </is>
      </c>
      <c r="J1937" s="4" t="inlineStr">
        <is>
          <t>لم تُكتب</t>
        </is>
      </c>
      <c r="K1937" s="2" t="inlineStr">
        <is>
          <t>سلسلة MIN TL-XH</t>
        </is>
      </c>
      <c r="L1937" s="2" t="inlineStr"/>
    </row>
    <row r="1938">
      <c r="A1938" s="2" t="inlineStr">
        <is>
          <t>انفرتر شمسي منزلي (Home solar inverter)</t>
        </is>
      </c>
      <c r="B1938" s="2" t="inlineStr">
        <is>
          <t>جروات (Growatt)</t>
        </is>
      </c>
      <c r="C1938" s="2" t="inlineStr">
        <is>
          <t>لم تُحدَّد بعد</t>
        </is>
      </c>
      <c r="D1938" s="3" t="inlineStr">
        <is>
          <t>Error 414</t>
        </is>
      </c>
      <c r="E1938" s="2" t="inlineStr">
        <is>
          <t>خلل الذاكرة EEPROM</t>
        </is>
      </c>
      <c r="F1938" s="2" t="inlineStr">
        <is>
          <t>أعد تشغيل الانفرتر، وإن استمر فراسل الشركة</t>
        </is>
      </c>
      <c r="G1938" s="4" t="inlineStr">
        <is>
          <t>المستخدم أولاً ثم فني</t>
        </is>
      </c>
      <c r="H1938" s="5" t="inlineStr">
        <is>
          <t>رسمي (الشركة)</t>
        </is>
      </c>
      <c r="I1938" s="2" t="inlineStr">
        <is>
          <t>Growatt الرسمي (كتيّب MIN TL-XH-US)</t>
        </is>
      </c>
      <c r="J1938" s="4" t="inlineStr">
        <is>
          <t>لم تُكتب</t>
        </is>
      </c>
      <c r="K1938" s="2" t="inlineStr">
        <is>
          <t>سلسلة MIN TL-XH</t>
        </is>
      </c>
      <c r="L1938" s="2" t="inlineStr"/>
    </row>
    <row r="1939">
      <c r="A1939" s="2" t="inlineStr">
        <is>
          <t>انفرتر شمسي منزلي (Home solar inverter)</t>
        </is>
      </c>
      <c r="B1939" s="2" t="inlineStr">
        <is>
          <t>جروات (Growatt)</t>
        </is>
      </c>
      <c r="C1939" s="2" t="inlineStr">
        <is>
          <t>لم تُحدَّد بعد</t>
        </is>
      </c>
      <c r="D1939" s="3" t="inlineStr">
        <is>
          <t>Error 417</t>
        </is>
      </c>
      <c r="E1939" s="2" t="inlineStr">
        <is>
          <t>عدم تطابق قراءات المعالجين</t>
        </is>
      </c>
      <c r="F1939" s="2" t="inlineStr">
        <is>
          <t>أعد تشغيل الانفرتر، وإن استمر فراسل الشركة</t>
        </is>
      </c>
      <c r="G1939" s="4" t="inlineStr">
        <is>
          <t>المستخدم أولاً ثم فني</t>
        </is>
      </c>
      <c r="H1939" s="5" t="inlineStr">
        <is>
          <t>رسمي (الشركة)</t>
        </is>
      </c>
      <c r="I1939" s="2" t="inlineStr">
        <is>
          <t>Growatt الرسمي (كتيّب MIN TL-XH-US)</t>
        </is>
      </c>
      <c r="J1939" s="4" t="inlineStr">
        <is>
          <t>لم تُكتب</t>
        </is>
      </c>
      <c r="K1939" s="2" t="inlineStr">
        <is>
          <t>سلسلة MIN TL-XH</t>
        </is>
      </c>
      <c r="L1939" s="2" t="inlineStr"/>
    </row>
    <row r="1940">
      <c r="A1940" s="2" t="inlineStr">
        <is>
          <t>انفرتر شمسي منزلي (Home solar inverter)</t>
        </is>
      </c>
      <c r="B1940" s="2" t="inlineStr">
        <is>
          <t>جروات (Growatt)</t>
        </is>
      </c>
      <c r="C1940" s="2" t="inlineStr">
        <is>
          <t>لم تُحدَّد بعد</t>
        </is>
      </c>
      <c r="D1940" s="3" t="inlineStr">
        <is>
          <t>Error 420</t>
        </is>
      </c>
      <c r="E1940" s="2" t="inlineStr">
        <is>
          <t>خلل جهاز GFCI</t>
        </is>
      </c>
      <c r="F1940" s="2" t="inlineStr">
        <is>
          <t>أعد تشغيل الانفرتر، وإن استمر فراسل الشركة</t>
        </is>
      </c>
      <c r="G1940" s="4" t="inlineStr">
        <is>
          <t>المستخدم أولاً ثم فني</t>
        </is>
      </c>
      <c r="H1940" s="5" t="inlineStr">
        <is>
          <t>رسمي (الشركة)</t>
        </is>
      </c>
      <c r="I1940" s="2" t="inlineStr">
        <is>
          <t>Growatt الرسمي (كتيّب MIN TL-XH-US)</t>
        </is>
      </c>
      <c r="J1940" s="4" t="inlineStr">
        <is>
          <t>لم تُكتب</t>
        </is>
      </c>
      <c r="K1940" s="2" t="inlineStr">
        <is>
          <t>سلسلة MIN TL-XH</t>
        </is>
      </c>
      <c r="L1940" s="2" t="inlineStr"/>
    </row>
    <row r="1941">
      <c r="A1941" s="2" t="inlineStr">
        <is>
          <t>انفرتر شمسي منزلي (Home solar inverter)</t>
        </is>
      </c>
      <c r="B1941" s="2" t="inlineStr">
        <is>
          <t>جروات (Growatt)</t>
        </is>
      </c>
      <c r="C1941" s="2" t="inlineStr">
        <is>
          <t>لم تُحدَّد بعد</t>
        </is>
      </c>
      <c r="D1941" s="3" t="inlineStr">
        <is>
          <t>Warning 203</t>
        </is>
      </c>
      <c r="E1941" s="2" t="inlineStr">
        <is>
          <t>قصر في دائرة PV1 أو PV2</t>
        </is>
      </c>
      <c r="F1941" s="2" t="inlineStr">
        <is>
          <t>افحص قطبية الألواح وأعد التشغيل</t>
        </is>
      </c>
      <c r="G1941" s="4" t="inlineStr">
        <is>
          <t>فني</t>
        </is>
      </c>
      <c r="H1941" s="5" t="inlineStr">
        <is>
          <t>رسمي (الشركة)</t>
        </is>
      </c>
      <c r="I1941" s="2" t="inlineStr">
        <is>
          <t>Growatt الرسمي (كتيّب MIN TL-XH-US)</t>
        </is>
      </c>
      <c r="J1941" s="4" t="inlineStr">
        <is>
          <t>لم تُكتب</t>
        </is>
      </c>
      <c r="K1941" s="2" t="inlineStr"/>
      <c r="L1941" s="2" t="inlineStr"/>
    </row>
    <row r="1942">
      <c r="A1942" s="2" t="inlineStr">
        <is>
          <t>انفرتر شمسي منزلي (Home solar inverter)</t>
        </is>
      </c>
      <c r="B1942" s="2" t="inlineStr">
        <is>
          <t>جروات (Growatt)</t>
        </is>
      </c>
      <c r="C1942" s="2" t="inlineStr">
        <is>
          <t>لم تُحدَّد بعد</t>
        </is>
      </c>
      <c r="D1942" s="3" t="inlineStr">
        <is>
          <t>Warning 204</t>
        </is>
      </c>
      <c r="E1942" s="2" t="inlineStr">
        <is>
          <t>خلل وظيفة التلامس الجاف Dry contact</t>
        </is>
      </c>
      <c r="F1942" s="2" t="inlineStr">
        <is>
          <t>افحص توصيله بعد الإطفاء</t>
        </is>
      </c>
      <c r="G1942" s="4" t="inlineStr">
        <is>
          <t>فني</t>
        </is>
      </c>
      <c r="H1942" s="5" t="inlineStr">
        <is>
          <t>رسمي (الشركة)</t>
        </is>
      </c>
      <c r="I1942" s="2" t="inlineStr">
        <is>
          <t>Growatt الرسمي (كتيّب MIN TL-XH-US)</t>
        </is>
      </c>
      <c r="J1942" s="4" t="inlineStr">
        <is>
          <t>لم تُكتب</t>
        </is>
      </c>
      <c r="K1942" s="2" t="inlineStr"/>
      <c r="L1942" s="2" t="inlineStr"/>
    </row>
    <row r="1943">
      <c r="A1943" s="2" t="inlineStr">
        <is>
          <t>انفرتر شمسي منزلي (Home solar inverter)</t>
        </is>
      </c>
      <c r="B1943" s="2" t="inlineStr">
        <is>
          <t>جروات (Growatt)</t>
        </is>
      </c>
      <c r="C1943" s="2" t="inlineStr">
        <is>
          <t>لم تُحدَّد بعد</t>
        </is>
      </c>
      <c r="D1943" s="3" t="inlineStr">
        <is>
          <t>Warning 205</t>
        </is>
      </c>
      <c r="E1943" s="2" t="inlineStr">
        <is>
          <t>تلف دائرة الرفع Boost في PV1 أو PV2</t>
        </is>
      </c>
      <c r="F1943" s="2" t="inlineStr">
        <is>
          <t>أعد تشغيل الانفرتر، وإن استمر فراسل الشركة</t>
        </is>
      </c>
      <c r="G1943" s="4" t="inlineStr">
        <is>
          <t>فني</t>
        </is>
      </c>
      <c r="H1943" s="5" t="inlineStr">
        <is>
          <t>رسمي (الشركة)</t>
        </is>
      </c>
      <c r="I1943" s="2" t="inlineStr">
        <is>
          <t>Growatt الرسمي (كتيّب MIN TL-XH-US)</t>
        </is>
      </c>
      <c r="J1943" s="4" t="inlineStr">
        <is>
          <t>لم تُكتب</t>
        </is>
      </c>
      <c r="K1943" s="2" t="inlineStr"/>
      <c r="L1943" s="2" t="inlineStr"/>
    </row>
    <row r="1944">
      <c r="A1944" s="2" t="inlineStr">
        <is>
          <t>انفرتر شمسي منزلي (Home solar inverter)</t>
        </is>
      </c>
      <c r="B1944" s="2" t="inlineStr">
        <is>
          <t>جروات (Growatt)</t>
        </is>
      </c>
      <c r="C1944" s="2" t="inlineStr">
        <is>
          <t>لم تُحدَّد بعد</t>
        </is>
      </c>
      <c r="D1944" s="3" t="inlineStr">
        <is>
          <t>Warning 207</t>
        </is>
      </c>
      <c r="E1944" s="2" t="inlineStr">
        <is>
          <t>تيار زائد على منفذ USB</t>
        </is>
      </c>
      <c r="F1944" s="2" t="inlineStr">
        <is>
          <t>افصل ذاكرة USB أو جهاز المراقبة ثم أعد توصيله بعد الإطفاء</t>
        </is>
      </c>
      <c r="G1944" s="4" t="inlineStr">
        <is>
          <t>المستخدم أولاً ثم فني</t>
        </is>
      </c>
      <c r="H1944" s="5" t="inlineStr">
        <is>
          <t>رسمي (الشركة)</t>
        </is>
      </c>
      <c r="I1944" s="2" t="inlineStr">
        <is>
          <t>Growatt الرسمي (كتيّب MIN TL-XH-US)</t>
        </is>
      </c>
      <c r="J1944" s="4" t="inlineStr">
        <is>
          <t>لم تُكتب</t>
        </is>
      </c>
      <c r="K1944" s="2" t="inlineStr"/>
      <c r="L1944" s="2" t="inlineStr"/>
    </row>
    <row r="1945">
      <c r="A1945" s="2" t="inlineStr">
        <is>
          <t>انفرتر شمسي منزلي (Home solar inverter)</t>
        </is>
      </c>
      <c r="B1945" s="2" t="inlineStr">
        <is>
          <t>جروات (Growatt)</t>
        </is>
      </c>
      <c r="C1945" s="2" t="inlineStr">
        <is>
          <t>لم تُحدَّد بعد</t>
        </is>
      </c>
      <c r="D1945" s="3" t="inlineStr">
        <is>
          <t>Warning 401</t>
        </is>
      </c>
      <c r="E1945" s="2" t="inlineStr">
        <is>
          <t>خلل تواصل مع العدّاد</t>
        </is>
      </c>
      <c r="F1945" s="2" t="inlineStr">
        <is>
          <t>تأكد أن العدّاد يعمل وافحص توصيله بالانفرتر</t>
        </is>
      </c>
      <c r="G1945" s="4" t="inlineStr">
        <is>
          <t>المستخدم أولاً ثم فني</t>
        </is>
      </c>
      <c r="H1945" s="5" t="inlineStr">
        <is>
          <t>رسمي (الشركة)</t>
        </is>
      </c>
      <c r="I1945" s="2" t="inlineStr">
        <is>
          <t>Growatt الرسمي (كتيّب MIN TL-XH-US)</t>
        </is>
      </c>
      <c r="J1945" s="4" t="inlineStr">
        <is>
          <t>لم تُكتب</t>
        </is>
      </c>
      <c r="K1945" s="2" t="inlineStr"/>
      <c r="L1945" s="2" t="inlineStr"/>
    </row>
    <row r="1946">
      <c r="A1946" s="2" t="inlineStr">
        <is>
          <t>انفرتر شمسي منزلي (Home solar inverter)</t>
        </is>
      </c>
      <c r="B1946" s="2" t="inlineStr">
        <is>
          <t>جروات (Growatt)</t>
        </is>
      </c>
      <c r="C1946" s="2" t="inlineStr">
        <is>
          <t>لم تُحدَّد بعد</t>
        </is>
      </c>
      <c r="D1946" s="3" t="inlineStr">
        <is>
          <t>Warning 404</t>
        </is>
      </c>
      <c r="E1946" s="2" t="inlineStr">
        <is>
          <t>خلل الذاكرة EEPROM</t>
        </is>
      </c>
      <c r="F1946" s="2" t="inlineStr">
        <is>
          <t>أعد تشغيل الانفرتر، وإن استمر فراسل الشركة</t>
        </is>
      </c>
      <c r="G1946" s="4" t="inlineStr">
        <is>
          <t>المستخدم أولاً ثم فني</t>
        </is>
      </c>
      <c r="H1946" s="5" t="inlineStr">
        <is>
          <t>رسمي (الشركة)</t>
        </is>
      </c>
      <c r="I1946" s="2" t="inlineStr">
        <is>
          <t>Growatt الرسمي (كتيّب MIN TL-XH-US)</t>
        </is>
      </c>
      <c r="J1946" s="4" t="inlineStr">
        <is>
          <t>لم تُكتب</t>
        </is>
      </c>
      <c r="K1946" s="2" t="inlineStr"/>
      <c r="L1946" s="2" t="inlineStr"/>
    </row>
    <row r="1947">
      <c r="A1947" s="2" t="inlineStr">
        <is>
          <t>انفرتر شمسي منزلي (Home solar inverter)</t>
        </is>
      </c>
      <c r="B1947" s="2" t="inlineStr">
        <is>
          <t>جروات (Growatt)</t>
        </is>
      </c>
      <c r="C1947" s="2" t="inlineStr">
        <is>
          <t>لم تُحدَّد بعد</t>
        </is>
      </c>
      <c r="D1947" s="3" t="inlineStr">
        <is>
          <t>Warning 405</t>
        </is>
      </c>
      <c r="E1947" s="2" t="inlineStr">
        <is>
          <t>إصدارات البرنامج الثابت غير متطابقة</t>
        </is>
      </c>
      <c r="F1947" s="2" t="inlineStr">
        <is>
          <t>حدّث البرنامج الثابت إلى الإصدار الصحيح</t>
        </is>
      </c>
      <c r="G1947" s="4" t="inlineStr">
        <is>
          <t>فني</t>
        </is>
      </c>
      <c r="H1947" s="5" t="inlineStr">
        <is>
          <t>رسمي (الشركة)</t>
        </is>
      </c>
      <c r="I1947" s="2" t="inlineStr">
        <is>
          <t>Growatt الرسمي (كتيّب MIN TL-XH-US)</t>
        </is>
      </c>
      <c r="J1947" s="4" t="inlineStr">
        <is>
          <t>لم تُكتب</t>
        </is>
      </c>
      <c r="K1947" s="2" t="inlineStr"/>
      <c r="L1947" s="2" t="inlineStr"/>
    </row>
    <row r="1948">
      <c r="A1948" s="2" t="inlineStr">
        <is>
          <t>انفرتر شمسي منزلي (Home solar inverter)</t>
        </is>
      </c>
      <c r="B1948" s="2" t="inlineStr">
        <is>
          <t>دي (Deye)</t>
        </is>
      </c>
      <c r="C1948" s="2" t="inlineStr">
        <is>
          <t>لم تُحدَّد بعد</t>
        </is>
      </c>
      <c r="D1948" s="3" t="inlineStr">
        <is>
          <t>F08</t>
        </is>
      </c>
      <c r="E1948" s="2" t="inlineStr">
        <is>
          <t>عطل ريليه GFDI</t>
        </is>
      </c>
      <c r="F1948" s="2" t="inlineStr"/>
      <c r="G1948" s="4" t="inlineStr">
        <is>
          <t>فني</t>
        </is>
      </c>
      <c r="H1948" s="8" t="inlineStr">
        <is>
          <t>مصدر واحد</t>
        </is>
      </c>
      <c r="I1948" s="2" t="inlineStr">
        <is>
          <t>SolarDeals (Deye)</t>
        </is>
      </c>
      <c r="J1948" s="4" t="inlineStr">
        <is>
          <t>لم تُكتب</t>
        </is>
      </c>
      <c r="K1948" s="2" t="inlineStr"/>
      <c r="L1948" s="2" t="inlineStr"/>
    </row>
    <row r="1949">
      <c r="A1949" s="2" t="inlineStr">
        <is>
          <t>انفرتر شمسي منزلي (Home solar inverter)</t>
        </is>
      </c>
      <c r="B1949" s="2" t="inlineStr">
        <is>
          <t>دي (Deye)</t>
        </is>
      </c>
      <c r="C1949" s="2" t="inlineStr">
        <is>
          <t>لم تُحدَّد بعد</t>
        </is>
      </c>
      <c r="D1949" s="3" t="inlineStr">
        <is>
          <t>F13</t>
        </is>
      </c>
      <c r="E1949" s="2" t="inlineStr">
        <is>
          <t>تغيّر وضع العمل</t>
        </is>
      </c>
      <c r="F1949" s="2" t="inlineStr">
        <is>
          <t>أعد تشغيل النظام</t>
        </is>
      </c>
      <c r="G1949" s="4" t="inlineStr">
        <is>
          <t>المستخدم أولاً ثم فني</t>
        </is>
      </c>
      <c r="H1949" s="5" t="inlineStr">
        <is>
          <t>رسمي (الشركة)</t>
        </is>
      </c>
      <c r="I1949" s="2" t="inlineStr">
        <is>
          <t>SolarDeals (Deye)، Deye الرسمي (كتيّب SG05LP3)</t>
        </is>
      </c>
      <c r="J1949" s="4" t="inlineStr">
        <is>
          <t>لم تُكتب</t>
        </is>
      </c>
      <c r="K1949" s="2" t="inlineStr"/>
      <c r="L1949" s="2" t="inlineStr"/>
    </row>
    <row r="1950">
      <c r="A1950" s="2" t="inlineStr">
        <is>
          <t>انفرتر شمسي منزلي (Home solar inverter)</t>
        </is>
      </c>
      <c r="B1950" s="2" t="inlineStr">
        <is>
          <t>دي (Deye)</t>
        </is>
      </c>
      <c r="C1950" s="2" t="inlineStr">
        <is>
          <t>لم تُحدَّد بعد</t>
        </is>
      </c>
      <c r="D1950" s="3" t="inlineStr">
        <is>
          <t>F18</t>
        </is>
      </c>
      <c r="E1950" s="2" t="inlineStr">
        <is>
          <t>تيار متردد زائد (عتاد)</t>
        </is>
      </c>
      <c r="F1950" s="2" t="inlineStr">
        <is>
          <t>خفّف حمل مخرج الطوارئ وأعد التشغيل</t>
        </is>
      </c>
      <c r="G1950" s="4" t="inlineStr">
        <is>
          <t>المستخدم أولاً ثم فني</t>
        </is>
      </c>
      <c r="H1950" s="5" t="inlineStr">
        <is>
          <t>رسمي (الشركة)</t>
        </is>
      </c>
      <c r="I1950" s="2" t="inlineStr">
        <is>
          <t>SolarDeals (Deye)، Deye الرسمي (كتيّب SG05LP3)</t>
        </is>
      </c>
      <c r="J1950" s="4" t="inlineStr">
        <is>
          <t>لم تُكتب</t>
        </is>
      </c>
      <c r="K1950" s="2" t="inlineStr"/>
      <c r="L1950" s="2" t="inlineStr"/>
    </row>
    <row r="1951">
      <c r="A1951" s="2" t="inlineStr">
        <is>
          <t>انفرتر شمسي منزلي (Home solar inverter)</t>
        </is>
      </c>
      <c r="B1951" s="2" t="inlineStr">
        <is>
          <t>دي (Deye)</t>
        </is>
      </c>
      <c r="C1951" s="2" t="inlineStr">
        <is>
          <t>لم تُحدَّد بعد</t>
        </is>
      </c>
      <c r="D1951" s="3" t="inlineStr">
        <is>
          <t>F20</t>
        </is>
      </c>
      <c r="E1951" s="2" t="inlineStr">
        <is>
          <t>تيار مستمر زائد (عتاد)</t>
        </is>
      </c>
      <c r="F1951" s="2" t="inlineStr">
        <is>
          <t>افحص توصيل الألواح والبطارية وخفّف الحمل</t>
        </is>
      </c>
      <c r="G1951" s="4" t="inlineStr">
        <is>
          <t>المستخدم أولاً ثم فني</t>
        </is>
      </c>
      <c r="H1951" s="5" t="inlineStr">
        <is>
          <t>رسمي (الشركة)</t>
        </is>
      </c>
      <c r="I1951" s="2" t="inlineStr">
        <is>
          <t>SolarDeals (Deye)، Deye الرسمي (كتيّب SG05LP3)</t>
        </is>
      </c>
      <c r="J1951" s="4" t="inlineStr">
        <is>
          <t>لم تُكتب</t>
        </is>
      </c>
      <c r="K1951" s="2" t="inlineStr"/>
      <c r="L1951" s="2" t="inlineStr"/>
    </row>
    <row r="1952">
      <c r="A1952" s="2" t="inlineStr">
        <is>
          <t>انفرتر شمسي منزلي (Home solar inverter)</t>
        </is>
      </c>
      <c r="B1952" s="2" t="inlineStr">
        <is>
          <t>دي (Deye)</t>
        </is>
      </c>
      <c r="C1952" s="2" t="inlineStr">
        <is>
          <t>لم تُحدَّد بعد</t>
        </is>
      </c>
      <c r="D1952" s="3" t="inlineStr">
        <is>
          <t>F22</t>
        </is>
      </c>
      <c r="E1952" s="2" t="inlineStr">
        <is>
          <t>توقف طارئ</t>
        </is>
      </c>
      <c r="F1952" s="2" t="inlineStr">
        <is>
          <t>يُراجَع المركّب</t>
        </is>
      </c>
      <c r="G1952" s="4" t="inlineStr">
        <is>
          <t>فني</t>
        </is>
      </c>
      <c r="H1952" s="5" t="inlineStr">
        <is>
          <t>رسمي (الشركة)</t>
        </is>
      </c>
      <c r="I1952" s="2" t="inlineStr">
        <is>
          <t>SolarDeals (Deye)، Deye الرسمي (كتيّب SG05LP3)</t>
        </is>
      </c>
      <c r="J1952" s="4" t="inlineStr">
        <is>
          <t>لم تُكتب</t>
        </is>
      </c>
      <c r="K1952" s="2" t="inlineStr"/>
      <c r="L1952" s="2" t="inlineStr"/>
    </row>
    <row r="1953">
      <c r="A1953" s="2" t="inlineStr">
        <is>
          <t>انفرتر شمسي منزلي (Home solar inverter)</t>
        </is>
      </c>
      <c r="B1953" s="2" t="inlineStr">
        <is>
          <t>دي (Deye)</t>
        </is>
      </c>
      <c r="C1953" s="2" t="inlineStr">
        <is>
          <t>لم تُحدَّد بعد</t>
        </is>
      </c>
      <c r="D1953" s="3" t="inlineStr">
        <is>
          <t>F23</t>
        </is>
      </c>
      <c r="E1953" s="2" t="inlineStr">
        <is>
          <t>تيار تسريب متردد لحظي زائد</t>
        </is>
      </c>
      <c r="F1953" s="2" t="inlineStr">
        <is>
          <t>افحص تأريض كيبل الألواح وأعد التشغيل</t>
        </is>
      </c>
      <c r="G1953" s="4" t="inlineStr">
        <is>
          <t>المستخدم أولاً ثم فني</t>
        </is>
      </c>
      <c r="H1953" s="5" t="inlineStr">
        <is>
          <t>رسمي (الشركة)</t>
        </is>
      </c>
      <c r="I1953" s="2" t="inlineStr">
        <is>
          <t>SolarDeals (Deye)، Deye الرسمي (كتيّب SG05LP3)</t>
        </is>
      </c>
      <c r="J1953" s="4" t="inlineStr">
        <is>
          <t>لم تُكتب</t>
        </is>
      </c>
      <c r="K1953" s="2" t="inlineStr"/>
      <c r="L1953" s="2" t="inlineStr"/>
    </row>
    <row r="1954">
      <c r="A1954" s="2" t="inlineStr">
        <is>
          <t>انفرتر شمسي منزلي (Home solar inverter)</t>
        </is>
      </c>
      <c r="B1954" s="2" t="inlineStr">
        <is>
          <t>دي (Deye)</t>
        </is>
      </c>
      <c r="C1954" s="2" t="inlineStr">
        <is>
          <t>لم تُحدَّد بعد</t>
        </is>
      </c>
      <c r="D1954" s="3" t="inlineStr">
        <is>
          <t>F24</t>
        </is>
      </c>
      <c r="E1954" s="2" t="inlineStr">
        <is>
          <t>فشل عزل دائرة التيار المستمر</t>
        </is>
      </c>
      <c r="F1954" s="2" t="inlineStr">
        <is>
          <t>افحص توصيل الألواح وسلك التأريض</t>
        </is>
      </c>
      <c r="G1954" s="4" t="inlineStr">
        <is>
          <t>فني</t>
        </is>
      </c>
      <c r="H1954" s="5" t="inlineStr">
        <is>
          <t>رسمي (الشركة)</t>
        </is>
      </c>
      <c r="I1954" s="2" t="inlineStr">
        <is>
          <t>SolarDeals (Deye)، Deye الرسمي (كتيّب SG05LP3)</t>
        </is>
      </c>
      <c r="J1954" s="4" t="inlineStr">
        <is>
          <t>لم تُكتب</t>
        </is>
      </c>
      <c r="K1954" s="2" t="inlineStr"/>
      <c r="L1954" s="2" t="inlineStr"/>
    </row>
    <row r="1955">
      <c r="A1955" s="2" t="inlineStr">
        <is>
          <t>انفرتر شمسي منزلي (Home solar inverter)</t>
        </is>
      </c>
      <c r="B1955" s="2" t="inlineStr">
        <is>
          <t>دي (Deye)</t>
        </is>
      </c>
      <c r="C1955" s="2" t="inlineStr">
        <is>
          <t>لم تُحدَّد بعد</t>
        </is>
      </c>
      <c r="D1955" s="3" t="inlineStr">
        <is>
          <t>F26</t>
        </is>
      </c>
      <c r="E1955" s="2" t="inlineStr">
        <is>
          <t>خط التيار المستمر غير متوازن</t>
        </is>
      </c>
      <c r="F1955" s="2" t="inlineStr">
        <is>
          <t>أعد تشغيل النظام مرتين أو ثلاثاً</t>
        </is>
      </c>
      <c r="G1955" s="4" t="inlineStr">
        <is>
          <t>المستخدم أولاً ثم فني</t>
        </is>
      </c>
      <c r="H1955" s="5" t="inlineStr">
        <is>
          <t>رسمي (الشركة)</t>
        </is>
      </c>
      <c r="I1955" s="2" t="inlineStr">
        <is>
          <t>SolarDeals (Deye)، Deye الرسمي (كتيّب SG05LP3)</t>
        </is>
      </c>
      <c r="J1955" s="4" t="inlineStr">
        <is>
          <t>لم تُكتب</t>
        </is>
      </c>
      <c r="K1955" s="2" t="inlineStr"/>
      <c r="L1955" s="2" t="inlineStr"/>
    </row>
    <row r="1956">
      <c r="A1956" s="2" t="inlineStr">
        <is>
          <t>انفرتر شمسي منزلي (Home solar inverter)</t>
        </is>
      </c>
      <c r="B1956" s="2" t="inlineStr">
        <is>
          <t>دي (Deye)</t>
        </is>
      </c>
      <c r="C1956" s="2" t="inlineStr">
        <is>
          <t>لم تُحدَّد بعد</t>
        </is>
      </c>
      <c r="D1956" s="3" t="inlineStr">
        <is>
          <t>F29</t>
        </is>
      </c>
      <c r="E1956" s="2" t="inlineStr">
        <is>
          <t>خلل CANBus في التشغيل المتوازي</t>
        </is>
      </c>
      <c r="F1956" s="2" t="inlineStr">
        <is>
          <t>افحص كيبل التوازي وعنوان التواصل</t>
        </is>
      </c>
      <c r="G1956" s="4" t="inlineStr">
        <is>
          <t>فني</t>
        </is>
      </c>
      <c r="H1956" s="5" t="inlineStr">
        <is>
          <t>رسمي (الشركة)</t>
        </is>
      </c>
      <c r="I1956" s="2" t="inlineStr">
        <is>
          <t>SolarDeals (Deye)، Deye الرسمي (كتيّب SG05LP3)</t>
        </is>
      </c>
      <c r="J1956" s="4" t="inlineStr">
        <is>
          <t>لم تُكتب</t>
        </is>
      </c>
      <c r="K1956" s="2" t="inlineStr"/>
      <c r="L1956" s="2" t="inlineStr"/>
    </row>
    <row r="1957">
      <c r="A1957" s="2" t="inlineStr">
        <is>
          <t>انفرتر شمسي منزلي (Home solar inverter)</t>
        </is>
      </c>
      <c r="B1957" s="2" t="inlineStr">
        <is>
          <t>دي (Deye)</t>
        </is>
      </c>
      <c r="C1957" s="2" t="inlineStr">
        <is>
          <t>لم تُحدَّد بعد</t>
        </is>
      </c>
      <c r="D1957" s="3" t="inlineStr">
        <is>
          <t>F34</t>
        </is>
      </c>
      <c r="E1957" s="2" t="inlineStr">
        <is>
          <t>تيار متردد زائد</t>
        </is>
      </c>
      <c r="F1957" s="2" t="inlineStr">
        <is>
          <t>تأكد أن حمل الطوارئ ضمن القدرة المسموحة</t>
        </is>
      </c>
      <c r="G1957" s="4" t="inlineStr">
        <is>
          <t>المستخدم أولاً ثم فني</t>
        </is>
      </c>
      <c r="H1957" s="5" t="inlineStr">
        <is>
          <t>رسمي (الشركة)</t>
        </is>
      </c>
      <c r="I1957" s="2" t="inlineStr">
        <is>
          <t>SolarDeals (Deye)، Deye الرسمي (كتيّب SG05LP3)</t>
        </is>
      </c>
      <c r="J1957" s="4" t="inlineStr">
        <is>
          <t>لم تُكتب</t>
        </is>
      </c>
      <c r="K1957" s="2" t="inlineStr"/>
      <c r="L1957" s="2" t="inlineStr"/>
    </row>
    <row r="1958">
      <c r="A1958" s="2" t="inlineStr">
        <is>
          <t>انفرتر شمسي منزلي (Home solar inverter)</t>
        </is>
      </c>
      <c r="B1958" s="2" t="inlineStr">
        <is>
          <t>دي (Deye)</t>
        </is>
      </c>
      <c r="C1958" s="2" t="inlineStr">
        <is>
          <t>لم تُحدَّد بعد</t>
        </is>
      </c>
      <c r="D1958" s="3" t="inlineStr">
        <is>
          <t>F35</t>
        </is>
      </c>
      <c r="E1958" s="2" t="inlineStr">
        <is>
          <t>لا شبكة كهرباء</t>
        </is>
      </c>
      <c r="F1958" s="2" t="inlineStr">
        <is>
          <t>تأكد من انقطاع الشبكة وافحص التوصيل</t>
        </is>
      </c>
      <c r="G1958" s="4" t="inlineStr">
        <is>
          <t>المستخدم أولاً ثم فني</t>
        </is>
      </c>
      <c r="H1958" s="8" t="inlineStr">
        <is>
          <t>مصدر واحد</t>
        </is>
      </c>
      <c r="I1958" s="2" t="inlineStr">
        <is>
          <t>SolarDeals (Deye)</t>
        </is>
      </c>
      <c r="J1958" s="4" t="inlineStr">
        <is>
          <t>لم تُكتب</t>
        </is>
      </c>
      <c r="K1958" s="2" t="inlineStr"/>
      <c r="L1958" s="2" t="inlineStr"/>
    </row>
    <row r="1959">
      <c r="A1959" s="2" t="inlineStr">
        <is>
          <t>انفرتر شمسي منزلي (Home solar inverter)</t>
        </is>
      </c>
      <c r="B1959" s="2" t="inlineStr">
        <is>
          <t>دي (Deye)</t>
        </is>
      </c>
      <c r="C1959" s="2" t="inlineStr">
        <is>
          <t>لم تُحدَّد بعد</t>
        </is>
      </c>
      <c r="D1959" s="3" t="inlineStr">
        <is>
          <t>F41</t>
        </is>
      </c>
      <c r="E1959" s="2" t="inlineStr">
        <is>
          <t>توقف النظام المتوازي</t>
        </is>
      </c>
      <c r="F1959" s="2" t="inlineStr"/>
      <c r="G1959" s="4" t="inlineStr">
        <is>
          <t>فني</t>
        </is>
      </c>
      <c r="H1959" s="5" t="inlineStr">
        <is>
          <t>رسمي (الشركة)</t>
        </is>
      </c>
      <c r="I1959" s="2" t="inlineStr">
        <is>
          <t>SolarDeals (Deye)، Deye الرسمي (كتيّب SG05LP3)</t>
        </is>
      </c>
      <c r="J1959" s="4" t="inlineStr">
        <is>
          <t>لم تُكتب</t>
        </is>
      </c>
      <c r="K1959" s="2" t="inlineStr"/>
      <c r="L1959" s="2" t="inlineStr"/>
    </row>
    <row r="1960">
      <c r="A1960" s="2" t="inlineStr">
        <is>
          <t>انفرتر شمسي منزلي (Home solar inverter)</t>
        </is>
      </c>
      <c r="B1960" s="2" t="inlineStr">
        <is>
          <t>دي (Deye)</t>
        </is>
      </c>
      <c r="C1960" s="2" t="inlineStr">
        <is>
          <t>لم تُحدَّد بعد</t>
        </is>
      </c>
      <c r="D1960" s="3" t="inlineStr">
        <is>
          <t>F42</t>
        </is>
      </c>
      <c r="E1960" s="2" t="inlineStr">
        <is>
          <t>جهد خط التيار المتردد منخفض</t>
        </is>
      </c>
      <c r="F1960" s="2" t="inlineStr"/>
      <c r="G1960" s="4" t="inlineStr">
        <is>
          <t>المستخدم أولاً ثم فني</t>
        </is>
      </c>
      <c r="H1960" s="5" t="inlineStr">
        <is>
          <t>رسمي (الشركة)</t>
        </is>
      </c>
      <c r="I1960" s="2" t="inlineStr">
        <is>
          <t>SolarDeals (Deye)، Deye الرسمي (كتيّب SG05LP3)</t>
        </is>
      </c>
      <c r="J1960" s="4" t="inlineStr">
        <is>
          <t>لم تُكتب</t>
        </is>
      </c>
      <c r="K1960" s="2" t="inlineStr"/>
      <c r="L1960" s="2" t="inlineStr"/>
    </row>
    <row r="1961">
      <c r="A1961" s="2" t="inlineStr">
        <is>
          <t>انفرتر شمسي منزلي (Home solar inverter)</t>
        </is>
      </c>
      <c r="B1961" s="2" t="inlineStr">
        <is>
          <t>دي (Deye)</t>
        </is>
      </c>
      <c r="C1961" s="2" t="inlineStr">
        <is>
          <t>لم تُحدَّد بعد</t>
        </is>
      </c>
      <c r="D1961" s="3" t="inlineStr">
        <is>
          <t>F47</t>
        </is>
      </c>
      <c r="E1961" s="2" t="inlineStr">
        <is>
          <t>تردد التيار المتردد مرتفع</t>
        </is>
      </c>
      <c r="F1961" s="2" t="inlineStr"/>
      <c r="G1961" s="4" t="inlineStr">
        <is>
          <t>المستخدم أولاً ثم فني</t>
        </is>
      </c>
      <c r="H1961" s="5" t="inlineStr">
        <is>
          <t>رسمي (الشركة)</t>
        </is>
      </c>
      <c r="I1961" s="2" t="inlineStr">
        <is>
          <t>SolarDeals (Deye)، Deye الرسمي (كتيّب SG05LP3)</t>
        </is>
      </c>
      <c r="J1961" s="4" t="inlineStr">
        <is>
          <t>لم تُكتب</t>
        </is>
      </c>
      <c r="K1961" s="2" t="inlineStr"/>
      <c r="L1961" s="2" t="inlineStr"/>
    </row>
    <row r="1962">
      <c r="A1962" s="2" t="inlineStr">
        <is>
          <t>انفرتر شمسي منزلي (Home solar inverter)</t>
        </is>
      </c>
      <c r="B1962" s="2" t="inlineStr">
        <is>
          <t>دي (Deye)</t>
        </is>
      </c>
      <c r="C1962" s="2" t="inlineStr">
        <is>
          <t>لم تُحدَّد بعد</t>
        </is>
      </c>
      <c r="D1962" s="3" t="inlineStr">
        <is>
          <t>F48</t>
        </is>
      </c>
      <c r="E1962" s="2" t="inlineStr">
        <is>
          <t>تردد التيار المتردد منخفض</t>
        </is>
      </c>
      <c r="F1962" s="2" t="inlineStr"/>
      <c r="G1962" s="4" t="inlineStr">
        <is>
          <t>المستخدم أولاً ثم فني</t>
        </is>
      </c>
      <c r="H1962" s="5" t="inlineStr">
        <is>
          <t>رسمي (الشركة)</t>
        </is>
      </c>
      <c r="I1962" s="2" t="inlineStr">
        <is>
          <t>SolarDeals (Deye)، Deye الرسمي (كتيّب SG05LP3)</t>
        </is>
      </c>
      <c r="J1962" s="4" t="inlineStr">
        <is>
          <t>لم تُكتب</t>
        </is>
      </c>
      <c r="K1962" s="2" t="inlineStr"/>
      <c r="L1962" s="2" t="inlineStr"/>
    </row>
    <row r="1963">
      <c r="A1963" s="2" t="inlineStr">
        <is>
          <t>انفرتر شمسي منزلي (Home solar inverter)</t>
        </is>
      </c>
      <c r="B1963" s="2" t="inlineStr">
        <is>
          <t>دي (Deye)</t>
        </is>
      </c>
      <c r="C1963" s="2" t="inlineStr">
        <is>
          <t>لم تُحدَّد بعد</t>
        </is>
      </c>
      <c r="D1963" s="3" t="inlineStr">
        <is>
          <t>F56</t>
        </is>
      </c>
      <c r="E1963" s="2" t="inlineStr">
        <is>
          <t>جهد خط التيار المستمر منخفض جداً</t>
        </is>
      </c>
      <c r="F1963" s="2" t="inlineStr">
        <is>
          <t>اشحن البطارية من الألواح أو الشبكة</t>
        </is>
      </c>
      <c r="G1963" s="4" t="inlineStr">
        <is>
          <t>المستخدم أولاً ثم فني</t>
        </is>
      </c>
      <c r="H1963" s="5" t="inlineStr">
        <is>
          <t>رسمي (الشركة)</t>
        </is>
      </c>
      <c r="I1963" s="2" t="inlineStr">
        <is>
          <t>SolarDeals (Deye)، Deye الرسمي (كتيّب SG05LP3)</t>
        </is>
      </c>
      <c r="J1963" s="4" t="inlineStr">
        <is>
          <t>لم تُكتب</t>
        </is>
      </c>
      <c r="K1963" s="2" t="inlineStr"/>
      <c r="L1963" s="2" t="inlineStr"/>
    </row>
    <row r="1964">
      <c r="A1964" s="2" t="inlineStr">
        <is>
          <t>انفرتر شمسي منزلي (Home solar inverter)</t>
        </is>
      </c>
      <c r="B1964" s="2" t="inlineStr">
        <is>
          <t>دي (Deye)</t>
        </is>
      </c>
      <c r="C1964" s="2" t="inlineStr">
        <is>
          <t>لم تُحدَّد بعد</t>
        </is>
      </c>
      <c r="D1964" s="3" t="inlineStr">
        <is>
          <t>F58</t>
        </is>
      </c>
      <c r="E1964" s="2" t="inlineStr">
        <is>
          <t>خلل تواصل BMS</t>
        </is>
      </c>
      <c r="F1964" s="2" t="inlineStr">
        <is>
          <t>افحص توصيل BMS</t>
        </is>
      </c>
      <c r="G1964" s="4" t="inlineStr">
        <is>
          <t>فني</t>
        </is>
      </c>
      <c r="H1964" s="5" t="inlineStr">
        <is>
          <t>رسمي (الشركة)</t>
        </is>
      </c>
      <c r="I1964" s="2" t="inlineStr">
        <is>
          <t>SolarDeals (Deye)، Deye الرسمي (كتيّب SG05LP3)</t>
        </is>
      </c>
      <c r="J1964" s="4" t="inlineStr">
        <is>
          <t>لم تُكتب</t>
        </is>
      </c>
      <c r="K1964" s="2" t="inlineStr"/>
      <c r="L1964" s="2" t="inlineStr"/>
    </row>
    <row r="1965">
      <c r="A1965" s="2" t="inlineStr">
        <is>
          <t>انفرتر شمسي منزلي (Home solar inverter)</t>
        </is>
      </c>
      <c r="B1965" s="2" t="inlineStr">
        <is>
          <t>دي (Deye)</t>
        </is>
      </c>
      <c r="C1965" s="2" t="inlineStr">
        <is>
          <t>لم تُحدَّد بعد</t>
        </is>
      </c>
      <c r="D1965" s="3" t="inlineStr">
        <is>
          <t>F63</t>
        </is>
      </c>
      <c r="E1965" s="2" t="inlineStr">
        <is>
          <t>خلل قوس كهربائي ARC</t>
        </is>
      </c>
      <c r="F1965" s="2" t="inlineStr">
        <is>
          <t>افحص توصيل كيبلات الألواح</t>
        </is>
      </c>
      <c r="G1965" s="4" t="inlineStr">
        <is>
          <t>فني</t>
        </is>
      </c>
      <c r="H1965" s="5" t="inlineStr">
        <is>
          <t>رسمي (الشركة)</t>
        </is>
      </c>
      <c r="I1965" s="2" t="inlineStr">
        <is>
          <t>SolarDeals (Deye)، Deye الرسمي (كتيّب SG05LP3)</t>
        </is>
      </c>
      <c r="J1965" s="4" t="inlineStr">
        <is>
          <t>لم تُكتب</t>
        </is>
      </c>
      <c r="K1965" s="2" t="inlineStr"/>
      <c r="L1965" s="2" t="inlineStr"/>
    </row>
    <row r="1966">
      <c r="A1966" s="2" t="inlineStr">
        <is>
          <t>انفرتر شمسي منزلي (Home solar inverter)</t>
        </is>
      </c>
      <c r="B1966" s="2" t="inlineStr">
        <is>
          <t>دي (Deye)</t>
        </is>
      </c>
      <c r="C1966" s="2" t="inlineStr">
        <is>
          <t>لم تُحدَّد بعد</t>
        </is>
      </c>
      <c r="D1966" s="3" t="inlineStr">
        <is>
          <t>F64</t>
        </is>
      </c>
      <c r="E1966" s="2" t="inlineStr">
        <is>
          <t>ارتفاع حرارة المشتت الحراري</t>
        </is>
      </c>
      <c r="F1966" s="2" t="inlineStr">
        <is>
          <t>أطفئ الانفرتر 10 دقائق ثم شغّله</t>
        </is>
      </c>
      <c r="G1966" s="4" t="inlineStr">
        <is>
          <t>المستخدم أولاً ثم فني</t>
        </is>
      </c>
      <c r="H1966" s="5" t="inlineStr">
        <is>
          <t>رسمي (الشركة)</t>
        </is>
      </c>
      <c r="I1966" s="2" t="inlineStr">
        <is>
          <t>SolarDeals (Deye)، Deye الرسمي (كتيّب SG05LP3)</t>
        </is>
      </c>
      <c r="J1966" s="4" t="inlineStr">
        <is>
          <t>لم تُكتب</t>
        </is>
      </c>
      <c r="K1966" s="2" t="inlineStr"/>
      <c r="L1966" s="2" t="inlineStr"/>
    </row>
    <row r="1967">
      <c r="A1967" s="2" t="inlineStr">
        <is>
          <t>انفرتر شمسي منزلي (Home solar inverter)</t>
        </is>
      </c>
      <c r="B1967" s="2" t="inlineStr">
        <is>
          <t>دي (Deye)</t>
        </is>
      </c>
      <c r="C1967" s="2" t="inlineStr">
        <is>
          <t>لم تُحدَّد بعد</t>
        </is>
      </c>
      <c r="D1967" s="3" t="inlineStr">
        <is>
          <t>F01</t>
        </is>
      </c>
      <c r="E1967" s="2" t="inlineStr">
        <is>
          <t>قطبية دخل الألواح معكوسة</t>
        </is>
      </c>
      <c r="F1967" s="2" t="inlineStr">
        <is>
          <t>افحص قطبية توصيل الألواح</t>
        </is>
      </c>
      <c r="G1967" s="4" t="inlineStr">
        <is>
          <t>فني</t>
        </is>
      </c>
      <c r="H1967" s="5" t="inlineStr">
        <is>
          <t>رسمي (الشركة)</t>
        </is>
      </c>
      <c r="I1967" s="2" t="inlineStr">
        <is>
          <t>Deye الرسمي (كتيّب SG05LP3)</t>
        </is>
      </c>
      <c r="J1967" s="4" t="inlineStr">
        <is>
          <t>لم تُكتب</t>
        </is>
      </c>
      <c r="K1967" s="2" t="inlineStr"/>
      <c r="L1967" s="2" t="inlineStr"/>
    </row>
    <row r="1968">
      <c r="A1968" s="2" t="inlineStr">
        <is>
          <t>انفرتر شمسي منزلي (Home solar inverter)</t>
        </is>
      </c>
      <c r="B1968" s="2" t="inlineStr">
        <is>
          <t>دي (Deye)</t>
        </is>
      </c>
      <c r="C1968" s="2" t="inlineStr">
        <is>
          <t>لم تُحدَّد بعد</t>
        </is>
      </c>
      <c r="D1968" s="3" t="inlineStr">
        <is>
          <t>F07</t>
        </is>
      </c>
      <c r="E1968" s="2" t="inlineStr">
        <is>
          <t>فشل بدء التشغيل من جهة DC</t>
        </is>
      </c>
      <c r="F1968" s="2" t="inlineStr">
        <is>
          <t>جهد الخط الداخلي لا يُبنى من الألواح أو البطارية. أعد التشغيل</t>
        </is>
      </c>
      <c r="G1968" s="4" t="inlineStr">
        <is>
          <t>المستخدم أولاً ثم فني</t>
        </is>
      </c>
      <c r="H1968" s="5" t="inlineStr">
        <is>
          <t>رسمي (الشركة)</t>
        </is>
      </c>
      <c r="I1968" s="2" t="inlineStr">
        <is>
          <t>Deye الرسمي (كتيّب SG05LP3)</t>
        </is>
      </c>
      <c r="J1968" s="4" t="inlineStr">
        <is>
          <t>لم تُكتب</t>
        </is>
      </c>
      <c r="K1968" s="2" t="inlineStr"/>
      <c r="L1968" s="2" t="inlineStr"/>
    </row>
    <row r="1969">
      <c r="A1969" s="2" t="inlineStr">
        <is>
          <t>انفرتر شمسي منزلي (Home solar inverter)</t>
        </is>
      </c>
      <c r="B1969" s="2" t="inlineStr">
        <is>
          <t>دي (Deye)</t>
        </is>
      </c>
      <c r="C1969" s="2" t="inlineStr">
        <is>
          <t>لم تُحدَّد بعد</t>
        </is>
      </c>
      <c r="D1969" s="3" t="inlineStr">
        <is>
          <t>F15</t>
        </is>
      </c>
      <c r="E1969" s="2" t="inlineStr">
        <is>
          <t>تيار متردد زائد (برمجيات)</t>
        </is>
      </c>
      <c r="F1969" s="2" t="inlineStr">
        <is>
          <t>تأكد أن قدرة الأحمال ضمن الحد ثم أعد التشغيل</t>
        </is>
      </c>
      <c r="G1969" s="4" t="inlineStr">
        <is>
          <t>المستخدم أولاً ثم فني</t>
        </is>
      </c>
      <c r="H1969" s="5" t="inlineStr">
        <is>
          <t>رسمي (الشركة)</t>
        </is>
      </c>
      <c r="I1969" s="2" t="inlineStr">
        <is>
          <t>Deye الرسمي (كتيّب SG05LP3)</t>
        </is>
      </c>
      <c r="J1969" s="4" t="inlineStr">
        <is>
          <t>لم تُكتب</t>
        </is>
      </c>
      <c r="K1969" s="2" t="inlineStr"/>
      <c r="L1969" s="2" t="inlineStr"/>
    </row>
    <row r="1970">
      <c r="A1970" s="2" t="inlineStr">
        <is>
          <t>انفرتر شمسي منزلي (Home solar inverter)</t>
        </is>
      </c>
      <c r="B1970" s="2" t="inlineStr">
        <is>
          <t>دي (Deye)</t>
        </is>
      </c>
      <c r="C1970" s="2" t="inlineStr">
        <is>
          <t>لم تُحدَّد بعد</t>
        </is>
      </c>
      <c r="D1970" s="3" t="inlineStr">
        <is>
          <t>F16</t>
        </is>
      </c>
      <c r="E1970" s="2" t="inlineStr">
        <is>
          <t>تيار تسريب متردد</t>
        </is>
      </c>
      <c r="F1970" s="2" t="inlineStr">
        <is>
          <t>افحص تأريض كيبل الألواح وأعد التشغيل مرتين أو ثلاثاً</t>
        </is>
      </c>
      <c r="G1970" s="4" t="inlineStr">
        <is>
          <t>فني</t>
        </is>
      </c>
      <c r="H1970" s="5" t="inlineStr">
        <is>
          <t>رسمي (الشركة)</t>
        </is>
      </c>
      <c r="I1970" s="2" t="inlineStr">
        <is>
          <t>Deye الرسمي (كتيّب SG05LP3)</t>
        </is>
      </c>
      <c r="J1970" s="4" t="inlineStr">
        <is>
          <t>لم تُكتب</t>
        </is>
      </c>
      <c r="K1970" s="2" t="inlineStr"/>
      <c r="L1970" s="2" t="inlineStr"/>
    </row>
    <row r="1971">
      <c r="A1971" s="2" t="inlineStr">
        <is>
          <t>انفرتر شمسي منزلي (Home solar inverter)</t>
        </is>
      </c>
      <c r="B1971" s="2" t="inlineStr">
        <is>
          <t>دي (Deye)</t>
        </is>
      </c>
      <c r="C1971" s="2" t="inlineStr">
        <is>
          <t>لم تُحدَّد بعد</t>
        </is>
      </c>
      <c r="D1971" s="3" t="inlineStr">
        <is>
          <t>F21</t>
        </is>
      </c>
      <c r="E1971" s="2" t="inlineStr">
        <is>
          <t>تيار زائد في الخط الداخلي Bus</t>
        </is>
      </c>
      <c r="F1971" s="2" t="inlineStr">
        <is>
          <t>افحص دخل الألواح وإعداد تيار البطارية ثم أعد التشغيل</t>
        </is>
      </c>
      <c r="G1971" s="4" t="inlineStr">
        <is>
          <t>فني</t>
        </is>
      </c>
      <c r="H1971" s="5" t="inlineStr">
        <is>
          <t>رسمي (الشركة)</t>
        </is>
      </c>
      <c r="I1971" s="2" t="inlineStr">
        <is>
          <t>Deye الرسمي (كتيّب SG05LP3)</t>
        </is>
      </c>
      <c r="J1971" s="4" t="inlineStr">
        <is>
          <t>لم تُكتب</t>
        </is>
      </c>
      <c r="K1971" s="2" t="inlineStr"/>
      <c r="L1971" s="2" t="inlineStr"/>
    </row>
    <row r="1972">
      <c r="A1972" s="2" t="inlineStr">
        <is>
          <t>انفرتر شمسي منزلي (Home solar inverter)</t>
        </is>
      </c>
      <c r="B1972" s="2" t="inlineStr">
        <is>
          <t>دي (Deye)</t>
        </is>
      </c>
      <c r="C1972" s="2" t="inlineStr">
        <is>
          <t>لم تُحدَّد بعد</t>
        </is>
      </c>
      <c r="D1972" s="3" t="inlineStr">
        <is>
          <t>F46</t>
        </is>
      </c>
      <c r="E1972" s="2" t="inlineStr">
        <is>
          <t>خلل البطارية الاحتياطية</t>
        </is>
      </c>
      <c r="F1972" s="2" t="inlineStr">
        <is>
          <t>افحص حالة كل بطارية: الجهد ونسبة الشحن وتطابق الإعدادات</t>
        </is>
      </c>
      <c r="G1972" s="4" t="inlineStr">
        <is>
          <t>فني</t>
        </is>
      </c>
      <c r="H1972" s="5" t="inlineStr">
        <is>
          <t>رسمي (الشركة)</t>
        </is>
      </c>
      <c r="I1972" s="2" t="inlineStr">
        <is>
          <t>Deye الرسمي (كتيّب SG05LP3)</t>
        </is>
      </c>
      <c r="J1972" s="4" t="inlineStr">
        <is>
          <t>لم تُكتب</t>
        </is>
      </c>
      <c r="K1972" s="2" t="inlineStr"/>
      <c r="L1972" s="2" t="inlineStr"/>
    </row>
    <row r="1973">
      <c r="A1973" s="2" t="inlineStr">
        <is>
          <t>انفرتر شمسي منزلي (Home solar inverter)</t>
        </is>
      </c>
      <c r="B1973" s="2" t="inlineStr">
        <is>
          <t>دي (Deye)</t>
        </is>
      </c>
      <c r="C1973" s="2" t="inlineStr">
        <is>
          <t>لم تُحدَّد بعد</t>
        </is>
      </c>
      <c r="D1973" s="3" t="inlineStr">
        <is>
          <t>F55</t>
        </is>
      </c>
      <c r="E1973" s="2" t="inlineStr">
        <is>
          <t>جهد خط التيار المستمر مرتفع جداً</t>
        </is>
      </c>
      <c r="F1973" s="2" t="inlineStr">
        <is>
          <t>تأكد أن جهد البطارية وجهد الألواح ضمن الحد</t>
        </is>
      </c>
      <c r="G1973" s="4" t="inlineStr">
        <is>
          <t>فني</t>
        </is>
      </c>
      <c r="H1973" s="5" t="inlineStr">
        <is>
          <t>رسمي (الشركة)</t>
        </is>
      </c>
      <c r="I1973" s="2" t="inlineStr">
        <is>
          <t>Deye الرسمي (كتيّب SG05LP3)</t>
        </is>
      </c>
      <c r="J1973" s="4" t="inlineStr">
        <is>
          <t>لم تُكتب</t>
        </is>
      </c>
      <c r="K1973" s="2" t="inlineStr"/>
      <c r="L1973" s="2" t="inlineStr"/>
    </row>
    <row r="1974">
      <c r="A1974" s="2" t="inlineStr">
        <is>
          <t>انفرتر شمسي منزلي (Home solar inverter)</t>
        </is>
      </c>
      <c r="B1974" s="2" t="inlineStr">
        <is>
          <t>دي (Deye)</t>
        </is>
      </c>
      <c r="C1974" s="2" t="inlineStr">
        <is>
          <t>لم تُحدَّد بعد</t>
        </is>
      </c>
      <c r="D1974" s="3" t="inlineStr">
        <is>
          <t>F62</t>
        </is>
      </c>
      <c r="E1974" s="2" t="inlineStr">
        <is>
          <t>إيقاف بأمر DRM</t>
        </is>
      </c>
      <c r="F1974" s="2" t="inlineStr">
        <is>
          <t>تحقق من حالة وظيفة DRM وأعد التشغيل</t>
        </is>
      </c>
      <c r="G1974" s="4" t="inlineStr">
        <is>
          <t>فني</t>
        </is>
      </c>
      <c r="H1974" s="5" t="inlineStr">
        <is>
          <t>رسمي (الشركة)</t>
        </is>
      </c>
      <c r="I1974" s="2" t="inlineStr">
        <is>
          <t>Deye الرسمي (كتيّب SG05LP3)</t>
        </is>
      </c>
      <c r="J1974" s="4" t="inlineStr">
        <is>
          <t>لم تُكتب</t>
        </is>
      </c>
      <c r="K1974" s="2" t="inlineStr"/>
      <c r="L1974" s="2" t="inlineStr"/>
    </row>
    <row r="1975">
      <c r="A1975" s="2" t="inlineStr">
        <is>
          <t>انفرتر شمسي منزلي (Home solar inverter)</t>
        </is>
      </c>
      <c r="B1975" s="2" t="inlineStr">
        <is>
          <t>هواوي (Huawei)</t>
        </is>
      </c>
      <c r="C1975" s="2" t="inlineStr">
        <is>
          <t>لم تُحدَّد بعد</t>
        </is>
      </c>
      <c r="D1975" s="3" t="inlineStr">
        <is>
          <t>103</t>
        </is>
      </c>
      <c r="E1975" s="2" t="inlineStr">
        <is>
          <t>جهد دخل DC مرتفع</t>
        </is>
      </c>
      <c r="F1975" s="2" t="inlineStr">
        <is>
          <t>ألواح كثيرة موصولة على التوالي</t>
        </is>
      </c>
      <c r="G1975" s="4" t="inlineStr">
        <is>
          <t>فني</t>
        </is>
      </c>
      <c r="H1975" s="5" t="inlineStr">
        <is>
          <t>رسمي (الشركة)</t>
        </is>
      </c>
      <c r="I1975" s="2" t="inlineStr">
        <is>
          <t>Huawei الرسمي (SUN2000)</t>
        </is>
      </c>
      <c r="J1975" s="4" t="inlineStr">
        <is>
          <t>لم تُكتب</t>
        </is>
      </c>
      <c r="K1975" s="2" t="inlineStr">
        <is>
          <t>الرمزان 107 إلى 111 للسلاسل 2 إلى 6، و121 إلى 125 كذلك. الصفحة لموديلات SUN2000 30-40KTL</t>
        </is>
      </c>
      <c r="L1975" s="2" t="inlineStr"/>
    </row>
    <row r="1976">
      <c r="A1976" s="2" t="inlineStr">
        <is>
          <t>انفرتر شمسي منزلي (Home solar inverter)</t>
        </is>
      </c>
      <c r="B1976" s="2" t="inlineStr">
        <is>
          <t>هواوي (Huawei)</t>
        </is>
      </c>
      <c r="C1976" s="2" t="inlineStr">
        <is>
          <t>لم تُحدَّد بعد</t>
        </is>
      </c>
      <c r="D1976" s="3" t="inlineStr">
        <is>
          <t>106</t>
        </is>
      </c>
      <c r="E1976" s="2" t="inlineStr">
        <is>
          <t>خلل في السلسلة 1</t>
        </is>
      </c>
      <c r="F1976" s="2" t="inlineStr">
        <is>
          <t>السلسلة مظللة أو متدهورة أو تالفة</t>
        </is>
      </c>
      <c r="G1976" s="4" t="inlineStr">
        <is>
          <t>فني</t>
        </is>
      </c>
      <c r="H1976" s="5" t="inlineStr">
        <is>
          <t>رسمي (الشركة)</t>
        </is>
      </c>
      <c r="I1976" s="2" t="inlineStr">
        <is>
          <t>Huawei الرسمي (SUN2000)</t>
        </is>
      </c>
      <c r="J1976" s="4" t="inlineStr">
        <is>
          <t>لم تُكتب</t>
        </is>
      </c>
      <c r="K1976" s="2" t="inlineStr"/>
      <c r="L1976" s="2" t="inlineStr"/>
    </row>
    <row r="1977">
      <c r="A1977" s="2" t="inlineStr">
        <is>
          <t>انفرتر شمسي منزلي (Home solar inverter)</t>
        </is>
      </c>
      <c r="B1977" s="2" t="inlineStr">
        <is>
          <t>هواوي (Huawei)</t>
        </is>
      </c>
      <c r="C1977" s="2" t="inlineStr">
        <is>
          <t>لم تُحدَّد بعد</t>
        </is>
      </c>
      <c r="D1977" s="3" t="inlineStr">
        <is>
          <t>120</t>
        </is>
      </c>
      <c r="E1977" s="2" t="inlineStr">
        <is>
          <t>السلسلة 1 معكوسة القطبية</t>
        </is>
      </c>
      <c r="F1977" s="2" t="inlineStr">
        <is>
          <t>قطبية معكوسة أو ألواح قليلة في السلسلة</t>
        </is>
      </c>
      <c r="G1977" s="4" t="inlineStr">
        <is>
          <t>فني</t>
        </is>
      </c>
      <c r="H1977" s="5" t="inlineStr">
        <is>
          <t>رسمي (الشركة)</t>
        </is>
      </c>
      <c r="I1977" s="2" t="inlineStr">
        <is>
          <t>Huawei الرسمي (SUN2000)</t>
        </is>
      </c>
      <c r="J1977" s="4" t="inlineStr">
        <is>
          <t>لم تُكتب</t>
        </is>
      </c>
      <c r="K1977" s="2" t="inlineStr"/>
      <c r="L1977" s="2" t="inlineStr"/>
    </row>
    <row r="1978">
      <c r="A1978" s="2" t="inlineStr">
        <is>
          <t>انفرتر شمسي منزلي (Home solar inverter)</t>
        </is>
      </c>
      <c r="B1978" s="2" t="inlineStr">
        <is>
          <t>هواوي (Huawei)</t>
        </is>
      </c>
      <c r="C1978" s="2" t="inlineStr">
        <is>
          <t>لم تُحدَّد بعد</t>
        </is>
      </c>
      <c r="D1978" s="3" t="inlineStr">
        <is>
          <t>200</t>
        </is>
      </c>
      <c r="E1978" s="2" t="inlineStr">
        <is>
          <t>خلل دائرة DC</t>
        </is>
      </c>
      <c r="F1978" s="2" t="inlineStr">
        <is>
          <t>انفصال الدخل أو عدم استقرار الجهد أو عطل داخلي</t>
        </is>
      </c>
      <c r="G1978" s="4" t="inlineStr">
        <is>
          <t>فني</t>
        </is>
      </c>
      <c r="H1978" s="5" t="inlineStr">
        <is>
          <t>رسمي (الشركة)</t>
        </is>
      </c>
      <c r="I1978" s="2" t="inlineStr">
        <is>
          <t>Huawei الرسمي (SUN2000)</t>
        </is>
      </c>
      <c r="J1978" s="4" t="inlineStr">
        <is>
          <t>لم تُكتب</t>
        </is>
      </c>
      <c r="K1978" s="2" t="inlineStr"/>
      <c r="L1978" s="2" t="inlineStr"/>
    </row>
    <row r="1979">
      <c r="A1979" s="2" t="inlineStr">
        <is>
          <t>انفرتر شمسي منزلي (Home solar inverter)</t>
        </is>
      </c>
      <c r="B1979" s="2" t="inlineStr">
        <is>
          <t>هواوي (Huawei)</t>
        </is>
      </c>
      <c r="C1979" s="2" t="inlineStr">
        <is>
          <t>لم تُحدَّد بعد</t>
        </is>
      </c>
      <c r="D1979" s="3" t="inlineStr">
        <is>
          <t>202</t>
        </is>
      </c>
      <c r="E1979" s="2" t="inlineStr">
        <is>
          <t>خلل دائرة التحويل</t>
        </is>
      </c>
      <c r="F1979" s="2" t="inlineStr">
        <is>
          <t>هبوط جهد الشبكة أو قصر في الخرج</t>
        </is>
      </c>
      <c r="G1979" s="4" t="inlineStr">
        <is>
          <t>فني</t>
        </is>
      </c>
      <c r="H1979" s="5" t="inlineStr">
        <is>
          <t>رسمي (الشركة)</t>
        </is>
      </c>
      <c r="I1979" s="2" t="inlineStr">
        <is>
          <t>Huawei الرسمي (SUN2000)</t>
        </is>
      </c>
      <c r="J1979" s="4" t="inlineStr">
        <is>
          <t>لم تُكتب</t>
        </is>
      </c>
      <c r="K1979" s="2" t="inlineStr"/>
      <c r="L1979" s="2" t="inlineStr"/>
    </row>
    <row r="1980">
      <c r="A1980" s="2" t="inlineStr">
        <is>
          <t>انفرتر شمسي منزلي (Home solar inverter)</t>
        </is>
      </c>
      <c r="B1980" s="2" t="inlineStr">
        <is>
          <t>هواوي (Huawei)</t>
        </is>
      </c>
      <c r="C1980" s="2" t="inlineStr">
        <is>
          <t>لم تُحدَّد بعد</t>
        </is>
      </c>
      <c r="D1980" s="3" t="inlineStr">
        <is>
          <t>301</t>
        </is>
      </c>
      <c r="E1980" s="2" t="inlineStr">
        <is>
          <t>جهد الشبكة غير طبيعي</t>
        </is>
      </c>
      <c r="F1980" s="2" t="inlineStr">
        <is>
          <t>الجهد خارج الحد أو الأطوار غير متوازنة</t>
        </is>
      </c>
      <c r="G1980" s="4" t="inlineStr">
        <is>
          <t>المستخدم أولاً ثم فني</t>
        </is>
      </c>
      <c r="H1980" s="5" t="inlineStr">
        <is>
          <t>رسمي (الشركة)</t>
        </is>
      </c>
      <c r="I1980" s="2" t="inlineStr">
        <is>
          <t>Huawei الرسمي (SUN2000)</t>
        </is>
      </c>
      <c r="J1980" s="4" t="inlineStr">
        <is>
          <t>لم تُكتب</t>
        </is>
      </c>
      <c r="K1980" s="2" t="inlineStr"/>
      <c r="L1980" s="2" t="inlineStr"/>
    </row>
    <row r="1981">
      <c r="A1981" s="2" t="inlineStr">
        <is>
          <t>انفرتر شمسي منزلي (Home solar inverter)</t>
        </is>
      </c>
      <c r="B1981" s="2" t="inlineStr">
        <is>
          <t>هواوي (Huawei)</t>
        </is>
      </c>
      <c r="C1981" s="2" t="inlineStr">
        <is>
          <t>لم تُحدَّد بعد</t>
        </is>
      </c>
      <c r="D1981" s="3" t="inlineStr">
        <is>
          <t>305</t>
        </is>
      </c>
      <c r="E1981" s="2" t="inlineStr">
        <is>
          <t>تردد الشبكة غير طبيعي</t>
        </is>
      </c>
      <c r="F1981" s="2" t="inlineStr">
        <is>
          <t>التردد خارج الحد</t>
        </is>
      </c>
      <c r="G1981" s="4" t="inlineStr">
        <is>
          <t>المستخدم أولاً ثم فني</t>
        </is>
      </c>
      <c r="H1981" s="5" t="inlineStr">
        <is>
          <t>رسمي (الشركة)</t>
        </is>
      </c>
      <c r="I1981" s="2" t="inlineStr">
        <is>
          <t>Huawei الرسمي (SUN2000)</t>
        </is>
      </c>
      <c r="J1981" s="4" t="inlineStr">
        <is>
          <t>لم تُكتب</t>
        </is>
      </c>
      <c r="K1981" s="2" t="inlineStr"/>
      <c r="L1981" s="2" t="inlineStr"/>
    </row>
    <row r="1982">
      <c r="A1982" s="2" t="inlineStr">
        <is>
          <t>انفرتر شمسي منزلي (Home solar inverter)</t>
        </is>
      </c>
      <c r="B1982" s="2" t="inlineStr">
        <is>
          <t>هواوي (Huawei)</t>
        </is>
      </c>
      <c r="C1982" s="2" t="inlineStr">
        <is>
          <t>لم تُحدَّد بعد</t>
        </is>
      </c>
      <c r="D1982" s="3" t="inlineStr">
        <is>
          <t>313</t>
        </is>
      </c>
      <c r="E1982" s="2" t="inlineStr">
        <is>
          <t>مقاومة العزل منخفضة</t>
        </is>
      </c>
      <c r="F1982" s="2" t="inlineStr">
        <is>
          <t>قصر بين سلسلة الألواح وسلك التأريض</t>
        </is>
      </c>
      <c r="G1982" s="4" t="inlineStr">
        <is>
          <t>فني</t>
        </is>
      </c>
      <c r="H1982" s="5" t="inlineStr">
        <is>
          <t>رسمي (الشركة)</t>
        </is>
      </c>
      <c r="I1982" s="2" t="inlineStr">
        <is>
          <t>Huawei الرسمي (SUN2000)</t>
        </is>
      </c>
      <c r="J1982" s="4" t="inlineStr">
        <is>
          <t>لم تُكتب</t>
        </is>
      </c>
      <c r="K1982" s="2" t="inlineStr"/>
      <c r="L1982" s="2" t="inlineStr"/>
    </row>
    <row r="1983">
      <c r="A1983" s="2" t="inlineStr">
        <is>
          <t>انفرتر شمسي منزلي (Home solar inverter)</t>
        </is>
      </c>
      <c r="B1983" s="2" t="inlineStr">
        <is>
          <t>هواوي (Huawei)</t>
        </is>
      </c>
      <c r="C1983" s="2" t="inlineStr">
        <is>
          <t>لم تُحدَّد بعد</t>
        </is>
      </c>
      <c r="D1983" s="3" t="inlineStr">
        <is>
          <t>318</t>
        </is>
      </c>
      <c r="E1983" s="2" t="inlineStr">
        <is>
          <t>تيار تسريب غير طبيعي</t>
        </is>
      </c>
      <c r="F1983" s="2" t="inlineStr">
        <is>
          <t>انخفاض مقاومة العزل</t>
        </is>
      </c>
      <c r="G1983" s="4" t="inlineStr">
        <is>
          <t>فني</t>
        </is>
      </c>
      <c r="H1983" s="5" t="inlineStr">
        <is>
          <t>رسمي (الشركة)</t>
        </is>
      </c>
      <c r="I1983" s="2" t="inlineStr">
        <is>
          <t>Huawei الرسمي (SUN2000)</t>
        </is>
      </c>
      <c r="J1983" s="4" t="inlineStr">
        <is>
          <t>لم تُكتب</t>
        </is>
      </c>
      <c r="K1983" s="2" t="inlineStr"/>
      <c r="L1983" s="2" t="inlineStr"/>
    </row>
    <row r="1984">
      <c r="A1984" s="2" t="inlineStr">
        <is>
          <t>انفرتر شمسي منزلي (Home solar inverter)</t>
        </is>
      </c>
      <c r="B1984" s="2" t="inlineStr">
        <is>
          <t>هواوي (Huawei)</t>
        </is>
      </c>
      <c r="C1984" s="2" t="inlineStr">
        <is>
          <t>لم تُحدَّد بعد</t>
        </is>
      </c>
      <c r="D1984" s="3" t="inlineStr">
        <is>
          <t>321</t>
        </is>
      </c>
      <c r="E1984" s="2" t="inlineStr">
        <is>
          <t>سخونة داخل الانفرتر</t>
        </is>
      </c>
      <c r="F1984" s="2" t="inlineStr">
        <is>
          <t>تهوية ضعيفة أو حرارة جو مرتفعة أو عطل مروحة</t>
        </is>
      </c>
      <c r="G1984" s="4" t="inlineStr">
        <is>
          <t>المستخدم أولاً ثم فني</t>
        </is>
      </c>
      <c r="H1984" s="5" t="inlineStr">
        <is>
          <t>رسمي (الشركة)</t>
        </is>
      </c>
      <c r="I1984" s="2" t="inlineStr">
        <is>
          <t>Huawei الرسمي (SUN2000)</t>
        </is>
      </c>
      <c r="J1984" s="4" t="inlineStr">
        <is>
          <t>لم تُكتب</t>
        </is>
      </c>
      <c r="K1984" s="2" t="inlineStr"/>
      <c r="L1984" s="2" t="inlineStr"/>
    </row>
    <row r="1985">
      <c r="A1985" s="2" t="inlineStr">
        <is>
          <t>انفرتر شمسي منزلي (Home solar inverter)</t>
        </is>
      </c>
      <c r="B1985" s="2" t="inlineStr">
        <is>
          <t>هواوي (Huawei)</t>
        </is>
      </c>
      <c r="C1985" s="2" t="inlineStr">
        <is>
          <t>لم تُحدَّد بعد</t>
        </is>
      </c>
      <c r="D1985" s="3" t="inlineStr">
        <is>
          <t>322</t>
        </is>
      </c>
      <c r="E1985" s="2" t="inlineStr">
        <is>
          <t>خلل تواصل SPI</t>
        </is>
      </c>
      <c r="F1985" s="2" t="inlineStr">
        <is>
          <t>عطل دائرة داخلي لا يُصلَح ذاتياً</t>
        </is>
      </c>
      <c r="G1985" s="4" t="inlineStr">
        <is>
          <t>فني</t>
        </is>
      </c>
      <c r="H1985" s="5" t="inlineStr">
        <is>
          <t>رسمي (الشركة)</t>
        </is>
      </c>
      <c r="I1985" s="2" t="inlineStr">
        <is>
          <t>Huawei الرسمي (SUN2000)</t>
        </is>
      </c>
      <c r="J1985" s="4" t="inlineStr">
        <is>
          <t>لم تُكتب</t>
        </is>
      </c>
      <c r="K1985" s="2" t="inlineStr"/>
      <c r="L1985" s="2" t="inlineStr"/>
    </row>
    <row r="1986">
      <c r="A1986" s="2" t="inlineStr">
        <is>
          <t>انفرتر شمسي منزلي (Home solar inverter)</t>
        </is>
      </c>
      <c r="B1986" s="2" t="inlineStr">
        <is>
          <t>هواوي (Huawei)</t>
        </is>
      </c>
      <c r="C1986" s="2" t="inlineStr">
        <is>
          <t>لم تُحدَّد بعد</t>
        </is>
      </c>
      <c r="D1986" s="3" t="inlineStr">
        <is>
          <t>326</t>
        </is>
      </c>
      <c r="E1986" s="2" t="inlineStr">
        <is>
          <t>خلل التأريض</t>
        </is>
      </c>
      <c r="F1986" s="2" t="inlineStr">
        <is>
          <t>سلك المحايد أو التأريض غير موصول جيداً</t>
        </is>
      </c>
      <c r="G1986" s="4" t="inlineStr">
        <is>
          <t>فني</t>
        </is>
      </c>
      <c r="H1986" s="5" t="inlineStr">
        <is>
          <t>رسمي (الشركة)</t>
        </is>
      </c>
      <c r="I1986" s="2" t="inlineStr">
        <is>
          <t>Huawei الرسمي (SUN2000)</t>
        </is>
      </c>
      <c r="J1986" s="4" t="inlineStr">
        <is>
          <t>لم تُكتب</t>
        </is>
      </c>
      <c r="K1986" s="2" t="inlineStr"/>
      <c r="L1986" s="2" t="inlineStr"/>
    </row>
    <row r="1987">
      <c r="A1987" s="2" t="inlineStr">
        <is>
          <t>انفرتر شمسي منزلي (Home solar inverter)</t>
        </is>
      </c>
      <c r="B1987" s="2" t="inlineStr">
        <is>
          <t>هواوي (Huawei)</t>
        </is>
      </c>
      <c r="C1987" s="2" t="inlineStr">
        <is>
          <t>لم تُحدَّد بعد</t>
        </is>
      </c>
      <c r="D1987" s="3" t="inlineStr">
        <is>
          <t>400</t>
        </is>
      </c>
      <c r="E1987" s="2" t="inlineStr">
        <is>
          <t>عطل في النظام</t>
        </is>
      </c>
      <c r="F1987" s="2" t="inlineStr">
        <is>
          <t>عطل دائرة داخلي لا يُصلَح ذاتياً</t>
        </is>
      </c>
      <c r="G1987" s="4" t="inlineStr">
        <is>
          <t>فني</t>
        </is>
      </c>
      <c r="H1987" s="5" t="inlineStr">
        <is>
          <t>رسمي (الشركة)</t>
        </is>
      </c>
      <c r="I1987" s="2" t="inlineStr">
        <is>
          <t>Huawei الرسمي (SUN2000)</t>
        </is>
      </c>
      <c r="J1987" s="4" t="inlineStr">
        <is>
          <t>لم تُكتب</t>
        </is>
      </c>
      <c r="K1987" s="2" t="inlineStr"/>
      <c r="L1987" s="2" t="inlineStr"/>
    </row>
    <row r="1988">
      <c r="A1988" s="2" t="inlineStr">
        <is>
          <t>انفرتر شمسي منزلي (Home solar inverter)</t>
        </is>
      </c>
      <c r="B1988" s="2" t="inlineStr">
        <is>
          <t>هواوي (Huawei)</t>
        </is>
      </c>
      <c r="C1988" s="2" t="inlineStr">
        <is>
          <t>لم تُحدَّد بعد</t>
        </is>
      </c>
      <c r="D1988" s="3" t="inlineStr">
        <is>
          <t>410</t>
        </is>
      </c>
      <c r="E1988" s="2" t="inlineStr">
        <is>
          <t>خلل التغذية المساعدة</t>
        </is>
      </c>
      <c r="F1988" s="2" t="inlineStr">
        <is>
          <t>جهد لوحة القياس غير طبيعي</t>
        </is>
      </c>
      <c r="G1988" s="4" t="inlineStr">
        <is>
          <t>فني</t>
        </is>
      </c>
      <c r="H1988" s="5" t="inlineStr">
        <is>
          <t>رسمي (الشركة)</t>
        </is>
      </c>
      <c r="I1988" s="2" t="inlineStr">
        <is>
          <t>Huawei الرسمي (SUN2000)</t>
        </is>
      </c>
      <c r="J1988" s="4" t="inlineStr">
        <is>
          <t>لم تُكتب</t>
        </is>
      </c>
      <c r="K1988" s="2" t="inlineStr"/>
      <c r="L1988" s="2" t="inlineStr"/>
    </row>
    <row r="1989">
      <c r="A1989" s="2" t="inlineStr">
        <is>
          <t>انفرتر شمسي منزلي (Home solar inverter)</t>
        </is>
      </c>
      <c r="B1989" s="2" t="inlineStr">
        <is>
          <t>هواوي (Huawei)</t>
        </is>
      </c>
      <c r="C1989" s="2" t="inlineStr">
        <is>
          <t>لم تُحدَّد بعد</t>
        </is>
      </c>
      <c r="D1989" s="3" t="inlineStr">
        <is>
          <t>504</t>
        </is>
      </c>
      <c r="E1989" s="2" t="inlineStr">
        <is>
          <t>إصدار البرنامج غير مطابق</t>
        </is>
      </c>
      <c r="F1989" s="2" t="inlineStr">
        <is>
          <t>برنامج خاطئ أثناء الترقية</t>
        </is>
      </c>
      <c r="G1989" s="4" t="inlineStr">
        <is>
          <t>المستخدم أولاً ثم فني</t>
        </is>
      </c>
      <c r="H1989" s="5" t="inlineStr">
        <is>
          <t>رسمي (الشركة)</t>
        </is>
      </c>
      <c r="I1989" s="2" t="inlineStr">
        <is>
          <t>Huawei الرسمي (SUN2000)</t>
        </is>
      </c>
      <c r="J1989" s="4" t="inlineStr">
        <is>
          <t>لم تُكتب</t>
        </is>
      </c>
      <c r="K1989" s="2" t="inlineStr"/>
      <c r="L1989" s="2" t="inlineStr"/>
    </row>
    <row r="1990">
      <c r="A1990" s="2" t="inlineStr">
        <is>
          <t>انفرتر شمسي منزلي (Home solar inverter)</t>
        </is>
      </c>
      <c r="B1990" s="2" t="inlineStr">
        <is>
          <t>هواوي (Huawei)</t>
        </is>
      </c>
      <c r="C1990" s="2" t="inlineStr">
        <is>
          <t>لم تُحدَّد بعد</t>
        </is>
      </c>
      <c r="D1990" s="3" t="inlineStr">
        <is>
          <t>505</t>
        </is>
      </c>
      <c r="E1990" s="2" t="inlineStr">
        <is>
          <t>فشلت الترقية</t>
        </is>
      </c>
      <c r="F1990" s="2" t="inlineStr"/>
      <c r="G1990" s="4" t="inlineStr">
        <is>
          <t>المستخدم أولاً ثم فني</t>
        </is>
      </c>
      <c r="H1990" s="5" t="inlineStr">
        <is>
          <t>رسمي (الشركة)</t>
        </is>
      </c>
      <c r="I1990" s="2" t="inlineStr">
        <is>
          <t>Huawei الرسمي (SUN2000)</t>
        </is>
      </c>
      <c r="J1990" s="4" t="inlineStr">
        <is>
          <t>لم تُكتب</t>
        </is>
      </c>
      <c r="K1990" s="2" t="inlineStr"/>
      <c r="L1990" s="2" t="inlineStr"/>
    </row>
    <row r="1991">
      <c r="A1991" s="2" t="inlineStr">
        <is>
          <t>انفرتر شمسي منزلي (Home solar inverter)</t>
        </is>
      </c>
      <c r="B1991" s="2" t="inlineStr">
        <is>
          <t>هواوي (Huawei)</t>
        </is>
      </c>
      <c r="C1991" s="2" t="inlineStr">
        <is>
          <t>لم تُحدَّد بعد</t>
        </is>
      </c>
      <c r="D1991" s="3" t="inlineStr">
        <is>
          <t>61440</t>
        </is>
      </c>
      <c r="E1991" s="2" t="inlineStr">
        <is>
          <t>عطل ذاكرة Flash</t>
        </is>
      </c>
      <c r="F1991" s="2" t="inlineStr">
        <is>
          <t>الذاكرة غير كافية أو فيها قطاعات تالفة</t>
        </is>
      </c>
      <c r="G1991" s="4" t="inlineStr">
        <is>
          <t>فني</t>
        </is>
      </c>
      <c r="H1991" s="5" t="inlineStr">
        <is>
          <t>رسمي (الشركة)</t>
        </is>
      </c>
      <c r="I1991" s="2" t="inlineStr">
        <is>
          <t>Huawei الرسمي (SUN2000)</t>
        </is>
      </c>
      <c r="J1991" s="4" t="inlineStr">
        <is>
          <t>لم تُكتب</t>
        </is>
      </c>
      <c r="K1991" s="2" t="inlineStr"/>
      <c r="L1991" s="2" t="inlineStr"/>
    </row>
    <row r="1992">
      <c r="A1992" s="2" t="inlineStr">
        <is>
          <t>انفرتر شمسي منزلي (Home solar inverter)</t>
        </is>
      </c>
      <c r="B1992" s="2" t="inlineStr">
        <is>
          <t>أكسبرت (Axpert / Voltronic)</t>
        </is>
      </c>
      <c r="C1992" s="2" t="inlineStr">
        <is>
          <t>لم تُحدَّد بعد</t>
        </is>
      </c>
      <c r="D1992" s="3" t="inlineStr">
        <is>
          <t>04</t>
        </is>
      </c>
      <c r="E1992" s="2" t="inlineStr">
        <is>
          <t>جهد منخفض</t>
        </is>
      </c>
      <c r="F1992" s="2" t="inlineStr"/>
      <c r="G1992" s="4" t="inlineStr">
        <is>
          <t>المستخدم أولاً ثم فني</t>
        </is>
      </c>
      <c r="H1992" s="8" t="inlineStr">
        <is>
          <t>مصدر واحد</t>
        </is>
      </c>
      <c r="I1992" s="2" t="inlineStr">
        <is>
          <t>PowerForum (Axpert)</t>
        </is>
      </c>
      <c r="J1992" s="4" t="inlineStr">
        <is>
          <t>لم تُكتب</t>
        </is>
      </c>
      <c r="K1992" s="2" t="inlineStr">
        <is>
          <t>مصدرها نقاش في منتدى، وليست قائمة كاملة</t>
        </is>
      </c>
      <c r="L1992" s="2" t="inlineStr"/>
    </row>
    <row r="1993">
      <c r="A1993" s="2" t="inlineStr">
        <is>
          <t>انفرتر شمسي منزلي (Home solar inverter)</t>
        </is>
      </c>
      <c r="B1993" s="2" t="inlineStr">
        <is>
          <t>أكسبرت (Axpert / Voltronic)</t>
        </is>
      </c>
      <c r="C1993" s="2" t="inlineStr">
        <is>
          <t>لم تُحدَّد بعد</t>
        </is>
      </c>
      <c r="D1993" s="3" t="inlineStr">
        <is>
          <t>07</t>
        </is>
      </c>
      <c r="E1993" s="2" t="inlineStr">
        <is>
          <t>حمل زائد</t>
        </is>
      </c>
      <c r="F1993" s="2" t="inlineStr">
        <is>
          <t>خفّف الأحمال</t>
        </is>
      </c>
      <c r="G1993" s="4" t="inlineStr">
        <is>
          <t>المستخدم أولاً ثم فني</t>
        </is>
      </c>
      <c r="H1993" s="5" t="inlineStr">
        <is>
          <t>رسمي (الشركة)</t>
        </is>
      </c>
      <c r="I1993" s="2" t="inlineStr">
        <is>
          <t>PowerForum (Axpert)، كتيّب Axpert KS (Voltronic)</t>
        </is>
      </c>
      <c r="J1993" s="4" t="inlineStr">
        <is>
          <t>لم تُكتب</t>
        </is>
      </c>
      <c r="K1993" s="2" t="inlineStr"/>
      <c r="L1993" s="2" t="inlineStr"/>
    </row>
    <row r="1994">
      <c r="A1994" s="2" t="inlineStr">
        <is>
          <t>انفرتر شمسي منزلي (Home solar inverter)</t>
        </is>
      </c>
      <c r="B1994" s="2" t="inlineStr">
        <is>
          <t>أكسبرت (Axpert / Voltronic)</t>
        </is>
      </c>
      <c r="C1994" s="2" t="inlineStr">
        <is>
          <t>لم تُحدَّد بعد</t>
        </is>
      </c>
      <c r="D1994" s="3" t="inlineStr">
        <is>
          <t>32</t>
        </is>
      </c>
      <c r="E1994" s="2" t="inlineStr">
        <is>
          <t>انقطع التواصل</t>
        </is>
      </c>
      <c r="F1994" s="2" t="inlineStr"/>
      <c r="G1994" s="4" t="inlineStr">
        <is>
          <t>فني</t>
        </is>
      </c>
      <c r="H1994" s="8" t="inlineStr">
        <is>
          <t>مصدر واحد</t>
        </is>
      </c>
      <c r="I1994" s="2" t="inlineStr">
        <is>
          <t>PowerForum (Axpert)</t>
        </is>
      </c>
      <c r="J1994" s="4" t="inlineStr">
        <is>
          <t>لم تُكتب</t>
        </is>
      </c>
      <c r="K1994" s="2" t="inlineStr"/>
      <c r="L1994" s="2" t="inlineStr"/>
    </row>
    <row r="1995">
      <c r="A1995" s="2" t="inlineStr">
        <is>
          <t>انفرتر شمسي منزلي (Home solar inverter)</t>
        </is>
      </c>
      <c r="B1995" s="2" t="inlineStr">
        <is>
          <t>أكسبرت (Axpert / Voltronic)</t>
        </is>
      </c>
      <c r="C1995" s="2" t="inlineStr">
        <is>
          <t>لم تُحدَّد بعد</t>
        </is>
      </c>
      <c r="D1995" s="3" t="inlineStr">
        <is>
          <t>61</t>
        </is>
      </c>
      <c r="E1995" s="2" t="inlineStr">
        <is>
          <t>انقطع التواصل مع بطارية Pylontech</t>
        </is>
      </c>
      <c r="F1995" s="2" t="inlineStr"/>
      <c r="G1995" s="4" t="inlineStr">
        <is>
          <t>فني</t>
        </is>
      </c>
      <c r="H1995" s="8" t="inlineStr">
        <is>
          <t>مصدر واحد</t>
        </is>
      </c>
      <c r="I1995" s="2" t="inlineStr">
        <is>
          <t>PowerForum (Axpert)</t>
        </is>
      </c>
      <c r="J1995" s="4" t="inlineStr">
        <is>
          <t>لم تُكتب</t>
        </is>
      </c>
      <c r="K1995" s="2" t="inlineStr"/>
      <c r="L1995" s="2" t="inlineStr"/>
    </row>
    <row r="1996">
      <c r="A1996" s="2" t="inlineStr">
        <is>
          <t>انفرتر شمسي منزلي (Home solar inverter)</t>
        </is>
      </c>
      <c r="B1996" s="2" t="inlineStr">
        <is>
          <t>أكسبرت (Axpert / Voltronic)</t>
        </is>
      </c>
      <c r="C1996" s="2" t="inlineStr">
        <is>
          <t>لم تُحدَّد بعد</t>
        </is>
      </c>
      <c r="D1996" s="3" t="inlineStr">
        <is>
          <t>01</t>
        </is>
      </c>
      <c r="E1996" s="2" t="inlineStr">
        <is>
          <t>عطل المروحة</t>
        </is>
      </c>
      <c r="F1996" s="2" t="inlineStr"/>
      <c r="G1996" s="4" t="inlineStr">
        <is>
          <t>فني</t>
        </is>
      </c>
      <c r="H1996" s="5" t="inlineStr">
        <is>
          <t>رسمي (الشركة)</t>
        </is>
      </c>
      <c r="I1996" s="2" t="inlineStr">
        <is>
          <t>كتيّب Axpert KS (Voltronic)</t>
        </is>
      </c>
      <c r="J1996" s="4" t="inlineStr">
        <is>
          <t>لم تُكتب</t>
        </is>
      </c>
      <c r="K1996" s="2" t="inlineStr"/>
      <c r="L1996" s="2" t="inlineStr"/>
    </row>
    <row r="1997">
      <c r="A1997" s="2" t="inlineStr">
        <is>
          <t>انفرتر شمسي منزلي (Home solar inverter)</t>
        </is>
      </c>
      <c r="B1997" s="2" t="inlineStr">
        <is>
          <t>أكسبرت (Axpert / Voltronic)</t>
        </is>
      </c>
      <c r="C1997" s="2" t="inlineStr">
        <is>
          <t>لم تُحدَّد بعد</t>
        </is>
      </c>
      <c r="D1997" s="3" t="inlineStr">
        <is>
          <t>02</t>
        </is>
      </c>
      <c r="E1997" s="2" t="inlineStr">
        <is>
          <t>تلف مكونات داخلية</t>
        </is>
      </c>
      <c r="F1997" s="2" t="inlineStr"/>
      <c r="G1997" s="4" t="inlineStr">
        <is>
          <t>فني</t>
        </is>
      </c>
      <c r="H1997" s="5" t="inlineStr">
        <is>
          <t>رسمي (الشركة)</t>
        </is>
      </c>
      <c r="I1997" s="2" t="inlineStr">
        <is>
          <t>كتيّب Axpert KS (Voltronic)</t>
        </is>
      </c>
      <c r="J1997" s="4" t="inlineStr">
        <is>
          <t>لم تُكتب</t>
        </is>
      </c>
      <c r="K1997" s="2" t="inlineStr"/>
      <c r="L1997" s="2" t="inlineStr"/>
    </row>
    <row r="1998">
      <c r="A1998" s="2" t="inlineStr">
        <is>
          <t>انفرتر شمسي منزلي (Home solar inverter)</t>
        </is>
      </c>
      <c r="B1998" s="2" t="inlineStr">
        <is>
          <t>أكسبرت (Axpert / Voltronic)</t>
        </is>
      </c>
      <c r="C1998" s="2" t="inlineStr">
        <is>
          <t>لم تُحدَّد بعد</t>
        </is>
      </c>
      <c r="D1998" s="3" t="inlineStr">
        <is>
          <t>03</t>
        </is>
      </c>
      <c r="E1998" s="2" t="inlineStr">
        <is>
          <t>شحن زائد للبطارية</t>
        </is>
      </c>
      <c r="F1998" s="2" t="inlineStr"/>
      <c r="G1998" s="4" t="inlineStr">
        <is>
          <t>فني</t>
        </is>
      </c>
      <c r="H1998" s="5" t="inlineStr">
        <is>
          <t>رسمي (الشركة)</t>
        </is>
      </c>
      <c r="I1998" s="2" t="inlineStr">
        <is>
          <t>كتيّب Axpert KS (Voltronic)</t>
        </is>
      </c>
      <c r="J1998" s="4" t="inlineStr">
        <is>
          <t>لم تُكتب</t>
        </is>
      </c>
      <c r="K1998" s="2" t="inlineStr"/>
      <c r="L1998" s="2" t="inlineStr"/>
    </row>
    <row r="1999">
      <c r="A1999" s="2" t="inlineStr">
        <is>
          <t>انفرتر شمسي منزلي (Home solar inverter)</t>
        </is>
      </c>
      <c r="B1999" s="2" t="inlineStr">
        <is>
          <t>أكسبرت (Axpert / Voltronic)</t>
        </is>
      </c>
      <c r="C1999" s="2" t="inlineStr">
        <is>
          <t>لم تُحدَّد بعد</t>
        </is>
      </c>
      <c r="D1999" s="3" t="inlineStr">
        <is>
          <t>05</t>
        </is>
      </c>
      <c r="E1999" s="2" t="inlineStr">
        <is>
          <t>قصر في الخرج</t>
        </is>
      </c>
      <c r="F1999" s="2" t="inlineStr">
        <is>
          <t>افصل الأحمال وافحص التوصيلات</t>
        </is>
      </c>
      <c r="G1999" s="4" t="inlineStr">
        <is>
          <t>المستخدم أولاً ثم فني</t>
        </is>
      </c>
      <c r="H1999" s="5" t="inlineStr">
        <is>
          <t>رسمي (الشركة)</t>
        </is>
      </c>
      <c r="I1999" s="2" t="inlineStr">
        <is>
          <t>كتيّب Axpert KS (Voltronic)</t>
        </is>
      </c>
      <c r="J1999" s="4" t="inlineStr">
        <is>
          <t>لم تُكتب</t>
        </is>
      </c>
      <c r="K1999" s="2" t="inlineStr"/>
      <c r="L1999" s="2" t="inlineStr"/>
    </row>
    <row r="2000">
      <c r="A2000" s="2" t="inlineStr">
        <is>
          <t>انفرتر شمسي منزلي (Home solar inverter)</t>
        </is>
      </c>
      <c r="B2000" s="2" t="inlineStr">
        <is>
          <t>أكسبرت (Axpert / Voltronic)</t>
        </is>
      </c>
      <c r="C2000" s="2" t="inlineStr">
        <is>
          <t>لم تُحدَّد بعد</t>
        </is>
      </c>
      <c r="D2000" s="3" t="inlineStr">
        <is>
          <t>06</t>
        </is>
      </c>
      <c r="E2000" s="2" t="inlineStr">
        <is>
          <t>جهد الخرج غير طبيعي (أقل من 190 أو أعلى من 260 فولت)</t>
        </is>
      </c>
      <c r="F2000" s="2" t="inlineStr"/>
      <c r="G2000" s="4" t="inlineStr">
        <is>
          <t>فني</t>
        </is>
      </c>
      <c r="H2000" s="5" t="inlineStr">
        <is>
          <t>رسمي (الشركة)</t>
        </is>
      </c>
      <c r="I2000" s="2" t="inlineStr">
        <is>
          <t>كتيّب Axpert KS (Voltronic)</t>
        </is>
      </c>
      <c r="J2000" s="4" t="inlineStr">
        <is>
          <t>لم تُكتب</t>
        </is>
      </c>
      <c r="K2000" s="2" t="inlineStr"/>
      <c r="L2000" s="2" t="inlineStr"/>
    </row>
    <row r="2001">
      <c r="A2001" s="2" t="inlineStr">
        <is>
          <t>انفرتر شمسي منزلي (Home solar inverter)</t>
        </is>
      </c>
      <c r="B2001" s="2" t="inlineStr">
        <is>
          <t>أكسبرت (Axpert / Voltronic)</t>
        </is>
      </c>
      <c r="C2001" s="2" t="inlineStr">
        <is>
          <t>لم تُحدَّد بعد</t>
        </is>
      </c>
      <c r="D2001" s="3" t="inlineStr">
        <is>
          <t>08</t>
        </is>
      </c>
      <c r="E2001" s="2" t="inlineStr">
        <is>
          <t>حرارة مكوّن داخلي تتجاوز 120 مئوية</t>
        </is>
      </c>
      <c r="F2001" s="2" t="inlineStr">
        <is>
          <t>تأكد من التهوية حول الانفرتر</t>
        </is>
      </c>
      <c r="G2001" s="4" t="inlineStr">
        <is>
          <t>المستخدم أولاً ثم فني</t>
        </is>
      </c>
      <c r="H2001" s="5" t="inlineStr">
        <is>
          <t>رسمي (الشركة)</t>
        </is>
      </c>
      <c r="I2001" s="2" t="inlineStr">
        <is>
          <t>كتيّب Axpert KS (Voltronic)</t>
        </is>
      </c>
      <c r="J2001" s="4" t="inlineStr">
        <is>
          <t>لم تُكتب</t>
        </is>
      </c>
      <c r="K2001" s="2" t="inlineStr"/>
      <c r="L2001" s="2" t="inlineStr"/>
    </row>
    <row r="2002">
      <c r="A2002" s="2" t="inlineStr">
        <is>
          <t>انفرتر شمسي منزلي (Home solar inverter)</t>
        </is>
      </c>
      <c r="B2002" s="2" t="inlineStr">
        <is>
          <t>أكسبرت (Axpert / Voltronic)</t>
        </is>
      </c>
      <c r="C2002" s="2" t="inlineStr">
        <is>
          <t>لم تُحدَّد بعد</t>
        </is>
      </c>
      <c r="D2002" s="3" t="inlineStr">
        <is>
          <t>09</t>
        </is>
      </c>
      <c r="E2002" s="2" t="inlineStr">
        <is>
          <t>البطارية مفصولة</t>
        </is>
      </c>
      <c r="F2002" s="2" t="inlineStr">
        <is>
          <t>افحص توصيل البطارية</t>
        </is>
      </c>
      <c r="G2002" s="4" t="inlineStr">
        <is>
          <t>المستخدم أولاً ثم فني</t>
        </is>
      </c>
      <c r="H2002" s="5" t="inlineStr">
        <is>
          <t>رسمي (الشركة)</t>
        </is>
      </c>
      <c r="I2002" s="2" t="inlineStr">
        <is>
          <t>كتيّب Axpert KS (Voltronic)</t>
        </is>
      </c>
      <c r="J2002" s="4" t="inlineStr">
        <is>
          <t>لم تُكتب</t>
        </is>
      </c>
      <c r="K2002" s="2" t="inlineStr"/>
      <c r="L2002" s="2" t="inlineStr"/>
    </row>
    <row r="2003">
      <c r="A2003" s="2" t="inlineStr">
        <is>
          <t>انفرتر مضخات زراعي (Solar pump inverter)</t>
        </is>
      </c>
      <c r="B2003" s="2" t="inlineStr">
        <is>
          <t>آي إن في تي (INVT)</t>
        </is>
      </c>
      <c r="C2003" s="2" t="inlineStr">
        <is>
          <t>لم تُحدَّد بعد</t>
        </is>
      </c>
      <c r="D2003" s="3" t="inlineStr">
        <is>
          <t>1</t>
        </is>
      </c>
      <c r="E2003" s="2" t="inlineStr">
        <is>
          <t>حماية طور U في وحدة الانفرتر</t>
        </is>
      </c>
      <c r="F2003" s="2" t="inlineStr"/>
      <c r="G2003" s="4" t="inlineStr">
        <is>
          <t>فني</t>
        </is>
      </c>
      <c r="H2003" s="5" t="inlineStr">
        <is>
          <t>رسمي (الشركة)</t>
        </is>
      </c>
      <c r="I2003" s="2" t="inlineStr">
        <is>
          <t>INVT الرسمي (GD100-PV)</t>
        </is>
      </c>
      <c r="J2003" s="4" t="inlineStr">
        <is>
          <t>لم تُكتب</t>
        </is>
      </c>
      <c r="K2003" s="2" t="inlineStr">
        <is>
          <t>الأرقام هي أرقام الأعطال في جدول كتيّب GD100-PV</t>
        </is>
      </c>
      <c r="L2003" s="2" t="inlineStr"/>
    </row>
    <row r="2004">
      <c r="A2004" s="2" t="inlineStr">
        <is>
          <t>انفرتر مضخات زراعي (Solar pump inverter)</t>
        </is>
      </c>
      <c r="B2004" s="2" t="inlineStr">
        <is>
          <t>آي إن في تي (INVT)</t>
        </is>
      </c>
      <c r="C2004" s="2" t="inlineStr">
        <is>
          <t>لم تُحدَّد بعد</t>
        </is>
      </c>
      <c r="D2004" s="3" t="inlineStr">
        <is>
          <t>2</t>
        </is>
      </c>
      <c r="E2004" s="2" t="inlineStr">
        <is>
          <t>حماية طور V في وحدة الانفرتر</t>
        </is>
      </c>
      <c r="F2004" s="2" t="inlineStr"/>
      <c r="G2004" s="4" t="inlineStr">
        <is>
          <t>فني</t>
        </is>
      </c>
      <c r="H2004" s="5" t="inlineStr">
        <is>
          <t>رسمي (الشركة)</t>
        </is>
      </c>
      <c r="I2004" s="2" t="inlineStr">
        <is>
          <t>INVT الرسمي (GD100-PV)</t>
        </is>
      </c>
      <c r="J2004" s="4" t="inlineStr">
        <is>
          <t>لم تُكتب</t>
        </is>
      </c>
      <c r="K2004" s="2" t="inlineStr"/>
      <c r="L2004" s="2" t="inlineStr"/>
    </row>
    <row r="2005">
      <c r="A2005" s="2" t="inlineStr">
        <is>
          <t>انفرتر مضخات زراعي (Solar pump inverter)</t>
        </is>
      </c>
      <c r="B2005" s="2" t="inlineStr">
        <is>
          <t>آي إن في تي (INVT)</t>
        </is>
      </c>
      <c r="C2005" s="2" t="inlineStr">
        <is>
          <t>لم تُحدَّد بعد</t>
        </is>
      </c>
      <c r="D2005" s="3" t="inlineStr">
        <is>
          <t>3</t>
        </is>
      </c>
      <c r="E2005" s="2" t="inlineStr">
        <is>
          <t>حماية طور W في وحدة الانفرتر</t>
        </is>
      </c>
      <c r="F2005" s="2" t="inlineStr"/>
      <c r="G2005" s="4" t="inlineStr">
        <is>
          <t>فني</t>
        </is>
      </c>
      <c r="H2005" s="5" t="inlineStr">
        <is>
          <t>رسمي (الشركة)</t>
        </is>
      </c>
      <c r="I2005" s="2" t="inlineStr">
        <is>
          <t>INVT الرسمي (GD100-PV)</t>
        </is>
      </c>
      <c r="J2005" s="4" t="inlineStr">
        <is>
          <t>لم تُكتب</t>
        </is>
      </c>
      <c r="K2005" s="2" t="inlineStr"/>
      <c r="L2005" s="2" t="inlineStr"/>
    </row>
    <row r="2006">
      <c r="A2006" s="2" t="inlineStr">
        <is>
          <t>انفرتر مضخات زراعي (Solar pump inverter)</t>
        </is>
      </c>
      <c r="B2006" s="2" t="inlineStr">
        <is>
          <t>آي إن في تي (INVT)</t>
        </is>
      </c>
      <c r="C2006" s="2" t="inlineStr">
        <is>
          <t>لم تُحدَّد بعد</t>
        </is>
      </c>
      <c r="D2006" s="3" t="inlineStr">
        <is>
          <t>4</t>
        </is>
      </c>
      <c r="E2006" s="2" t="inlineStr">
        <is>
          <t>تيار زائد أثناء التسارع</t>
        </is>
      </c>
      <c r="F2006" s="2" t="inlineStr"/>
      <c r="G2006" s="4" t="inlineStr">
        <is>
          <t>فني</t>
        </is>
      </c>
      <c r="H2006" s="5" t="inlineStr">
        <is>
          <t>رسمي (الشركة)</t>
        </is>
      </c>
      <c r="I2006" s="2" t="inlineStr">
        <is>
          <t>INVT الرسمي (GD100-PV)</t>
        </is>
      </c>
      <c r="J2006" s="4" t="inlineStr">
        <is>
          <t>لم تُكتب</t>
        </is>
      </c>
      <c r="K2006" s="2" t="inlineStr"/>
      <c r="L2006" s="2" t="inlineStr"/>
    </row>
    <row r="2007">
      <c r="A2007" s="2" t="inlineStr">
        <is>
          <t>انفرتر مضخات زراعي (Solar pump inverter)</t>
        </is>
      </c>
      <c r="B2007" s="2" t="inlineStr">
        <is>
          <t>آي إن في تي (INVT)</t>
        </is>
      </c>
      <c r="C2007" s="2" t="inlineStr">
        <is>
          <t>لم تُحدَّد بعد</t>
        </is>
      </c>
      <c r="D2007" s="3" t="inlineStr">
        <is>
          <t>5</t>
        </is>
      </c>
      <c r="E2007" s="2" t="inlineStr">
        <is>
          <t>تيار زائد أثناء التباطؤ</t>
        </is>
      </c>
      <c r="F2007" s="2" t="inlineStr"/>
      <c r="G2007" s="4" t="inlineStr">
        <is>
          <t>فني</t>
        </is>
      </c>
      <c r="H2007" s="5" t="inlineStr">
        <is>
          <t>رسمي (الشركة)</t>
        </is>
      </c>
      <c r="I2007" s="2" t="inlineStr">
        <is>
          <t>INVT الرسمي (GD100-PV)</t>
        </is>
      </c>
      <c r="J2007" s="4" t="inlineStr">
        <is>
          <t>لم تُكتب</t>
        </is>
      </c>
      <c r="K2007" s="2" t="inlineStr"/>
      <c r="L2007" s="2" t="inlineStr"/>
    </row>
    <row r="2008">
      <c r="A2008" s="2" t="inlineStr">
        <is>
          <t>انفرتر مضخات زراعي (Solar pump inverter)</t>
        </is>
      </c>
      <c r="B2008" s="2" t="inlineStr">
        <is>
          <t>آي إن في تي (INVT)</t>
        </is>
      </c>
      <c r="C2008" s="2" t="inlineStr">
        <is>
          <t>لم تُحدَّد بعد</t>
        </is>
      </c>
      <c r="D2008" s="3" t="inlineStr">
        <is>
          <t>6</t>
        </is>
      </c>
      <c r="E2008" s="2" t="inlineStr">
        <is>
          <t>تيار زائد عند السرعة الثابتة</t>
        </is>
      </c>
      <c r="F2008" s="2" t="inlineStr"/>
      <c r="G2008" s="4" t="inlineStr">
        <is>
          <t>فني</t>
        </is>
      </c>
      <c r="H2008" s="5" t="inlineStr">
        <is>
          <t>رسمي (الشركة)</t>
        </is>
      </c>
      <c r="I2008" s="2" t="inlineStr">
        <is>
          <t>INVT الرسمي (GD100-PV)</t>
        </is>
      </c>
      <c r="J2008" s="4" t="inlineStr">
        <is>
          <t>لم تُكتب</t>
        </is>
      </c>
      <c r="K2008" s="2" t="inlineStr"/>
      <c r="L2008" s="2" t="inlineStr"/>
    </row>
    <row r="2009">
      <c r="A2009" s="2" t="inlineStr">
        <is>
          <t>انفرتر مضخات زراعي (Solar pump inverter)</t>
        </is>
      </c>
      <c r="B2009" s="2" t="inlineStr">
        <is>
          <t>آي إن في تي (INVT)</t>
        </is>
      </c>
      <c r="C2009" s="2" t="inlineStr">
        <is>
          <t>لم تُحدَّد بعد</t>
        </is>
      </c>
      <c r="D2009" s="3" t="inlineStr">
        <is>
          <t>7</t>
        </is>
      </c>
      <c r="E2009" s="2" t="inlineStr">
        <is>
          <t>جهد زائد أثناء التسارع</t>
        </is>
      </c>
      <c r="F2009" s="2" t="inlineStr"/>
      <c r="G2009" s="4" t="inlineStr">
        <is>
          <t>فني</t>
        </is>
      </c>
      <c r="H2009" s="5" t="inlineStr">
        <is>
          <t>رسمي (الشركة)</t>
        </is>
      </c>
      <c r="I2009" s="2" t="inlineStr">
        <is>
          <t>INVT الرسمي (GD100-PV)</t>
        </is>
      </c>
      <c r="J2009" s="4" t="inlineStr">
        <is>
          <t>لم تُكتب</t>
        </is>
      </c>
      <c r="K2009" s="2" t="inlineStr"/>
      <c r="L2009" s="2" t="inlineStr"/>
    </row>
    <row r="2010">
      <c r="A2010" s="2" t="inlineStr">
        <is>
          <t>انفرتر مضخات زراعي (Solar pump inverter)</t>
        </is>
      </c>
      <c r="B2010" s="2" t="inlineStr">
        <is>
          <t>آي إن في تي (INVT)</t>
        </is>
      </c>
      <c r="C2010" s="2" t="inlineStr">
        <is>
          <t>لم تُحدَّد بعد</t>
        </is>
      </c>
      <c r="D2010" s="3" t="inlineStr">
        <is>
          <t>8</t>
        </is>
      </c>
      <c r="E2010" s="2" t="inlineStr">
        <is>
          <t>جهد زائد أثناء التباطؤ</t>
        </is>
      </c>
      <c r="F2010" s="2" t="inlineStr"/>
      <c r="G2010" s="4" t="inlineStr">
        <is>
          <t>فني</t>
        </is>
      </c>
      <c r="H2010" s="5" t="inlineStr">
        <is>
          <t>رسمي (الشركة)</t>
        </is>
      </c>
      <c r="I2010" s="2" t="inlineStr">
        <is>
          <t>INVT الرسمي (GD100-PV)</t>
        </is>
      </c>
      <c r="J2010" s="4" t="inlineStr">
        <is>
          <t>لم تُكتب</t>
        </is>
      </c>
      <c r="K2010" s="2" t="inlineStr"/>
      <c r="L2010" s="2" t="inlineStr"/>
    </row>
    <row r="2011">
      <c r="A2011" s="2" t="inlineStr">
        <is>
          <t>انفرتر مضخات زراعي (Solar pump inverter)</t>
        </is>
      </c>
      <c r="B2011" s="2" t="inlineStr">
        <is>
          <t>آي إن في تي (INVT)</t>
        </is>
      </c>
      <c r="C2011" s="2" t="inlineStr">
        <is>
          <t>لم تُحدَّد بعد</t>
        </is>
      </c>
      <c r="D2011" s="3" t="inlineStr">
        <is>
          <t>9</t>
        </is>
      </c>
      <c r="E2011" s="2" t="inlineStr">
        <is>
          <t>جهد زائد عند السرعة الثابتة</t>
        </is>
      </c>
      <c r="F2011" s="2" t="inlineStr"/>
      <c r="G2011" s="4" t="inlineStr">
        <is>
          <t>فني</t>
        </is>
      </c>
      <c r="H2011" s="5" t="inlineStr">
        <is>
          <t>رسمي (الشركة)</t>
        </is>
      </c>
      <c r="I2011" s="2" t="inlineStr">
        <is>
          <t>INVT الرسمي (GD100-PV)</t>
        </is>
      </c>
      <c r="J2011" s="4" t="inlineStr">
        <is>
          <t>لم تُكتب</t>
        </is>
      </c>
      <c r="K2011" s="2" t="inlineStr"/>
      <c r="L2011" s="2" t="inlineStr"/>
    </row>
    <row r="2012">
      <c r="A2012" s="2" t="inlineStr">
        <is>
          <t>انفرتر مضخات زراعي (Solar pump inverter)</t>
        </is>
      </c>
      <c r="B2012" s="2" t="inlineStr">
        <is>
          <t>آي إن في تي (INVT)</t>
        </is>
      </c>
      <c r="C2012" s="2" t="inlineStr">
        <is>
          <t>لم تُحدَّد بعد</t>
        </is>
      </c>
      <c r="D2012" s="3" t="inlineStr">
        <is>
          <t>10</t>
        </is>
      </c>
      <c r="E2012" s="2" t="inlineStr">
        <is>
          <t>انخفاض جهد الخط الداخلي Bus</t>
        </is>
      </c>
      <c r="F2012" s="2" t="inlineStr"/>
      <c r="G2012" s="4" t="inlineStr">
        <is>
          <t>فني</t>
        </is>
      </c>
      <c r="H2012" s="5" t="inlineStr">
        <is>
          <t>رسمي (الشركة)</t>
        </is>
      </c>
      <c r="I2012" s="2" t="inlineStr">
        <is>
          <t>INVT الرسمي (GD100-PV)</t>
        </is>
      </c>
      <c r="J2012" s="4" t="inlineStr">
        <is>
          <t>لم تُكتب</t>
        </is>
      </c>
      <c r="K2012" s="2" t="inlineStr"/>
      <c r="L2012" s="2" t="inlineStr"/>
    </row>
    <row r="2013">
      <c r="A2013" s="2" t="inlineStr">
        <is>
          <t>انفرتر مضخات زراعي (Solar pump inverter)</t>
        </is>
      </c>
      <c r="B2013" s="2" t="inlineStr">
        <is>
          <t>آي إن في تي (INVT)</t>
        </is>
      </c>
      <c r="C2013" s="2" t="inlineStr">
        <is>
          <t>لم تُحدَّد بعد</t>
        </is>
      </c>
      <c r="D2013" s="3" t="inlineStr">
        <is>
          <t>11</t>
        </is>
      </c>
      <c r="E2013" s="2" t="inlineStr">
        <is>
          <t>حمل زائد على المحرك</t>
        </is>
      </c>
      <c r="F2013" s="2" t="inlineStr"/>
      <c r="G2013" s="4" t="inlineStr">
        <is>
          <t>فني</t>
        </is>
      </c>
      <c r="H2013" s="5" t="inlineStr">
        <is>
          <t>رسمي (الشركة)</t>
        </is>
      </c>
      <c r="I2013" s="2" t="inlineStr">
        <is>
          <t>INVT الرسمي (GD100-PV)</t>
        </is>
      </c>
      <c r="J2013" s="4" t="inlineStr">
        <is>
          <t>لم تُكتب</t>
        </is>
      </c>
      <c r="K2013" s="2" t="inlineStr"/>
      <c r="L2013" s="2" t="inlineStr"/>
    </row>
    <row r="2014">
      <c r="A2014" s="2" t="inlineStr">
        <is>
          <t>انفرتر مضخات زراعي (Solar pump inverter)</t>
        </is>
      </c>
      <c r="B2014" s="2" t="inlineStr">
        <is>
          <t>آي إن في تي (INVT)</t>
        </is>
      </c>
      <c r="C2014" s="2" t="inlineStr">
        <is>
          <t>لم تُحدَّد بعد</t>
        </is>
      </c>
      <c r="D2014" s="3" t="inlineStr">
        <is>
          <t>12</t>
        </is>
      </c>
      <c r="E2014" s="2" t="inlineStr">
        <is>
          <t>حمل زائد على الانفرتر</t>
        </is>
      </c>
      <c r="F2014" s="2" t="inlineStr"/>
      <c r="G2014" s="4" t="inlineStr">
        <is>
          <t>فني</t>
        </is>
      </c>
      <c r="H2014" s="5" t="inlineStr">
        <is>
          <t>رسمي (الشركة)</t>
        </is>
      </c>
      <c r="I2014" s="2" t="inlineStr">
        <is>
          <t>INVT الرسمي (GD100-PV)</t>
        </is>
      </c>
      <c r="J2014" s="4" t="inlineStr">
        <is>
          <t>لم تُكتب</t>
        </is>
      </c>
      <c r="K2014" s="2" t="inlineStr"/>
      <c r="L2014" s="2" t="inlineStr"/>
    </row>
    <row r="2015">
      <c r="A2015" s="2" t="inlineStr">
        <is>
          <t>انفرتر مضخات زراعي (Solar pump inverter)</t>
        </is>
      </c>
      <c r="B2015" s="2" t="inlineStr">
        <is>
          <t>آي إن في تي (INVT)</t>
        </is>
      </c>
      <c r="C2015" s="2" t="inlineStr">
        <is>
          <t>لم تُحدَّد بعد</t>
        </is>
      </c>
      <c r="D2015" s="3" t="inlineStr">
        <is>
          <t>13</t>
        </is>
      </c>
      <c r="E2015" s="2" t="inlineStr">
        <is>
          <t>فقدان طور في الدخل</t>
        </is>
      </c>
      <c r="F2015" s="2" t="inlineStr"/>
      <c r="G2015" s="4" t="inlineStr">
        <is>
          <t>فني</t>
        </is>
      </c>
      <c r="H2015" s="5" t="inlineStr">
        <is>
          <t>رسمي (الشركة)</t>
        </is>
      </c>
      <c r="I2015" s="2" t="inlineStr">
        <is>
          <t>INVT الرسمي (GD100-PV)</t>
        </is>
      </c>
      <c r="J2015" s="4" t="inlineStr">
        <is>
          <t>لم تُكتب</t>
        </is>
      </c>
      <c r="K2015" s="2" t="inlineStr"/>
      <c r="L2015" s="2" t="inlineStr"/>
    </row>
    <row r="2016">
      <c r="A2016" s="2" t="inlineStr">
        <is>
          <t>انفرتر مضخات زراعي (Solar pump inverter)</t>
        </is>
      </c>
      <c r="B2016" s="2" t="inlineStr">
        <is>
          <t>آي إن في تي (INVT)</t>
        </is>
      </c>
      <c r="C2016" s="2" t="inlineStr">
        <is>
          <t>لم تُحدَّد بعد</t>
        </is>
      </c>
      <c r="D2016" s="3" t="inlineStr">
        <is>
          <t>14</t>
        </is>
      </c>
      <c r="E2016" s="2" t="inlineStr">
        <is>
          <t>فقدان طور في الخرج</t>
        </is>
      </c>
      <c r="F2016" s="2" t="inlineStr"/>
      <c r="G2016" s="4" t="inlineStr">
        <is>
          <t>فني</t>
        </is>
      </c>
      <c r="H2016" s="5" t="inlineStr">
        <is>
          <t>رسمي (الشركة)</t>
        </is>
      </c>
      <c r="I2016" s="2" t="inlineStr">
        <is>
          <t>INVT الرسمي (GD100-PV)</t>
        </is>
      </c>
      <c r="J2016" s="4" t="inlineStr">
        <is>
          <t>لم تُكتب</t>
        </is>
      </c>
      <c r="K2016" s="2" t="inlineStr"/>
      <c r="L2016" s="2" t="inlineStr"/>
    </row>
    <row r="2017">
      <c r="A2017" s="2" t="inlineStr">
        <is>
          <t>انفرتر مضخات زراعي (Solar pump inverter)</t>
        </is>
      </c>
      <c r="B2017" s="2" t="inlineStr">
        <is>
          <t>آي إن في تي (INVT)</t>
        </is>
      </c>
      <c r="C2017" s="2" t="inlineStr">
        <is>
          <t>لم تُحدَّد بعد</t>
        </is>
      </c>
      <c r="D2017" s="3" t="inlineStr">
        <is>
          <t>15</t>
        </is>
      </c>
      <c r="E2017" s="2" t="inlineStr">
        <is>
          <t>سخونة وحدة الرفع Boost</t>
        </is>
      </c>
      <c r="F2017" s="2" t="inlineStr"/>
      <c r="G2017" s="4" t="inlineStr">
        <is>
          <t>فني</t>
        </is>
      </c>
      <c r="H2017" s="5" t="inlineStr">
        <is>
          <t>رسمي (الشركة)</t>
        </is>
      </c>
      <c r="I2017" s="2" t="inlineStr">
        <is>
          <t>INVT الرسمي (GD100-PV)</t>
        </is>
      </c>
      <c r="J2017" s="4" t="inlineStr">
        <is>
          <t>لم تُكتب</t>
        </is>
      </c>
      <c r="K2017" s="2" t="inlineStr"/>
      <c r="L2017" s="2" t="inlineStr"/>
    </row>
    <row r="2018">
      <c r="A2018" s="2" t="inlineStr">
        <is>
          <t>انفرتر مضخات زراعي (Solar pump inverter)</t>
        </is>
      </c>
      <c r="B2018" s="2" t="inlineStr">
        <is>
          <t>آي إن في تي (INVT)</t>
        </is>
      </c>
      <c r="C2018" s="2" t="inlineStr">
        <is>
          <t>لم تُحدَّد بعد</t>
        </is>
      </c>
      <c r="D2018" s="3" t="inlineStr">
        <is>
          <t>16</t>
        </is>
      </c>
      <c r="E2018" s="2" t="inlineStr">
        <is>
          <t>سخونة وحدة الانفرتر</t>
        </is>
      </c>
      <c r="F2018" s="2" t="inlineStr"/>
      <c r="G2018" s="4" t="inlineStr">
        <is>
          <t>فني</t>
        </is>
      </c>
      <c r="H2018" s="5" t="inlineStr">
        <is>
          <t>رسمي (الشركة)</t>
        </is>
      </c>
      <c r="I2018" s="2" t="inlineStr">
        <is>
          <t>INVT الرسمي (GD100-PV)</t>
        </is>
      </c>
      <c r="J2018" s="4" t="inlineStr">
        <is>
          <t>لم تُكتب</t>
        </is>
      </c>
      <c r="K2018" s="2" t="inlineStr"/>
      <c r="L2018" s="2" t="inlineStr"/>
    </row>
    <row r="2019">
      <c r="A2019" s="2" t="inlineStr">
        <is>
          <t>انفرتر مضخات زراعي (Solar pump inverter)</t>
        </is>
      </c>
      <c r="B2019" s="2" t="inlineStr">
        <is>
          <t>آي إن في تي (INVT)</t>
        </is>
      </c>
      <c r="C2019" s="2" t="inlineStr">
        <is>
          <t>لم تُحدَّد بعد</t>
        </is>
      </c>
      <c r="D2019" s="3" t="inlineStr">
        <is>
          <t>17</t>
        </is>
      </c>
      <c r="E2019" s="2" t="inlineStr">
        <is>
          <t>عطل خارجي</t>
        </is>
      </c>
      <c r="F2019" s="2" t="inlineStr"/>
      <c r="G2019" s="4" t="inlineStr">
        <is>
          <t>فني</t>
        </is>
      </c>
      <c r="H2019" s="5" t="inlineStr">
        <is>
          <t>رسمي (الشركة)</t>
        </is>
      </c>
      <c r="I2019" s="2" t="inlineStr">
        <is>
          <t>INVT الرسمي (GD100-PV)</t>
        </is>
      </c>
      <c r="J2019" s="4" t="inlineStr">
        <is>
          <t>لم تُكتب</t>
        </is>
      </c>
      <c r="K2019" s="2" t="inlineStr"/>
      <c r="L2019" s="2" t="inlineStr"/>
    </row>
    <row r="2020">
      <c r="A2020" s="2" t="inlineStr">
        <is>
          <t>انفرتر مضخات زراعي (Solar pump inverter)</t>
        </is>
      </c>
      <c r="B2020" s="2" t="inlineStr">
        <is>
          <t>آي إن في تي (INVT)</t>
        </is>
      </c>
      <c r="C2020" s="2" t="inlineStr">
        <is>
          <t>لم تُحدَّد بعد</t>
        </is>
      </c>
      <c r="D2020" s="3" t="inlineStr">
        <is>
          <t>18</t>
        </is>
      </c>
      <c r="E2020" s="2" t="inlineStr">
        <is>
          <t>خلل تواصل RS485</t>
        </is>
      </c>
      <c r="F2020" s="2" t="inlineStr"/>
      <c r="G2020" s="4" t="inlineStr">
        <is>
          <t>فني</t>
        </is>
      </c>
      <c r="H2020" s="5" t="inlineStr">
        <is>
          <t>رسمي (الشركة)</t>
        </is>
      </c>
      <c r="I2020" s="2" t="inlineStr">
        <is>
          <t>INVT الرسمي (GD100-PV)</t>
        </is>
      </c>
      <c r="J2020" s="4" t="inlineStr">
        <is>
          <t>لم تُكتب</t>
        </is>
      </c>
      <c r="K2020" s="2" t="inlineStr"/>
      <c r="L2020" s="2" t="inlineStr"/>
    </row>
    <row r="2021">
      <c r="A2021" s="2" t="inlineStr">
        <is>
          <t>انفرتر مضخات زراعي (Solar pump inverter)</t>
        </is>
      </c>
      <c r="B2021" s="2" t="inlineStr">
        <is>
          <t>آي إن في تي (INVT)</t>
        </is>
      </c>
      <c r="C2021" s="2" t="inlineStr">
        <is>
          <t>لم تُحدَّد بعد</t>
        </is>
      </c>
      <c r="D2021" s="3" t="inlineStr">
        <is>
          <t>19</t>
        </is>
      </c>
      <c r="E2021" s="2" t="inlineStr">
        <is>
          <t>خلل قياس التيار</t>
        </is>
      </c>
      <c r="F2021" s="2" t="inlineStr"/>
      <c r="G2021" s="4" t="inlineStr">
        <is>
          <t>فني</t>
        </is>
      </c>
      <c r="H2021" s="5" t="inlineStr">
        <is>
          <t>رسمي (الشركة)</t>
        </is>
      </c>
      <c r="I2021" s="2" t="inlineStr">
        <is>
          <t>INVT الرسمي (GD100-PV)</t>
        </is>
      </c>
      <c r="J2021" s="4" t="inlineStr">
        <is>
          <t>لم تُكتب</t>
        </is>
      </c>
      <c r="K2021" s="2" t="inlineStr"/>
      <c r="L2021" s="2" t="inlineStr"/>
    </row>
    <row r="2022">
      <c r="A2022" s="2" t="inlineStr">
        <is>
          <t>انفرتر مضخات زراعي (Solar pump inverter)</t>
        </is>
      </c>
      <c r="B2022" s="2" t="inlineStr">
        <is>
          <t>آي إن في تي (INVT)</t>
        </is>
      </c>
      <c r="C2022" s="2" t="inlineStr">
        <is>
          <t>لم تُحدَّد بعد</t>
        </is>
      </c>
      <c r="D2022" s="3" t="inlineStr">
        <is>
          <t>20</t>
        </is>
      </c>
      <c r="E2022" s="2" t="inlineStr">
        <is>
          <t>فشل الضبط التلقائي للمحرك</t>
        </is>
      </c>
      <c r="F2022" s="2" t="inlineStr"/>
      <c r="G2022" s="4" t="inlineStr">
        <is>
          <t>فني</t>
        </is>
      </c>
      <c r="H2022" s="5" t="inlineStr">
        <is>
          <t>رسمي (الشركة)</t>
        </is>
      </c>
      <c r="I2022" s="2" t="inlineStr">
        <is>
          <t>INVT الرسمي (GD100-PV)</t>
        </is>
      </c>
      <c r="J2022" s="4" t="inlineStr">
        <is>
          <t>لم تُكتب</t>
        </is>
      </c>
      <c r="K2022" s="2" t="inlineStr"/>
      <c r="L2022" s="2" t="inlineStr"/>
    </row>
    <row r="2023">
      <c r="A2023" s="2" t="inlineStr">
        <is>
          <t>انفرتر مضخات زراعي (Solar pump inverter)</t>
        </is>
      </c>
      <c r="B2023" s="2" t="inlineStr">
        <is>
          <t>آي إن في تي (INVT)</t>
        </is>
      </c>
      <c r="C2023" s="2" t="inlineStr">
        <is>
          <t>لم تُحدَّد بعد</t>
        </is>
      </c>
      <c r="D2023" s="3" t="inlineStr">
        <is>
          <t>21</t>
        </is>
      </c>
      <c r="E2023" s="2" t="inlineStr">
        <is>
          <t>خطأ الذاكرة EEPROM</t>
        </is>
      </c>
      <c r="F2023" s="2" t="inlineStr"/>
      <c r="G2023" s="4" t="inlineStr">
        <is>
          <t>فني</t>
        </is>
      </c>
      <c r="H2023" s="5" t="inlineStr">
        <is>
          <t>رسمي (الشركة)</t>
        </is>
      </c>
      <c r="I2023" s="2" t="inlineStr">
        <is>
          <t>INVT الرسمي (GD100-PV)</t>
        </is>
      </c>
      <c r="J2023" s="4" t="inlineStr">
        <is>
          <t>لم تُكتب</t>
        </is>
      </c>
      <c r="K2023" s="2" t="inlineStr"/>
      <c r="L2023" s="2" t="inlineStr"/>
    </row>
    <row r="2024">
      <c r="A2024" s="2" t="inlineStr">
        <is>
          <t>انفرتر مضخات زراعي (Solar pump inverter)</t>
        </is>
      </c>
      <c r="B2024" s="2" t="inlineStr">
        <is>
          <t>آي إن في تي (INVT)</t>
        </is>
      </c>
      <c r="C2024" s="2" t="inlineStr">
        <is>
          <t>لم تُحدَّد بعد</t>
        </is>
      </c>
      <c r="D2024" s="3" t="inlineStr">
        <is>
          <t>22</t>
        </is>
      </c>
      <c r="E2024" s="2" t="inlineStr">
        <is>
          <t>انفصال تغذية PID الراجعة</t>
        </is>
      </c>
      <c r="F2024" s="2" t="inlineStr"/>
      <c r="G2024" s="4" t="inlineStr">
        <is>
          <t>فني</t>
        </is>
      </c>
      <c r="H2024" s="5" t="inlineStr">
        <is>
          <t>رسمي (الشركة)</t>
        </is>
      </c>
      <c r="I2024" s="2" t="inlineStr">
        <is>
          <t>INVT الرسمي (GD100-PV)</t>
        </is>
      </c>
      <c r="J2024" s="4" t="inlineStr">
        <is>
          <t>لم تُكتب</t>
        </is>
      </c>
      <c r="K2024" s="2" t="inlineStr"/>
      <c r="L2024" s="2" t="inlineStr"/>
    </row>
    <row r="2025">
      <c r="A2025" s="2" t="inlineStr">
        <is>
          <t>انفرتر مضخات زراعي (Solar pump inverter)</t>
        </is>
      </c>
      <c r="B2025" s="2" t="inlineStr">
        <is>
          <t>آي إن في تي (INVT)</t>
        </is>
      </c>
      <c r="C2025" s="2" t="inlineStr">
        <is>
          <t>لم تُحدَّد بعد</t>
        </is>
      </c>
      <c r="D2025" s="3" t="inlineStr">
        <is>
          <t>23</t>
        </is>
      </c>
      <c r="E2025" s="2" t="inlineStr">
        <is>
          <t>عطل وحدة الكبح</t>
        </is>
      </c>
      <c r="F2025" s="2" t="inlineStr"/>
      <c r="G2025" s="4" t="inlineStr">
        <is>
          <t>فني</t>
        </is>
      </c>
      <c r="H2025" s="5" t="inlineStr">
        <is>
          <t>رسمي (الشركة)</t>
        </is>
      </c>
      <c r="I2025" s="2" t="inlineStr">
        <is>
          <t>INVT الرسمي (GD100-PV)</t>
        </is>
      </c>
      <c r="J2025" s="4" t="inlineStr">
        <is>
          <t>لم تُكتب</t>
        </is>
      </c>
      <c r="K2025" s="2" t="inlineStr"/>
      <c r="L2025" s="2" t="inlineStr"/>
    </row>
    <row r="2026">
      <c r="A2026" s="2" t="inlineStr">
        <is>
          <t>انفرتر مضخات زراعي (Solar pump inverter)</t>
        </is>
      </c>
      <c r="B2026" s="2" t="inlineStr">
        <is>
          <t>آي إن في تي (INVT)</t>
        </is>
      </c>
      <c r="C2026" s="2" t="inlineStr">
        <is>
          <t>لم تُحدَّد بعد</t>
        </is>
      </c>
      <c r="D2026" s="3" t="inlineStr">
        <is>
          <t>24</t>
        </is>
      </c>
      <c r="E2026" s="2" t="inlineStr">
        <is>
          <t>بلغ زمن التشغيل الحد المضبوط</t>
        </is>
      </c>
      <c r="F2026" s="2" t="inlineStr"/>
      <c r="G2026" s="4" t="inlineStr">
        <is>
          <t>حالة طبيعية</t>
        </is>
      </c>
      <c r="H2026" s="5" t="inlineStr">
        <is>
          <t>رسمي (الشركة)</t>
        </is>
      </c>
      <c r="I2026" s="2" t="inlineStr">
        <is>
          <t>INVT الرسمي (GD100-PV)</t>
        </is>
      </c>
      <c r="J2026" s="4" t="inlineStr">
        <is>
          <t>لم تُكتب</t>
        </is>
      </c>
      <c r="K2026" s="2" t="inlineStr"/>
      <c r="L2026" s="2" t="inlineStr"/>
    </row>
    <row r="2027">
      <c r="A2027" s="2" t="inlineStr">
        <is>
          <t>انفرتر مضخات زراعي (Solar pump inverter)</t>
        </is>
      </c>
      <c r="B2027" s="2" t="inlineStr">
        <is>
          <t>آي إن في تي (INVT)</t>
        </is>
      </c>
      <c r="C2027" s="2" t="inlineStr">
        <is>
          <t>لم تُحدَّد بعد</t>
        </is>
      </c>
      <c r="D2027" s="3" t="inlineStr">
        <is>
          <t>25</t>
        </is>
      </c>
      <c r="E2027" s="2" t="inlineStr">
        <is>
          <t>حمل زائد إلكتروني</t>
        </is>
      </c>
      <c r="F2027" s="2" t="inlineStr"/>
      <c r="G2027" s="4" t="inlineStr">
        <is>
          <t>فني</t>
        </is>
      </c>
      <c r="H2027" s="5" t="inlineStr">
        <is>
          <t>رسمي (الشركة)</t>
        </is>
      </c>
      <c r="I2027" s="2" t="inlineStr">
        <is>
          <t>INVT الرسمي (GD100-PV)</t>
        </is>
      </c>
      <c r="J2027" s="4" t="inlineStr">
        <is>
          <t>لم تُكتب</t>
        </is>
      </c>
      <c r="K2027" s="2" t="inlineStr"/>
      <c r="L2027" s="2" t="inlineStr"/>
    </row>
    <row r="2028">
      <c r="A2028" s="2" t="inlineStr">
        <is>
          <t>انفرتر مضخات زراعي (Solar pump inverter)</t>
        </is>
      </c>
      <c r="B2028" s="2" t="inlineStr">
        <is>
          <t>آي إن في تي (INVT)</t>
        </is>
      </c>
      <c r="C2028" s="2" t="inlineStr">
        <is>
          <t>لم تُحدَّد بعد</t>
        </is>
      </c>
      <c r="D2028" s="3" t="inlineStr">
        <is>
          <t>32</t>
        </is>
      </c>
      <c r="E2028" s="2" t="inlineStr">
        <is>
          <t>قصر مع الأرضي 1</t>
        </is>
      </c>
      <c r="F2028" s="2" t="inlineStr"/>
      <c r="G2028" s="4" t="inlineStr">
        <is>
          <t>فني</t>
        </is>
      </c>
      <c r="H2028" s="5" t="inlineStr">
        <is>
          <t>رسمي (الشركة)</t>
        </is>
      </c>
      <c r="I2028" s="2" t="inlineStr">
        <is>
          <t>INVT الرسمي (GD100-PV)</t>
        </is>
      </c>
      <c r="J2028" s="4" t="inlineStr">
        <is>
          <t>لم تُكتب</t>
        </is>
      </c>
      <c r="K2028" s="2" t="inlineStr"/>
      <c r="L2028" s="2" t="inlineStr"/>
    </row>
    <row r="2029">
      <c r="A2029" s="2" t="inlineStr">
        <is>
          <t>انفرتر مضخات زراعي (Solar pump inverter)</t>
        </is>
      </c>
      <c r="B2029" s="2" t="inlineStr">
        <is>
          <t>آي إن في تي (INVT)</t>
        </is>
      </c>
      <c r="C2029" s="2" t="inlineStr">
        <is>
          <t>لم تُحدَّد بعد</t>
        </is>
      </c>
      <c r="D2029" s="3" t="inlineStr">
        <is>
          <t>33</t>
        </is>
      </c>
      <c r="E2029" s="2" t="inlineStr">
        <is>
          <t>قصر مع الأرضي 2</t>
        </is>
      </c>
      <c r="F2029" s="2" t="inlineStr"/>
      <c r="G2029" s="4" t="inlineStr">
        <is>
          <t>فني</t>
        </is>
      </c>
      <c r="H2029" s="5" t="inlineStr">
        <is>
          <t>رسمي (الشركة)</t>
        </is>
      </c>
      <c r="I2029" s="2" t="inlineStr">
        <is>
          <t>INVT الرسمي (GD100-PV)</t>
        </is>
      </c>
      <c r="J2029" s="4" t="inlineStr">
        <is>
          <t>لم تُكتب</t>
        </is>
      </c>
      <c r="K2029" s="2" t="inlineStr"/>
      <c r="L2029" s="2" t="inlineStr"/>
    </row>
    <row r="2030">
      <c r="A2030" s="2" t="inlineStr">
        <is>
          <t>انفرتر مضخات زراعي (Solar pump inverter)</t>
        </is>
      </c>
      <c r="B2030" s="2" t="inlineStr">
        <is>
          <t>آي إن في تي (INVT)</t>
        </is>
      </c>
      <c r="C2030" s="2" t="inlineStr">
        <is>
          <t>لم تُحدَّد بعد</t>
        </is>
      </c>
      <c r="D2030" s="3" t="inlineStr">
        <is>
          <t>34</t>
        </is>
      </c>
      <c r="E2030" s="2" t="inlineStr">
        <is>
          <t>انحراف السرعة</t>
        </is>
      </c>
      <c r="F2030" s="2" t="inlineStr"/>
      <c r="G2030" s="4" t="inlineStr">
        <is>
          <t>فني</t>
        </is>
      </c>
      <c r="H2030" s="5" t="inlineStr">
        <is>
          <t>رسمي (الشركة)</t>
        </is>
      </c>
      <c r="I2030" s="2" t="inlineStr">
        <is>
          <t>INVT الرسمي (GD100-PV)</t>
        </is>
      </c>
      <c r="J2030" s="4" t="inlineStr">
        <is>
          <t>لم تُكتب</t>
        </is>
      </c>
      <c r="K2030" s="2" t="inlineStr"/>
      <c r="L2030" s="2" t="inlineStr"/>
    </row>
    <row r="2031">
      <c r="A2031" s="2" t="inlineStr">
        <is>
          <t>انفرتر مضخات زراعي (Solar pump inverter)</t>
        </is>
      </c>
      <c r="B2031" s="2" t="inlineStr">
        <is>
          <t>آي إن في تي (INVT)</t>
        </is>
      </c>
      <c r="C2031" s="2" t="inlineStr">
        <is>
          <t>لم تُحدَّد بعد</t>
        </is>
      </c>
      <c r="D2031" s="3" t="inlineStr">
        <is>
          <t>35</t>
        </is>
      </c>
      <c r="E2031" s="2" t="inlineStr">
        <is>
          <t>خطأ ضبط</t>
        </is>
      </c>
      <c r="F2031" s="2" t="inlineStr"/>
      <c r="G2031" s="4" t="inlineStr">
        <is>
          <t>فني</t>
        </is>
      </c>
      <c r="H2031" s="5" t="inlineStr">
        <is>
          <t>رسمي (الشركة)</t>
        </is>
      </c>
      <c r="I2031" s="2" t="inlineStr">
        <is>
          <t>INVT الرسمي (GD100-PV)</t>
        </is>
      </c>
      <c r="J2031" s="4" t="inlineStr">
        <is>
          <t>لم تُكتب</t>
        </is>
      </c>
      <c r="K2031" s="2" t="inlineStr"/>
      <c r="L2031" s="2" t="inlineStr"/>
    </row>
    <row r="2032">
      <c r="A2032" s="2" t="inlineStr">
        <is>
          <t>انفرتر مضخات زراعي (Solar pump inverter)</t>
        </is>
      </c>
      <c r="B2032" s="2" t="inlineStr">
        <is>
          <t>آي إن في تي (INVT)</t>
        </is>
      </c>
      <c r="C2032" s="2" t="inlineStr">
        <is>
          <t>لم تُحدَّد بعد</t>
        </is>
      </c>
      <c r="D2032" s="3" t="inlineStr">
        <is>
          <t>36</t>
        </is>
      </c>
      <c r="E2032" s="2" t="inlineStr">
        <is>
          <t>حمل ناقص</t>
        </is>
      </c>
      <c r="F2032" s="2" t="inlineStr">
        <is>
          <t>المضخة تعمل بلا ماء على الأرجح</t>
        </is>
      </c>
      <c r="G2032" s="4" t="inlineStr">
        <is>
          <t>المستخدم أولاً ثم فني</t>
        </is>
      </c>
      <c r="H2032" s="5" t="inlineStr">
        <is>
          <t>رسمي (الشركة)</t>
        </is>
      </c>
      <c r="I2032" s="2" t="inlineStr">
        <is>
          <t>INVT الرسمي (GD100-PV)</t>
        </is>
      </c>
      <c r="J2032" s="4" t="inlineStr">
        <is>
          <t>لم تُكتب</t>
        </is>
      </c>
      <c r="K2032" s="2" t="inlineStr"/>
      <c r="L2032" s="2" t="inlineStr"/>
    </row>
    <row r="2033">
      <c r="A2033" s="2" t="inlineStr">
        <is>
          <t>انفرتر مضخات زراعي (Solar pump inverter)</t>
        </is>
      </c>
      <c r="B2033" s="2" t="inlineStr">
        <is>
          <t>آي إن في تي (INVT)</t>
        </is>
      </c>
      <c r="C2033" s="2" t="inlineStr">
        <is>
          <t>لم تُحدَّد بعد</t>
        </is>
      </c>
      <c r="D2033" s="3" t="inlineStr">
        <is>
          <t>37</t>
        </is>
      </c>
      <c r="E2033" s="2" t="inlineStr">
        <is>
          <t>تلف مجس مستوى الماء</t>
        </is>
      </c>
      <c r="F2033" s="2" t="inlineStr"/>
      <c r="G2033" s="4" t="inlineStr">
        <is>
          <t>فني</t>
        </is>
      </c>
      <c r="H2033" s="5" t="inlineStr">
        <is>
          <t>رسمي (الشركة)</t>
        </is>
      </c>
      <c r="I2033" s="2" t="inlineStr">
        <is>
          <t>INVT الرسمي (GD100-PV)</t>
        </is>
      </c>
      <c r="J2033" s="4" t="inlineStr">
        <is>
          <t>لم تُكتب</t>
        </is>
      </c>
      <c r="K2033" s="2" t="inlineStr"/>
      <c r="L2033" s="2" t="inlineStr"/>
    </row>
    <row r="2034">
      <c r="A2034" s="2" t="inlineStr">
        <is>
          <t>انفرتر مضخات زراعي (Solar pump inverter)</t>
        </is>
      </c>
      <c r="B2034" s="2" t="inlineStr">
        <is>
          <t>آي إن في تي (INVT)</t>
        </is>
      </c>
      <c r="C2034" s="2" t="inlineStr">
        <is>
          <t>لم تُحدَّد بعد</t>
        </is>
      </c>
      <c r="D2034" s="3" t="inlineStr">
        <is>
          <t>38</t>
        </is>
      </c>
      <c r="E2034" s="2" t="inlineStr">
        <is>
          <t>توصيل الألواح معكوس القطبية</t>
        </is>
      </c>
      <c r="F2034" s="2" t="inlineStr"/>
      <c r="G2034" s="4" t="inlineStr">
        <is>
          <t>فني</t>
        </is>
      </c>
      <c r="H2034" s="5" t="inlineStr">
        <is>
          <t>رسمي (الشركة)</t>
        </is>
      </c>
      <c r="I2034" s="2" t="inlineStr">
        <is>
          <t>INVT الرسمي (GD100-PV)</t>
        </is>
      </c>
      <c r="J2034" s="4" t="inlineStr">
        <is>
          <t>لم تُكتب</t>
        </is>
      </c>
      <c r="K2034" s="2" t="inlineStr"/>
      <c r="L2034" s="2" t="inlineStr"/>
    </row>
    <row r="2035">
      <c r="A2035" s="2" t="inlineStr">
        <is>
          <t>انفرتر مضخات زراعي (Solar pump inverter)</t>
        </is>
      </c>
      <c r="B2035" s="2" t="inlineStr">
        <is>
          <t>آي إن في تي (INVT)</t>
        </is>
      </c>
      <c r="C2035" s="2" t="inlineStr">
        <is>
          <t>لم تُحدَّد بعد</t>
        </is>
      </c>
      <c r="D2035" s="3" t="inlineStr">
        <is>
          <t>39</t>
        </is>
      </c>
      <c r="E2035" s="2" t="inlineStr">
        <is>
          <t>تيار زائد من الألواح</t>
        </is>
      </c>
      <c r="F2035" s="2" t="inlineStr"/>
      <c r="G2035" s="4" t="inlineStr">
        <is>
          <t>فني</t>
        </is>
      </c>
      <c r="H2035" s="5" t="inlineStr">
        <is>
          <t>رسمي (الشركة)</t>
        </is>
      </c>
      <c r="I2035" s="2" t="inlineStr">
        <is>
          <t>INVT الرسمي (GD100-PV)</t>
        </is>
      </c>
      <c r="J2035" s="4" t="inlineStr">
        <is>
          <t>لم تُكتب</t>
        </is>
      </c>
      <c r="K2035" s="2" t="inlineStr"/>
      <c r="L2035" s="2" t="inlineStr"/>
    </row>
    <row r="2036">
      <c r="A2036" s="2" t="inlineStr">
        <is>
          <t>انفرتر مضخات زراعي (Solar pump inverter)</t>
        </is>
      </c>
      <c r="B2036" s="2" t="inlineStr">
        <is>
          <t>آي إن في تي (INVT)</t>
        </is>
      </c>
      <c r="C2036" s="2" t="inlineStr">
        <is>
          <t>لم تُحدَّد بعد</t>
        </is>
      </c>
      <c r="D2036" s="3" t="inlineStr">
        <is>
          <t>40</t>
        </is>
      </c>
      <c r="E2036" s="2" t="inlineStr">
        <is>
          <t>جهد زائد من الألواح</t>
        </is>
      </c>
      <c r="F2036" s="2" t="inlineStr"/>
      <c r="G2036" s="4" t="inlineStr">
        <is>
          <t>فني</t>
        </is>
      </c>
      <c r="H2036" s="5" t="inlineStr">
        <is>
          <t>رسمي (الشركة)</t>
        </is>
      </c>
      <c r="I2036" s="2" t="inlineStr">
        <is>
          <t>INVT الرسمي (GD100-PV)</t>
        </is>
      </c>
      <c r="J2036" s="4" t="inlineStr">
        <is>
          <t>لم تُكتب</t>
        </is>
      </c>
      <c r="K2036" s="2" t="inlineStr"/>
      <c r="L2036" s="2" t="inlineStr"/>
    </row>
    <row r="2037">
      <c r="A2037" s="2" t="inlineStr">
        <is>
          <t>انفرتر مضخات زراعي (Solar pump inverter)</t>
        </is>
      </c>
      <c r="B2037" s="2" t="inlineStr">
        <is>
          <t>آي إن في تي (INVT)</t>
        </is>
      </c>
      <c r="C2037" s="2" t="inlineStr">
        <is>
          <t>لم تُحدَّد بعد</t>
        </is>
      </c>
      <c r="D2037" s="3" t="inlineStr">
        <is>
          <t>41</t>
        </is>
      </c>
      <c r="E2037" s="2" t="inlineStr">
        <is>
          <t>جهد الألواح منخفض</t>
        </is>
      </c>
      <c r="F2037" s="2" t="inlineStr"/>
      <c r="G2037" s="4" t="inlineStr">
        <is>
          <t>المستخدم أولاً ثم فني</t>
        </is>
      </c>
      <c r="H2037" s="5" t="inlineStr">
        <is>
          <t>رسمي (الشركة)</t>
        </is>
      </c>
      <c r="I2037" s="2" t="inlineStr">
        <is>
          <t>INVT الرسمي (GD100-PV)</t>
        </is>
      </c>
      <c r="J2037" s="4" t="inlineStr">
        <is>
          <t>لم تُكتب</t>
        </is>
      </c>
      <c r="K2037" s="2" t="inlineStr"/>
      <c r="L2037" s="2" t="inlineStr"/>
    </row>
    <row r="2038">
      <c r="A2038" s="2" t="inlineStr">
        <is>
          <t>انفرتر مضخات زراعي (Solar pump inverter)</t>
        </is>
      </c>
      <c r="B2038" s="2" t="inlineStr">
        <is>
          <t>آي إن في تي (INVT)</t>
        </is>
      </c>
      <c r="C2038" s="2" t="inlineStr">
        <is>
          <t>لم تُحدَّد بعد</t>
        </is>
      </c>
      <c r="D2038" s="3" t="inlineStr">
        <is>
          <t>42</t>
        </is>
      </c>
      <c r="E2038" s="2" t="inlineStr">
        <is>
          <t>خلل تواصل 422 مع وحدة الرفع</t>
        </is>
      </c>
      <c r="F2038" s="2" t="inlineStr"/>
      <c r="G2038" s="4" t="inlineStr">
        <is>
          <t>فني</t>
        </is>
      </c>
      <c r="H2038" s="5" t="inlineStr">
        <is>
          <t>رسمي (الشركة)</t>
        </is>
      </c>
      <c r="I2038" s="2" t="inlineStr">
        <is>
          <t>INVT الرسمي (GD100-PV)</t>
        </is>
      </c>
      <c r="J2038" s="4" t="inlineStr">
        <is>
          <t>لم تُكتب</t>
        </is>
      </c>
      <c r="K2038" s="2" t="inlineStr"/>
      <c r="L2038" s="2" t="inlineStr"/>
    </row>
    <row r="2039">
      <c r="A2039" s="2" t="inlineStr">
        <is>
          <t>انفرتر مضخات زراعي (Solar pump inverter)</t>
        </is>
      </c>
      <c r="B2039" s="2" t="inlineStr">
        <is>
          <t>آي إن في تي (INVT)</t>
        </is>
      </c>
      <c r="C2039" s="2" t="inlineStr">
        <is>
          <t>لم تُحدَّد بعد</t>
        </is>
      </c>
      <c r="D2039" s="3" t="inlineStr">
        <is>
          <t>43</t>
        </is>
      </c>
      <c r="E2039" s="2" t="inlineStr">
        <is>
          <t>جهد زائد في خط وحدة الرفع</t>
        </is>
      </c>
      <c r="F2039" s="2" t="inlineStr"/>
      <c r="G2039" s="4" t="inlineStr">
        <is>
          <t>فني</t>
        </is>
      </c>
      <c r="H2039" s="5" t="inlineStr">
        <is>
          <t>رسمي (الشركة)</t>
        </is>
      </c>
      <c r="I2039" s="2" t="inlineStr">
        <is>
          <t>INVT الرسمي (GD100-PV)</t>
        </is>
      </c>
      <c r="J2039" s="4" t="inlineStr">
        <is>
          <t>لم تُكتب</t>
        </is>
      </c>
      <c r="K2039" s="2" t="inlineStr"/>
      <c r="L2039" s="2" t="inlineStr"/>
    </row>
    <row r="2040">
      <c r="A2040" s="2" t="inlineStr">
        <is>
          <t>انفرتر مضخات زراعي (Solar pump inverter)</t>
        </is>
      </c>
      <c r="B2040" s="2" t="inlineStr">
        <is>
          <t>آي إن في تي (INVT)</t>
        </is>
      </c>
      <c r="C2040" s="2" t="inlineStr">
        <is>
          <t>لم تُحدَّد بعد</t>
        </is>
      </c>
      <c r="D2040" s="3" t="inlineStr">
        <is>
          <t>44</t>
        </is>
      </c>
      <c r="E2040" s="2" t="inlineStr">
        <is>
          <t>ضوء الشمس ضعيف</t>
        </is>
      </c>
      <c r="F2040" s="2" t="inlineStr"/>
      <c r="G2040" s="4" t="inlineStr">
        <is>
          <t>حالة طبيعية</t>
        </is>
      </c>
      <c r="H2040" s="5" t="inlineStr">
        <is>
          <t>رسمي (الشركة)</t>
        </is>
      </c>
      <c r="I2040" s="2" t="inlineStr">
        <is>
          <t>INVT الرسمي (GD100-PV)</t>
        </is>
      </c>
      <c r="J2040" s="4" t="inlineStr">
        <is>
          <t>لم تُكتب</t>
        </is>
      </c>
      <c r="K2040" s="2" t="inlineStr"/>
      <c r="L2040" s="2" t="inlineStr"/>
    </row>
    <row r="2041">
      <c r="A2041" s="2" t="inlineStr">
        <is>
          <t>انفرتر مضخات زراعي (Solar pump inverter)</t>
        </is>
      </c>
      <c r="B2041" s="2" t="inlineStr">
        <is>
          <t>آي إن في تي (INVT)</t>
        </is>
      </c>
      <c r="C2041" s="2" t="inlineStr">
        <is>
          <t>لم تُحدَّد بعد</t>
        </is>
      </c>
      <c r="D2041" s="3" t="inlineStr">
        <is>
          <t>45</t>
        </is>
      </c>
      <c r="E2041" s="2" t="inlineStr">
        <is>
          <t>عدم توازن في الخرج</t>
        </is>
      </c>
      <c r="F2041" s="2" t="inlineStr"/>
      <c r="G2041" s="4" t="inlineStr">
        <is>
          <t>فني</t>
        </is>
      </c>
      <c r="H2041" s="5" t="inlineStr">
        <is>
          <t>رسمي (الشركة)</t>
        </is>
      </c>
      <c r="I2041" s="2" t="inlineStr">
        <is>
          <t>INVT الرسمي (GD100-PV)</t>
        </is>
      </c>
      <c r="J2041" s="4" t="inlineStr">
        <is>
          <t>لم تُكتب</t>
        </is>
      </c>
      <c r="K2041" s="2" t="inlineStr"/>
      <c r="L2041" s="2" t="inlineStr"/>
    </row>
    <row r="2042">
      <c r="A2042" s="2" t="inlineStr">
        <is>
          <t>انفرتر مضخات زراعي (Solar pump inverter)</t>
        </is>
      </c>
      <c r="B2042" s="2" t="inlineStr">
        <is>
          <t>آي إن في تي (INVT)</t>
        </is>
      </c>
      <c r="C2042" s="2" t="inlineStr">
        <is>
          <t>لم تُحدَّد بعد</t>
        </is>
      </c>
      <c r="D2042" s="3" t="inlineStr">
        <is>
          <t>A-LS</t>
        </is>
      </c>
      <c r="E2042" s="2" t="inlineStr">
        <is>
          <t>إنذار ضعف الضوء</t>
        </is>
      </c>
      <c r="F2042" s="2" t="inlineStr">
        <is>
          <t>الإشعاع الشمسي غير كافٍ</t>
        </is>
      </c>
      <c r="G2042" s="4" t="inlineStr">
        <is>
          <t>حالة طبيعية</t>
        </is>
      </c>
      <c r="H2042" s="5" t="inlineStr">
        <is>
          <t>رسمي (الشركة)</t>
        </is>
      </c>
      <c r="I2042" s="2" t="inlineStr">
        <is>
          <t>INVT الرسمي (GD100-PV)</t>
        </is>
      </c>
      <c r="J2042" s="4" t="inlineStr">
        <is>
          <t>لم تُكتب</t>
        </is>
      </c>
      <c r="K2042" s="2" t="inlineStr"/>
      <c r="L2042" s="2" t="inlineStr"/>
    </row>
    <row r="2043">
      <c r="A2043" s="2" t="inlineStr">
        <is>
          <t>انفرتر مضخات زراعي (Solar pump inverter)</t>
        </is>
      </c>
      <c r="B2043" s="2" t="inlineStr">
        <is>
          <t>آي إن في تي (INVT)</t>
        </is>
      </c>
      <c r="C2043" s="2" t="inlineStr">
        <is>
          <t>لم تُحدَّد بعد</t>
        </is>
      </c>
      <c r="D2043" s="3" t="inlineStr">
        <is>
          <t>A-LL</t>
        </is>
      </c>
      <c r="E2043" s="2" t="inlineStr">
        <is>
          <t>إنذار حمل ناقص</t>
        </is>
      </c>
      <c r="F2043" s="2" t="inlineStr"/>
      <c r="G2043" s="4" t="inlineStr">
        <is>
          <t>المستخدم أولاً ثم فني</t>
        </is>
      </c>
      <c r="H2043" s="5" t="inlineStr">
        <is>
          <t>رسمي (الشركة)</t>
        </is>
      </c>
      <c r="I2043" s="2" t="inlineStr">
        <is>
          <t>INVT الرسمي (GD100-PV)</t>
        </is>
      </c>
      <c r="J2043" s="4" t="inlineStr">
        <is>
          <t>لم تُكتب</t>
        </is>
      </c>
      <c r="K2043" s="2" t="inlineStr"/>
      <c r="L2043" s="2" t="inlineStr"/>
    </row>
    <row r="2044">
      <c r="A2044" s="2" t="inlineStr">
        <is>
          <t>انفرتر مضخات زراعي (Solar pump inverter)</t>
        </is>
      </c>
      <c r="B2044" s="2" t="inlineStr">
        <is>
          <t>آي إن في تي (INVT)</t>
        </is>
      </c>
      <c r="C2044" s="2" t="inlineStr">
        <is>
          <t>لم تُحدَّد بعد</t>
        </is>
      </c>
      <c r="D2044" s="3" t="inlineStr">
        <is>
          <t>A-tF</t>
        </is>
      </c>
      <c r="E2044" s="2" t="inlineStr">
        <is>
          <t>إنذار امتلاء الخزان</t>
        </is>
      </c>
      <c r="F2044" s="2" t="inlineStr"/>
      <c r="G2044" s="4" t="inlineStr">
        <is>
          <t>حالة طبيعية</t>
        </is>
      </c>
      <c r="H2044" s="5" t="inlineStr">
        <is>
          <t>رسمي (الشركة)</t>
        </is>
      </c>
      <c r="I2044" s="2" t="inlineStr">
        <is>
          <t>INVT الرسمي (GD100-PV)</t>
        </is>
      </c>
      <c r="J2044" s="4" t="inlineStr">
        <is>
          <t>لم تُكتب</t>
        </is>
      </c>
      <c r="K2044" s="2" t="inlineStr"/>
      <c r="L2044" s="2" t="inlineStr"/>
    </row>
    <row r="2045">
      <c r="A2045" s="2" t="inlineStr">
        <is>
          <t>انفرتر مضخات زراعي (Solar pump inverter)</t>
        </is>
      </c>
      <c r="B2045" s="2" t="inlineStr">
        <is>
          <t>آي إن في تي (INVT)</t>
        </is>
      </c>
      <c r="C2045" s="2" t="inlineStr">
        <is>
          <t>لم تُحدَّد بعد</t>
        </is>
      </c>
      <c r="D2045" s="3" t="inlineStr">
        <is>
          <t>A-tL</t>
        </is>
      </c>
      <c r="E2045" s="2" t="inlineStr">
        <is>
          <t>إنذار فراغ الخزان أو البئر</t>
        </is>
      </c>
      <c r="F2045" s="2" t="inlineStr"/>
      <c r="G2045" s="4" t="inlineStr">
        <is>
          <t>المستخدم أولاً ثم فني</t>
        </is>
      </c>
      <c r="H2045" s="5" t="inlineStr">
        <is>
          <t>رسمي (الشركة)</t>
        </is>
      </c>
      <c r="I2045" s="2" t="inlineStr">
        <is>
          <t>INVT الرسمي (GD100-PV)</t>
        </is>
      </c>
      <c r="J2045" s="4" t="inlineStr">
        <is>
          <t>لم تُكتب</t>
        </is>
      </c>
      <c r="K2045" s="2" t="inlineStr"/>
      <c r="L2045" s="2" t="inlineStr"/>
    </row>
    <row r="2046">
      <c r="A2046" s="2" t="inlineStr">
        <is>
          <t>انفرتر مضخات زراعي (Solar pump inverter)</t>
        </is>
      </c>
      <c r="B2046" s="2" t="inlineStr">
        <is>
          <t>آي إن في تي (INVT)</t>
        </is>
      </c>
      <c r="C2046" s="2" t="inlineStr">
        <is>
          <t>لم تُحدَّد بعد</t>
        </is>
      </c>
      <c r="D2046" s="3" t="inlineStr">
        <is>
          <t>A-SPI</t>
        </is>
      </c>
      <c r="E2046" s="2" t="inlineStr">
        <is>
          <t>كهرباء الشبكة غير موصولة</t>
        </is>
      </c>
      <c r="F2046" s="2" t="inlineStr"/>
      <c r="G2046" s="4" t="inlineStr">
        <is>
          <t>المستخدم أولاً ثم فني</t>
        </is>
      </c>
      <c r="H2046" s="5" t="inlineStr">
        <is>
          <t>رسمي (الشركة)</t>
        </is>
      </c>
      <c r="I2046" s="2" t="inlineStr">
        <is>
          <t>INVT الرسمي (GD100-PV)</t>
        </is>
      </c>
      <c r="J2046" s="4" t="inlineStr">
        <is>
          <t>لم تُكتب</t>
        </is>
      </c>
      <c r="K2046" s="2" t="inlineStr"/>
      <c r="L2046" s="2" t="inlineStr"/>
    </row>
    <row r="2047">
      <c r="A2047" s="2" t="inlineStr">
        <is>
          <t>انفرتر صناعي (Industrial VFD)</t>
        </is>
      </c>
      <c r="B2047" s="2" t="inlineStr">
        <is>
          <t>إيه بي بي (ABB)</t>
        </is>
      </c>
      <c r="C2047" s="2" t="inlineStr">
        <is>
          <t>لم تُحدَّد بعد</t>
        </is>
      </c>
      <c r="D2047" s="3" t="inlineStr">
        <is>
          <t>F0001</t>
        </is>
      </c>
      <c r="E2047" s="2" t="inlineStr">
        <is>
          <t>تيار زائد</t>
        </is>
      </c>
      <c r="F2047" s="2" t="inlineStr">
        <is>
          <t>تيار الخرج تجاوز حد الحماية</t>
        </is>
      </c>
      <c r="G2047" s="4" t="inlineStr">
        <is>
          <t>فني</t>
        </is>
      </c>
      <c r="H2047" s="8" t="inlineStr">
        <is>
          <t>مصدر واحد</t>
        </is>
      </c>
      <c r="I2047" s="2" t="inlineStr">
        <is>
          <t>Cirele (ABB)</t>
        </is>
      </c>
      <c r="J2047" s="4" t="inlineStr">
        <is>
          <t>لم تُكتب</t>
        </is>
      </c>
      <c r="K2047" s="2" t="inlineStr">
        <is>
          <t>موديل ACS550</t>
        </is>
      </c>
      <c r="L2047" s="2" t="inlineStr"/>
    </row>
    <row r="2048">
      <c r="A2048" s="2" t="inlineStr">
        <is>
          <t>انفرتر صناعي (Industrial VFD)</t>
        </is>
      </c>
      <c r="B2048" s="2" t="inlineStr">
        <is>
          <t>إيه بي بي (ABB)</t>
        </is>
      </c>
      <c r="C2048" s="2" t="inlineStr">
        <is>
          <t>لم تُحدَّد بعد</t>
        </is>
      </c>
      <c r="D2048" s="3" t="inlineStr">
        <is>
          <t>F0002</t>
        </is>
      </c>
      <c r="E2048" s="2" t="inlineStr">
        <is>
          <t>جهد DC زائد</t>
        </is>
      </c>
      <c r="F2048" s="2" t="inlineStr">
        <is>
          <t>جهد الخط الداخلي تجاوز حد الفصل</t>
        </is>
      </c>
      <c r="G2048" s="4" t="inlineStr">
        <is>
          <t>فني</t>
        </is>
      </c>
      <c r="H2048" s="8" t="inlineStr">
        <is>
          <t>مصدر واحد</t>
        </is>
      </c>
      <c r="I2048" s="2" t="inlineStr">
        <is>
          <t>Cirele (ABB)</t>
        </is>
      </c>
      <c r="J2048" s="4" t="inlineStr">
        <is>
          <t>لم تُكتب</t>
        </is>
      </c>
      <c r="K2048" s="2" t="inlineStr"/>
      <c r="L2048" s="2" t="inlineStr"/>
    </row>
    <row r="2049">
      <c r="A2049" s="2" t="inlineStr">
        <is>
          <t>انفرتر صناعي (Industrial VFD)</t>
        </is>
      </c>
      <c r="B2049" s="2" t="inlineStr">
        <is>
          <t>إيه بي بي (ABB)</t>
        </is>
      </c>
      <c r="C2049" s="2" t="inlineStr">
        <is>
          <t>لم تُحدَّد بعد</t>
        </is>
      </c>
      <c r="D2049" s="3" t="inlineStr">
        <is>
          <t>F0003</t>
        </is>
      </c>
      <c r="E2049" s="2" t="inlineStr">
        <is>
          <t>عطل في الجهاز</t>
        </is>
      </c>
      <c r="F2049" s="2" t="inlineStr">
        <is>
          <t>عطل عتاد داخلي</t>
        </is>
      </c>
      <c r="G2049" s="4" t="inlineStr">
        <is>
          <t>فني</t>
        </is>
      </c>
      <c r="H2049" s="8" t="inlineStr">
        <is>
          <t>مصدر واحد</t>
        </is>
      </c>
      <c r="I2049" s="2" t="inlineStr">
        <is>
          <t>Cirele (ABB)</t>
        </is>
      </c>
      <c r="J2049" s="4" t="inlineStr">
        <is>
          <t>لم تُكتب</t>
        </is>
      </c>
      <c r="K2049" s="2" t="inlineStr"/>
      <c r="L2049" s="2" t="inlineStr"/>
    </row>
    <row r="2050">
      <c r="A2050" s="2" t="inlineStr">
        <is>
          <t>انفرتر صناعي (Industrial VFD)</t>
        </is>
      </c>
      <c r="B2050" s="2" t="inlineStr">
        <is>
          <t>إيه بي بي (ABB)</t>
        </is>
      </c>
      <c r="C2050" s="2" t="inlineStr">
        <is>
          <t>لم تُحدَّد بعد</t>
        </is>
      </c>
      <c r="D2050" s="3" t="inlineStr">
        <is>
          <t>F0005</t>
        </is>
      </c>
      <c r="E2050" s="2" t="inlineStr">
        <is>
          <t>جهد DC منخفض</t>
        </is>
      </c>
      <c r="F2050" s="2" t="inlineStr">
        <is>
          <t>جهد الخط الداخلي نزل تحت الحد الأدنى</t>
        </is>
      </c>
      <c r="G2050" s="4" t="inlineStr">
        <is>
          <t>فني</t>
        </is>
      </c>
      <c r="H2050" s="8" t="inlineStr">
        <is>
          <t>مصدر واحد</t>
        </is>
      </c>
      <c r="I2050" s="2" t="inlineStr">
        <is>
          <t>Cirele (ABB)</t>
        </is>
      </c>
      <c r="J2050" s="4" t="inlineStr">
        <is>
          <t>لم تُكتب</t>
        </is>
      </c>
      <c r="K2050" s="2" t="inlineStr"/>
      <c r="L2050" s="2" t="inlineStr"/>
    </row>
    <row r="2051">
      <c r="A2051" s="2" t="inlineStr">
        <is>
          <t>انفرتر صناعي (Industrial VFD)</t>
        </is>
      </c>
      <c r="B2051" s="2" t="inlineStr">
        <is>
          <t>إيه بي بي (ABB)</t>
        </is>
      </c>
      <c r="C2051" s="2" t="inlineStr">
        <is>
          <t>لم تُحدَّد بعد</t>
        </is>
      </c>
      <c r="D2051" s="3" t="inlineStr">
        <is>
          <t>F0009</t>
        </is>
      </c>
      <c r="E2051" s="2" t="inlineStr">
        <is>
          <t>سخونة المحرك</t>
        </is>
      </c>
      <c r="F2051" s="2" t="inlineStr">
        <is>
          <t>المحرك تجاوز حده الحراري</t>
        </is>
      </c>
      <c r="G2051" s="4" t="inlineStr">
        <is>
          <t>فني</t>
        </is>
      </c>
      <c r="H2051" s="8" t="inlineStr">
        <is>
          <t>مصدر واحد</t>
        </is>
      </c>
      <c r="I2051" s="2" t="inlineStr">
        <is>
          <t>Cirele (ABB)</t>
        </is>
      </c>
      <c r="J2051" s="4" t="inlineStr">
        <is>
          <t>لم تُكتب</t>
        </is>
      </c>
      <c r="K2051" s="2" t="inlineStr"/>
      <c r="L2051" s="2" t="inlineStr"/>
    </row>
    <row r="2052">
      <c r="A2052" s="2" t="inlineStr">
        <is>
          <t>انفرتر صناعي (Industrial VFD)</t>
        </is>
      </c>
      <c r="B2052" s="2" t="inlineStr">
        <is>
          <t>إيه بي بي (ABB)</t>
        </is>
      </c>
      <c r="C2052" s="2" t="inlineStr">
        <is>
          <t>لم تُحدَّد بعد</t>
        </is>
      </c>
      <c r="D2052" s="3" t="inlineStr">
        <is>
          <t>F0010</t>
        </is>
      </c>
      <c r="E2052" s="2" t="inlineStr">
        <is>
          <t>سخونة الانفرتر</t>
        </is>
      </c>
      <c r="F2052" s="2" t="inlineStr">
        <is>
          <t>حرارة المشتت تجاوزت الحد</t>
        </is>
      </c>
      <c r="G2052" s="4" t="inlineStr">
        <is>
          <t>فني</t>
        </is>
      </c>
      <c r="H2052" s="8" t="inlineStr">
        <is>
          <t>مصدر واحد</t>
        </is>
      </c>
      <c r="I2052" s="2" t="inlineStr">
        <is>
          <t>Cirele (ABB)</t>
        </is>
      </c>
      <c r="J2052" s="4" t="inlineStr">
        <is>
          <t>لم تُكتب</t>
        </is>
      </c>
      <c r="K2052" s="2" t="inlineStr"/>
      <c r="L2052" s="2" t="inlineStr"/>
    </row>
    <row r="2053">
      <c r="A2053" s="2" t="inlineStr">
        <is>
          <t>انفرتر صناعي (Industrial VFD)</t>
        </is>
      </c>
      <c r="B2053" s="2" t="inlineStr">
        <is>
          <t>إيه بي بي (ABB)</t>
        </is>
      </c>
      <c r="C2053" s="2" t="inlineStr">
        <is>
          <t>لم تُحدَّد بعد</t>
        </is>
      </c>
      <c r="D2053" s="3" t="inlineStr">
        <is>
          <t>F0011</t>
        </is>
      </c>
      <c r="E2053" s="2" t="inlineStr">
        <is>
          <t>فقدان طور في الدخل</t>
        </is>
      </c>
      <c r="F2053" s="2" t="inlineStr"/>
      <c r="G2053" s="4" t="inlineStr">
        <is>
          <t>فني</t>
        </is>
      </c>
      <c r="H2053" s="8" t="inlineStr">
        <is>
          <t>مصدر واحد</t>
        </is>
      </c>
      <c r="I2053" s="2" t="inlineStr">
        <is>
          <t>Cirele (ABB)</t>
        </is>
      </c>
      <c r="J2053" s="4" t="inlineStr">
        <is>
          <t>لم تُكتب</t>
        </is>
      </c>
      <c r="K2053" s="2" t="inlineStr"/>
      <c r="L2053" s="2" t="inlineStr"/>
    </row>
    <row r="2054">
      <c r="A2054" s="2" t="inlineStr">
        <is>
          <t>انفرتر صناعي (Industrial VFD)</t>
        </is>
      </c>
      <c r="B2054" s="2" t="inlineStr">
        <is>
          <t>إيه بي بي (ABB)</t>
        </is>
      </c>
      <c r="C2054" s="2" t="inlineStr">
        <is>
          <t>لم تُحدَّد بعد</t>
        </is>
      </c>
      <c r="D2054" s="3" t="inlineStr">
        <is>
          <t>F0021</t>
        </is>
      </c>
      <c r="E2054" s="2" t="inlineStr">
        <is>
          <t>تسريب أرضي</t>
        </is>
      </c>
      <c r="F2054" s="2" t="inlineStr">
        <is>
          <t>خلل أرضي في كيبل المحرك</t>
        </is>
      </c>
      <c r="G2054" s="4" t="inlineStr">
        <is>
          <t>فني</t>
        </is>
      </c>
      <c r="H2054" s="8" t="inlineStr">
        <is>
          <t>مصدر واحد</t>
        </is>
      </c>
      <c r="I2054" s="2" t="inlineStr">
        <is>
          <t>Cirele (ABB)</t>
        </is>
      </c>
      <c r="J2054" s="4" t="inlineStr">
        <is>
          <t>لم تُكتب</t>
        </is>
      </c>
      <c r="K2054" s="2" t="inlineStr"/>
      <c r="L2054" s="2" t="inlineStr"/>
    </row>
    <row r="2055">
      <c r="A2055" s="2" t="inlineStr">
        <is>
          <t>انفرتر صناعي (Industrial VFD)</t>
        </is>
      </c>
      <c r="B2055" s="2" t="inlineStr">
        <is>
          <t>شنايدر (Schneider)</t>
        </is>
      </c>
      <c r="C2055" s="2" t="inlineStr">
        <is>
          <t>لم تُحدَّد بعد</t>
        </is>
      </c>
      <c r="D2055" s="3" t="inlineStr">
        <is>
          <t>OCF</t>
        </is>
      </c>
      <c r="E2055" s="2" t="inlineStr">
        <is>
          <t>تيار زائد</t>
        </is>
      </c>
      <c r="F2055" s="2" t="inlineStr">
        <is>
          <t>تيار الخرج تجاوز الحد</t>
        </is>
      </c>
      <c r="G2055" s="4" t="inlineStr">
        <is>
          <t>فني</t>
        </is>
      </c>
      <c r="H2055" s="8" t="inlineStr">
        <is>
          <t>مصدر واحد</t>
        </is>
      </c>
      <c r="I2055" s="2" t="inlineStr">
        <is>
          <t>Fabrico (Schneider)</t>
        </is>
      </c>
      <c r="J2055" s="4" t="inlineStr">
        <is>
          <t>لم تُكتب</t>
        </is>
      </c>
      <c r="K2055" s="2" t="inlineStr">
        <is>
          <t>سلسلة Altivar</t>
        </is>
      </c>
      <c r="L2055" s="2" t="inlineStr"/>
    </row>
    <row r="2056">
      <c r="A2056" s="2" t="inlineStr">
        <is>
          <t>انفرتر صناعي (Industrial VFD)</t>
        </is>
      </c>
      <c r="B2056" s="2" t="inlineStr">
        <is>
          <t>شنايدر (Schneider)</t>
        </is>
      </c>
      <c r="C2056" s="2" t="inlineStr">
        <is>
          <t>لم تُحدَّد بعد</t>
        </is>
      </c>
      <c r="D2056" s="3" t="inlineStr">
        <is>
          <t>OBF</t>
        </is>
      </c>
      <c r="E2056" s="2" t="inlineStr">
        <is>
          <t>جهد زائد في خط DC</t>
        </is>
      </c>
      <c r="F2056" s="2" t="inlineStr">
        <is>
          <t>تباطؤ سريع مع حمل عالي القصور</t>
        </is>
      </c>
      <c r="G2056" s="4" t="inlineStr">
        <is>
          <t>فني</t>
        </is>
      </c>
      <c r="H2056" s="8" t="inlineStr">
        <is>
          <t>مصدر واحد</t>
        </is>
      </c>
      <c r="I2056" s="2" t="inlineStr">
        <is>
          <t>Fabrico (Schneider)</t>
        </is>
      </c>
      <c r="J2056" s="4" t="inlineStr">
        <is>
          <t>لم تُكتب</t>
        </is>
      </c>
      <c r="K2056" s="2" t="inlineStr"/>
      <c r="L2056" s="2" t="inlineStr"/>
    </row>
    <row r="2057">
      <c r="A2057" s="2" t="inlineStr">
        <is>
          <t>انفرتر صناعي (Industrial VFD)</t>
        </is>
      </c>
      <c r="B2057" s="2" t="inlineStr">
        <is>
          <t>شنايدر (Schneider)</t>
        </is>
      </c>
      <c r="C2057" s="2" t="inlineStr">
        <is>
          <t>لم تُحدَّد بعد</t>
        </is>
      </c>
      <c r="D2057" s="3" t="inlineStr">
        <is>
          <t>OSF</t>
        </is>
      </c>
      <c r="E2057" s="2" t="inlineStr">
        <is>
          <t>جهد التغذية مرتفع</t>
        </is>
      </c>
      <c r="F2057" s="2" t="inlineStr"/>
      <c r="G2057" s="4" t="inlineStr">
        <is>
          <t>فني</t>
        </is>
      </c>
      <c r="H2057" s="8" t="inlineStr">
        <is>
          <t>مصدر واحد</t>
        </is>
      </c>
      <c r="I2057" s="2" t="inlineStr">
        <is>
          <t>Fabrico (Schneider)</t>
        </is>
      </c>
      <c r="J2057" s="4" t="inlineStr">
        <is>
          <t>لم تُكتب</t>
        </is>
      </c>
      <c r="K2057" s="2" t="inlineStr"/>
      <c r="L2057" s="2" t="inlineStr"/>
    </row>
    <row r="2058">
      <c r="A2058" s="2" t="inlineStr">
        <is>
          <t>انفرتر صناعي (Industrial VFD)</t>
        </is>
      </c>
      <c r="B2058" s="2" t="inlineStr">
        <is>
          <t>شنايدر (Schneider)</t>
        </is>
      </c>
      <c r="C2058" s="2" t="inlineStr">
        <is>
          <t>لم تُحدَّد بعد</t>
        </is>
      </c>
      <c r="D2058" s="3" t="inlineStr">
        <is>
          <t>USF</t>
        </is>
      </c>
      <c r="E2058" s="2" t="inlineStr">
        <is>
          <t>جهد منخفض</t>
        </is>
      </c>
      <c r="F2058" s="2" t="inlineStr"/>
      <c r="G2058" s="4" t="inlineStr">
        <is>
          <t>فني</t>
        </is>
      </c>
      <c r="H2058" s="8" t="inlineStr">
        <is>
          <t>مصدر واحد</t>
        </is>
      </c>
      <c r="I2058" s="2" t="inlineStr">
        <is>
          <t>Fabrico (Schneider)</t>
        </is>
      </c>
      <c r="J2058" s="4" t="inlineStr">
        <is>
          <t>لم تُكتب</t>
        </is>
      </c>
      <c r="K2058" s="2" t="inlineStr"/>
      <c r="L2058" s="2" t="inlineStr"/>
    </row>
    <row r="2059">
      <c r="A2059" s="2" t="inlineStr">
        <is>
          <t>انفرتر صناعي (Industrial VFD)</t>
        </is>
      </c>
      <c r="B2059" s="2" t="inlineStr">
        <is>
          <t>شنايدر (Schneider)</t>
        </is>
      </c>
      <c r="C2059" s="2" t="inlineStr">
        <is>
          <t>لم تُحدَّد بعد</t>
        </is>
      </c>
      <c r="D2059" s="3" t="inlineStr">
        <is>
          <t>PHF</t>
        </is>
      </c>
      <c r="E2059" s="2" t="inlineStr">
        <is>
          <t>فقدان طور في الدخل</t>
        </is>
      </c>
      <c r="F2059" s="2" t="inlineStr"/>
      <c r="G2059" s="4" t="inlineStr">
        <is>
          <t>فني</t>
        </is>
      </c>
      <c r="H2059" s="8" t="inlineStr">
        <is>
          <t>مصدر واحد</t>
        </is>
      </c>
      <c r="I2059" s="2" t="inlineStr">
        <is>
          <t>Fabrico (Schneider)</t>
        </is>
      </c>
      <c r="J2059" s="4" t="inlineStr">
        <is>
          <t>لم تُكتب</t>
        </is>
      </c>
      <c r="K2059" s="2" t="inlineStr"/>
      <c r="L2059" s="2" t="inlineStr"/>
    </row>
    <row r="2060">
      <c r="A2060" s="2" t="inlineStr">
        <is>
          <t>انفرتر صناعي (Industrial VFD)</t>
        </is>
      </c>
      <c r="B2060" s="2" t="inlineStr">
        <is>
          <t>شنايدر (Schneider)</t>
        </is>
      </c>
      <c r="C2060" s="2" t="inlineStr">
        <is>
          <t>لم تُحدَّد بعد</t>
        </is>
      </c>
      <c r="D2060" s="3" t="inlineStr">
        <is>
          <t>OPF1</t>
        </is>
      </c>
      <c r="E2060" s="2" t="inlineStr">
        <is>
          <t>فقدان طور في الخرج</t>
        </is>
      </c>
      <c r="F2060" s="2" t="inlineStr"/>
      <c r="G2060" s="4" t="inlineStr">
        <is>
          <t>فني</t>
        </is>
      </c>
      <c r="H2060" s="8" t="inlineStr">
        <is>
          <t>مصدر واحد</t>
        </is>
      </c>
      <c r="I2060" s="2" t="inlineStr">
        <is>
          <t>Fabrico (Schneider)</t>
        </is>
      </c>
      <c r="J2060" s="4" t="inlineStr">
        <is>
          <t>لم تُكتب</t>
        </is>
      </c>
      <c r="K2060" s="2" t="inlineStr"/>
      <c r="L2060" s="2" t="inlineStr"/>
    </row>
    <row r="2061">
      <c r="A2061" s="2" t="inlineStr">
        <is>
          <t>انفرتر صناعي (Industrial VFD)</t>
        </is>
      </c>
      <c r="B2061" s="2" t="inlineStr">
        <is>
          <t>شنايدر (Schneider)</t>
        </is>
      </c>
      <c r="C2061" s="2" t="inlineStr">
        <is>
          <t>لم تُحدَّد بعد</t>
        </is>
      </c>
      <c r="D2061" s="3" t="inlineStr">
        <is>
          <t>OPF2</t>
        </is>
      </c>
      <c r="E2061" s="2" t="inlineStr">
        <is>
          <t>فقدان طور في الخرج</t>
        </is>
      </c>
      <c r="F2061" s="2" t="inlineStr"/>
      <c r="G2061" s="4" t="inlineStr">
        <is>
          <t>فني</t>
        </is>
      </c>
      <c r="H2061" s="8" t="inlineStr">
        <is>
          <t>مصدر واحد</t>
        </is>
      </c>
      <c r="I2061" s="2" t="inlineStr">
        <is>
          <t>Fabrico (Schneider)</t>
        </is>
      </c>
      <c r="J2061" s="4" t="inlineStr">
        <is>
          <t>لم تُكتب</t>
        </is>
      </c>
      <c r="K2061" s="2" t="inlineStr"/>
      <c r="L2061" s="2" t="inlineStr"/>
    </row>
    <row r="2062">
      <c r="A2062" s="2" t="inlineStr">
        <is>
          <t>انفرتر صناعي (Industrial VFD)</t>
        </is>
      </c>
      <c r="B2062" s="2" t="inlineStr">
        <is>
          <t>شنايدر (Schneider)</t>
        </is>
      </c>
      <c r="C2062" s="2" t="inlineStr">
        <is>
          <t>لم تُحدَّد بعد</t>
        </is>
      </c>
      <c r="D2062" s="3" t="inlineStr">
        <is>
          <t>OLF</t>
        </is>
      </c>
      <c r="E2062" s="2" t="inlineStr">
        <is>
          <t>حمل زائد على المحرك</t>
        </is>
      </c>
      <c r="F2062" s="2" t="inlineStr"/>
      <c r="G2062" s="4" t="inlineStr">
        <is>
          <t>فني</t>
        </is>
      </c>
      <c r="H2062" s="8" t="inlineStr">
        <is>
          <t>مصدر واحد</t>
        </is>
      </c>
      <c r="I2062" s="2" t="inlineStr">
        <is>
          <t>Fabrico (Schneider)</t>
        </is>
      </c>
      <c r="J2062" s="4" t="inlineStr">
        <is>
          <t>لم تُكتب</t>
        </is>
      </c>
      <c r="K2062" s="2" t="inlineStr"/>
      <c r="L2062" s="2" t="inlineStr"/>
    </row>
    <row r="2063">
      <c r="A2063" s="2" t="inlineStr">
        <is>
          <t>انفرتر صناعي (Industrial VFD)</t>
        </is>
      </c>
      <c r="B2063" s="2" t="inlineStr">
        <is>
          <t>شنايدر (Schneider)</t>
        </is>
      </c>
      <c r="C2063" s="2" t="inlineStr">
        <is>
          <t>لم تُحدَّد بعد</t>
        </is>
      </c>
      <c r="D2063" s="3" t="inlineStr">
        <is>
          <t>OHF</t>
        </is>
      </c>
      <c r="E2063" s="2" t="inlineStr">
        <is>
          <t>سخونة الانفرتر</t>
        </is>
      </c>
      <c r="F2063" s="2" t="inlineStr">
        <is>
          <t>تبريد مسدود</t>
        </is>
      </c>
      <c r="G2063" s="4" t="inlineStr">
        <is>
          <t>فني</t>
        </is>
      </c>
      <c r="H2063" s="8" t="inlineStr">
        <is>
          <t>مصدر واحد</t>
        </is>
      </c>
      <c r="I2063" s="2" t="inlineStr">
        <is>
          <t>Fabrico (Schneider)</t>
        </is>
      </c>
      <c r="J2063" s="4" t="inlineStr">
        <is>
          <t>لم تُكتب</t>
        </is>
      </c>
      <c r="K2063" s="2" t="inlineStr"/>
      <c r="L2063" s="2" t="inlineStr"/>
    </row>
    <row r="2064">
      <c r="A2064" s="2" t="inlineStr">
        <is>
          <t>انفرتر صناعي (Industrial VFD)</t>
        </is>
      </c>
      <c r="B2064" s="2" t="inlineStr">
        <is>
          <t>شنايدر (Schneider)</t>
        </is>
      </c>
      <c r="C2064" s="2" t="inlineStr">
        <is>
          <t>لم تُحدَّد بعد</t>
        </is>
      </c>
      <c r="D2064" s="3" t="inlineStr">
        <is>
          <t>SCF1</t>
        </is>
      </c>
      <c r="E2064" s="2" t="inlineStr">
        <is>
          <t>قصر في المحرك</t>
        </is>
      </c>
      <c r="F2064" s="2" t="inlineStr"/>
      <c r="G2064" s="4" t="inlineStr">
        <is>
          <t>فني</t>
        </is>
      </c>
      <c r="H2064" s="8" t="inlineStr">
        <is>
          <t>مصدر واحد</t>
        </is>
      </c>
      <c r="I2064" s="2" t="inlineStr">
        <is>
          <t>Fabrico (Schneider)</t>
        </is>
      </c>
      <c r="J2064" s="4" t="inlineStr">
        <is>
          <t>لم تُكتب</t>
        </is>
      </c>
      <c r="K2064" s="2" t="inlineStr"/>
      <c r="L2064" s="2" t="inlineStr"/>
    </row>
    <row r="2065">
      <c r="A2065" s="2" t="inlineStr">
        <is>
          <t>انفرتر صناعي (Industrial VFD)</t>
        </is>
      </c>
      <c r="B2065" s="2" t="inlineStr">
        <is>
          <t>شنايدر (Schneider)</t>
        </is>
      </c>
      <c r="C2065" s="2" t="inlineStr">
        <is>
          <t>لم تُحدَّد بعد</t>
        </is>
      </c>
      <c r="D2065" s="3" t="inlineStr">
        <is>
          <t>SCF3</t>
        </is>
      </c>
      <c r="E2065" s="2" t="inlineStr">
        <is>
          <t>قصر مع الأرضي</t>
        </is>
      </c>
      <c r="F2065" s="2" t="inlineStr"/>
      <c r="G2065" s="4" t="inlineStr">
        <is>
          <t>فني</t>
        </is>
      </c>
      <c r="H2065" s="8" t="inlineStr">
        <is>
          <t>مصدر واحد</t>
        </is>
      </c>
      <c r="I2065" s="2" t="inlineStr">
        <is>
          <t>Fabrico (Schneider)</t>
        </is>
      </c>
      <c r="J2065" s="4" t="inlineStr">
        <is>
          <t>لم تُكتب</t>
        </is>
      </c>
      <c r="K2065" s="2" t="inlineStr"/>
      <c r="L2065" s="2" t="inlineStr"/>
    </row>
    <row r="2066">
      <c r="A2066" s="2" t="inlineStr">
        <is>
          <t>انفرتر صناعي (Industrial VFD)</t>
        </is>
      </c>
      <c r="B2066" s="2" t="inlineStr">
        <is>
          <t>شنايدر (Schneider)</t>
        </is>
      </c>
      <c r="C2066" s="2" t="inlineStr">
        <is>
          <t>لم تُحدَّد بعد</t>
        </is>
      </c>
      <c r="D2066" s="3" t="inlineStr">
        <is>
          <t>SCF4</t>
        </is>
      </c>
      <c r="E2066" s="2" t="inlineStr">
        <is>
          <t>قصر في IGBT داخل الانفرتر</t>
        </is>
      </c>
      <c r="F2066" s="2" t="inlineStr"/>
      <c r="G2066" s="4" t="inlineStr">
        <is>
          <t>فني</t>
        </is>
      </c>
      <c r="H2066" s="8" t="inlineStr">
        <is>
          <t>مصدر واحد</t>
        </is>
      </c>
      <c r="I2066" s="2" t="inlineStr">
        <is>
          <t>Fabrico (Schneider)</t>
        </is>
      </c>
      <c r="J2066" s="4" t="inlineStr">
        <is>
          <t>لم تُكتب</t>
        </is>
      </c>
      <c r="K2066" s="2" t="inlineStr"/>
      <c r="L2066" s="2" t="inlineStr"/>
    </row>
    <row r="2067">
      <c r="A2067" s="2" t="inlineStr">
        <is>
          <t>انفرتر صناعي (Industrial VFD)</t>
        </is>
      </c>
      <c r="B2067" s="2" t="inlineStr">
        <is>
          <t>شنايدر (Schneider)</t>
        </is>
      </c>
      <c r="C2067" s="2" t="inlineStr">
        <is>
          <t>لم تُحدَّد بعد</t>
        </is>
      </c>
      <c r="D2067" s="3" t="inlineStr">
        <is>
          <t>SCF5</t>
        </is>
      </c>
      <c r="E2067" s="2" t="inlineStr">
        <is>
          <t>قصر في المحرك أو الحمل</t>
        </is>
      </c>
      <c r="F2067" s="2" t="inlineStr"/>
      <c r="G2067" s="4" t="inlineStr">
        <is>
          <t>فني</t>
        </is>
      </c>
      <c r="H2067" s="8" t="inlineStr">
        <is>
          <t>مصدر واحد</t>
        </is>
      </c>
      <c r="I2067" s="2" t="inlineStr">
        <is>
          <t>Fabrico (Schneider)</t>
        </is>
      </c>
      <c r="J2067" s="4" t="inlineStr">
        <is>
          <t>لم تُكتب</t>
        </is>
      </c>
      <c r="K2067" s="2" t="inlineStr"/>
      <c r="L2067" s="2" t="inlineStr"/>
    </row>
    <row r="2068">
      <c r="A2068" s="2" t="inlineStr">
        <is>
          <t>انفرتر صناعي (Industrial VFD)</t>
        </is>
      </c>
      <c r="B2068" s="2" t="inlineStr">
        <is>
          <t>شنايدر (Schneider)</t>
        </is>
      </c>
      <c r="C2068" s="2" t="inlineStr">
        <is>
          <t>لم تُحدَّد بعد</t>
        </is>
      </c>
      <c r="D2068" s="3" t="inlineStr">
        <is>
          <t>SOF</t>
        </is>
      </c>
      <c r="E2068" s="2" t="inlineStr">
        <is>
          <t>سرعة زائدة</t>
        </is>
      </c>
      <c r="F2068" s="2" t="inlineStr"/>
      <c r="G2068" s="4" t="inlineStr">
        <is>
          <t>فني</t>
        </is>
      </c>
      <c r="H2068" s="8" t="inlineStr">
        <is>
          <t>مصدر واحد</t>
        </is>
      </c>
      <c r="I2068" s="2" t="inlineStr">
        <is>
          <t>Fabrico (Schneider)</t>
        </is>
      </c>
      <c r="J2068" s="4" t="inlineStr">
        <is>
          <t>لم تُكتب</t>
        </is>
      </c>
      <c r="K2068" s="2" t="inlineStr"/>
      <c r="L2068" s="2" t="inlineStr"/>
    </row>
    <row r="2069">
      <c r="A2069" s="2" t="inlineStr">
        <is>
          <t>انفرتر صناعي (Industrial VFD)</t>
        </is>
      </c>
      <c r="B2069" s="2" t="inlineStr">
        <is>
          <t>شنايدر (Schneider)</t>
        </is>
      </c>
      <c r="C2069" s="2" t="inlineStr">
        <is>
          <t>لم تُحدَّد بعد</t>
        </is>
      </c>
      <c r="D2069" s="3" t="inlineStr">
        <is>
          <t>CrF</t>
        </is>
      </c>
      <c r="E2069" s="2" t="inlineStr">
        <is>
          <t>خلل الشحن المسبق</t>
        </is>
      </c>
      <c r="F2069" s="2" t="inlineStr"/>
      <c r="G2069" s="4" t="inlineStr">
        <is>
          <t>فني</t>
        </is>
      </c>
      <c r="H2069" s="8" t="inlineStr">
        <is>
          <t>مصدر واحد</t>
        </is>
      </c>
      <c r="I2069" s="2" t="inlineStr">
        <is>
          <t>Fabrico (Schneider)</t>
        </is>
      </c>
      <c r="J2069" s="4" t="inlineStr">
        <is>
          <t>لم تُكتب</t>
        </is>
      </c>
      <c r="K2069" s="2" t="inlineStr"/>
      <c r="L2069" s="2" t="inlineStr"/>
    </row>
    <row r="2070">
      <c r="A2070" s="2" t="inlineStr">
        <is>
          <t>انفرتر صناعي (Industrial VFD)</t>
        </is>
      </c>
      <c r="B2070" s="2" t="inlineStr">
        <is>
          <t>شنايدر (Schneider)</t>
        </is>
      </c>
      <c r="C2070" s="2" t="inlineStr">
        <is>
          <t>لم تُحدَّد بعد</t>
        </is>
      </c>
      <c r="D2070" s="3" t="inlineStr">
        <is>
          <t>LFF1</t>
        </is>
      </c>
      <c r="E2070" s="2" t="inlineStr">
        <is>
          <t>فقدان إشارة 4-20 مللي أمبير على AI1</t>
        </is>
      </c>
      <c r="F2070" s="2" t="inlineStr"/>
      <c r="G2070" s="4" t="inlineStr">
        <is>
          <t>فني</t>
        </is>
      </c>
      <c r="H2070" s="8" t="inlineStr">
        <is>
          <t>مصدر واحد</t>
        </is>
      </c>
      <c r="I2070" s="2" t="inlineStr">
        <is>
          <t>Fabrico (Schneider)</t>
        </is>
      </c>
      <c r="J2070" s="4" t="inlineStr">
        <is>
          <t>لم تُكتب</t>
        </is>
      </c>
      <c r="K2070" s="2" t="inlineStr"/>
      <c r="L2070" s="2" t="inlineStr"/>
    </row>
    <row r="2071">
      <c r="A2071" s="2" t="inlineStr">
        <is>
          <t>انفرتر صناعي (Industrial VFD)</t>
        </is>
      </c>
      <c r="B2071" s="2" t="inlineStr">
        <is>
          <t>شنايدر (Schneider)</t>
        </is>
      </c>
      <c r="C2071" s="2" t="inlineStr">
        <is>
          <t>لم تُحدَّد بعد</t>
        </is>
      </c>
      <c r="D2071" s="3" t="inlineStr">
        <is>
          <t>LFF3</t>
        </is>
      </c>
      <c r="E2071" s="2" t="inlineStr">
        <is>
          <t>فقدان إشارة 4-20 مللي أمبير على AI3</t>
        </is>
      </c>
      <c r="F2071" s="2" t="inlineStr"/>
      <c r="G2071" s="4" t="inlineStr">
        <is>
          <t>فني</t>
        </is>
      </c>
      <c r="H2071" s="8" t="inlineStr">
        <is>
          <t>مصدر واحد</t>
        </is>
      </c>
      <c r="I2071" s="2" t="inlineStr">
        <is>
          <t>Fabrico (Schneider)</t>
        </is>
      </c>
      <c r="J2071" s="4" t="inlineStr">
        <is>
          <t>لم تُكتب</t>
        </is>
      </c>
      <c r="K2071" s="2" t="inlineStr"/>
      <c r="L2071" s="2" t="inlineStr"/>
    </row>
    <row r="2072">
      <c r="A2072" s="2" t="inlineStr">
        <is>
          <t>انفرتر صناعي (Industrial VFD)</t>
        </is>
      </c>
      <c r="B2072" s="2" t="inlineStr">
        <is>
          <t>شنايدر (Schneider)</t>
        </is>
      </c>
      <c r="C2072" s="2" t="inlineStr">
        <is>
          <t>لم تُحدَّد بعد</t>
        </is>
      </c>
      <c r="D2072" s="3" t="inlineStr">
        <is>
          <t>tnF</t>
        </is>
      </c>
      <c r="E2072" s="2" t="inlineStr">
        <is>
          <t>فشل الضبط التلقائي</t>
        </is>
      </c>
      <c r="F2072" s="2" t="inlineStr"/>
      <c r="G2072" s="4" t="inlineStr">
        <is>
          <t>فني</t>
        </is>
      </c>
      <c r="H2072" s="8" t="inlineStr">
        <is>
          <t>مصدر واحد</t>
        </is>
      </c>
      <c r="I2072" s="2" t="inlineStr">
        <is>
          <t>Fabrico (Schneider)</t>
        </is>
      </c>
      <c r="J2072" s="4" t="inlineStr">
        <is>
          <t>لم تُكتب</t>
        </is>
      </c>
      <c r="K2072" s="2" t="inlineStr"/>
      <c r="L2072" s="2" t="inlineStr"/>
    </row>
    <row r="2073">
      <c r="A2073" s="2" t="inlineStr">
        <is>
          <t>انفرتر صناعي (Industrial VFD)</t>
        </is>
      </c>
      <c r="B2073" s="2" t="inlineStr">
        <is>
          <t>شنايدر (Schneider)</t>
        </is>
      </c>
      <c r="C2073" s="2" t="inlineStr">
        <is>
          <t>لم تُحدَّد بعد</t>
        </is>
      </c>
      <c r="D2073" s="3" t="inlineStr">
        <is>
          <t>EEF1</t>
        </is>
      </c>
      <c r="E2073" s="2" t="inlineStr">
        <is>
          <t>خلل ذاكرة لوحة التحكم</t>
        </is>
      </c>
      <c r="F2073" s="2" t="inlineStr"/>
      <c r="G2073" s="4" t="inlineStr">
        <is>
          <t>فني</t>
        </is>
      </c>
      <c r="H2073" s="8" t="inlineStr">
        <is>
          <t>مصدر واحد</t>
        </is>
      </c>
      <c r="I2073" s="2" t="inlineStr">
        <is>
          <t>Fabrico (Schneider)</t>
        </is>
      </c>
      <c r="J2073" s="4" t="inlineStr">
        <is>
          <t>لم تُكتب</t>
        </is>
      </c>
      <c r="K2073" s="2" t="inlineStr"/>
      <c r="L2073" s="2" t="inlineStr"/>
    </row>
    <row r="2074">
      <c r="A2074" s="2" t="inlineStr">
        <is>
          <t>انفرتر صناعي (Industrial VFD)</t>
        </is>
      </c>
      <c r="B2074" s="2" t="inlineStr">
        <is>
          <t>شنايدر (Schneider)</t>
        </is>
      </c>
      <c r="C2074" s="2" t="inlineStr">
        <is>
          <t>لم تُحدَّد بعد</t>
        </is>
      </c>
      <c r="D2074" s="3" t="inlineStr">
        <is>
          <t>EEF2</t>
        </is>
      </c>
      <c r="E2074" s="2" t="inlineStr">
        <is>
          <t>خلل ذاكرة لوحة الطاقة</t>
        </is>
      </c>
      <c r="F2074" s="2" t="inlineStr"/>
      <c r="G2074" s="4" t="inlineStr">
        <is>
          <t>فني</t>
        </is>
      </c>
      <c r="H2074" s="8" t="inlineStr">
        <is>
          <t>مصدر واحد</t>
        </is>
      </c>
      <c r="I2074" s="2" t="inlineStr">
        <is>
          <t>Fabrico (Schneider)</t>
        </is>
      </c>
      <c r="J2074" s="4" t="inlineStr">
        <is>
          <t>لم تُكتب</t>
        </is>
      </c>
      <c r="K2074" s="2" t="inlineStr"/>
      <c r="L2074" s="2" t="inlineStr"/>
    </row>
    <row r="2075">
      <c r="A2075" s="2" t="inlineStr">
        <is>
          <t>انفرتر صناعي (Industrial VFD)</t>
        </is>
      </c>
      <c r="B2075" s="2" t="inlineStr">
        <is>
          <t>شنايدر (Schneider)</t>
        </is>
      </c>
      <c r="C2075" s="2" t="inlineStr">
        <is>
          <t>لم تُحدَّد بعد</t>
        </is>
      </c>
      <c r="D2075" s="3" t="inlineStr">
        <is>
          <t>SLF1</t>
        </is>
      </c>
      <c r="E2075" s="2" t="inlineStr">
        <is>
          <t>انقطاع تواصل Modbus</t>
        </is>
      </c>
      <c r="F2075" s="2" t="inlineStr"/>
      <c r="G2075" s="4" t="inlineStr">
        <is>
          <t>فني</t>
        </is>
      </c>
      <c r="H2075" s="8" t="inlineStr">
        <is>
          <t>مصدر واحد</t>
        </is>
      </c>
      <c r="I2075" s="2" t="inlineStr">
        <is>
          <t>Fabrico (Schneider)</t>
        </is>
      </c>
      <c r="J2075" s="4" t="inlineStr">
        <is>
          <t>لم تُكتب</t>
        </is>
      </c>
      <c r="K2075" s="2" t="inlineStr"/>
      <c r="L2075" s="2" t="inlineStr"/>
    </row>
    <row r="2076">
      <c r="A2076" s="2" t="inlineStr">
        <is>
          <t>انفرتر صناعي (Industrial VFD)</t>
        </is>
      </c>
      <c r="B2076" s="2" t="inlineStr">
        <is>
          <t>شنايدر (Schneider)</t>
        </is>
      </c>
      <c r="C2076" s="2" t="inlineStr">
        <is>
          <t>لم تُحدَّد بعد</t>
        </is>
      </c>
      <c r="D2076" s="3" t="inlineStr">
        <is>
          <t>SLF2</t>
        </is>
      </c>
      <c r="E2076" s="2" t="inlineStr">
        <is>
          <t>انقطاع الاتصال ببرنامج الحاسوب</t>
        </is>
      </c>
      <c r="F2076" s="2" t="inlineStr"/>
      <c r="G2076" s="4" t="inlineStr">
        <is>
          <t>فني</t>
        </is>
      </c>
      <c r="H2076" s="8" t="inlineStr">
        <is>
          <t>مصدر واحد</t>
        </is>
      </c>
      <c r="I2076" s="2" t="inlineStr">
        <is>
          <t>Fabrico (Schneider)</t>
        </is>
      </c>
      <c r="J2076" s="4" t="inlineStr">
        <is>
          <t>لم تُكتب</t>
        </is>
      </c>
      <c r="K2076" s="2" t="inlineStr"/>
      <c r="L2076" s="2" t="inlineStr"/>
    </row>
    <row r="2077">
      <c r="A2077" s="2" t="inlineStr">
        <is>
          <t>انفرتر صناعي (Industrial VFD)</t>
        </is>
      </c>
      <c r="B2077" s="2" t="inlineStr">
        <is>
          <t>شنايدر (Schneider)</t>
        </is>
      </c>
      <c r="C2077" s="2" t="inlineStr">
        <is>
          <t>لم تُحدَّد بعد</t>
        </is>
      </c>
      <c r="D2077" s="3" t="inlineStr">
        <is>
          <t>SLF3</t>
        </is>
      </c>
      <c r="E2077" s="2" t="inlineStr">
        <is>
          <t>انقطاع الاتصال بلوحة المفاتيح البعيدة</t>
        </is>
      </c>
      <c r="F2077" s="2" t="inlineStr"/>
      <c r="G2077" s="4" t="inlineStr">
        <is>
          <t>فني</t>
        </is>
      </c>
      <c r="H2077" s="8" t="inlineStr">
        <is>
          <t>مصدر واحد</t>
        </is>
      </c>
      <c r="I2077" s="2" t="inlineStr">
        <is>
          <t>Fabrico (Schneider)</t>
        </is>
      </c>
      <c r="J2077" s="4" t="inlineStr">
        <is>
          <t>لم تُكتب</t>
        </is>
      </c>
      <c r="K2077" s="2" t="inlineStr"/>
      <c r="L2077" s="2" t="inlineStr"/>
    </row>
    <row r="2078">
      <c r="A2078" s="2" t="inlineStr">
        <is>
          <t>انفرتر صناعي (Industrial VFD)</t>
        </is>
      </c>
      <c r="B2078" s="2" t="inlineStr">
        <is>
          <t>شنايدر (Schneider)</t>
        </is>
      </c>
      <c r="C2078" s="2" t="inlineStr">
        <is>
          <t>لم تُحدَّد بعد</t>
        </is>
      </c>
      <c r="D2078" s="3" t="inlineStr">
        <is>
          <t>InF</t>
        </is>
      </c>
      <c r="E2078" s="2" t="inlineStr">
        <is>
          <t>عطل داخلي</t>
        </is>
      </c>
      <c r="F2078" s="2" t="inlineStr"/>
      <c r="G2078" s="4" t="inlineStr">
        <is>
          <t>فني</t>
        </is>
      </c>
      <c r="H2078" s="8" t="inlineStr">
        <is>
          <t>مصدر واحد</t>
        </is>
      </c>
      <c r="I2078" s="2" t="inlineStr">
        <is>
          <t>Fabrico (Schneider)</t>
        </is>
      </c>
      <c r="J2078" s="4" t="inlineStr">
        <is>
          <t>لم تُكتب</t>
        </is>
      </c>
      <c r="K2078" s="2" t="inlineStr"/>
      <c r="L2078" s="2" t="inlineStr"/>
    </row>
    <row r="2079">
      <c r="A2079" s="2" t="inlineStr">
        <is>
          <t>انفرتر صناعي (Industrial VFD)</t>
        </is>
      </c>
      <c r="B2079" s="2" t="inlineStr">
        <is>
          <t>دانفوس (Danfoss)</t>
        </is>
      </c>
      <c r="C2079" s="2" t="inlineStr">
        <is>
          <t>لم تُحدَّد بعد</t>
        </is>
      </c>
      <c r="D2079" s="3" t="inlineStr">
        <is>
          <t>2</t>
        </is>
      </c>
      <c r="E2079" s="2" t="inlineStr">
        <is>
          <t>خطأ Live zero</t>
        </is>
      </c>
      <c r="F2079" s="2" t="inlineStr">
        <is>
          <t>فقدان إشارة المرجع 4-20 مللي أمبير</t>
        </is>
      </c>
      <c r="G2079" s="4" t="inlineStr">
        <is>
          <t>فني</t>
        </is>
      </c>
      <c r="H2079" s="6" t="inlineStr">
        <is>
          <t>مصدران متفقان</t>
        </is>
      </c>
      <c r="I2079" s="2" t="inlineStr">
        <is>
          <t>Fabrico (Danfoss)، Cirele (Danfoss VLT)</t>
        </is>
      </c>
      <c r="J2079" s="4" t="inlineStr">
        <is>
          <t>لم تُكتب</t>
        </is>
      </c>
      <c r="K2079" s="2" t="inlineStr">
        <is>
          <t>سلسلة VLT</t>
        </is>
      </c>
      <c r="L2079" s="2" t="inlineStr"/>
    </row>
    <row r="2080">
      <c r="A2080" s="2" t="inlineStr">
        <is>
          <t>انفرتر صناعي (Industrial VFD)</t>
        </is>
      </c>
      <c r="B2080" s="2" t="inlineStr">
        <is>
          <t>دانفوس (Danfoss)</t>
        </is>
      </c>
      <c r="C2080" s="2" t="inlineStr">
        <is>
          <t>لم تُحدَّد بعد</t>
        </is>
      </c>
      <c r="D2080" s="3" t="inlineStr">
        <is>
          <t>4</t>
        </is>
      </c>
      <c r="E2080" s="2" t="inlineStr">
        <is>
          <t>فقدان طور في التغذية</t>
        </is>
      </c>
      <c r="F2080" s="2" t="inlineStr"/>
      <c r="G2080" s="4" t="inlineStr">
        <is>
          <t>فني</t>
        </is>
      </c>
      <c r="H2080" s="6" t="inlineStr">
        <is>
          <t>مصدران متفقان</t>
        </is>
      </c>
      <c r="I2080" s="2" t="inlineStr">
        <is>
          <t>Fabrico (Danfoss)، Cirele (Danfoss VLT)</t>
        </is>
      </c>
      <c r="J2080" s="4" t="inlineStr">
        <is>
          <t>لم تُكتب</t>
        </is>
      </c>
      <c r="K2080" s="2" t="inlineStr"/>
      <c r="L2080" s="2" t="inlineStr"/>
    </row>
    <row r="2081">
      <c r="A2081" s="2" t="inlineStr">
        <is>
          <t>انفرتر صناعي (Industrial VFD)</t>
        </is>
      </c>
      <c r="B2081" s="2" t="inlineStr">
        <is>
          <t>دانفوس (Danfoss)</t>
        </is>
      </c>
      <c r="C2081" s="2" t="inlineStr">
        <is>
          <t>لم تُحدَّد بعد</t>
        </is>
      </c>
      <c r="D2081" s="3" t="inlineStr">
        <is>
          <t>7</t>
        </is>
      </c>
      <c r="E2081" s="2" t="inlineStr">
        <is>
          <t>جهد DC زائد</t>
        </is>
      </c>
      <c r="F2081" s="2" t="inlineStr">
        <is>
          <t>تباطؤ سريع أو ارتفاع في الخط</t>
        </is>
      </c>
      <c r="G2081" s="4" t="inlineStr">
        <is>
          <t>فني</t>
        </is>
      </c>
      <c r="H2081" s="8" t="inlineStr">
        <is>
          <t>مصدر واحد</t>
        </is>
      </c>
      <c r="I2081" s="2" t="inlineStr">
        <is>
          <t>Fabrico (Danfoss)</t>
        </is>
      </c>
      <c r="J2081" s="4" t="inlineStr">
        <is>
          <t>لم تُكتب</t>
        </is>
      </c>
      <c r="K2081" s="2" t="inlineStr"/>
      <c r="L2081" s="2" t="inlineStr"/>
    </row>
    <row r="2082">
      <c r="A2082" s="2" t="inlineStr">
        <is>
          <t>انفرتر صناعي (Industrial VFD)</t>
        </is>
      </c>
      <c r="B2082" s="2" t="inlineStr">
        <is>
          <t>دانفوس (Danfoss)</t>
        </is>
      </c>
      <c r="C2082" s="2" t="inlineStr">
        <is>
          <t>لم تُحدَّد بعد</t>
        </is>
      </c>
      <c r="D2082" s="3" t="inlineStr">
        <is>
          <t>8</t>
        </is>
      </c>
      <c r="E2082" s="2" t="inlineStr">
        <is>
          <t>جهد DC منخفض</t>
        </is>
      </c>
      <c r="F2082" s="2" t="inlineStr"/>
      <c r="G2082" s="4" t="inlineStr">
        <is>
          <t>فني</t>
        </is>
      </c>
      <c r="H2082" s="8" t="inlineStr">
        <is>
          <t>مصدر واحد</t>
        </is>
      </c>
      <c r="I2082" s="2" t="inlineStr">
        <is>
          <t>Fabrico (Danfoss)</t>
        </is>
      </c>
      <c r="J2082" s="4" t="inlineStr">
        <is>
          <t>لم تُكتب</t>
        </is>
      </c>
      <c r="K2082" s="2" t="inlineStr"/>
      <c r="L2082" s="2" t="inlineStr"/>
    </row>
    <row r="2083">
      <c r="A2083" s="2" t="inlineStr">
        <is>
          <t>انفرتر صناعي (Industrial VFD)</t>
        </is>
      </c>
      <c r="B2083" s="2" t="inlineStr">
        <is>
          <t>دانفوس (Danfoss)</t>
        </is>
      </c>
      <c r="C2083" s="2" t="inlineStr">
        <is>
          <t>لم تُحدَّد بعد</t>
        </is>
      </c>
      <c r="D2083" s="3" t="inlineStr">
        <is>
          <t>9</t>
        </is>
      </c>
      <c r="E2083" s="2" t="inlineStr">
        <is>
          <t>حمل زائد على الانفرتر</t>
        </is>
      </c>
      <c r="F2083" s="2" t="inlineStr"/>
      <c r="G2083" s="4" t="inlineStr">
        <is>
          <t>فني</t>
        </is>
      </c>
      <c r="H2083" s="6" t="inlineStr">
        <is>
          <t>مصدران متفقان</t>
        </is>
      </c>
      <c r="I2083" s="2" t="inlineStr">
        <is>
          <t>Fabrico (Danfoss)، Cirele (Danfoss VLT)</t>
        </is>
      </c>
      <c r="J2083" s="4" t="inlineStr">
        <is>
          <t>لم تُكتب</t>
        </is>
      </c>
      <c r="K2083" s="2" t="inlineStr"/>
      <c r="L2083" s="2" t="inlineStr"/>
    </row>
    <row r="2084">
      <c r="A2084" s="2" t="inlineStr">
        <is>
          <t>انفرتر صناعي (Industrial VFD)</t>
        </is>
      </c>
      <c r="B2084" s="2" t="inlineStr">
        <is>
          <t>دانفوس (Danfoss)</t>
        </is>
      </c>
      <c r="C2084" s="2" t="inlineStr">
        <is>
          <t>لم تُحدَّد بعد</t>
        </is>
      </c>
      <c r="D2084" s="3" t="inlineStr">
        <is>
          <t>10</t>
        </is>
      </c>
      <c r="E2084" s="2" t="inlineStr">
        <is>
          <t>سخونة المحرك بحسب النموذج الحراري ETR</t>
        </is>
      </c>
      <c r="F2084" s="2" t="inlineStr"/>
      <c r="G2084" s="4" t="inlineStr">
        <is>
          <t>فني</t>
        </is>
      </c>
      <c r="H2084" s="8" t="inlineStr">
        <is>
          <t>مصدر واحد</t>
        </is>
      </c>
      <c r="I2084" s="2" t="inlineStr">
        <is>
          <t>Fabrico (Danfoss)</t>
        </is>
      </c>
      <c r="J2084" s="4" t="inlineStr">
        <is>
          <t>لم تُكتب</t>
        </is>
      </c>
      <c r="K2084" s="2" t="inlineStr"/>
      <c r="L2084" s="2" t="inlineStr"/>
    </row>
    <row r="2085">
      <c r="A2085" s="2" t="inlineStr">
        <is>
          <t>انفرتر صناعي (Industrial VFD)</t>
        </is>
      </c>
      <c r="B2085" s="2" t="inlineStr">
        <is>
          <t>دانفوس (Danfoss)</t>
        </is>
      </c>
      <c r="C2085" s="2" t="inlineStr">
        <is>
          <t>لم تُحدَّد بعد</t>
        </is>
      </c>
      <c r="D2085" s="3" t="inlineStr">
        <is>
          <t>11</t>
        </is>
      </c>
      <c r="E2085" s="2" t="inlineStr">
        <is>
          <t>سخونة المحرك بحسب الثرمستور</t>
        </is>
      </c>
      <c r="F2085" s="2" t="inlineStr"/>
      <c r="G2085" s="4" t="inlineStr">
        <is>
          <t>فني</t>
        </is>
      </c>
      <c r="H2085" s="8" t="inlineStr">
        <is>
          <t>مصدر واحد</t>
        </is>
      </c>
      <c r="I2085" s="2" t="inlineStr">
        <is>
          <t>Fabrico (Danfoss)</t>
        </is>
      </c>
      <c r="J2085" s="4" t="inlineStr">
        <is>
          <t>لم تُكتب</t>
        </is>
      </c>
      <c r="K2085" s="2" t="inlineStr"/>
      <c r="L2085" s="2" t="inlineStr"/>
    </row>
    <row r="2086">
      <c r="A2086" s="2" t="inlineStr">
        <is>
          <t>انفرتر صناعي (Industrial VFD)</t>
        </is>
      </c>
      <c r="B2086" s="2" t="inlineStr">
        <is>
          <t>دانفوس (Danfoss)</t>
        </is>
      </c>
      <c r="C2086" s="2" t="inlineStr">
        <is>
          <t>لم تُحدَّد بعد</t>
        </is>
      </c>
      <c r="D2086" s="3" t="inlineStr">
        <is>
          <t>12</t>
        </is>
      </c>
      <c r="E2086" s="2" t="inlineStr">
        <is>
          <t>حد العزم</t>
        </is>
      </c>
      <c r="F2086" s="2" t="inlineStr"/>
      <c r="G2086" s="4" t="inlineStr">
        <is>
          <t>فني</t>
        </is>
      </c>
      <c r="H2086" s="8" t="inlineStr">
        <is>
          <t>مصدر واحد</t>
        </is>
      </c>
      <c r="I2086" s="2" t="inlineStr">
        <is>
          <t>Fabrico (Danfoss)</t>
        </is>
      </c>
      <c r="J2086" s="4" t="inlineStr">
        <is>
          <t>لم تُكتب</t>
        </is>
      </c>
      <c r="K2086" s="2" t="inlineStr"/>
      <c r="L2086" s="2" t="inlineStr"/>
    </row>
    <row r="2087">
      <c r="A2087" s="2" t="inlineStr">
        <is>
          <t>انفرتر صناعي (Industrial VFD)</t>
        </is>
      </c>
      <c r="B2087" s="2" t="inlineStr">
        <is>
          <t>دانفوس (Danfoss)</t>
        </is>
      </c>
      <c r="C2087" s="2" t="inlineStr">
        <is>
          <t>لم تُحدَّد بعد</t>
        </is>
      </c>
      <c r="D2087" s="3" t="inlineStr">
        <is>
          <t>13</t>
        </is>
      </c>
      <c r="E2087" s="2" t="inlineStr">
        <is>
          <t>تيار زائد</t>
        </is>
      </c>
      <c r="F2087" s="2" t="inlineStr"/>
      <c r="G2087" s="4" t="inlineStr">
        <is>
          <t>فني</t>
        </is>
      </c>
      <c r="H2087" s="6" t="inlineStr">
        <is>
          <t>مصدران متفقان</t>
        </is>
      </c>
      <c r="I2087" s="2" t="inlineStr">
        <is>
          <t>Fabrico (Danfoss)، Cirele (Danfoss VLT)</t>
        </is>
      </c>
      <c r="J2087" s="4" t="inlineStr">
        <is>
          <t>لم تُكتب</t>
        </is>
      </c>
      <c r="K2087" s="2" t="inlineStr"/>
      <c r="L2087" s="2" t="inlineStr"/>
    </row>
    <row r="2088">
      <c r="A2088" s="2" t="inlineStr">
        <is>
          <t>انفرتر صناعي (Industrial VFD)</t>
        </is>
      </c>
      <c r="B2088" s="2" t="inlineStr">
        <is>
          <t>دانفوس (Danfoss)</t>
        </is>
      </c>
      <c r="C2088" s="2" t="inlineStr">
        <is>
          <t>لم تُحدَّد بعد</t>
        </is>
      </c>
      <c r="D2088" s="3" t="inlineStr">
        <is>
          <t>14</t>
        </is>
      </c>
      <c r="E2088" s="2" t="inlineStr">
        <is>
          <t>تسريب أرضي</t>
        </is>
      </c>
      <c r="F2088" s="2" t="inlineStr"/>
      <c r="G2088" s="4" t="inlineStr">
        <is>
          <t>فني</t>
        </is>
      </c>
      <c r="H2088" s="6" t="inlineStr">
        <is>
          <t>مصدران متفقان</t>
        </is>
      </c>
      <c r="I2088" s="2" t="inlineStr">
        <is>
          <t>Fabrico (Danfoss)، Cirele (Danfoss VLT)</t>
        </is>
      </c>
      <c r="J2088" s="4" t="inlineStr">
        <is>
          <t>لم تُكتب</t>
        </is>
      </c>
      <c r="K2088" s="2" t="inlineStr"/>
      <c r="L2088" s="2" t="inlineStr"/>
    </row>
    <row r="2089">
      <c r="A2089" s="2" t="inlineStr">
        <is>
          <t>انفرتر صناعي (Industrial VFD)</t>
        </is>
      </c>
      <c r="B2089" s="2" t="inlineStr">
        <is>
          <t>دانفوس (Danfoss)</t>
        </is>
      </c>
      <c r="C2089" s="2" t="inlineStr">
        <is>
          <t>لم تُحدَّد بعد</t>
        </is>
      </c>
      <c r="D2089" s="3" t="inlineStr">
        <is>
          <t>16</t>
        </is>
      </c>
      <c r="E2089" s="2" t="inlineStr">
        <is>
          <t>قصر</t>
        </is>
      </c>
      <c r="F2089" s="2" t="inlineStr"/>
      <c r="G2089" s="4" t="inlineStr">
        <is>
          <t>فني</t>
        </is>
      </c>
      <c r="H2089" s="6" t="inlineStr">
        <is>
          <t>مصدران متفقان</t>
        </is>
      </c>
      <c r="I2089" s="2" t="inlineStr">
        <is>
          <t>Fabrico (Danfoss)، Cirele (Danfoss VLT)</t>
        </is>
      </c>
      <c r="J2089" s="4" t="inlineStr">
        <is>
          <t>لم تُكتب</t>
        </is>
      </c>
      <c r="K2089" s="2" t="inlineStr"/>
      <c r="L2089" s="2" t="inlineStr"/>
    </row>
    <row r="2090">
      <c r="A2090" s="2" t="inlineStr">
        <is>
          <t>انفرتر صناعي (Industrial VFD)</t>
        </is>
      </c>
      <c r="B2090" s="2" t="inlineStr">
        <is>
          <t>دانفوس (Danfoss)</t>
        </is>
      </c>
      <c r="C2090" s="2" t="inlineStr">
        <is>
          <t>لم تُحدَّد بعد</t>
        </is>
      </c>
      <c r="D2090" s="3" t="inlineStr">
        <is>
          <t>17</t>
        </is>
      </c>
      <c r="E2090" s="2" t="inlineStr">
        <is>
          <t>انتهت مهلة كلمة التحكم</t>
        </is>
      </c>
      <c r="F2090" s="2" t="inlineStr">
        <is>
          <t>توقف تحديث إشارة الشبكة الصناعية</t>
        </is>
      </c>
      <c r="G2090" s="4" t="inlineStr">
        <is>
          <t>فني</t>
        </is>
      </c>
      <c r="H2090" s="8" t="inlineStr">
        <is>
          <t>مصدر واحد</t>
        </is>
      </c>
      <c r="I2090" s="2" t="inlineStr">
        <is>
          <t>Fabrico (Danfoss)</t>
        </is>
      </c>
      <c r="J2090" s="4" t="inlineStr">
        <is>
          <t>لم تُكتب</t>
        </is>
      </c>
      <c r="K2090" s="2" t="inlineStr"/>
      <c r="L2090" s="2" t="inlineStr"/>
    </row>
    <row r="2091">
      <c r="A2091" s="2" t="inlineStr">
        <is>
          <t>انفرتر صناعي (Industrial VFD)</t>
        </is>
      </c>
      <c r="B2091" s="2" t="inlineStr">
        <is>
          <t>دانفوس (Danfoss)</t>
        </is>
      </c>
      <c r="C2091" s="2" t="inlineStr">
        <is>
          <t>لم تُحدَّد بعد</t>
        </is>
      </c>
      <c r="D2091" s="3" t="inlineStr">
        <is>
          <t>29</t>
        </is>
      </c>
      <c r="E2091" s="2" t="inlineStr">
        <is>
          <t>سخونة المشتت الحراري</t>
        </is>
      </c>
      <c r="F2091" s="2" t="inlineStr"/>
      <c r="G2091" s="4" t="inlineStr">
        <is>
          <t>فني</t>
        </is>
      </c>
      <c r="H2091" s="6" t="inlineStr">
        <is>
          <t>مصدران متفقان</t>
        </is>
      </c>
      <c r="I2091" s="2" t="inlineStr">
        <is>
          <t>Fabrico (Danfoss)، Cirele (Danfoss VLT)</t>
        </is>
      </c>
      <c r="J2091" s="4" t="inlineStr">
        <is>
          <t>لم تُكتب</t>
        </is>
      </c>
      <c r="K2091" s="2" t="inlineStr"/>
      <c r="L2091" s="2" t="inlineStr"/>
    </row>
    <row r="2092">
      <c r="A2092" s="2" t="inlineStr">
        <is>
          <t>انفرتر صناعي (Industrial VFD)</t>
        </is>
      </c>
      <c r="B2092" s="2" t="inlineStr">
        <is>
          <t>دانفوس (Danfoss)</t>
        </is>
      </c>
      <c r="C2092" s="2" t="inlineStr">
        <is>
          <t>لم تُحدَّد بعد</t>
        </is>
      </c>
      <c r="D2092" s="3" t="inlineStr">
        <is>
          <t>30</t>
        </is>
      </c>
      <c r="E2092" s="2" t="inlineStr">
        <is>
          <t>طور المحرك U مفقود</t>
        </is>
      </c>
      <c r="F2092" s="2" t="inlineStr"/>
      <c r="G2092" s="4" t="inlineStr">
        <is>
          <t>فني</t>
        </is>
      </c>
      <c r="H2092" s="8" t="inlineStr">
        <is>
          <t>مصدر واحد</t>
        </is>
      </c>
      <c r="I2092" s="2" t="inlineStr">
        <is>
          <t>Fabrico (Danfoss)</t>
        </is>
      </c>
      <c r="J2092" s="4" t="inlineStr">
        <is>
          <t>لم تُكتب</t>
        </is>
      </c>
      <c r="K2092" s="2" t="inlineStr"/>
      <c r="L2092" s="2" t="inlineStr"/>
    </row>
    <row r="2093">
      <c r="A2093" s="2" t="inlineStr">
        <is>
          <t>انفرتر صناعي (Industrial VFD)</t>
        </is>
      </c>
      <c r="B2093" s="2" t="inlineStr">
        <is>
          <t>دانفوس (Danfoss)</t>
        </is>
      </c>
      <c r="C2093" s="2" t="inlineStr">
        <is>
          <t>لم تُحدَّد بعد</t>
        </is>
      </c>
      <c r="D2093" s="3" t="inlineStr">
        <is>
          <t>31</t>
        </is>
      </c>
      <c r="E2093" s="2" t="inlineStr">
        <is>
          <t>طور المحرك V مفقود</t>
        </is>
      </c>
      <c r="F2093" s="2" t="inlineStr"/>
      <c r="G2093" s="4" t="inlineStr">
        <is>
          <t>فني</t>
        </is>
      </c>
      <c r="H2093" s="8" t="inlineStr">
        <is>
          <t>مصدر واحد</t>
        </is>
      </c>
      <c r="I2093" s="2" t="inlineStr">
        <is>
          <t>Fabrico (Danfoss)</t>
        </is>
      </c>
      <c r="J2093" s="4" t="inlineStr">
        <is>
          <t>لم تُكتب</t>
        </is>
      </c>
      <c r="K2093" s="2" t="inlineStr"/>
      <c r="L2093" s="2" t="inlineStr"/>
    </row>
    <row r="2094">
      <c r="A2094" s="2" t="inlineStr">
        <is>
          <t>انفرتر صناعي (Industrial VFD)</t>
        </is>
      </c>
      <c r="B2094" s="2" t="inlineStr">
        <is>
          <t>دانفوس (Danfoss)</t>
        </is>
      </c>
      <c r="C2094" s="2" t="inlineStr">
        <is>
          <t>لم تُحدَّد بعد</t>
        </is>
      </c>
      <c r="D2094" s="3" t="inlineStr">
        <is>
          <t>32</t>
        </is>
      </c>
      <c r="E2094" s="2" t="inlineStr">
        <is>
          <t>طور المحرك W مفقود</t>
        </is>
      </c>
      <c r="F2094" s="2" t="inlineStr"/>
      <c r="G2094" s="4" t="inlineStr">
        <is>
          <t>فني</t>
        </is>
      </c>
      <c r="H2094" s="8" t="inlineStr">
        <is>
          <t>مصدر واحد</t>
        </is>
      </c>
      <c r="I2094" s="2" t="inlineStr">
        <is>
          <t>Fabrico (Danfoss)</t>
        </is>
      </c>
      <c r="J2094" s="4" t="inlineStr">
        <is>
          <t>لم تُكتب</t>
        </is>
      </c>
      <c r="K2094" s="2" t="inlineStr"/>
      <c r="L2094" s="2" t="inlineStr"/>
    </row>
    <row r="2095">
      <c r="A2095" s="2" t="inlineStr">
        <is>
          <t>انفرتر صناعي (Industrial VFD)</t>
        </is>
      </c>
      <c r="B2095" s="2" t="inlineStr">
        <is>
          <t>دانفوس (Danfoss)</t>
        </is>
      </c>
      <c r="C2095" s="2" t="inlineStr">
        <is>
          <t>لم تُحدَّد بعد</t>
        </is>
      </c>
      <c r="D2095" s="3" t="inlineStr">
        <is>
          <t>38</t>
        </is>
      </c>
      <c r="E2095" s="2" t="inlineStr">
        <is>
          <t>عطل داخلي</t>
        </is>
      </c>
      <c r="F2095" s="2" t="inlineStr"/>
      <c r="G2095" s="4" t="inlineStr">
        <is>
          <t>فني</t>
        </is>
      </c>
      <c r="H2095" s="8" t="inlineStr">
        <is>
          <t>مصدر واحد</t>
        </is>
      </c>
      <c r="I2095" s="2" t="inlineStr">
        <is>
          <t>Fabrico (Danfoss)</t>
        </is>
      </c>
      <c r="J2095" s="4" t="inlineStr">
        <is>
          <t>لم تُكتب</t>
        </is>
      </c>
      <c r="K2095" s="2" t="inlineStr"/>
      <c r="L2095" s="2" t="inlineStr"/>
    </row>
    <row r="2096">
      <c r="A2096" s="2" t="inlineStr">
        <is>
          <t>انفرتر صناعي (Industrial VFD)</t>
        </is>
      </c>
      <c r="B2096" s="2" t="inlineStr">
        <is>
          <t>ميتسوبيشي (Mitsubishi)</t>
        </is>
      </c>
      <c r="C2096" s="2" t="inlineStr">
        <is>
          <t>لم تُحدَّد بعد</t>
        </is>
      </c>
      <c r="D2096" s="3" t="inlineStr">
        <is>
          <t>E.OC1</t>
        </is>
      </c>
      <c r="E2096" s="2" t="inlineStr">
        <is>
          <t>فصل بتيار زائد أثناء التسارع</t>
        </is>
      </c>
      <c r="F2096" s="2" t="inlineStr"/>
      <c r="G2096" s="4" t="inlineStr">
        <is>
          <t>فني</t>
        </is>
      </c>
      <c r="H2096" s="5" t="inlineStr">
        <is>
          <t>رسمي (الشركة)</t>
        </is>
      </c>
      <c r="I2096" s="2" t="inlineStr">
        <is>
          <t>Mitsubishi الرسمي (FR-E800)</t>
        </is>
      </c>
      <c r="J2096" s="4" t="inlineStr">
        <is>
          <t>لم تُكتب</t>
        </is>
      </c>
      <c r="K2096" s="2" t="inlineStr">
        <is>
          <t>سلسلة FR-E800. الرموز E.MB2 إلى E.MB7 وE.16 إلى E.20 موجودة في الصفحة بالمعنى نفسه لجاراتها</t>
        </is>
      </c>
      <c r="L2096" s="2" t="inlineStr"/>
    </row>
    <row r="2097">
      <c r="A2097" s="2" t="inlineStr">
        <is>
          <t>انفرتر صناعي (Industrial VFD)</t>
        </is>
      </c>
      <c r="B2097" s="2" t="inlineStr">
        <is>
          <t>ميتسوبيشي (Mitsubishi)</t>
        </is>
      </c>
      <c r="C2097" s="2" t="inlineStr">
        <is>
          <t>لم تُحدَّد بعد</t>
        </is>
      </c>
      <c r="D2097" s="3" t="inlineStr">
        <is>
          <t>E.OC2</t>
        </is>
      </c>
      <c r="E2097" s="2" t="inlineStr">
        <is>
          <t>فصل بتيار زائد عند السرعة الثابتة</t>
        </is>
      </c>
      <c r="F2097" s="2" t="inlineStr"/>
      <c r="G2097" s="4" t="inlineStr">
        <is>
          <t>فني</t>
        </is>
      </c>
      <c r="H2097" s="5" t="inlineStr">
        <is>
          <t>رسمي (الشركة)</t>
        </is>
      </c>
      <c r="I2097" s="2" t="inlineStr">
        <is>
          <t>Mitsubishi الرسمي (FR-E800)</t>
        </is>
      </c>
      <c r="J2097" s="4" t="inlineStr">
        <is>
          <t>لم تُكتب</t>
        </is>
      </c>
      <c r="K2097" s="2" t="inlineStr"/>
      <c r="L2097" s="2" t="inlineStr"/>
    </row>
    <row r="2098">
      <c r="A2098" s="2" t="inlineStr">
        <is>
          <t>انفرتر صناعي (Industrial VFD)</t>
        </is>
      </c>
      <c r="B2098" s="2" t="inlineStr">
        <is>
          <t>ميتسوبيشي (Mitsubishi)</t>
        </is>
      </c>
      <c r="C2098" s="2" t="inlineStr">
        <is>
          <t>لم تُحدَّد بعد</t>
        </is>
      </c>
      <c r="D2098" s="3" t="inlineStr">
        <is>
          <t>E.OC3</t>
        </is>
      </c>
      <c r="E2098" s="2" t="inlineStr">
        <is>
          <t>فصل بتيار زائد أثناء التباطؤ أو التوقف</t>
        </is>
      </c>
      <c r="F2098" s="2" t="inlineStr"/>
      <c r="G2098" s="4" t="inlineStr">
        <is>
          <t>فني</t>
        </is>
      </c>
      <c r="H2098" s="5" t="inlineStr">
        <is>
          <t>رسمي (الشركة)</t>
        </is>
      </c>
      <c r="I2098" s="2" t="inlineStr">
        <is>
          <t>Mitsubishi الرسمي (FR-E800)</t>
        </is>
      </c>
      <c r="J2098" s="4" t="inlineStr">
        <is>
          <t>لم تُكتب</t>
        </is>
      </c>
      <c r="K2098" s="2" t="inlineStr"/>
      <c r="L2098" s="2" t="inlineStr"/>
    </row>
    <row r="2099">
      <c r="A2099" s="2" t="inlineStr">
        <is>
          <t>انفرتر صناعي (Industrial VFD)</t>
        </is>
      </c>
      <c r="B2099" s="2" t="inlineStr">
        <is>
          <t>ميتسوبيشي (Mitsubishi)</t>
        </is>
      </c>
      <c r="C2099" s="2" t="inlineStr">
        <is>
          <t>لم تُحدَّد بعد</t>
        </is>
      </c>
      <c r="D2099" s="3" t="inlineStr">
        <is>
          <t>E.SCF</t>
        </is>
      </c>
      <c r="E2099" s="2" t="inlineStr">
        <is>
          <t>قصر في الخرج</t>
        </is>
      </c>
      <c r="F2099" s="2" t="inlineStr"/>
      <c r="G2099" s="4" t="inlineStr">
        <is>
          <t>فني</t>
        </is>
      </c>
      <c r="H2099" s="5" t="inlineStr">
        <is>
          <t>رسمي (الشركة)</t>
        </is>
      </c>
      <c r="I2099" s="2" t="inlineStr">
        <is>
          <t>Mitsubishi الرسمي (FR-E800)</t>
        </is>
      </c>
      <c r="J2099" s="4" t="inlineStr">
        <is>
          <t>لم تُكتب</t>
        </is>
      </c>
      <c r="K2099" s="2" t="inlineStr"/>
      <c r="L2099" s="2" t="inlineStr"/>
    </row>
    <row r="2100">
      <c r="A2100" s="2" t="inlineStr">
        <is>
          <t>انفرتر صناعي (Industrial VFD)</t>
        </is>
      </c>
      <c r="B2100" s="2" t="inlineStr">
        <is>
          <t>ميتسوبيشي (Mitsubishi)</t>
        </is>
      </c>
      <c r="C2100" s="2" t="inlineStr">
        <is>
          <t>لم تُحدَّد بعد</t>
        </is>
      </c>
      <c r="D2100" s="3" t="inlineStr">
        <is>
          <t>E.OV1</t>
        </is>
      </c>
      <c r="E2100" s="2" t="inlineStr">
        <is>
          <t>فصل بجهد زائد أثناء التسارع</t>
        </is>
      </c>
      <c r="F2100" s="2" t="inlineStr"/>
      <c r="G2100" s="4" t="inlineStr">
        <is>
          <t>فني</t>
        </is>
      </c>
      <c r="H2100" s="5" t="inlineStr">
        <is>
          <t>رسمي (الشركة)</t>
        </is>
      </c>
      <c r="I2100" s="2" t="inlineStr">
        <is>
          <t>Mitsubishi الرسمي (FR-E800)</t>
        </is>
      </c>
      <c r="J2100" s="4" t="inlineStr">
        <is>
          <t>لم تُكتب</t>
        </is>
      </c>
      <c r="K2100" s="2" t="inlineStr"/>
      <c r="L2100" s="2" t="inlineStr"/>
    </row>
    <row r="2101">
      <c r="A2101" s="2" t="inlineStr">
        <is>
          <t>انفرتر صناعي (Industrial VFD)</t>
        </is>
      </c>
      <c r="B2101" s="2" t="inlineStr">
        <is>
          <t>ميتسوبيشي (Mitsubishi)</t>
        </is>
      </c>
      <c r="C2101" s="2" t="inlineStr">
        <is>
          <t>لم تُحدَّد بعد</t>
        </is>
      </c>
      <c r="D2101" s="3" t="inlineStr">
        <is>
          <t>E.OV2</t>
        </is>
      </c>
      <c r="E2101" s="2" t="inlineStr">
        <is>
          <t>فصل بجهد زائد عند السرعة الثابتة</t>
        </is>
      </c>
      <c r="F2101" s="2" t="inlineStr"/>
      <c r="G2101" s="4" t="inlineStr">
        <is>
          <t>فني</t>
        </is>
      </c>
      <c r="H2101" s="5" t="inlineStr">
        <is>
          <t>رسمي (الشركة)</t>
        </is>
      </c>
      <c r="I2101" s="2" t="inlineStr">
        <is>
          <t>Mitsubishi الرسمي (FR-E800)</t>
        </is>
      </c>
      <c r="J2101" s="4" t="inlineStr">
        <is>
          <t>لم تُكتب</t>
        </is>
      </c>
      <c r="K2101" s="2" t="inlineStr"/>
      <c r="L2101" s="2" t="inlineStr"/>
    </row>
    <row r="2102">
      <c r="A2102" s="2" t="inlineStr">
        <is>
          <t>انفرتر صناعي (Industrial VFD)</t>
        </is>
      </c>
      <c r="B2102" s="2" t="inlineStr">
        <is>
          <t>ميتسوبيشي (Mitsubishi)</t>
        </is>
      </c>
      <c r="C2102" s="2" t="inlineStr">
        <is>
          <t>لم تُحدَّد بعد</t>
        </is>
      </c>
      <c r="D2102" s="3" t="inlineStr">
        <is>
          <t>E.OV3</t>
        </is>
      </c>
      <c r="E2102" s="2" t="inlineStr">
        <is>
          <t>فصل بجهد زائد أثناء التباطؤ</t>
        </is>
      </c>
      <c r="F2102" s="2" t="inlineStr"/>
      <c r="G2102" s="4" t="inlineStr">
        <is>
          <t>فني</t>
        </is>
      </c>
      <c r="H2102" s="5" t="inlineStr">
        <is>
          <t>رسمي (الشركة)</t>
        </is>
      </c>
      <c r="I2102" s="2" t="inlineStr">
        <is>
          <t>Mitsubishi الرسمي (FR-E800)</t>
        </is>
      </c>
      <c r="J2102" s="4" t="inlineStr">
        <is>
          <t>لم تُكتب</t>
        </is>
      </c>
      <c r="K2102" s="2" t="inlineStr"/>
      <c r="L2102" s="2" t="inlineStr"/>
    </row>
    <row r="2103">
      <c r="A2103" s="2" t="inlineStr">
        <is>
          <t>انفرتر صناعي (Industrial VFD)</t>
        </is>
      </c>
      <c r="B2103" s="2" t="inlineStr">
        <is>
          <t>ميتسوبيشي (Mitsubishi)</t>
        </is>
      </c>
      <c r="C2103" s="2" t="inlineStr">
        <is>
          <t>لم تُحدَّد بعد</t>
        </is>
      </c>
      <c r="D2103" s="3" t="inlineStr">
        <is>
          <t>E.THT</t>
        </is>
      </c>
      <c r="E2103" s="2" t="inlineStr">
        <is>
          <t>فصل بحمل زائد على الانفرتر</t>
        </is>
      </c>
      <c r="F2103" s="2" t="inlineStr"/>
      <c r="G2103" s="4" t="inlineStr">
        <is>
          <t>فني</t>
        </is>
      </c>
      <c r="H2103" s="5" t="inlineStr">
        <is>
          <t>رسمي (الشركة)</t>
        </is>
      </c>
      <c r="I2103" s="2" t="inlineStr">
        <is>
          <t>Mitsubishi الرسمي (FR-E800)</t>
        </is>
      </c>
      <c r="J2103" s="4" t="inlineStr">
        <is>
          <t>لم تُكتب</t>
        </is>
      </c>
      <c r="K2103" s="2" t="inlineStr"/>
      <c r="L2103" s="2" t="inlineStr"/>
    </row>
    <row r="2104">
      <c r="A2104" s="2" t="inlineStr">
        <is>
          <t>انفرتر صناعي (Industrial VFD)</t>
        </is>
      </c>
      <c r="B2104" s="2" t="inlineStr">
        <is>
          <t>ميتسوبيشي (Mitsubishi)</t>
        </is>
      </c>
      <c r="C2104" s="2" t="inlineStr">
        <is>
          <t>لم تُحدَّد بعد</t>
        </is>
      </c>
      <c r="D2104" s="3" t="inlineStr">
        <is>
          <t>E.THM</t>
        </is>
      </c>
      <c r="E2104" s="2" t="inlineStr">
        <is>
          <t>فصل بحمل زائد على المحرك</t>
        </is>
      </c>
      <c r="F2104" s="2" t="inlineStr"/>
      <c r="G2104" s="4" t="inlineStr">
        <is>
          <t>فني</t>
        </is>
      </c>
      <c r="H2104" s="5" t="inlineStr">
        <is>
          <t>رسمي (الشركة)</t>
        </is>
      </c>
      <c r="I2104" s="2" t="inlineStr">
        <is>
          <t>Mitsubishi الرسمي (FR-E800)</t>
        </is>
      </c>
      <c r="J2104" s="4" t="inlineStr">
        <is>
          <t>لم تُكتب</t>
        </is>
      </c>
      <c r="K2104" s="2" t="inlineStr"/>
      <c r="L2104" s="2" t="inlineStr"/>
    </row>
    <row r="2105">
      <c r="A2105" s="2" t="inlineStr">
        <is>
          <t>انفرتر صناعي (Industrial VFD)</t>
        </is>
      </c>
      <c r="B2105" s="2" t="inlineStr">
        <is>
          <t>ميتسوبيشي (Mitsubishi)</t>
        </is>
      </c>
      <c r="C2105" s="2" t="inlineStr">
        <is>
          <t>لم تُحدَّد بعد</t>
        </is>
      </c>
      <c r="D2105" s="3" t="inlineStr">
        <is>
          <t>E.FIN</t>
        </is>
      </c>
      <c r="E2105" s="2" t="inlineStr">
        <is>
          <t>سخونة المشتت الحراري</t>
        </is>
      </c>
      <c r="F2105" s="2" t="inlineStr"/>
      <c r="G2105" s="4" t="inlineStr">
        <is>
          <t>فني</t>
        </is>
      </c>
      <c r="H2105" s="5" t="inlineStr">
        <is>
          <t>رسمي (الشركة)</t>
        </is>
      </c>
      <c r="I2105" s="2" t="inlineStr">
        <is>
          <t>Mitsubishi الرسمي (FR-E800)</t>
        </is>
      </c>
      <c r="J2105" s="4" t="inlineStr">
        <is>
          <t>لم تُكتب</t>
        </is>
      </c>
      <c r="K2105" s="2" t="inlineStr"/>
      <c r="L2105" s="2" t="inlineStr"/>
    </row>
    <row r="2106">
      <c r="A2106" s="2" t="inlineStr">
        <is>
          <t>انفرتر صناعي (Industrial VFD)</t>
        </is>
      </c>
      <c r="B2106" s="2" t="inlineStr">
        <is>
          <t>ميتسوبيشي (Mitsubishi)</t>
        </is>
      </c>
      <c r="C2106" s="2" t="inlineStr">
        <is>
          <t>لم تُحدَّد بعد</t>
        </is>
      </c>
      <c r="D2106" s="3" t="inlineStr">
        <is>
          <t>E.UVT</t>
        </is>
      </c>
      <c r="E2106" s="2" t="inlineStr">
        <is>
          <t>جهد منخفض</t>
        </is>
      </c>
      <c r="F2106" s="2" t="inlineStr"/>
      <c r="G2106" s="4" t="inlineStr">
        <is>
          <t>فني</t>
        </is>
      </c>
      <c r="H2106" s="5" t="inlineStr">
        <is>
          <t>رسمي (الشركة)</t>
        </is>
      </c>
      <c r="I2106" s="2" t="inlineStr">
        <is>
          <t>Mitsubishi الرسمي (FR-E800)</t>
        </is>
      </c>
      <c r="J2106" s="4" t="inlineStr">
        <is>
          <t>لم تُكتب</t>
        </is>
      </c>
      <c r="K2106" s="2" t="inlineStr"/>
      <c r="L2106" s="2" t="inlineStr"/>
    </row>
    <row r="2107">
      <c r="A2107" s="2" t="inlineStr">
        <is>
          <t>انفرتر صناعي (Industrial VFD)</t>
        </is>
      </c>
      <c r="B2107" s="2" t="inlineStr">
        <is>
          <t>ميتسوبيشي (Mitsubishi)</t>
        </is>
      </c>
      <c r="C2107" s="2" t="inlineStr">
        <is>
          <t>لم تُحدَّد بعد</t>
        </is>
      </c>
      <c r="D2107" s="3" t="inlineStr">
        <is>
          <t>E.ILF</t>
        </is>
      </c>
      <c r="E2107" s="2" t="inlineStr">
        <is>
          <t>فقدان طور في الدخل</t>
        </is>
      </c>
      <c r="F2107" s="2" t="inlineStr"/>
      <c r="G2107" s="4" t="inlineStr">
        <is>
          <t>فني</t>
        </is>
      </c>
      <c r="H2107" s="5" t="inlineStr">
        <is>
          <t>رسمي (الشركة)</t>
        </is>
      </c>
      <c r="I2107" s="2" t="inlineStr">
        <is>
          <t>Mitsubishi الرسمي (FR-E800)</t>
        </is>
      </c>
      <c r="J2107" s="4" t="inlineStr">
        <is>
          <t>لم تُكتب</t>
        </is>
      </c>
      <c r="K2107" s="2" t="inlineStr"/>
      <c r="L2107" s="2" t="inlineStr"/>
    </row>
    <row r="2108">
      <c r="A2108" s="2" t="inlineStr">
        <is>
          <t>انفرتر صناعي (Industrial VFD)</t>
        </is>
      </c>
      <c r="B2108" s="2" t="inlineStr">
        <is>
          <t>ميتسوبيشي (Mitsubishi)</t>
        </is>
      </c>
      <c r="C2108" s="2" t="inlineStr">
        <is>
          <t>لم تُحدَّد بعد</t>
        </is>
      </c>
      <c r="D2108" s="3" t="inlineStr">
        <is>
          <t>E.OLT</t>
        </is>
      </c>
      <c r="E2108" s="2" t="inlineStr">
        <is>
          <t>توقف بمنع التعثر</t>
        </is>
      </c>
      <c r="F2108" s="2" t="inlineStr"/>
      <c r="G2108" s="4" t="inlineStr">
        <is>
          <t>فني</t>
        </is>
      </c>
      <c r="H2108" s="5" t="inlineStr">
        <is>
          <t>رسمي (الشركة)</t>
        </is>
      </c>
      <c r="I2108" s="2" t="inlineStr">
        <is>
          <t>Mitsubishi الرسمي (FR-E800)</t>
        </is>
      </c>
      <c r="J2108" s="4" t="inlineStr">
        <is>
          <t>لم تُكتب</t>
        </is>
      </c>
      <c r="K2108" s="2" t="inlineStr"/>
      <c r="L2108" s="2" t="inlineStr"/>
    </row>
    <row r="2109">
      <c r="A2109" s="2" t="inlineStr">
        <is>
          <t>انفرتر صناعي (Industrial VFD)</t>
        </is>
      </c>
      <c r="B2109" s="2" t="inlineStr">
        <is>
          <t>ميتسوبيشي (Mitsubishi)</t>
        </is>
      </c>
      <c r="C2109" s="2" t="inlineStr">
        <is>
          <t>لم تُحدَّد بعد</t>
        </is>
      </c>
      <c r="D2109" s="3" t="inlineStr">
        <is>
          <t>E.SOT</t>
        </is>
      </c>
      <c r="E2109" s="2" t="inlineStr">
        <is>
          <t>فقدان التزامن</t>
        </is>
      </c>
      <c r="F2109" s="2" t="inlineStr"/>
      <c r="G2109" s="4" t="inlineStr">
        <is>
          <t>فني</t>
        </is>
      </c>
      <c r="H2109" s="5" t="inlineStr">
        <is>
          <t>رسمي (الشركة)</t>
        </is>
      </c>
      <c r="I2109" s="2" t="inlineStr">
        <is>
          <t>Mitsubishi الرسمي (FR-E800)</t>
        </is>
      </c>
      <c r="J2109" s="4" t="inlineStr">
        <is>
          <t>لم تُكتب</t>
        </is>
      </c>
      <c r="K2109" s="2" t="inlineStr"/>
      <c r="L2109" s="2" t="inlineStr"/>
    </row>
    <row r="2110">
      <c r="A2110" s="2" t="inlineStr">
        <is>
          <t>انفرتر صناعي (Industrial VFD)</t>
        </is>
      </c>
      <c r="B2110" s="2" t="inlineStr">
        <is>
          <t>ميتسوبيشي (Mitsubishi)</t>
        </is>
      </c>
      <c r="C2110" s="2" t="inlineStr">
        <is>
          <t>لم تُحدَّد بعد</t>
        </is>
      </c>
      <c r="D2110" s="3" t="inlineStr">
        <is>
          <t>E.LUP</t>
        </is>
      </c>
      <c r="E2110" s="2" t="inlineStr">
        <is>
          <t>تجاوز الحد الأعلى</t>
        </is>
      </c>
      <c r="F2110" s="2" t="inlineStr"/>
      <c r="G2110" s="4" t="inlineStr">
        <is>
          <t>فني</t>
        </is>
      </c>
      <c r="H2110" s="5" t="inlineStr">
        <is>
          <t>رسمي (الشركة)</t>
        </is>
      </c>
      <c r="I2110" s="2" t="inlineStr">
        <is>
          <t>Mitsubishi الرسمي (FR-E800)</t>
        </is>
      </c>
      <c r="J2110" s="4" t="inlineStr">
        <is>
          <t>لم تُكتب</t>
        </is>
      </c>
      <c r="K2110" s="2" t="inlineStr"/>
      <c r="L2110" s="2" t="inlineStr"/>
    </row>
    <row r="2111">
      <c r="A2111" s="2" t="inlineStr">
        <is>
          <t>انفرتر صناعي (Industrial VFD)</t>
        </is>
      </c>
      <c r="B2111" s="2" t="inlineStr">
        <is>
          <t>ميتسوبيشي (Mitsubishi)</t>
        </is>
      </c>
      <c r="C2111" s="2" t="inlineStr">
        <is>
          <t>لم تُحدَّد بعد</t>
        </is>
      </c>
      <c r="D2111" s="3" t="inlineStr">
        <is>
          <t>E.LDN</t>
        </is>
      </c>
      <c r="E2111" s="2" t="inlineStr">
        <is>
          <t>تجاوز الحد الأدنى</t>
        </is>
      </c>
      <c r="F2111" s="2" t="inlineStr"/>
      <c r="G2111" s="4" t="inlineStr">
        <is>
          <t>فني</t>
        </is>
      </c>
      <c r="H2111" s="5" t="inlineStr">
        <is>
          <t>رسمي (الشركة)</t>
        </is>
      </c>
      <c r="I2111" s="2" t="inlineStr">
        <is>
          <t>Mitsubishi الرسمي (FR-E800)</t>
        </is>
      </c>
      <c r="J2111" s="4" t="inlineStr">
        <is>
          <t>لم تُكتب</t>
        </is>
      </c>
      <c r="K2111" s="2" t="inlineStr"/>
      <c r="L2111" s="2" t="inlineStr"/>
    </row>
    <row r="2112">
      <c r="A2112" s="2" t="inlineStr">
        <is>
          <t>انفرتر صناعي (Industrial VFD)</t>
        </is>
      </c>
      <c r="B2112" s="2" t="inlineStr">
        <is>
          <t>ميتسوبيشي (Mitsubishi)</t>
        </is>
      </c>
      <c r="C2112" s="2" t="inlineStr">
        <is>
          <t>لم تُحدَّد بعد</t>
        </is>
      </c>
      <c r="D2112" s="3" t="inlineStr">
        <is>
          <t>E.BE</t>
        </is>
      </c>
      <c r="E2112" s="2" t="inlineStr">
        <is>
          <t>إنذار ترانزستور الكبح</t>
        </is>
      </c>
      <c r="F2112" s="2" t="inlineStr"/>
      <c r="G2112" s="4" t="inlineStr">
        <is>
          <t>فني</t>
        </is>
      </c>
      <c r="H2112" s="5" t="inlineStr">
        <is>
          <t>رسمي (الشركة)</t>
        </is>
      </c>
      <c r="I2112" s="2" t="inlineStr">
        <is>
          <t>Mitsubishi الرسمي (FR-E800)</t>
        </is>
      </c>
      <c r="J2112" s="4" t="inlineStr">
        <is>
          <t>لم تُكتب</t>
        </is>
      </c>
      <c r="K2112" s="2" t="inlineStr"/>
      <c r="L2112" s="2" t="inlineStr"/>
    </row>
    <row r="2113">
      <c r="A2113" s="2" t="inlineStr">
        <is>
          <t>انفرتر صناعي (Industrial VFD)</t>
        </is>
      </c>
      <c r="B2113" s="2" t="inlineStr">
        <is>
          <t>ميتسوبيشي (Mitsubishi)</t>
        </is>
      </c>
      <c r="C2113" s="2" t="inlineStr">
        <is>
          <t>لم تُحدَّد بعد</t>
        </is>
      </c>
      <c r="D2113" s="3" t="inlineStr">
        <is>
          <t>E.GF</t>
        </is>
      </c>
      <c r="E2113" s="2" t="inlineStr">
        <is>
          <t>تسريب أرضي في جهة الخرج</t>
        </is>
      </c>
      <c r="F2113" s="2" t="inlineStr"/>
      <c r="G2113" s="4" t="inlineStr">
        <is>
          <t>فني</t>
        </is>
      </c>
      <c r="H2113" s="5" t="inlineStr">
        <is>
          <t>رسمي (الشركة)</t>
        </is>
      </c>
      <c r="I2113" s="2" t="inlineStr">
        <is>
          <t>Mitsubishi الرسمي (FR-E800)</t>
        </is>
      </c>
      <c r="J2113" s="4" t="inlineStr">
        <is>
          <t>لم تُكتب</t>
        </is>
      </c>
      <c r="K2113" s="2" t="inlineStr"/>
      <c r="L2113" s="2" t="inlineStr"/>
    </row>
    <row r="2114">
      <c r="A2114" s="2" t="inlineStr">
        <is>
          <t>انفرتر صناعي (Industrial VFD)</t>
        </is>
      </c>
      <c r="B2114" s="2" t="inlineStr">
        <is>
          <t>ميتسوبيشي (Mitsubishi)</t>
        </is>
      </c>
      <c r="C2114" s="2" t="inlineStr">
        <is>
          <t>لم تُحدَّد بعد</t>
        </is>
      </c>
      <c r="D2114" s="3" t="inlineStr">
        <is>
          <t>E.LF</t>
        </is>
      </c>
      <c r="E2114" s="2" t="inlineStr">
        <is>
          <t>فقدان طور في الخرج</t>
        </is>
      </c>
      <c r="F2114" s="2" t="inlineStr"/>
      <c r="G2114" s="4" t="inlineStr">
        <is>
          <t>فني</t>
        </is>
      </c>
      <c r="H2114" s="5" t="inlineStr">
        <is>
          <t>رسمي (الشركة)</t>
        </is>
      </c>
      <c r="I2114" s="2" t="inlineStr">
        <is>
          <t>Mitsubishi الرسمي (FR-E800)</t>
        </is>
      </c>
      <c r="J2114" s="4" t="inlineStr">
        <is>
          <t>لم تُكتب</t>
        </is>
      </c>
      <c r="K2114" s="2" t="inlineStr"/>
      <c r="L2114" s="2" t="inlineStr"/>
    </row>
    <row r="2115">
      <c r="A2115" s="2" t="inlineStr">
        <is>
          <t>انفرتر صناعي (Industrial VFD)</t>
        </is>
      </c>
      <c r="B2115" s="2" t="inlineStr">
        <is>
          <t>ميتسوبيشي (Mitsubishi)</t>
        </is>
      </c>
      <c r="C2115" s="2" t="inlineStr">
        <is>
          <t>لم تُحدَّد بعد</t>
        </is>
      </c>
      <c r="D2115" s="3" t="inlineStr">
        <is>
          <t>E.OHT</t>
        </is>
      </c>
      <c r="E2115" s="2" t="inlineStr">
        <is>
          <t>عمل الريليه الحراري الخارجي</t>
        </is>
      </c>
      <c r="F2115" s="2" t="inlineStr"/>
      <c r="G2115" s="4" t="inlineStr">
        <is>
          <t>فني</t>
        </is>
      </c>
      <c r="H2115" s="5" t="inlineStr">
        <is>
          <t>رسمي (الشركة)</t>
        </is>
      </c>
      <c r="I2115" s="2" t="inlineStr">
        <is>
          <t>Mitsubishi الرسمي (FR-E800)</t>
        </is>
      </c>
      <c r="J2115" s="4" t="inlineStr">
        <is>
          <t>لم تُكتب</t>
        </is>
      </c>
      <c r="K2115" s="2" t="inlineStr"/>
      <c r="L2115" s="2" t="inlineStr"/>
    </row>
    <row r="2116">
      <c r="A2116" s="2" t="inlineStr">
        <is>
          <t>انفرتر صناعي (Industrial VFD)</t>
        </is>
      </c>
      <c r="B2116" s="2" t="inlineStr">
        <is>
          <t>ميتسوبيشي (Mitsubishi)</t>
        </is>
      </c>
      <c r="C2116" s="2" t="inlineStr">
        <is>
          <t>لم تُحدَّد بعد</t>
        </is>
      </c>
      <c r="D2116" s="3" t="inlineStr">
        <is>
          <t>E.PTC</t>
        </is>
      </c>
      <c r="E2116" s="2" t="inlineStr">
        <is>
          <t>عمل ثرمستور PTC</t>
        </is>
      </c>
      <c r="F2116" s="2" t="inlineStr"/>
      <c r="G2116" s="4" t="inlineStr">
        <is>
          <t>فني</t>
        </is>
      </c>
      <c r="H2116" s="5" t="inlineStr">
        <is>
          <t>رسمي (الشركة)</t>
        </is>
      </c>
      <c r="I2116" s="2" t="inlineStr">
        <is>
          <t>Mitsubishi الرسمي (FR-E800)</t>
        </is>
      </c>
      <c r="J2116" s="4" t="inlineStr">
        <is>
          <t>لم تُكتب</t>
        </is>
      </c>
      <c r="K2116" s="2" t="inlineStr"/>
      <c r="L2116" s="2" t="inlineStr"/>
    </row>
    <row r="2117">
      <c r="A2117" s="2" t="inlineStr">
        <is>
          <t>انفرتر صناعي (Industrial VFD)</t>
        </is>
      </c>
      <c r="B2117" s="2" t="inlineStr">
        <is>
          <t>ميتسوبيشي (Mitsubishi)</t>
        </is>
      </c>
      <c r="C2117" s="2" t="inlineStr">
        <is>
          <t>لم تُحدَّد بعد</t>
        </is>
      </c>
      <c r="D2117" s="3" t="inlineStr">
        <is>
          <t>E.OPT</t>
        </is>
      </c>
      <c r="E2117" s="2" t="inlineStr">
        <is>
          <t>خلل في الملحق الاختياري</t>
        </is>
      </c>
      <c r="F2117" s="2" t="inlineStr"/>
      <c r="G2117" s="4" t="inlineStr">
        <is>
          <t>فني</t>
        </is>
      </c>
      <c r="H2117" s="5" t="inlineStr">
        <is>
          <t>رسمي (الشركة)</t>
        </is>
      </c>
      <c r="I2117" s="2" t="inlineStr">
        <is>
          <t>Mitsubishi الرسمي (FR-E800)</t>
        </is>
      </c>
      <c r="J2117" s="4" t="inlineStr">
        <is>
          <t>لم تُكتب</t>
        </is>
      </c>
      <c r="K2117" s="2" t="inlineStr"/>
      <c r="L2117" s="2" t="inlineStr"/>
    </row>
    <row r="2118">
      <c r="A2118" s="2" t="inlineStr">
        <is>
          <t>انفرتر صناعي (Industrial VFD)</t>
        </is>
      </c>
      <c r="B2118" s="2" t="inlineStr">
        <is>
          <t>ميتسوبيشي (Mitsubishi)</t>
        </is>
      </c>
      <c r="C2118" s="2" t="inlineStr">
        <is>
          <t>لم تُحدَّد بعد</t>
        </is>
      </c>
      <c r="D2118" s="3" t="inlineStr">
        <is>
          <t>E.OP1</t>
        </is>
      </c>
      <c r="E2118" s="2" t="inlineStr">
        <is>
          <t>خلل ملحق التواصل</t>
        </is>
      </c>
      <c r="F2118" s="2" t="inlineStr"/>
      <c r="G2118" s="4" t="inlineStr">
        <is>
          <t>فني</t>
        </is>
      </c>
      <c r="H2118" s="5" t="inlineStr">
        <is>
          <t>رسمي (الشركة)</t>
        </is>
      </c>
      <c r="I2118" s="2" t="inlineStr">
        <is>
          <t>Mitsubishi الرسمي (FR-E800)</t>
        </is>
      </c>
      <c r="J2118" s="4" t="inlineStr">
        <is>
          <t>لم تُكتب</t>
        </is>
      </c>
      <c r="K2118" s="2" t="inlineStr"/>
      <c r="L2118" s="2" t="inlineStr"/>
    </row>
    <row r="2119">
      <c r="A2119" s="2" t="inlineStr">
        <is>
          <t>انفرتر صناعي (Industrial VFD)</t>
        </is>
      </c>
      <c r="B2119" s="2" t="inlineStr">
        <is>
          <t>ميتسوبيشي (Mitsubishi)</t>
        </is>
      </c>
      <c r="C2119" s="2" t="inlineStr">
        <is>
          <t>لم تُحدَّد بعد</t>
        </is>
      </c>
      <c r="D2119" s="3" t="inlineStr">
        <is>
          <t>E.PE</t>
        </is>
      </c>
      <c r="E2119" s="2" t="inlineStr">
        <is>
          <t>خلل ذاكرة حفظ المُدخلات (التحكم)</t>
        </is>
      </c>
      <c r="F2119" s="2" t="inlineStr"/>
      <c r="G2119" s="4" t="inlineStr">
        <is>
          <t>فني</t>
        </is>
      </c>
      <c r="H2119" s="5" t="inlineStr">
        <is>
          <t>رسمي (الشركة)</t>
        </is>
      </c>
      <c r="I2119" s="2" t="inlineStr">
        <is>
          <t>Mitsubishi الرسمي (FR-E800)</t>
        </is>
      </c>
      <c r="J2119" s="4" t="inlineStr">
        <is>
          <t>لم تُكتب</t>
        </is>
      </c>
      <c r="K2119" s="2" t="inlineStr"/>
      <c r="L2119" s="2" t="inlineStr"/>
    </row>
    <row r="2120">
      <c r="A2120" s="2" t="inlineStr">
        <is>
          <t>انفرتر صناعي (Industrial VFD)</t>
        </is>
      </c>
      <c r="B2120" s="2" t="inlineStr">
        <is>
          <t>ميتسوبيشي (Mitsubishi)</t>
        </is>
      </c>
      <c r="C2120" s="2" t="inlineStr">
        <is>
          <t>لم تُحدَّد بعد</t>
        </is>
      </c>
      <c r="D2120" s="3" t="inlineStr">
        <is>
          <t>E.PE2</t>
        </is>
      </c>
      <c r="E2120" s="2" t="inlineStr">
        <is>
          <t>خلل ذاكرة حفظ المُدخلات (الرئيسية)</t>
        </is>
      </c>
      <c r="F2120" s="2" t="inlineStr"/>
      <c r="G2120" s="4" t="inlineStr">
        <is>
          <t>فني</t>
        </is>
      </c>
      <c r="H2120" s="5" t="inlineStr">
        <is>
          <t>رسمي (الشركة)</t>
        </is>
      </c>
      <c r="I2120" s="2" t="inlineStr">
        <is>
          <t>Mitsubishi الرسمي (FR-E800)</t>
        </is>
      </c>
      <c r="J2120" s="4" t="inlineStr">
        <is>
          <t>لم تُكتب</t>
        </is>
      </c>
      <c r="K2120" s="2" t="inlineStr"/>
      <c r="L2120" s="2" t="inlineStr"/>
    </row>
    <row r="2121">
      <c r="A2121" s="2" t="inlineStr">
        <is>
          <t>انفرتر صناعي (Industrial VFD)</t>
        </is>
      </c>
      <c r="B2121" s="2" t="inlineStr">
        <is>
          <t>ميتسوبيشي (Mitsubishi)</t>
        </is>
      </c>
      <c r="C2121" s="2" t="inlineStr">
        <is>
          <t>لم تُحدَّد بعد</t>
        </is>
      </c>
      <c r="D2121" s="3" t="inlineStr">
        <is>
          <t>E.PE6</t>
        </is>
      </c>
      <c r="E2121" s="2" t="inlineStr">
        <is>
          <t>خلل وحدة التخزين الداخلية</t>
        </is>
      </c>
      <c r="F2121" s="2" t="inlineStr"/>
      <c r="G2121" s="4" t="inlineStr">
        <is>
          <t>فني</t>
        </is>
      </c>
      <c r="H2121" s="5" t="inlineStr">
        <is>
          <t>رسمي (الشركة)</t>
        </is>
      </c>
      <c r="I2121" s="2" t="inlineStr">
        <is>
          <t>Mitsubishi الرسمي (FR-E800)</t>
        </is>
      </c>
      <c r="J2121" s="4" t="inlineStr">
        <is>
          <t>لم تُكتب</t>
        </is>
      </c>
      <c r="K2121" s="2" t="inlineStr"/>
      <c r="L2121" s="2" t="inlineStr"/>
    </row>
    <row r="2122">
      <c r="A2122" s="2" t="inlineStr">
        <is>
          <t>انفرتر صناعي (Industrial VFD)</t>
        </is>
      </c>
      <c r="B2122" s="2" t="inlineStr">
        <is>
          <t>ميتسوبيشي (Mitsubishi)</t>
        </is>
      </c>
      <c r="C2122" s="2" t="inlineStr">
        <is>
          <t>لم تُحدَّد بعد</t>
        </is>
      </c>
      <c r="D2122" s="3" t="inlineStr">
        <is>
          <t>E.PUE</t>
        </is>
      </c>
      <c r="E2122" s="2" t="inlineStr">
        <is>
          <t>انفصال لوحة التشغيل</t>
        </is>
      </c>
      <c r="F2122" s="2" t="inlineStr"/>
      <c r="G2122" s="4" t="inlineStr">
        <is>
          <t>فني</t>
        </is>
      </c>
      <c r="H2122" s="5" t="inlineStr">
        <is>
          <t>رسمي (الشركة)</t>
        </is>
      </c>
      <c r="I2122" s="2" t="inlineStr">
        <is>
          <t>Mitsubishi الرسمي (FR-E800)</t>
        </is>
      </c>
      <c r="J2122" s="4" t="inlineStr">
        <is>
          <t>لم تُكتب</t>
        </is>
      </c>
      <c r="K2122" s="2" t="inlineStr"/>
      <c r="L2122" s="2" t="inlineStr"/>
    </row>
    <row r="2123">
      <c r="A2123" s="2" t="inlineStr">
        <is>
          <t>انفرتر صناعي (Industrial VFD)</t>
        </is>
      </c>
      <c r="B2123" s="2" t="inlineStr">
        <is>
          <t>ميتسوبيشي (Mitsubishi)</t>
        </is>
      </c>
      <c r="C2123" s="2" t="inlineStr">
        <is>
          <t>لم تُحدَّد بعد</t>
        </is>
      </c>
      <c r="D2123" s="3" t="inlineStr">
        <is>
          <t>E.RET</t>
        </is>
      </c>
      <c r="E2123" s="2" t="inlineStr">
        <is>
          <t>تجاوز عدد محاولات إعادة التشغيل</t>
        </is>
      </c>
      <c r="F2123" s="2" t="inlineStr"/>
      <c r="G2123" s="4" t="inlineStr">
        <is>
          <t>فني</t>
        </is>
      </c>
      <c r="H2123" s="5" t="inlineStr">
        <is>
          <t>رسمي (الشركة)</t>
        </is>
      </c>
      <c r="I2123" s="2" t="inlineStr">
        <is>
          <t>Mitsubishi الرسمي (FR-E800)</t>
        </is>
      </c>
      <c r="J2123" s="4" t="inlineStr">
        <is>
          <t>لم تُكتب</t>
        </is>
      </c>
      <c r="K2123" s="2" t="inlineStr"/>
      <c r="L2123" s="2" t="inlineStr"/>
    </row>
    <row r="2124">
      <c r="A2124" s="2" t="inlineStr">
        <is>
          <t>انفرتر صناعي (Industrial VFD)</t>
        </is>
      </c>
      <c r="B2124" s="2" t="inlineStr">
        <is>
          <t>ميتسوبيشي (Mitsubishi)</t>
        </is>
      </c>
      <c r="C2124" s="2" t="inlineStr">
        <is>
          <t>لم تُحدَّد بعد</t>
        </is>
      </c>
      <c r="D2124" s="3" t="inlineStr">
        <is>
          <t>E.CPU</t>
        </is>
      </c>
      <c r="E2124" s="2" t="inlineStr">
        <is>
          <t>خلل المعالج</t>
        </is>
      </c>
      <c r="F2124" s="2" t="inlineStr"/>
      <c r="G2124" s="4" t="inlineStr">
        <is>
          <t>فني</t>
        </is>
      </c>
      <c r="H2124" s="5" t="inlineStr">
        <is>
          <t>رسمي (الشركة)</t>
        </is>
      </c>
      <c r="I2124" s="2" t="inlineStr">
        <is>
          <t>Mitsubishi الرسمي (FR-E800)</t>
        </is>
      </c>
      <c r="J2124" s="4" t="inlineStr">
        <is>
          <t>لم تُكتب</t>
        </is>
      </c>
      <c r="K2124" s="2" t="inlineStr"/>
      <c r="L2124" s="2" t="inlineStr"/>
    </row>
    <row r="2125">
      <c r="A2125" s="2" t="inlineStr">
        <is>
          <t>انفرتر صناعي (Industrial VFD)</t>
        </is>
      </c>
      <c r="B2125" s="2" t="inlineStr">
        <is>
          <t>ميتسوبيشي (Mitsubishi)</t>
        </is>
      </c>
      <c r="C2125" s="2" t="inlineStr">
        <is>
          <t>لم تُحدَّد بعد</t>
        </is>
      </c>
      <c r="D2125" s="3" t="inlineStr">
        <is>
          <t>E.CDO</t>
        </is>
      </c>
      <c r="E2125" s="2" t="inlineStr">
        <is>
          <t>كشف تيار خرج غير طبيعي</t>
        </is>
      </c>
      <c r="F2125" s="2" t="inlineStr"/>
      <c r="G2125" s="4" t="inlineStr">
        <is>
          <t>فني</t>
        </is>
      </c>
      <c r="H2125" s="5" t="inlineStr">
        <is>
          <t>رسمي (الشركة)</t>
        </is>
      </c>
      <c r="I2125" s="2" t="inlineStr">
        <is>
          <t>Mitsubishi الرسمي (FR-E800)</t>
        </is>
      </c>
      <c r="J2125" s="4" t="inlineStr">
        <is>
          <t>لم تُكتب</t>
        </is>
      </c>
      <c r="K2125" s="2" t="inlineStr"/>
      <c r="L2125" s="2" t="inlineStr"/>
    </row>
    <row r="2126">
      <c r="A2126" s="2" t="inlineStr">
        <is>
          <t>انفرتر صناعي (Industrial VFD)</t>
        </is>
      </c>
      <c r="B2126" s="2" t="inlineStr">
        <is>
          <t>ميتسوبيشي (Mitsubishi)</t>
        </is>
      </c>
      <c r="C2126" s="2" t="inlineStr">
        <is>
          <t>لم تُحدَّد بعد</t>
        </is>
      </c>
      <c r="D2126" s="3" t="inlineStr">
        <is>
          <t>E.IOH</t>
        </is>
      </c>
      <c r="E2126" s="2" t="inlineStr">
        <is>
          <t>خلل دائرة تحديد تيار الاندفاع</t>
        </is>
      </c>
      <c r="F2126" s="2" t="inlineStr"/>
      <c r="G2126" s="4" t="inlineStr">
        <is>
          <t>فني</t>
        </is>
      </c>
      <c r="H2126" s="5" t="inlineStr">
        <is>
          <t>رسمي (الشركة)</t>
        </is>
      </c>
      <c r="I2126" s="2" t="inlineStr">
        <is>
          <t>Mitsubishi الرسمي (FR-E800)</t>
        </is>
      </c>
      <c r="J2126" s="4" t="inlineStr">
        <is>
          <t>لم تُكتب</t>
        </is>
      </c>
      <c r="K2126" s="2" t="inlineStr"/>
      <c r="L2126" s="2" t="inlineStr"/>
    </row>
    <row r="2127">
      <c r="A2127" s="2" t="inlineStr">
        <is>
          <t>انفرتر صناعي (Industrial VFD)</t>
        </is>
      </c>
      <c r="B2127" s="2" t="inlineStr">
        <is>
          <t>ميتسوبيشي (Mitsubishi)</t>
        </is>
      </c>
      <c r="C2127" s="2" t="inlineStr">
        <is>
          <t>لم تُحدَّد بعد</t>
        </is>
      </c>
      <c r="D2127" s="3" t="inlineStr">
        <is>
          <t>E.AIE</t>
        </is>
      </c>
      <c r="E2127" s="2" t="inlineStr">
        <is>
          <t>خلل الدخل التناظري</t>
        </is>
      </c>
      <c r="F2127" s="2" t="inlineStr"/>
      <c r="G2127" s="4" t="inlineStr">
        <is>
          <t>فني</t>
        </is>
      </c>
      <c r="H2127" s="5" t="inlineStr">
        <is>
          <t>رسمي (الشركة)</t>
        </is>
      </c>
      <c r="I2127" s="2" t="inlineStr">
        <is>
          <t>Mitsubishi الرسمي (FR-E800)</t>
        </is>
      </c>
      <c r="J2127" s="4" t="inlineStr">
        <is>
          <t>لم تُكتب</t>
        </is>
      </c>
      <c r="K2127" s="2" t="inlineStr"/>
      <c r="L2127" s="2" t="inlineStr"/>
    </row>
    <row r="2128">
      <c r="A2128" s="2" t="inlineStr">
        <is>
          <t>انفرتر صناعي (Industrial VFD)</t>
        </is>
      </c>
      <c r="B2128" s="2" t="inlineStr">
        <is>
          <t>ميتسوبيشي (Mitsubishi)</t>
        </is>
      </c>
      <c r="C2128" s="2" t="inlineStr">
        <is>
          <t>لم تُحدَّد بعد</t>
        </is>
      </c>
      <c r="D2128" s="3" t="inlineStr">
        <is>
          <t>E.USB</t>
        </is>
      </c>
      <c r="E2128" s="2" t="inlineStr">
        <is>
          <t>خلل تواصل USB</t>
        </is>
      </c>
      <c r="F2128" s="2" t="inlineStr"/>
      <c r="G2128" s="4" t="inlineStr">
        <is>
          <t>فني</t>
        </is>
      </c>
      <c r="H2128" s="5" t="inlineStr">
        <is>
          <t>رسمي (الشركة)</t>
        </is>
      </c>
      <c r="I2128" s="2" t="inlineStr">
        <is>
          <t>Mitsubishi الرسمي (FR-E800)</t>
        </is>
      </c>
      <c r="J2128" s="4" t="inlineStr">
        <is>
          <t>لم تُكتب</t>
        </is>
      </c>
      <c r="K2128" s="2" t="inlineStr"/>
      <c r="L2128" s="2" t="inlineStr"/>
    </row>
    <row r="2129">
      <c r="A2129" s="2" t="inlineStr">
        <is>
          <t>انفرتر صناعي (Industrial VFD)</t>
        </is>
      </c>
      <c r="B2129" s="2" t="inlineStr">
        <is>
          <t>ميتسوبيشي (Mitsubishi)</t>
        </is>
      </c>
      <c r="C2129" s="2" t="inlineStr">
        <is>
          <t>لم تُحدَّد بعد</t>
        </is>
      </c>
      <c r="D2129" s="3" t="inlineStr">
        <is>
          <t>E.SAF</t>
        </is>
      </c>
      <c r="E2129" s="2" t="inlineStr">
        <is>
          <t>خلل دائرة الأمان</t>
        </is>
      </c>
      <c r="F2129" s="2" t="inlineStr"/>
      <c r="G2129" s="4" t="inlineStr">
        <is>
          <t>فني</t>
        </is>
      </c>
      <c r="H2129" s="5" t="inlineStr">
        <is>
          <t>رسمي (الشركة)</t>
        </is>
      </c>
      <c r="I2129" s="2" t="inlineStr">
        <is>
          <t>Mitsubishi الرسمي (FR-E800)</t>
        </is>
      </c>
      <c r="J2129" s="4" t="inlineStr">
        <is>
          <t>لم تُكتب</t>
        </is>
      </c>
      <c r="K2129" s="2" t="inlineStr"/>
      <c r="L2129" s="2" t="inlineStr"/>
    </row>
    <row r="2130">
      <c r="A2130" s="2" t="inlineStr">
        <is>
          <t>انفرتر صناعي (Industrial VFD)</t>
        </is>
      </c>
      <c r="B2130" s="2" t="inlineStr">
        <is>
          <t>ميتسوبيشي (Mitsubishi)</t>
        </is>
      </c>
      <c r="C2130" s="2" t="inlineStr">
        <is>
          <t>لم تُحدَّد بعد</t>
        </is>
      </c>
      <c r="D2130" s="3" t="inlineStr">
        <is>
          <t>E.OS</t>
        </is>
      </c>
      <c r="E2130" s="2" t="inlineStr">
        <is>
          <t>سرعة زائدة</t>
        </is>
      </c>
      <c r="F2130" s="2" t="inlineStr"/>
      <c r="G2130" s="4" t="inlineStr">
        <is>
          <t>فني</t>
        </is>
      </c>
      <c r="H2130" s="5" t="inlineStr">
        <is>
          <t>رسمي (الشركة)</t>
        </is>
      </c>
      <c r="I2130" s="2" t="inlineStr">
        <is>
          <t>Mitsubishi الرسمي (FR-E800)</t>
        </is>
      </c>
      <c r="J2130" s="4" t="inlineStr">
        <is>
          <t>لم تُكتب</t>
        </is>
      </c>
      <c r="K2130" s="2" t="inlineStr"/>
      <c r="L2130" s="2" t="inlineStr"/>
    </row>
    <row r="2131">
      <c r="A2131" s="2" t="inlineStr">
        <is>
          <t>انفرتر صناعي (Industrial VFD)</t>
        </is>
      </c>
      <c r="B2131" s="2" t="inlineStr">
        <is>
          <t>ميتسوبيشي (Mitsubishi)</t>
        </is>
      </c>
      <c r="C2131" s="2" t="inlineStr">
        <is>
          <t>لم تُحدَّد بعد</t>
        </is>
      </c>
      <c r="D2131" s="3" t="inlineStr">
        <is>
          <t>E.OSD</t>
        </is>
      </c>
      <c r="E2131" s="2" t="inlineStr">
        <is>
          <t>انحراف سرعة زائد</t>
        </is>
      </c>
      <c r="F2131" s="2" t="inlineStr"/>
      <c r="G2131" s="4" t="inlineStr">
        <is>
          <t>فني</t>
        </is>
      </c>
      <c r="H2131" s="5" t="inlineStr">
        <is>
          <t>رسمي (الشركة)</t>
        </is>
      </c>
      <c r="I2131" s="2" t="inlineStr">
        <is>
          <t>Mitsubishi الرسمي (FR-E800)</t>
        </is>
      </c>
      <c r="J2131" s="4" t="inlineStr">
        <is>
          <t>لم تُكتب</t>
        </is>
      </c>
      <c r="K2131" s="2" t="inlineStr"/>
      <c r="L2131" s="2" t="inlineStr"/>
    </row>
    <row r="2132">
      <c r="A2132" s="2" t="inlineStr">
        <is>
          <t>انفرتر صناعي (Industrial VFD)</t>
        </is>
      </c>
      <c r="B2132" s="2" t="inlineStr">
        <is>
          <t>ميتسوبيشي (Mitsubishi)</t>
        </is>
      </c>
      <c r="C2132" s="2" t="inlineStr">
        <is>
          <t>لم تُحدَّد بعد</t>
        </is>
      </c>
      <c r="D2132" s="3" t="inlineStr">
        <is>
          <t>E.ECT</t>
        </is>
      </c>
      <c r="E2132" s="2" t="inlineStr">
        <is>
          <t>فقدان إشارة الإنكودر</t>
        </is>
      </c>
      <c r="F2132" s="2" t="inlineStr"/>
      <c r="G2132" s="4" t="inlineStr">
        <is>
          <t>فني</t>
        </is>
      </c>
      <c r="H2132" s="5" t="inlineStr">
        <is>
          <t>رسمي (الشركة)</t>
        </is>
      </c>
      <c r="I2132" s="2" t="inlineStr">
        <is>
          <t>Mitsubishi الرسمي (FR-E800)</t>
        </is>
      </c>
      <c r="J2132" s="4" t="inlineStr">
        <is>
          <t>لم تُكتب</t>
        </is>
      </c>
      <c r="K2132" s="2" t="inlineStr"/>
      <c r="L2132" s="2" t="inlineStr"/>
    </row>
    <row r="2133">
      <c r="A2133" s="2" t="inlineStr">
        <is>
          <t>انفرتر صناعي (Industrial VFD)</t>
        </is>
      </c>
      <c r="B2133" s="2" t="inlineStr">
        <is>
          <t>ميتسوبيشي (Mitsubishi)</t>
        </is>
      </c>
      <c r="C2133" s="2" t="inlineStr">
        <is>
          <t>لم تُحدَّد بعد</t>
        </is>
      </c>
      <c r="D2133" s="3" t="inlineStr">
        <is>
          <t>E.OD</t>
        </is>
      </c>
      <c r="E2133" s="2" t="inlineStr">
        <is>
          <t>خطأ موضع زائد</t>
        </is>
      </c>
      <c r="F2133" s="2" t="inlineStr"/>
      <c r="G2133" s="4" t="inlineStr">
        <is>
          <t>فني</t>
        </is>
      </c>
      <c r="H2133" s="5" t="inlineStr">
        <is>
          <t>رسمي (الشركة)</t>
        </is>
      </c>
      <c r="I2133" s="2" t="inlineStr">
        <is>
          <t>Mitsubishi الرسمي (FR-E800)</t>
        </is>
      </c>
      <c r="J2133" s="4" t="inlineStr">
        <is>
          <t>لم تُكتب</t>
        </is>
      </c>
      <c r="K2133" s="2" t="inlineStr"/>
      <c r="L2133" s="2" t="inlineStr"/>
    </row>
    <row r="2134">
      <c r="A2134" s="2" t="inlineStr">
        <is>
          <t>انفرتر صناعي (Industrial VFD)</t>
        </is>
      </c>
      <c r="B2134" s="2" t="inlineStr">
        <is>
          <t>ميتسوبيشي (Mitsubishi)</t>
        </is>
      </c>
      <c r="C2134" s="2" t="inlineStr">
        <is>
          <t>لم تُحدَّد بعد</t>
        </is>
      </c>
      <c r="D2134" s="3" t="inlineStr">
        <is>
          <t>E.MB1</t>
        </is>
      </c>
      <c r="E2134" s="2" t="inlineStr">
        <is>
          <t>خلل تسلسل الفرامل</t>
        </is>
      </c>
      <c r="F2134" s="2" t="inlineStr"/>
      <c r="G2134" s="4" t="inlineStr">
        <is>
          <t>فني</t>
        </is>
      </c>
      <c r="H2134" s="5" t="inlineStr">
        <is>
          <t>رسمي (الشركة)</t>
        </is>
      </c>
      <c r="I2134" s="2" t="inlineStr">
        <is>
          <t>Mitsubishi الرسمي (FR-E800)</t>
        </is>
      </c>
      <c r="J2134" s="4" t="inlineStr">
        <is>
          <t>لم تُكتب</t>
        </is>
      </c>
      <c r="K2134" s="2" t="inlineStr"/>
      <c r="L2134" s="2" t="inlineStr"/>
    </row>
    <row r="2135">
      <c r="A2135" s="2" t="inlineStr">
        <is>
          <t>انفرتر صناعي (Industrial VFD)</t>
        </is>
      </c>
      <c r="B2135" s="2" t="inlineStr">
        <is>
          <t>ميتسوبيشي (Mitsubishi)</t>
        </is>
      </c>
      <c r="C2135" s="2" t="inlineStr">
        <is>
          <t>لم تُحدَّد بعد</t>
        </is>
      </c>
      <c r="D2135" s="3" t="inlineStr">
        <is>
          <t>E.EP</t>
        </is>
      </c>
      <c r="E2135" s="2" t="inlineStr">
        <is>
          <t>خلل طور الإنكودر</t>
        </is>
      </c>
      <c r="F2135" s="2" t="inlineStr"/>
      <c r="G2135" s="4" t="inlineStr">
        <is>
          <t>فني</t>
        </is>
      </c>
      <c r="H2135" s="5" t="inlineStr">
        <is>
          <t>رسمي (الشركة)</t>
        </is>
      </c>
      <c r="I2135" s="2" t="inlineStr">
        <is>
          <t>Mitsubishi الرسمي (FR-E800)</t>
        </is>
      </c>
      <c r="J2135" s="4" t="inlineStr">
        <is>
          <t>لم تُكتب</t>
        </is>
      </c>
      <c r="K2135" s="2" t="inlineStr"/>
      <c r="L2135" s="2" t="inlineStr"/>
    </row>
    <row r="2136">
      <c r="A2136" s="2" t="inlineStr">
        <is>
          <t>انفرتر صناعي (Industrial VFD)</t>
        </is>
      </c>
      <c r="B2136" s="2" t="inlineStr">
        <is>
          <t>ميتسوبيشي (Mitsubishi)</t>
        </is>
      </c>
      <c r="C2136" s="2" t="inlineStr">
        <is>
          <t>لم تُحدَّد بعد</t>
        </is>
      </c>
      <c r="D2136" s="3" t="inlineStr">
        <is>
          <t>E.OA</t>
        </is>
      </c>
      <c r="E2136" s="2" t="inlineStr">
        <is>
          <t>خطأ تسارع</t>
        </is>
      </c>
      <c r="F2136" s="2" t="inlineStr"/>
      <c r="G2136" s="4" t="inlineStr">
        <is>
          <t>فني</t>
        </is>
      </c>
      <c r="H2136" s="5" t="inlineStr">
        <is>
          <t>رسمي (الشركة)</t>
        </is>
      </c>
      <c r="I2136" s="2" t="inlineStr">
        <is>
          <t>Mitsubishi الرسمي (FR-E800)</t>
        </is>
      </c>
      <c r="J2136" s="4" t="inlineStr">
        <is>
          <t>لم تُكتب</t>
        </is>
      </c>
      <c r="K2136" s="2" t="inlineStr"/>
      <c r="L2136" s="2" t="inlineStr"/>
    </row>
    <row r="2137">
      <c r="A2137" s="2" t="inlineStr">
        <is>
          <t>انفرتر صناعي (Industrial VFD)</t>
        </is>
      </c>
      <c r="B2137" s="2" t="inlineStr">
        <is>
          <t>ميتسوبيشي (Mitsubishi)</t>
        </is>
      </c>
      <c r="C2137" s="2" t="inlineStr">
        <is>
          <t>لم تُحدَّد بعد</t>
        </is>
      </c>
      <c r="D2137" s="3" t="inlineStr">
        <is>
          <t>E.IAH</t>
        </is>
      </c>
      <c r="E2137" s="2" t="inlineStr">
        <is>
          <t>حرارة داخلية غير طبيعية</t>
        </is>
      </c>
      <c r="F2137" s="2" t="inlineStr"/>
      <c r="G2137" s="4" t="inlineStr">
        <is>
          <t>فني</t>
        </is>
      </c>
      <c r="H2137" s="5" t="inlineStr">
        <is>
          <t>رسمي (الشركة)</t>
        </is>
      </c>
      <c r="I2137" s="2" t="inlineStr">
        <is>
          <t>Mitsubishi الرسمي (FR-E800)</t>
        </is>
      </c>
      <c r="J2137" s="4" t="inlineStr">
        <is>
          <t>لم تُكتب</t>
        </is>
      </c>
      <c r="K2137" s="2" t="inlineStr"/>
      <c r="L2137" s="2" t="inlineStr"/>
    </row>
    <row r="2138">
      <c r="A2138" s="2" t="inlineStr">
        <is>
          <t>انفرتر صناعي (Industrial VFD)</t>
        </is>
      </c>
      <c r="B2138" s="2" t="inlineStr">
        <is>
          <t>ميتسوبيشي (Mitsubishi)</t>
        </is>
      </c>
      <c r="C2138" s="2" t="inlineStr">
        <is>
          <t>لم تُحدَّد بعد</t>
        </is>
      </c>
      <c r="D2138" s="3" t="inlineStr">
        <is>
          <t>E.PID</t>
        </is>
      </c>
      <c r="E2138" s="2" t="inlineStr">
        <is>
          <t>خلل إشارة PID</t>
        </is>
      </c>
      <c r="F2138" s="2" t="inlineStr"/>
      <c r="G2138" s="4" t="inlineStr">
        <is>
          <t>فني</t>
        </is>
      </c>
      <c r="H2138" s="5" t="inlineStr">
        <is>
          <t>رسمي (الشركة)</t>
        </is>
      </c>
      <c r="I2138" s="2" t="inlineStr">
        <is>
          <t>Mitsubishi الرسمي (FR-E800)</t>
        </is>
      </c>
      <c r="J2138" s="4" t="inlineStr">
        <is>
          <t>لم تُكتب</t>
        </is>
      </c>
      <c r="K2138" s="2" t="inlineStr"/>
      <c r="L2138" s="2" t="inlineStr"/>
    </row>
    <row r="2139">
      <c r="A2139" s="2" t="inlineStr">
        <is>
          <t>انفرتر صناعي (Industrial VFD)</t>
        </is>
      </c>
      <c r="B2139" s="2" t="inlineStr">
        <is>
          <t>ميتسوبيشي (Mitsubishi)</t>
        </is>
      </c>
      <c r="C2139" s="2" t="inlineStr">
        <is>
          <t>لم تُحدَّد بعد</t>
        </is>
      </c>
      <c r="D2139" s="3" t="inlineStr">
        <is>
          <t>E.CMB</t>
        </is>
      </c>
      <c r="E2139" s="2" t="inlineStr">
        <is>
          <t>خلل تركيبة اللوحات</t>
        </is>
      </c>
      <c r="F2139" s="2" t="inlineStr"/>
      <c r="G2139" s="4" t="inlineStr">
        <is>
          <t>فني</t>
        </is>
      </c>
      <c r="H2139" s="5" t="inlineStr">
        <is>
          <t>رسمي (الشركة)</t>
        </is>
      </c>
      <c r="I2139" s="2" t="inlineStr">
        <is>
          <t>Mitsubishi الرسمي (FR-E800)</t>
        </is>
      </c>
      <c r="J2139" s="4" t="inlineStr">
        <is>
          <t>لم تُكتب</t>
        </is>
      </c>
      <c r="K2139" s="2" t="inlineStr"/>
      <c r="L2139" s="2" t="inlineStr"/>
    </row>
    <row r="2140">
      <c r="A2140" s="2" t="inlineStr">
        <is>
          <t>انفرتر صناعي (Industrial VFD)</t>
        </is>
      </c>
      <c r="B2140" s="2" t="inlineStr">
        <is>
          <t>ميتسوبيشي (Mitsubishi)</t>
        </is>
      </c>
      <c r="C2140" s="2" t="inlineStr">
        <is>
          <t>لم تُحدَّد بعد</t>
        </is>
      </c>
      <c r="D2140" s="3" t="inlineStr">
        <is>
          <t>E.1</t>
        </is>
      </c>
      <c r="E2140" s="2" t="inlineStr">
        <is>
          <t>خلل في الملحق الاختياري</t>
        </is>
      </c>
      <c r="F2140" s="2" t="inlineStr"/>
      <c r="G2140" s="4" t="inlineStr">
        <is>
          <t>فني</t>
        </is>
      </c>
      <c r="H2140" s="5" t="inlineStr">
        <is>
          <t>رسمي (الشركة)</t>
        </is>
      </c>
      <c r="I2140" s="2" t="inlineStr">
        <is>
          <t>Mitsubishi الرسمي (FR-E800)</t>
        </is>
      </c>
      <c r="J2140" s="4" t="inlineStr">
        <is>
          <t>لم تُكتب</t>
        </is>
      </c>
      <c r="K2140" s="2" t="inlineStr"/>
      <c r="L2140" s="2" t="inlineStr"/>
    </row>
    <row r="2141">
      <c r="A2141" s="2" t="inlineStr">
        <is>
          <t>انفرتر صناعي (Industrial VFD)</t>
        </is>
      </c>
      <c r="B2141" s="2" t="inlineStr">
        <is>
          <t>ميتسوبيشي (Mitsubishi)</t>
        </is>
      </c>
      <c r="C2141" s="2" t="inlineStr">
        <is>
          <t>لم تُحدَّد بعد</t>
        </is>
      </c>
      <c r="D2141" s="3" t="inlineStr">
        <is>
          <t>E.5</t>
        </is>
      </c>
      <c r="E2141" s="2" t="inlineStr">
        <is>
          <t>خلل المعالج</t>
        </is>
      </c>
      <c r="F2141" s="2" t="inlineStr"/>
      <c r="G2141" s="4" t="inlineStr">
        <is>
          <t>فني</t>
        </is>
      </c>
      <c r="H2141" s="5" t="inlineStr">
        <is>
          <t>رسمي (الشركة)</t>
        </is>
      </c>
      <c r="I2141" s="2" t="inlineStr">
        <is>
          <t>Mitsubishi الرسمي (FR-E800)</t>
        </is>
      </c>
      <c r="J2141" s="4" t="inlineStr">
        <is>
          <t>لم تُكتب</t>
        </is>
      </c>
      <c r="K2141" s="2" t="inlineStr"/>
      <c r="L2141" s="2" t="inlineStr"/>
    </row>
    <row r="2142">
      <c r="A2142" s="2" t="inlineStr">
        <is>
          <t>انفرتر صناعي (Industrial VFD)</t>
        </is>
      </c>
      <c r="B2142" s="2" t="inlineStr">
        <is>
          <t>ميتسوبيشي (Mitsubishi)</t>
        </is>
      </c>
      <c r="C2142" s="2" t="inlineStr">
        <is>
          <t>لم تُحدَّد بعد</t>
        </is>
      </c>
      <c r="D2142" s="3" t="inlineStr">
        <is>
          <t>E.6</t>
        </is>
      </c>
      <c r="E2142" s="2" t="inlineStr">
        <is>
          <t>خلل المعالج</t>
        </is>
      </c>
      <c r="F2142" s="2" t="inlineStr"/>
      <c r="G2142" s="4" t="inlineStr">
        <is>
          <t>فني</t>
        </is>
      </c>
      <c r="H2142" s="5" t="inlineStr">
        <is>
          <t>رسمي (الشركة)</t>
        </is>
      </c>
      <c r="I2142" s="2" t="inlineStr">
        <is>
          <t>Mitsubishi الرسمي (FR-E800)</t>
        </is>
      </c>
      <c r="J2142" s="4" t="inlineStr">
        <is>
          <t>لم تُكتب</t>
        </is>
      </c>
      <c r="K2142" s="2" t="inlineStr"/>
      <c r="L2142" s="2" t="inlineStr"/>
    </row>
    <row r="2143">
      <c r="A2143" s="2" t="inlineStr">
        <is>
          <t>انفرتر صناعي (Industrial VFD)</t>
        </is>
      </c>
      <c r="B2143" s="2" t="inlineStr">
        <is>
          <t>ميتسوبيشي (Mitsubishi)</t>
        </is>
      </c>
      <c r="C2143" s="2" t="inlineStr">
        <is>
          <t>لم تُحدَّد بعد</t>
        </is>
      </c>
      <c r="D2143" s="3" t="inlineStr">
        <is>
          <t>E.7</t>
        </is>
      </c>
      <c r="E2143" s="2" t="inlineStr">
        <is>
          <t>خلل المعالج</t>
        </is>
      </c>
      <c r="F2143" s="2" t="inlineStr"/>
      <c r="G2143" s="4" t="inlineStr">
        <is>
          <t>فني</t>
        </is>
      </c>
      <c r="H2143" s="5" t="inlineStr">
        <is>
          <t>رسمي (الشركة)</t>
        </is>
      </c>
      <c r="I2143" s="2" t="inlineStr">
        <is>
          <t>Mitsubishi الرسمي (FR-E800)</t>
        </is>
      </c>
      <c r="J2143" s="4" t="inlineStr">
        <is>
          <t>لم تُكتب</t>
        </is>
      </c>
      <c r="K2143" s="2" t="inlineStr"/>
      <c r="L2143" s="2" t="inlineStr"/>
    </row>
    <row r="2144">
      <c r="A2144" s="2" t="inlineStr">
        <is>
          <t>انفرتر صناعي (Industrial VFD)</t>
        </is>
      </c>
      <c r="B2144" s="2" t="inlineStr">
        <is>
          <t>ميتسوبيشي (Mitsubishi)</t>
        </is>
      </c>
      <c r="C2144" s="2" t="inlineStr">
        <is>
          <t>لم تُحدَّد بعد</t>
        </is>
      </c>
      <c r="D2144" s="3" t="inlineStr">
        <is>
          <t>E.10</t>
        </is>
      </c>
      <c r="E2144" s="2" t="inlineStr">
        <is>
          <t>خلل في جهة الخرج</t>
        </is>
      </c>
      <c r="F2144" s="2" t="inlineStr"/>
      <c r="G2144" s="4" t="inlineStr">
        <is>
          <t>فني</t>
        </is>
      </c>
      <c r="H2144" s="5" t="inlineStr">
        <is>
          <t>رسمي (الشركة)</t>
        </is>
      </c>
      <c r="I2144" s="2" t="inlineStr">
        <is>
          <t>Mitsubishi الرسمي (FR-E800)</t>
        </is>
      </c>
      <c r="J2144" s="4" t="inlineStr">
        <is>
          <t>لم تُكتب</t>
        </is>
      </c>
      <c r="K2144" s="2" t="inlineStr"/>
      <c r="L2144" s="2" t="inlineStr"/>
    </row>
    <row r="2145">
      <c r="A2145" s="2" t="inlineStr">
        <is>
          <t>انفرتر صناعي (Industrial VFD)</t>
        </is>
      </c>
      <c r="B2145" s="2" t="inlineStr">
        <is>
          <t>ميتسوبيشي (Mitsubishi)</t>
        </is>
      </c>
      <c r="C2145" s="2" t="inlineStr">
        <is>
          <t>لم تُحدَّد بعد</t>
        </is>
      </c>
      <c r="D2145" s="3" t="inlineStr">
        <is>
          <t>E.11</t>
        </is>
      </c>
      <c r="E2145" s="2" t="inlineStr">
        <is>
          <t>خلل تباطؤ الدوران العكسي</t>
        </is>
      </c>
      <c r="F2145" s="2" t="inlineStr"/>
      <c r="G2145" s="4" t="inlineStr">
        <is>
          <t>فني</t>
        </is>
      </c>
      <c r="H2145" s="5" t="inlineStr">
        <is>
          <t>رسمي (الشركة)</t>
        </is>
      </c>
      <c r="I2145" s="2" t="inlineStr">
        <is>
          <t>Mitsubishi الرسمي (FR-E800)</t>
        </is>
      </c>
      <c r="J2145" s="4" t="inlineStr">
        <is>
          <t>لم تُكتب</t>
        </is>
      </c>
      <c r="K2145" s="2" t="inlineStr"/>
      <c r="L2145" s="2" t="inlineStr"/>
    </row>
    <row r="2146">
      <c r="A2146" s="2" t="inlineStr">
        <is>
          <t>انفرتر صناعي (Industrial VFD)</t>
        </is>
      </c>
      <c r="B2146" s="2" t="inlineStr">
        <is>
          <t>ميتسوبيشي (Mitsubishi)</t>
        </is>
      </c>
      <c r="C2146" s="2" t="inlineStr">
        <is>
          <t>لم تُحدَّد بعد</t>
        </is>
      </c>
      <c r="D2146" s="3" t="inlineStr">
        <is>
          <t>E.13</t>
        </is>
      </c>
      <c r="E2146" s="2" t="inlineStr">
        <is>
          <t>خلل دائرة داخلية (تغذية 15 فولت)</t>
        </is>
      </c>
      <c r="F2146" s="2" t="inlineStr"/>
      <c r="G2146" s="4" t="inlineStr">
        <is>
          <t>فني</t>
        </is>
      </c>
      <c r="H2146" s="5" t="inlineStr">
        <is>
          <t>رسمي (الشركة)</t>
        </is>
      </c>
      <c r="I2146" s="2" t="inlineStr">
        <is>
          <t>Mitsubishi الرسمي (FR-E800)</t>
        </is>
      </c>
      <c r="J2146" s="4" t="inlineStr">
        <is>
          <t>لم تُكتب</t>
        </is>
      </c>
      <c r="K2146" s="2" t="inlineStr"/>
      <c r="L2146" s="2" t="inlineStr"/>
    </row>
    <row r="2147">
      <c r="A2147" s="2" t="inlineStr">
        <is>
          <t>انفرتر صناعي (Industrial VFD)</t>
        </is>
      </c>
      <c r="B2147" s="2" t="inlineStr">
        <is>
          <t>ميتسوبيشي (Mitsubishi)</t>
        </is>
      </c>
      <c r="C2147" s="2" t="inlineStr">
        <is>
          <t>لم تُحدَّد بعد</t>
        </is>
      </c>
      <c r="D2147" s="3" t="inlineStr">
        <is>
          <t>E.0</t>
        </is>
      </c>
      <c r="E2147" s="2" t="inlineStr">
        <is>
          <t>لا سجل أعطال</t>
        </is>
      </c>
      <c r="F2147" s="2" t="inlineStr"/>
      <c r="G2147" s="4" t="inlineStr">
        <is>
          <t>حالة طبيعية</t>
        </is>
      </c>
      <c r="H2147" s="5" t="inlineStr">
        <is>
          <t>رسمي (الشركة)</t>
        </is>
      </c>
      <c r="I2147" s="2" t="inlineStr">
        <is>
          <t>Mitsubishi الرسمي (FR-E800)</t>
        </is>
      </c>
      <c r="J2147" s="4" t="inlineStr">
        <is>
          <t>لم تُكتب</t>
        </is>
      </c>
      <c r="K2147" s="2" t="inlineStr"/>
      <c r="L2147" s="2" t="inlineStr"/>
    </row>
    <row r="2148">
      <c r="A2148" s="2" t="inlineStr">
        <is>
          <t>انفرتر صناعي (Industrial VFD)</t>
        </is>
      </c>
      <c r="B2148" s="2" t="inlineStr">
        <is>
          <t>ميتسوبيشي (Mitsubishi)</t>
        </is>
      </c>
      <c r="C2148" s="2" t="inlineStr">
        <is>
          <t>لم تُحدَّد بعد</t>
        </is>
      </c>
      <c r="D2148" s="3" t="inlineStr">
        <is>
          <t>HOLD</t>
        </is>
      </c>
      <c r="E2148" s="2" t="inlineStr">
        <is>
          <t>قفل لوحة التشغيل</t>
        </is>
      </c>
      <c r="F2148" s="2" t="inlineStr"/>
      <c r="G2148" s="4" t="inlineStr">
        <is>
          <t>المستخدم أولاً ثم فني</t>
        </is>
      </c>
      <c r="H2148" s="5" t="inlineStr">
        <is>
          <t>رسمي (الشركة)</t>
        </is>
      </c>
      <c r="I2148" s="2" t="inlineStr">
        <is>
          <t>Mitsubishi الرسمي (FR-E800)</t>
        </is>
      </c>
      <c r="J2148" s="4" t="inlineStr">
        <is>
          <t>لم تُكتب</t>
        </is>
      </c>
      <c r="K2148" s="2" t="inlineStr"/>
      <c r="L2148" s="2" t="inlineStr"/>
    </row>
    <row r="2149">
      <c r="A2149" s="2" t="inlineStr">
        <is>
          <t>انفرتر صناعي (Industrial VFD)</t>
        </is>
      </c>
      <c r="B2149" s="2" t="inlineStr">
        <is>
          <t>ميتسوبيشي (Mitsubishi)</t>
        </is>
      </c>
      <c r="C2149" s="2" t="inlineStr">
        <is>
          <t>لم تُحدَّد بعد</t>
        </is>
      </c>
      <c r="D2149" s="3" t="inlineStr">
        <is>
          <t>LOCD</t>
        </is>
      </c>
      <c r="E2149" s="2" t="inlineStr">
        <is>
          <t>مقفل بكلمة مرور</t>
        </is>
      </c>
      <c r="F2149" s="2" t="inlineStr"/>
      <c r="G2149" s="4" t="inlineStr">
        <is>
          <t>المستخدم أولاً ثم فني</t>
        </is>
      </c>
      <c r="H2149" s="5" t="inlineStr">
        <is>
          <t>رسمي (الشركة)</t>
        </is>
      </c>
      <c r="I2149" s="2" t="inlineStr">
        <is>
          <t>Mitsubishi الرسمي (FR-E800)</t>
        </is>
      </c>
      <c r="J2149" s="4" t="inlineStr">
        <is>
          <t>لم تُكتب</t>
        </is>
      </c>
      <c r="K2149" s="2" t="inlineStr"/>
      <c r="L2149" s="2" t="inlineStr"/>
    </row>
    <row r="2150">
      <c r="A2150" s="2" t="inlineStr">
        <is>
          <t>انفرتر صناعي (Industrial VFD)</t>
        </is>
      </c>
      <c r="B2150" s="2" t="inlineStr">
        <is>
          <t>ميتسوبيشي (Mitsubishi)</t>
        </is>
      </c>
      <c r="C2150" s="2" t="inlineStr">
        <is>
          <t>لم تُحدَّد بعد</t>
        </is>
      </c>
      <c r="D2150" s="3" t="inlineStr">
        <is>
          <t>Er1</t>
        </is>
      </c>
      <c r="E2150" s="2" t="inlineStr">
        <is>
          <t>خطأ كتابة مُدخل</t>
        </is>
      </c>
      <c r="F2150" s="2" t="inlineStr"/>
      <c r="G2150" s="4" t="inlineStr">
        <is>
          <t>المستخدم أولاً ثم فني</t>
        </is>
      </c>
      <c r="H2150" s="5" t="inlineStr">
        <is>
          <t>رسمي (الشركة)</t>
        </is>
      </c>
      <c r="I2150" s="2" t="inlineStr">
        <is>
          <t>Mitsubishi الرسمي (FR-E800)</t>
        </is>
      </c>
      <c r="J2150" s="4" t="inlineStr">
        <is>
          <t>لم تُكتب</t>
        </is>
      </c>
      <c r="K2150" s="2" t="inlineStr"/>
      <c r="L2150" s="2" t="inlineStr"/>
    </row>
    <row r="2151">
      <c r="A2151" s="2" t="inlineStr">
        <is>
          <t>انفرتر صناعي (Industrial VFD)</t>
        </is>
      </c>
      <c r="B2151" s="2" t="inlineStr">
        <is>
          <t>ميتسوبيشي (Mitsubishi)</t>
        </is>
      </c>
      <c r="C2151" s="2" t="inlineStr">
        <is>
          <t>لم تُحدَّد بعد</t>
        </is>
      </c>
      <c r="D2151" s="3" t="inlineStr">
        <is>
          <t>Er2</t>
        </is>
      </c>
      <c r="E2151" s="2" t="inlineStr">
        <is>
          <t>خطأ كتابة مُدخل</t>
        </is>
      </c>
      <c r="F2151" s="2" t="inlineStr"/>
      <c r="G2151" s="4" t="inlineStr">
        <is>
          <t>المستخدم أولاً ثم فني</t>
        </is>
      </c>
      <c r="H2151" s="5" t="inlineStr">
        <is>
          <t>رسمي (الشركة)</t>
        </is>
      </c>
      <c r="I2151" s="2" t="inlineStr">
        <is>
          <t>Mitsubishi الرسمي (FR-E800)</t>
        </is>
      </c>
      <c r="J2151" s="4" t="inlineStr">
        <is>
          <t>لم تُكتب</t>
        </is>
      </c>
      <c r="K2151" s="2" t="inlineStr"/>
      <c r="L2151" s="2" t="inlineStr"/>
    </row>
    <row r="2152">
      <c r="A2152" s="2" t="inlineStr">
        <is>
          <t>انفرتر صناعي (Industrial VFD)</t>
        </is>
      </c>
      <c r="B2152" s="2" t="inlineStr">
        <is>
          <t>ميتسوبيشي (Mitsubishi)</t>
        </is>
      </c>
      <c r="C2152" s="2" t="inlineStr">
        <is>
          <t>لم تُحدَّد بعد</t>
        </is>
      </c>
      <c r="D2152" s="3" t="inlineStr">
        <is>
          <t>Er3</t>
        </is>
      </c>
      <c r="E2152" s="2" t="inlineStr">
        <is>
          <t>خطأ كتابة مُدخل</t>
        </is>
      </c>
      <c r="F2152" s="2" t="inlineStr"/>
      <c r="G2152" s="4" t="inlineStr">
        <is>
          <t>المستخدم أولاً ثم فني</t>
        </is>
      </c>
      <c r="H2152" s="5" t="inlineStr">
        <is>
          <t>رسمي (الشركة)</t>
        </is>
      </c>
      <c r="I2152" s="2" t="inlineStr">
        <is>
          <t>Mitsubishi الرسمي (FR-E800)</t>
        </is>
      </c>
      <c r="J2152" s="4" t="inlineStr">
        <is>
          <t>لم تُكتب</t>
        </is>
      </c>
      <c r="K2152" s="2" t="inlineStr"/>
      <c r="L2152" s="2" t="inlineStr"/>
    </row>
    <row r="2153">
      <c r="A2153" s="2" t="inlineStr">
        <is>
          <t>انفرتر صناعي (Industrial VFD)</t>
        </is>
      </c>
      <c r="B2153" s="2" t="inlineStr">
        <is>
          <t>ميتسوبيشي (Mitsubishi)</t>
        </is>
      </c>
      <c r="C2153" s="2" t="inlineStr">
        <is>
          <t>لم تُحدَّد بعد</t>
        </is>
      </c>
      <c r="D2153" s="3" t="inlineStr">
        <is>
          <t>Er4</t>
        </is>
      </c>
      <c r="E2153" s="2" t="inlineStr">
        <is>
          <t>خطأ كتابة مُدخل</t>
        </is>
      </c>
      <c r="F2153" s="2" t="inlineStr"/>
      <c r="G2153" s="4" t="inlineStr">
        <is>
          <t>المستخدم أولاً ثم فني</t>
        </is>
      </c>
      <c r="H2153" s="5" t="inlineStr">
        <is>
          <t>رسمي (الشركة)</t>
        </is>
      </c>
      <c r="I2153" s="2" t="inlineStr">
        <is>
          <t>Mitsubishi الرسمي (FR-E800)</t>
        </is>
      </c>
      <c r="J2153" s="4" t="inlineStr">
        <is>
          <t>لم تُكتب</t>
        </is>
      </c>
      <c r="K2153" s="2" t="inlineStr"/>
      <c r="L2153" s="2" t="inlineStr"/>
    </row>
    <row r="2154">
      <c r="A2154" s="2" t="inlineStr">
        <is>
          <t>انفرتر صناعي (Industrial VFD)</t>
        </is>
      </c>
      <c r="B2154" s="2" t="inlineStr">
        <is>
          <t>ميتسوبيشي (Mitsubishi)</t>
        </is>
      </c>
      <c r="C2154" s="2" t="inlineStr">
        <is>
          <t>لم تُحدَّد بعد</t>
        </is>
      </c>
      <c r="D2154" s="3" t="inlineStr">
        <is>
          <t>OLC</t>
        </is>
      </c>
      <c r="E2154" s="2" t="inlineStr">
        <is>
          <t>منع التعثر بسبب تيار زائد</t>
        </is>
      </c>
      <c r="F2154" s="2" t="inlineStr"/>
      <c r="G2154" s="4" t="inlineStr">
        <is>
          <t>المستخدم أولاً ثم فني</t>
        </is>
      </c>
      <c r="H2154" s="5" t="inlineStr">
        <is>
          <t>رسمي (الشركة)</t>
        </is>
      </c>
      <c r="I2154" s="2" t="inlineStr">
        <is>
          <t>Mitsubishi الرسمي (FR-E800)</t>
        </is>
      </c>
      <c r="J2154" s="4" t="inlineStr">
        <is>
          <t>لم تُكتب</t>
        </is>
      </c>
      <c r="K2154" s="2" t="inlineStr"/>
      <c r="L2154" s="2" t="inlineStr"/>
    </row>
    <row r="2155">
      <c r="A2155" s="2" t="inlineStr">
        <is>
          <t>انفرتر صناعي (Industrial VFD)</t>
        </is>
      </c>
      <c r="B2155" s="2" t="inlineStr">
        <is>
          <t>ميتسوبيشي (Mitsubishi)</t>
        </is>
      </c>
      <c r="C2155" s="2" t="inlineStr">
        <is>
          <t>لم تُحدَّد بعد</t>
        </is>
      </c>
      <c r="D2155" s="3" t="inlineStr">
        <is>
          <t>OLV</t>
        </is>
      </c>
      <c r="E2155" s="2" t="inlineStr">
        <is>
          <t>منع التعثر بسبب جهد زائد</t>
        </is>
      </c>
      <c r="F2155" s="2" t="inlineStr"/>
      <c r="G2155" s="4" t="inlineStr">
        <is>
          <t>المستخدم أولاً ثم فني</t>
        </is>
      </c>
      <c r="H2155" s="5" t="inlineStr">
        <is>
          <t>رسمي (الشركة)</t>
        </is>
      </c>
      <c r="I2155" s="2" t="inlineStr">
        <is>
          <t>Mitsubishi الرسمي (FR-E800)</t>
        </is>
      </c>
      <c r="J2155" s="4" t="inlineStr">
        <is>
          <t>لم تُكتب</t>
        </is>
      </c>
      <c r="K2155" s="2" t="inlineStr"/>
      <c r="L2155" s="2" t="inlineStr"/>
    </row>
    <row r="2156">
      <c r="A2156" s="2" t="inlineStr">
        <is>
          <t>انفرتر صناعي (Industrial VFD)</t>
        </is>
      </c>
      <c r="B2156" s="2" t="inlineStr">
        <is>
          <t>ميتسوبيشي (Mitsubishi)</t>
        </is>
      </c>
      <c r="C2156" s="2" t="inlineStr">
        <is>
          <t>لم تُحدَّد بعد</t>
        </is>
      </c>
      <c r="D2156" s="3" t="inlineStr">
        <is>
          <t>RB</t>
        </is>
      </c>
      <c r="E2156" s="2" t="inlineStr">
        <is>
          <t>إنذار مسبق للكبح التجديدي</t>
        </is>
      </c>
      <c r="F2156" s="2" t="inlineStr"/>
      <c r="G2156" s="4" t="inlineStr">
        <is>
          <t>فني</t>
        </is>
      </c>
      <c r="H2156" s="5" t="inlineStr">
        <is>
          <t>رسمي (الشركة)</t>
        </is>
      </c>
      <c r="I2156" s="2" t="inlineStr">
        <is>
          <t>Mitsubishi الرسمي (FR-E800)</t>
        </is>
      </c>
      <c r="J2156" s="4" t="inlineStr">
        <is>
          <t>لم تُكتب</t>
        </is>
      </c>
      <c r="K2156" s="2" t="inlineStr"/>
      <c r="L2156" s="2" t="inlineStr"/>
    </row>
    <row r="2157">
      <c r="A2157" s="2" t="inlineStr">
        <is>
          <t>انفرتر صناعي (Industrial VFD)</t>
        </is>
      </c>
      <c r="B2157" s="2" t="inlineStr">
        <is>
          <t>ميتسوبيشي (Mitsubishi)</t>
        </is>
      </c>
      <c r="C2157" s="2" t="inlineStr">
        <is>
          <t>لم تُحدَّد بعد</t>
        </is>
      </c>
      <c r="D2157" s="3" t="inlineStr">
        <is>
          <t>TH</t>
        </is>
      </c>
      <c r="E2157" s="2" t="inlineStr">
        <is>
          <t>إنذار مسبق للحماية الحرارية الإلكترونية</t>
        </is>
      </c>
      <c r="F2157" s="2" t="inlineStr"/>
      <c r="G2157" s="4" t="inlineStr">
        <is>
          <t>فني</t>
        </is>
      </c>
      <c r="H2157" s="5" t="inlineStr">
        <is>
          <t>رسمي (الشركة)</t>
        </is>
      </c>
      <c r="I2157" s="2" t="inlineStr">
        <is>
          <t>Mitsubishi الرسمي (FR-E800)</t>
        </is>
      </c>
      <c r="J2157" s="4" t="inlineStr">
        <is>
          <t>لم تُكتب</t>
        </is>
      </c>
      <c r="K2157" s="2" t="inlineStr"/>
      <c r="L2157" s="2" t="inlineStr"/>
    </row>
    <row r="2158">
      <c r="A2158" s="2" t="inlineStr">
        <is>
          <t>انفرتر صناعي (Industrial VFD)</t>
        </is>
      </c>
      <c r="B2158" s="2" t="inlineStr">
        <is>
          <t>ميتسوبيشي (Mitsubishi)</t>
        </is>
      </c>
      <c r="C2158" s="2" t="inlineStr">
        <is>
          <t>لم تُحدَّد بعد</t>
        </is>
      </c>
      <c r="D2158" s="3" t="inlineStr">
        <is>
          <t>PS</t>
        </is>
      </c>
      <c r="E2158" s="2" t="inlineStr">
        <is>
          <t>إيقاف من لوحة التشغيل</t>
        </is>
      </c>
      <c r="F2158" s="2" t="inlineStr"/>
      <c r="G2158" s="4" t="inlineStr">
        <is>
          <t>حالة طبيعية</t>
        </is>
      </c>
      <c r="H2158" s="5" t="inlineStr">
        <is>
          <t>رسمي (الشركة)</t>
        </is>
      </c>
      <c r="I2158" s="2" t="inlineStr">
        <is>
          <t>Mitsubishi الرسمي (FR-E800)</t>
        </is>
      </c>
      <c r="J2158" s="4" t="inlineStr">
        <is>
          <t>لم تُكتب</t>
        </is>
      </c>
      <c r="K2158" s="2" t="inlineStr"/>
      <c r="L2158" s="2" t="inlineStr"/>
    </row>
    <row r="2159">
      <c r="A2159" s="2" t="inlineStr">
        <is>
          <t>انفرتر صناعي (Industrial VFD)</t>
        </is>
      </c>
      <c r="B2159" s="2" t="inlineStr">
        <is>
          <t>ميتسوبيشي (Mitsubishi)</t>
        </is>
      </c>
      <c r="C2159" s="2" t="inlineStr">
        <is>
          <t>لم تُحدَّد بعد</t>
        </is>
      </c>
      <c r="D2159" s="3" t="inlineStr">
        <is>
          <t>MT</t>
        </is>
      </c>
      <c r="E2159" s="2" t="inlineStr">
        <is>
          <t>مؤقت الصيانة</t>
        </is>
      </c>
      <c r="F2159" s="2" t="inlineStr"/>
      <c r="G2159" s="4" t="inlineStr">
        <is>
          <t>المستخدم أولاً ثم فني</t>
        </is>
      </c>
      <c r="H2159" s="5" t="inlineStr">
        <is>
          <t>رسمي (الشركة)</t>
        </is>
      </c>
      <c r="I2159" s="2" t="inlineStr">
        <is>
          <t>Mitsubishi الرسمي (FR-E800)</t>
        </is>
      </c>
      <c r="J2159" s="4" t="inlineStr">
        <is>
          <t>لم تُكتب</t>
        </is>
      </c>
      <c r="K2159" s="2" t="inlineStr"/>
      <c r="L2159" s="2" t="inlineStr"/>
    </row>
    <row r="2160">
      <c r="A2160" s="2" t="inlineStr">
        <is>
          <t>انفرتر صناعي (Industrial VFD)</t>
        </is>
      </c>
      <c r="B2160" s="2" t="inlineStr">
        <is>
          <t>ميتسوبيشي (Mitsubishi)</t>
        </is>
      </c>
      <c r="C2160" s="2" t="inlineStr">
        <is>
          <t>لم تُحدَّد بعد</t>
        </is>
      </c>
      <c r="D2160" s="3" t="inlineStr">
        <is>
          <t>SA</t>
        </is>
      </c>
      <c r="E2160" s="2" t="inlineStr">
        <is>
          <t>توقف أمان</t>
        </is>
      </c>
      <c r="F2160" s="2" t="inlineStr"/>
      <c r="G2160" s="4" t="inlineStr">
        <is>
          <t>المستخدم أولاً ثم فني</t>
        </is>
      </c>
      <c r="H2160" s="5" t="inlineStr">
        <is>
          <t>رسمي (الشركة)</t>
        </is>
      </c>
      <c r="I2160" s="2" t="inlineStr">
        <is>
          <t>Mitsubishi الرسمي (FR-E800)</t>
        </is>
      </c>
      <c r="J2160" s="4" t="inlineStr">
        <is>
          <t>لم تُكتب</t>
        </is>
      </c>
      <c r="K2160" s="2" t="inlineStr"/>
      <c r="L2160" s="2" t="inlineStr"/>
    </row>
    <row r="2161">
      <c r="A2161" s="2" t="inlineStr">
        <is>
          <t>انفرتر صناعي (Industrial VFD)</t>
        </is>
      </c>
      <c r="B2161" s="2" t="inlineStr">
        <is>
          <t>ميتسوبيشي (Mitsubishi)</t>
        </is>
      </c>
      <c r="C2161" s="2" t="inlineStr">
        <is>
          <t>لم تُحدَّد بعد</t>
        </is>
      </c>
      <c r="D2161" s="3" t="inlineStr">
        <is>
          <t>LDF</t>
        </is>
      </c>
      <c r="E2161" s="2" t="inlineStr">
        <is>
          <t>تحذير خلل الحمل</t>
        </is>
      </c>
      <c r="F2161" s="2" t="inlineStr"/>
      <c r="G2161" s="4" t="inlineStr">
        <is>
          <t>فني</t>
        </is>
      </c>
      <c r="H2161" s="5" t="inlineStr">
        <is>
          <t>رسمي (الشركة)</t>
        </is>
      </c>
      <c r="I2161" s="2" t="inlineStr">
        <is>
          <t>Mitsubishi الرسمي (FR-E800)</t>
        </is>
      </c>
      <c r="J2161" s="4" t="inlineStr">
        <is>
          <t>لم تُكتب</t>
        </is>
      </c>
      <c r="K2161" s="2" t="inlineStr"/>
      <c r="L2161" s="2" t="inlineStr"/>
    </row>
    <row r="2162">
      <c r="A2162" s="2" t="inlineStr">
        <is>
          <t>انفرتر صناعي (Industrial VFD)</t>
        </is>
      </c>
      <c r="B2162" s="2" t="inlineStr">
        <is>
          <t>ميتسوبيشي (Mitsubishi)</t>
        </is>
      </c>
      <c r="C2162" s="2" t="inlineStr">
        <is>
          <t>لم تُحدَّد بعد</t>
        </is>
      </c>
      <c r="D2162" s="3" t="inlineStr">
        <is>
          <t>EHR</t>
        </is>
      </c>
      <c r="E2162" s="2" t="inlineStr">
        <is>
          <t>خلل تواصل Ethernet</t>
        </is>
      </c>
      <c r="F2162" s="2" t="inlineStr"/>
      <c r="G2162" s="4" t="inlineStr">
        <is>
          <t>فني</t>
        </is>
      </c>
      <c r="H2162" s="5" t="inlineStr">
        <is>
          <t>رسمي (الشركة)</t>
        </is>
      </c>
      <c r="I2162" s="2" t="inlineStr">
        <is>
          <t>Mitsubishi الرسمي (FR-E800)</t>
        </is>
      </c>
      <c r="J2162" s="4" t="inlineStr">
        <is>
          <t>لم تُكتب</t>
        </is>
      </c>
      <c r="K2162" s="2" t="inlineStr"/>
      <c r="L2162" s="2" t="inlineStr"/>
    </row>
    <row r="2163">
      <c r="A2163" s="2" t="inlineStr">
        <is>
          <t>انفرتر صناعي (Industrial VFD)</t>
        </is>
      </c>
      <c r="B2163" s="2" t="inlineStr">
        <is>
          <t>ميتسوبيشي (Mitsubishi)</t>
        </is>
      </c>
      <c r="C2163" s="2" t="inlineStr">
        <is>
          <t>لم تُحدَّد بعد</t>
        </is>
      </c>
      <c r="D2163" s="3" t="inlineStr">
        <is>
          <t>DIP</t>
        </is>
      </c>
      <c r="E2163" s="2" t="inlineStr">
        <is>
          <t>عنوان IP مكرر</t>
        </is>
      </c>
      <c r="F2163" s="2" t="inlineStr"/>
      <c r="G2163" s="4" t="inlineStr">
        <is>
          <t>المستخدم أولاً ثم فني</t>
        </is>
      </c>
      <c r="H2163" s="5" t="inlineStr">
        <is>
          <t>رسمي (الشركة)</t>
        </is>
      </c>
      <c r="I2163" s="2" t="inlineStr">
        <is>
          <t>Mitsubishi الرسمي (FR-E800)</t>
        </is>
      </c>
      <c r="J2163" s="4" t="inlineStr">
        <is>
          <t>لم تُكتب</t>
        </is>
      </c>
      <c r="K2163" s="2" t="inlineStr"/>
      <c r="L2163" s="2" t="inlineStr"/>
    </row>
    <row r="2164">
      <c r="A2164" s="2" t="inlineStr">
        <is>
          <t>انفرتر صناعي (Industrial VFD)</t>
        </is>
      </c>
      <c r="B2164" s="2" t="inlineStr">
        <is>
          <t>ميتسوبيشي (Mitsubishi)</t>
        </is>
      </c>
      <c r="C2164" s="2" t="inlineStr">
        <is>
          <t>لم تُحدَّد بعد</t>
        </is>
      </c>
      <c r="D2164" s="3" t="inlineStr">
        <is>
          <t>IP</t>
        </is>
      </c>
      <c r="E2164" s="2" t="inlineStr">
        <is>
          <t>خلل عنوان IP</t>
        </is>
      </c>
      <c r="F2164" s="2" t="inlineStr"/>
      <c r="G2164" s="4" t="inlineStr">
        <is>
          <t>المستخدم أولاً ثم فني</t>
        </is>
      </c>
      <c r="H2164" s="5" t="inlineStr">
        <is>
          <t>رسمي (الشركة)</t>
        </is>
      </c>
      <c r="I2164" s="2" t="inlineStr">
        <is>
          <t>Mitsubishi الرسمي (FR-E800)</t>
        </is>
      </c>
      <c r="J2164" s="4" t="inlineStr">
        <is>
          <t>لم تُكتب</t>
        </is>
      </c>
      <c r="K2164" s="2" t="inlineStr"/>
      <c r="L2164" s="2" t="inlineStr"/>
    </row>
    <row r="2165">
      <c r="A2165" s="2" t="inlineStr">
        <is>
          <t>انفرتر صناعي (Industrial VFD)</t>
        </is>
      </c>
      <c r="B2165" s="2" t="inlineStr">
        <is>
          <t>ميتسوبيشي (Mitsubishi)</t>
        </is>
      </c>
      <c r="C2165" s="2" t="inlineStr">
        <is>
          <t>لم تُحدَّد بعد</t>
        </is>
      </c>
      <c r="D2165" s="3" t="inlineStr">
        <is>
          <t>SE</t>
        </is>
      </c>
      <c r="E2165" s="2" t="inlineStr">
        <is>
          <t>ضبط مُدخل غير صحيح</t>
        </is>
      </c>
      <c r="F2165" s="2" t="inlineStr"/>
      <c r="G2165" s="4" t="inlineStr">
        <is>
          <t>المستخدم أولاً ثم فني</t>
        </is>
      </c>
      <c r="H2165" s="5" t="inlineStr">
        <is>
          <t>رسمي (الشركة)</t>
        </is>
      </c>
      <c r="I2165" s="2" t="inlineStr">
        <is>
          <t>Mitsubishi الرسمي (FR-E800)</t>
        </is>
      </c>
      <c r="J2165" s="4" t="inlineStr">
        <is>
          <t>لم تُكتب</t>
        </is>
      </c>
      <c r="K2165" s="2" t="inlineStr"/>
      <c r="L2165" s="2" t="inlineStr"/>
    </row>
    <row r="2166">
      <c r="A2166" s="2" t="inlineStr">
        <is>
          <t>انفرتر صناعي (Industrial VFD)</t>
        </is>
      </c>
      <c r="B2166" s="2" t="inlineStr">
        <is>
          <t>ميتسوبيشي (Mitsubishi)</t>
        </is>
      </c>
      <c r="C2166" s="2" t="inlineStr">
        <is>
          <t>لم تُحدَّد بعد</t>
        </is>
      </c>
      <c r="D2166" s="3" t="inlineStr">
        <is>
          <t>Cor</t>
        </is>
      </c>
      <c r="E2166" s="2" t="inlineStr">
        <is>
          <t>تحذير تآكل</t>
        </is>
      </c>
      <c r="F2166" s="2" t="inlineStr"/>
      <c r="G2166" s="4" t="inlineStr">
        <is>
          <t>فني</t>
        </is>
      </c>
      <c r="H2166" s="5" t="inlineStr">
        <is>
          <t>رسمي (الشركة)</t>
        </is>
      </c>
      <c r="I2166" s="2" t="inlineStr">
        <is>
          <t>Mitsubishi الرسمي (FR-E800)</t>
        </is>
      </c>
      <c r="J2166" s="4" t="inlineStr">
        <is>
          <t>لم تُكتب</t>
        </is>
      </c>
      <c r="K2166" s="2" t="inlineStr"/>
      <c r="L2166" s="2" t="inlineStr"/>
    </row>
    <row r="2167">
      <c r="A2167" s="2" t="inlineStr">
        <is>
          <t>انفرتر صناعي (Industrial VFD)</t>
        </is>
      </c>
      <c r="B2167" s="2" t="inlineStr">
        <is>
          <t>ميتسوبيشي (Mitsubishi)</t>
        </is>
      </c>
      <c r="C2167" s="2" t="inlineStr">
        <is>
          <t>لم تُحدَّد بعد</t>
        </is>
      </c>
      <c r="D2167" s="3" t="inlineStr">
        <is>
          <t>UV</t>
        </is>
      </c>
      <c r="E2167" s="2" t="inlineStr">
        <is>
          <t>جهد منخفض</t>
        </is>
      </c>
      <c r="F2167" s="2" t="inlineStr"/>
      <c r="G2167" s="4" t="inlineStr">
        <is>
          <t>المستخدم أولاً ثم فني</t>
        </is>
      </c>
      <c r="H2167" s="5" t="inlineStr">
        <is>
          <t>رسمي (الشركة)</t>
        </is>
      </c>
      <c r="I2167" s="2" t="inlineStr">
        <is>
          <t>Mitsubishi الرسمي (FR-E800)</t>
        </is>
      </c>
      <c r="J2167" s="4" t="inlineStr">
        <is>
          <t>لم تُكتب</t>
        </is>
      </c>
      <c r="K2167" s="2" t="inlineStr"/>
      <c r="L2167" s="2" t="inlineStr"/>
    </row>
    <row r="2168">
      <c r="A2168" s="2" t="inlineStr">
        <is>
          <t>انفرتر صناعي (Industrial VFD)</t>
        </is>
      </c>
      <c r="B2168" s="2" t="inlineStr">
        <is>
          <t>ميتسوبيشي (Mitsubishi)</t>
        </is>
      </c>
      <c r="C2168" s="2" t="inlineStr">
        <is>
          <t>لم تُحدَّد بعد</t>
        </is>
      </c>
      <c r="D2168" s="3" t="inlineStr">
        <is>
          <t>FN</t>
        </is>
      </c>
      <c r="E2168" s="2" t="inlineStr">
        <is>
          <t>إنذار المروحة</t>
        </is>
      </c>
      <c r="F2168" s="2" t="inlineStr"/>
      <c r="G2168" s="4" t="inlineStr">
        <is>
          <t>فني</t>
        </is>
      </c>
      <c r="H2168" s="5" t="inlineStr">
        <is>
          <t>رسمي (الشركة)</t>
        </is>
      </c>
      <c r="I2168" s="2" t="inlineStr">
        <is>
          <t>Mitsubishi الرسمي (FR-E800)</t>
        </is>
      </c>
      <c r="J2168" s="4" t="inlineStr">
        <is>
          <t>لم تُكتب</t>
        </is>
      </c>
      <c r="K2168" s="2" t="inlineStr"/>
      <c r="L2168" s="2" t="inlineStr"/>
    </row>
    <row r="2169">
      <c r="A2169" s="2" t="inlineStr">
        <is>
          <t>انفرتر شمسي منزلي (Home solar inverter)</t>
        </is>
      </c>
      <c r="B2169" s="2" t="inlineStr">
        <is>
          <t>فيكترون (Victron)</t>
        </is>
      </c>
      <c r="C2169" s="2" t="inlineStr">
        <is>
          <t>لم تُحدَّد بعد</t>
        </is>
      </c>
      <c r="D2169" s="3" t="inlineStr">
        <is>
          <t>1</t>
        </is>
      </c>
      <c r="E2169" s="2" t="inlineStr">
        <is>
          <t>الجهاز انطفأ بسبب عطل في طور آخر</t>
        </is>
      </c>
      <c r="F2169" s="2" t="inlineStr">
        <is>
          <t>افحص أضواء الطور المتعطل: حمل زائد أو بطارية منخفضة أو حرارة</t>
        </is>
      </c>
      <c r="G2169" s="4" t="inlineStr">
        <is>
          <t>المستخدم أولاً ثم فني</t>
        </is>
      </c>
      <c r="H2169" s="5" t="inlineStr">
        <is>
          <t>رسمي (الشركة)</t>
        </is>
      </c>
      <c r="I2169" s="2" t="inlineStr">
        <is>
          <t>Victron الرسمي (VE.Bus)</t>
        </is>
      </c>
      <c r="J2169" s="4" t="inlineStr">
        <is>
          <t>لم تُكتب</t>
        </is>
      </c>
      <c r="K2169" s="2" t="inlineStr">
        <is>
          <t>رموز MultiPlus وQuattro وEasySolar</t>
        </is>
      </c>
      <c r="L2169" s="2" t="inlineStr"/>
    </row>
    <row r="2170">
      <c r="A2170" s="2" t="inlineStr">
        <is>
          <t>انفرتر شمسي منزلي (Home solar inverter)</t>
        </is>
      </c>
      <c r="B2170" s="2" t="inlineStr">
        <is>
          <t>فيكترون (Victron)</t>
        </is>
      </c>
      <c r="C2170" s="2" t="inlineStr">
        <is>
          <t>لم تُحدَّد بعد</t>
        </is>
      </c>
      <c r="D2170" s="3" t="inlineStr">
        <is>
          <t>2</t>
        </is>
      </c>
      <c r="E2170" s="2" t="inlineStr">
        <is>
          <t>خلط بروتوكول MK2 القديم والجديد في النظام</t>
        </is>
      </c>
      <c r="F2170" s="2" t="inlineStr">
        <is>
          <t>تُحدَّث كل البرامج الثابتة</t>
        </is>
      </c>
      <c r="G2170" s="4" t="inlineStr">
        <is>
          <t>فني</t>
        </is>
      </c>
      <c r="H2170" s="5" t="inlineStr">
        <is>
          <t>رسمي (الشركة)</t>
        </is>
      </c>
      <c r="I2170" s="2" t="inlineStr">
        <is>
          <t>Victron الرسمي (VE.Bus)</t>
        </is>
      </c>
      <c r="J2170" s="4" t="inlineStr">
        <is>
          <t>لم تُكتب</t>
        </is>
      </c>
      <c r="K2170" s="2" t="inlineStr"/>
      <c r="L2170" s="2" t="inlineStr"/>
    </row>
    <row r="2171">
      <c r="A2171" s="2" t="inlineStr">
        <is>
          <t>انفرتر شمسي منزلي (Home solar inverter)</t>
        </is>
      </c>
      <c r="B2171" s="2" t="inlineStr">
        <is>
          <t>فيكترون (Victron)</t>
        </is>
      </c>
      <c r="C2171" s="2" t="inlineStr">
        <is>
          <t>لم تُحدَّد بعد</t>
        </is>
      </c>
      <c r="D2171" s="3" t="inlineStr">
        <is>
          <t>3</t>
        </is>
      </c>
      <c r="E2171" s="2" t="inlineStr">
        <is>
          <t>لم يُعثر على كل الأجهزة المتوقعة</t>
        </is>
      </c>
      <c r="F2171" s="2" t="inlineStr">
        <is>
          <t>افحص الكيبلات والإعداد</t>
        </is>
      </c>
      <c r="G2171" s="4" t="inlineStr">
        <is>
          <t>المستخدم أولاً ثم فني</t>
        </is>
      </c>
      <c r="H2171" s="5" t="inlineStr">
        <is>
          <t>رسمي (الشركة)</t>
        </is>
      </c>
      <c r="I2171" s="2" t="inlineStr">
        <is>
          <t>Victron الرسمي (VE.Bus)</t>
        </is>
      </c>
      <c r="J2171" s="4" t="inlineStr">
        <is>
          <t>لم تُكتب</t>
        </is>
      </c>
      <c r="K2171" s="2" t="inlineStr"/>
      <c r="L2171" s="2" t="inlineStr"/>
    </row>
    <row r="2172">
      <c r="A2172" s="2" t="inlineStr">
        <is>
          <t>انفرتر شمسي منزلي (Home solar inverter)</t>
        </is>
      </c>
      <c r="B2172" s="2" t="inlineStr">
        <is>
          <t>فيكترون (Victron)</t>
        </is>
      </c>
      <c r="C2172" s="2" t="inlineStr">
        <is>
          <t>لم تُحدَّد بعد</t>
        </is>
      </c>
      <c r="D2172" s="3" t="inlineStr">
        <is>
          <t>4</t>
        </is>
      </c>
      <c r="E2172" s="2" t="inlineStr">
        <is>
          <t>لم يُعثر على أي جهاز آخر</t>
        </is>
      </c>
      <c r="F2172" s="2" t="inlineStr">
        <is>
          <t>افحص كيبلات التواصل</t>
        </is>
      </c>
      <c r="G2172" s="4" t="inlineStr">
        <is>
          <t>المستخدم أولاً ثم فني</t>
        </is>
      </c>
      <c r="H2172" s="5" t="inlineStr">
        <is>
          <t>رسمي (الشركة)</t>
        </is>
      </c>
      <c r="I2172" s="2" t="inlineStr">
        <is>
          <t>Victron الرسمي (VE.Bus)</t>
        </is>
      </c>
      <c r="J2172" s="4" t="inlineStr">
        <is>
          <t>لم تُكتب</t>
        </is>
      </c>
      <c r="K2172" s="2" t="inlineStr"/>
      <c r="L2172" s="2" t="inlineStr"/>
    </row>
    <row r="2173">
      <c r="A2173" s="2" t="inlineStr">
        <is>
          <t>انفرتر شمسي منزلي (Home solar inverter)</t>
        </is>
      </c>
      <c r="B2173" s="2" t="inlineStr">
        <is>
          <t>فيكترون (Victron)</t>
        </is>
      </c>
      <c r="C2173" s="2" t="inlineStr">
        <is>
          <t>لم تُحدَّد بعد</t>
        </is>
      </c>
      <c r="D2173" s="3" t="inlineStr">
        <is>
          <t>5</t>
        </is>
      </c>
      <c r="E2173" s="2" t="inlineStr">
        <is>
          <t>جهد زائد على مخرج AC</t>
        </is>
      </c>
      <c r="F2173" s="2" t="inlineStr">
        <is>
          <t>افحص توصيل AC في الوحدات التابعة</t>
        </is>
      </c>
      <c r="G2173" s="4" t="inlineStr">
        <is>
          <t>فني</t>
        </is>
      </c>
      <c r="H2173" s="5" t="inlineStr">
        <is>
          <t>رسمي (الشركة)</t>
        </is>
      </c>
      <c r="I2173" s="2" t="inlineStr">
        <is>
          <t>Victron الرسمي (VE.Bus)</t>
        </is>
      </c>
      <c r="J2173" s="4" t="inlineStr">
        <is>
          <t>لم تُكتب</t>
        </is>
      </c>
      <c r="K2173" s="2" t="inlineStr"/>
      <c r="L2173" s="2" t="inlineStr"/>
    </row>
    <row r="2174">
      <c r="A2174" s="2" t="inlineStr">
        <is>
          <t>انفرتر شمسي منزلي (Home solar inverter)</t>
        </is>
      </c>
      <c r="B2174" s="2" t="inlineStr">
        <is>
          <t>فيكترون (Victron)</t>
        </is>
      </c>
      <c r="C2174" s="2" t="inlineStr">
        <is>
          <t>لم تُحدَّد بعد</t>
        </is>
      </c>
      <c r="D2174" s="3" t="inlineStr">
        <is>
          <t>6</t>
        </is>
      </c>
      <c r="E2174" s="2" t="inlineStr">
        <is>
          <t>خطأ في برنامج DDC</t>
        </is>
      </c>
      <c r="F2174" s="2" t="inlineStr">
        <is>
          <t>حدّث البرنامج الثابت وأعد الإعداد</t>
        </is>
      </c>
      <c r="G2174" s="4" t="inlineStr">
        <is>
          <t>فني</t>
        </is>
      </c>
      <c r="H2174" s="5" t="inlineStr">
        <is>
          <t>رسمي (الشركة)</t>
        </is>
      </c>
      <c r="I2174" s="2" t="inlineStr">
        <is>
          <t>Victron الرسمي (VE.Bus)</t>
        </is>
      </c>
      <c r="J2174" s="4" t="inlineStr">
        <is>
          <t>لم تُكتب</t>
        </is>
      </c>
      <c r="K2174" s="2" t="inlineStr"/>
      <c r="L2174" s="2" t="inlineStr"/>
    </row>
    <row r="2175">
      <c r="A2175" s="2" t="inlineStr">
        <is>
          <t>انفرتر شمسي منزلي (Home solar inverter)</t>
        </is>
      </c>
      <c r="B2175" s="2" t="inlineStr">
        <is>
          <t>فيكترون (Victron)</t>
        </is>
      </c>
      <c r="C2175" s="2" t="inlineStr">
        <is>
          <t>لم تُحدَّد بعد</t>
        </is>
      </c>
      <c r="D2175" s="3" t="inlineStr">
        <is>
          <t>7</t>
        </is>
      </c>
      <c r="E2175" s="2" t="inlineStr">
        <is>
          <t>جهاز خارجي موصول ويحتاج مساعد إعداد</t>
        </is>
      </c>
      <c r="F2175" s="2" t="inlineStr">
        <is>
          <t>اضبط Assistant المناسب</t>
        </is>
      </c>
      <c r="G2175" s="4" t="inlineStr">
        <is>
          <t>فني</t>
        </is>
      </c>
      <c r="H2175" s="5" t="inlineStr">
        <is>
          <t>رسمي (الشركة)</t>
        </is>
      </c>
      <c r="I2175" s="2" t="inlineStr">
        <is>
          <t>Victron الرسمي (VE.Bus)</t>
        </is>
      </c>
      <c r="J2175" s="4" t="inlineStr">
        <is>
          <t>لم تُكتب</t>
        </is>
      </c>
      <c r="K2175" s="2" t="inlineStr"/>
      <c r="L2175" s="2" t="inlineStr"/>
    </row>
    <row r="2176">
      <c r="A2176" s="2" t="inlineStr">
        <is>
          <t>انفرتر شمسي منزلي (Home solar inverter)</t>
        </is>
      </c>
      <c r="B2176" s="2" t="inlineStr">
        <is>
          <t>فيكترون (Victron)</t>
        </is>
      </c>
      <c r="C2176" s="2" t="inlineStr">
        <is>
          <t>لم تُحدَّد بعد</t>
        </is>
      </c>
      <c r="D2176" s="3" t="inlineStr">
        <is>
          <t>8</t>
        </is>
      </c>
      <c r="E2176" s="2" t="inlineStr">
        <is>
          <t>فشل اختبار ريليه التأريض</t>
        </is>
      </c>
      <c r="F2176" s="2" t="inlineStr">
        <is>
          <t>افحص التوصيل والمحايد</t>
        </is>
      </c>
      <c r="G2176" s="4" t="inlineStr">
        <is>
          <t>فني</t>
        </is>
      </c>
      <c r="H2176" s="5" t="inlineStr">
        <is>
          <t>رسمي (الشركة)</t>
        </is>
      </c>
      <c r="I2176" s="2" t="inlineStr">
        <is>
          <t>Victron الرسمي (VE.Bus)</t>
        </is>
      </c>
      <c r="J2176" s="4" t="inlineStr">
        <is>
          <t>لم تُكتب</t>
        </is>
      </c>
      <c r="K2176" s="2" t="inlineStr"/>
      <c r="L2176" s="2" t="inlineStr"/>
    </row>
    <row r="2177">
      <c r="A2177" s="2" t="inlineStr">
        <is>
          <t>انفرتر شمسي منزلي (Home solar inverter)</t>
        </is>
      </c>
      <c r="B2177" s="2" t="inlineStr">
        <is>
          <t>فيكترون (Victron)</t>
        </is>
      </c>
      <c r="C2177" s="2" t="inlineStr">
        <is>
          <t>لم تُحدَّد بعد</t>
        </is>
      </c>
      <c r="D2177" s="3" t="inlineStr">
        <is>
          <t>10</t>
        </is>
      </c>
      <c r="E2177" s="2" t="inlineStr">
        <is>
          <t>مشكلة تزامن وقت النظام</t>
        </is>
      </c>
      <c r="F2177" s="2" t="inlineStr">
        <is>
          <t>أعد تشغيل النظام وافحص فيوزات DC</t>
        </is>
      </c>
      <c r="G2177" s="4" t="inlineStr">
        <is>
          <t>المستخدم أولاً ثم فني</t>
        </is>
      </c>
      <c r="H2177" s="5" t="inlineStr">
        <is>
          <t>رسمي (الشركة)</t>
        </is>
      </c>
      <c r="I2177" s="2" t="inlineStr">
        <is>
          <t>Victron الرسمي (VE.Bus)</t>
        </is>
      </c>
      <c r="J2177" s="4" t="inlineStr">
        <is>
          <t>لم تُكتب</t>
        </is>
      </c>
      <c r="K2177" s="2" t="inlineStr"/>
      <c r="L2177" s="2" t="inlineStr"/>
    </row>
    <row r="2178">
      <c r="A2178" s="2" t="inlineStr">
        <is>
          <t>انفرتر شمسي منزلي (Home solar inverter)</t>
        </is>
      </c>
      <c r="B2178" s="2" t="inlineStr">
        <is>
          <t>فيكترون (Victron)</t>
        </is>
      </c>
      <c r="C2178" s="2" t="inlineStr">
        <is>
          <t>لم تُحدَّد بعد</t>
        </is>
      </c>
      <c r="D2178" s="3" t="inlineStr">
        <is>
          <t>11</t>
        </is>
      </c>
      <c r="E2178" s="2" t="inlineStr">
        <is>
          <t>خلل اختبار الريليه</t>
        </is>
      </c>
      <c r="F2178" s="2" t="inlineStr">
        <is>
          <t>خطأ تركيب أو عطل ريليه. افحص المحايد</t>
        </is>
      </c>
      <c r="G2178" s="4" t="inlineStr">
        <is>
          <t>فني</t>
        </is>
      </c>
      <c r="H2178" s="5" t="inlineStr">
        <is>
          <t>رسمي (الشركة)</t>
        </is>
      </c>
      <c r="I2178" s="2" t="inlineStr">
        <is>
          <t>Victron الرسمي (VE.Bus)</t>
        </is>
      </c>
      <c r="J2178" s="4" t="inlineStr">
        <is>
          <t>لم تُكتب</t>
        </is>
      </c>
      <c r="K2178" s="2" t="inlineStr"/>
      <c r="L2178" s="2" t="inlineStr"/>
    </row>
    <row r="2179">
      <c r="A2179" s="2" t="inlineStr">
        <is>
          <t>انفرتر شمسي منزلي (Home solar inverter)</t>
        </is>
      </c>
      <c r="B2179" s="2" t="inlineStr">
        <is>
          <t>فيكترون (Victron)</t>
        </is>
      </c>
      <c r="C2179" s="2" t="inlineStr">
        <is>
          <t>لم تُحدَّد بعد</t>
        </is>
      </c>
      <c r="D2179" s="3" t="inlineStr">
        <is>
          <t>12</t>
        </is>
      </c>
      <c r="E2179" s="2" t="inlineStr">
        <is>
          <t>عدم تطابق الإعداد مع المعالج الثاني</t>
        </is>
      </c>
      <c r="F2179" s="2" t="inlineStr">
        <is>
          <t>أعد إرسال الإعداد كاملاً</t>
        </is>
      </c>
      <c r="G2179" s="4" t="inlineStr">
        <is>
          <t>فني</t>
        </is>
      </c>
      <c r="H2179" s="5" t="inlineStr">
        <is>
          <t>رسمي (الشركة)</t>
        </is>
      </c>
      <c r="I2179" s="2" t="inlineStr">
        <is>
          <t>Victron الرسمي (VE.Bus)</t>
        </is>
      </c>
      <c r="J2179" s="4" t="inlineStr">
        <is>
          <t>لم تُكتب</t>
        </is>
      </c>
      <c r="K2179" s="2" t="inlineStr"/>
      <c r="L2179" s="2" t="inlineStr"/>
    </row>
    <row r="2180">
      <c r="A2180" s="2" t="inlineStr">
        <is>
          <t>انفرتر شمسي منزلي (Home solar inverter)</t>
        </is>
      </c>
      <c r="B2180" s="2" t="inlineStr">
        <is>
          <t>فيكترون (Victron)</t>
        </is>
      </c>
      <c r="C2180" s="2" t="inlineStr">
        <is>
          <t>لم تُحدَّد بعد</t>
        </is>
      </c>
      <c r="D2180" s="3" t="inlineStr">
        <is>
          <t>14</t>
        </is>
      </c>
      <c r="E2180" s="2" t="inlineStr">
        <is>
          <t>الجهاز لا يستطيع إرسال البيانات</t>
        </is>
      </c>
      <c r="F2180" s="2" t="inlineStr">
        <is>
          <t>افحص كيبلات التواصل من القصر</t>
        </is>
      </c>
      <c r="G2180" s="4" t="inlineStr">
        <is>
          <t>فني</t>
        </is>
      </c>
      <c r="H2180" s="5" t="inlineStr">
        <is>
          <t>رسمي (الشركة)</t>
        </is>
      </c>
      <c r="I2180" s="2" t="inlineStr">
        <is>
          <t>Victron الرسمي (VE.Bus)</t>
        </is>
      </c>
      <c r="J2180" s="4" t="inlineStr">
        <is>
          <t>لم تُكتب</t>
        </is>
      </c>
      <c r="K2180" s="2" t="inlineStr"/>
      <c r="L2180" s="2" t="inlineStr"/>
    </row>
    <row r="2181">
      <c r="A2181" s="2" t="inlineStr">
        <is>
          <t>انفرتر شمسي منزلي (Home solar inverter)</t>
        </is>
      </c>
      <c r="B2181" s="2" t="inlineStr">
        <is>
          <t>فيكترون (Victron)</t>
        </is>
      </c>
      <c r="C2181" s="2" t="inlineStr">
        <is>
          <t>لم تُحدَّد بعد</t>
        </is>
      </c>
      <c r="D2181" s="3" t="inlineStr">
        <is>
          <t>15</t>
        </is>
      </c>
      <c r="E2181" s="2" t="inlineStr">
        <is>
          <t>خطأ في تركيبة VE.Bus</t>
        </is>
      </c>
      <c r="F2181" s="2" t="inlineStr">
        <is>
          <t>حدّث كل البرامج الثابتة</t>
        </is>
      </c>
      <c r="G2181" s="4" t="inlineStr">
        <is>
          <t>فني</t>
        </is>
      </c>
      <c r="H2181" s="5" t="inlineStr">
        <is>
          <t>رسمي (الشركة)</t>
        </is>
      </c>
      <c r="I2181" s="2" t="inlineStr">
        <is>
          <t>Victron الرسمي (VE.Bus)</t>
        </is>
      </c>
      <c r="J2181" s="4" t="inlineStr">
        <is>
          <t>لم تُكتب</t>
        </is>
      </c>
      <c r="K2181" s="2" t="inlineStr"/>
      <c r="L2181" s="2" t="inlineStr"/>
    </row>
    <row r="2182">
      <c r="A2182" s="2" t="inlineStr">
        <is>
          <t>انفرتر شمسي منزلي (Home solar inverter)</t>
        </is>
      </c>
      <c r="B2182" s="2" t="inlineStr">
        <is>
          <t>فيكترون (Victron)</t>
        </is>
      </c>
      <c r="C2182" s="2" t="inlineStr">
        <is>
          <t>لم تُحدَّد بعد</t>
        </is>
      </c>
      <c r="D2182" s="3" t="inlineStr">
        <is>
          <t>16</t>
        </is>
      </c>
      <c r="E2182" s="2" t="inlineStr">
        <is>
          <t>دونجل VE.Bus مفقود</t>
        </is>
      </c>
      <c r="F2182" s="2" t="inlineStr">
        <is>
          <t>حدّث البرنامج الثابت</t>
        </is>
      </c>
      <c r="G2182" s="4" t="inlineStr">
        <is>
          <t>فني</t>
        </is>
      </c>
      <c r="H2182" s="5" t="inlineStr">
        <is>
          <t>رسمي (الشركة)</t>
        </is>
      </c>
      <c r="I2182" s="2" t="inlineStr">
        <is>
          <t>Victron الرسمي (VE.Bus)</t>
        </is>
      </c>
      <c r="J2182" s="4" t="inlineStr">
        <is>
          <t>لم تُكتب</t>
        </is>
      </c>
      <c r="K2182" s="2" t="inlineStr"/>
      <c r="L2182" s="2" t="inlineStr"/>
    </row>
    <row r="2183">
      <c r="A2183" s="2" t="inlineStr">
        <is>
          <t>انفرتر شمسي منزلي (Home solar inverter)</t>
        </is>
      </c>
      <c r="B2183" s="2" t="inlineStr">
        <is>
          <t>فيكترون (Victron)</t>
        </is>
      </c>
      <c r="C2183" s="2" t="inlineStr">
        <is>
          <t>لم تُحدَّد بعد</t>
        </is>
      </c>
      <c r="D2183" s="3" t="inlineStr">
        <is>
          <t>17</t>
        </is>
      </c>
      <c r="E2183" s="2" t="inlineStr">
        <is>
          <t>الطور الرئيسي مفقود</t>
        </is>
      </c>
      <c r="F2183" s="2" t="inlineStr">
        <is>
          <t>افحص كيبلات الشبكة</t>
        </is>
      </c>
      <c r="G2183" s="4" t="inlineStr">
        <is>
          <t>المستخدم أولاً ثم فني</t>
        </is>
      </c>
      <c r="H2183" s="5" t="inlineStr">
        <is>
          <t>رسمي (الشركة)</t>
        </is>
      </c>
      <c r="I2183" s="2" t="inlineStr">
        <is>
          <t>Victron الرسمي (VE.Bus)</t>
        </is>
      </c>
      <c r="J2183" s="4" t="inlineStr">
        <is>
          <t>لم تُكتب</t>
        </is>
      </c>
      <c r="K2183" s="2" t="inlineStr"/>
      <c r="L2183" s="2" t="inlineStr"/>
    </row>
    <row r="2184">
      <c r="A2184" s="2" t="inlineStr">
        <is>
          <t>انفرتر شمسي منزلي (Home solar inverter)</t>
        </is>
      </c>
      <c r="B2184" s="2" t="inlineStr">
        <is>
          <t>فيكترون (Victron)</t>
        </is>
      </c>
      <c r="C2184" s="2" t="inlineStr">
        <is>
          <t>لم تُحدَّد بعد</t>
        </is>
      </c>
      <c r="D2184" s="3" t="inlineStr">
        <is>
          <t>18</t>
        </is>
      </c>
      <c r="E2184" s="2" t="inlineStr">
        <is>
          <t>جهد AC زائد على مخرج التابع وهو مطفأ</t>
        </is>
      </c>
      <c r="F2184" s="2" t="inlineStr">
        <is>
          <t>تأكد أن أسلاك AC غير معكوسة</t>
        </is>
      </c>
      <c r="G2184" s="4" t="inlineStr">
        <is>
          <t>فني</t>
        </is>
      </c>
      <c r="H2184" s="5" t="inlineStr">
        <is>
          <t>رسمي (الشركة)</t>
        </is>
      </c>
      <c r="I2184" s="2" t="inlineStr">
        <is>
          <t>Victron الرسمي (VE.Bus)</t>
        </is>
      </c>
      <c r="J2184" s="4" t="inlineStr">
        <is>
          <t>لم تُكتب</t>
        </is>
      </c>
      <c r="K2184" s="2" t="inlineStr"/>
      <c r="L2184" s="2" t="inlineStr"/>
    </row>
    <row r="2185">
      <c r="A2185" s="2" t="inlineStr">
        <is>
          <t>انفرتر شمسي منزلي (Home solar inverter)</t>
        </is>
      </c>
      <c r="B2185" s="2" t="inlineStr">
        <is>
          <t>فيكترون (Victron)</t>
        </is>
      </c>
      <c r="C2185" s="2" t="inlineStr">
        <is>
          <t>لم تُحدَّد بعد</t>
        </is>
      </c>
      <c r="D2185" s="3" t="inlineStr">
        <is>
          <t>19</t>
        </is>
      </c>
      <c r="E2185" s="2" t="inlineStr">
        <is>
          <t>الوحدة التابعة بلا دخل AC</t>
        </is>
      </c>
      <c r="F2185" s="2" t="inlineStr">
        <is>
          <t>وصّل دخل AC لكل الوحدات</t>
        </is>
      </c>
      <c r="G2185" s="4" t="inlineStr">
        <is>
          <t>فني</t>
        </is>
      </c>
      <c r="H2185" s="5" t="inlineStr">
        <is>
          <t>رسمي (الشركة)</t>
        </is>
      </c>
      <c r="I2185" s="2" t="inlineStr">
        <is>
          <t>Victron الرسمي (VE.Bus)</t>
        </is>
      </c>
      <c r="J2185" s="4" t="inlineStr">
        <is>
          <t>لم تُكتب</t>
        </is>
      </c>
      <c r="K2185" s="2" t="inlineStr"/>
      <c r="L2185" s="2" t="inlineStr"/>
    </row>
    <row r="2186">
      <c r="A2186" s="2" t="inlineStr">
        <is>
          <t>انفرتر شمسي منزلي (Home solar inverter)</t>
        </is>
      </c>
      <c r="B2186" s="2" t="inlineStr">
        <is>
          <t>فيكترون (Victron)</t>
        </is>
      </c>
      <c r="C2186" s="2" t="inlineStr">
        <is>
          <t>لم تُحدَّد بعد</t>
        </is>
      </c>
      <c r="D2186" s="3" t="inlineStr">
        <is>
          <t>20</t>
        </is>
      </c>
      <c r="E2186" s="2" t="inlineStr">
        <is>
          <t>عدم تطابق الإعداد</t>
        </is>
      </c>
      <c r="F2186" s="2" t="inlineStr"/>
      <c r="G2186" s="4" t="inlineStr">
        <is>
          <t>فني</t>
        </is>
      </c>
      <c r="H2186" s="5" t="inlineStr">
        <is>
          <t>رسمي (الشركة)</t>
        </is>
      </c>
      <c r="I2186" s="2" t="inlineStr">
        <is>
          <t>Victron الرسمي (VE.Bus)</t>
        </is>
      </c>
      <c r="J2186" s="4" t="inlineStr">
        <is>
          <t>لم تُكتب</t>
        </is>
      </c>
      <c r="K2186" s="2" t="inlineStr"/>
      <c r="L2186" s="2" t="inlineStr"/>
    </row>
    <row r="2187">
      <c r="A2187" s="2" t="inlineStr">
        <is>
          <t>انفرتر شمسي منزلي (Home solar inverter)</t>
        </is>
      </c>
      <c r="B2187" s="2" t="inlineStr">
        <is>
          <t>فيكترون (Victron)</t>
        </is>
      </c>
      <c r="C2187" s="2" t="inlineStr">
        <is>
          <t>لم تُحدَّد بعد</t>
        </is>
      </c>
      <c r="D2187" s="3" t="inlineStr">
        <is>
          <t>22</t>
        </is>
      </c>
      <c r="E2187" s="2" t="inlineStr">
        <is>
          <t>الجهاز لا يصلح كوحدة تابعة</t>
        </is>
      </c>
      <c r="F2187" s="2" t="inlineStr">
        <is>
          <t>موديل قديم يُستبدل</t>
        </is>
      </c>
      <c r="G2187" s="4" t="inlineStr">
        <is>
          <t>فني</t>
        </is>
      </c>
      <c r="H2187" s="5" t="inlineStr">
        <is>
          <t>رسمي (الشركة)</t>
        </is>
      </c>
      <c r="I2187" s="2" t="inlineStr">
        <is>
          <t>Victron الرسمي (VE.Bus)</t>
        </is>
      </c>
      <c r="J2187" s="4" t="inlineStr">
        <is>
          <t>لم تُكتب</t>
        </is>
      </c>
      <c r="K2187" s="2" t="inlineStr"/>
      <c r="L2187" s="2" t="inlineStr"/>
    </row>
    <row r="2188">
      <c r="A2188" s="2" t="inlineStr">
        <is>
          <t>انفرتر شمسي منزلي (Home solar inverter)</t>
        </is>
      </c>
      <c r="B2188" s="2" t="inlineStr">
        <is>
          <t>فيكترون (Victron)</t>
        </is>
      </c>
      <c r="C2188" s="2" t="inlineStr">
        <is>
          <t>لم تُحدَّد بعد</t>
        </is>
      </c>
      <c r="D2188" s="3" t="inlineStr">
        <is>
          <t>24</t>
        </is>
      </c>
      <c r="E2188" s="2" t="inlineStr">
        <is>
          <t>تفعّلت حماية نظام التحويل</t>
        </is>
      </c>
      <c r="F2188" s="2" t="inlineStr">
        <is>
          <t>خفّف الحمل، أو ريليه معطل</t>
        </is>
      </c>
      <c r="G2188" s="4" t="inlineStr">
        <is>
          <t>فني</t>
        </is>
      </c>
      <c r="H2188" s="5" t="inlineStr">
        <is>
          <t>رسمي (الشركة)</t>
        </is>
      </c>
      <c r="I2188" s="2" t="inlineStr">
        <is>
          <t>Victron الرسمي (VE.Bus)</t>
        </is>
      </c>
      <c r="J2188" s="4" t="inlineStr">
        <is>
          <t>لم تُكتب</t>
        </is>
      </c>
      <c r="K2188" s="2" t="inlineStr"/>
      <c r="L2188" s="2" t="inlineStr"/>
    </row>
    <row r="2189">
      <c r="A2189" s="2" t="inlineStr">
        <is>
          <t>انفرتر شمسي منزلي (Home solar inverter)</t>
        </is>
      </c>
      <c r="B2189" s="2" t="inlineStr">
        <is>
          <t>فيكترون (Victron)</t>
        </is>
      </c>
      <c r="C2189" s="2" t="inlineStr">
        <is>
          <t>لم تُحدَّد بعد</t>
        </is>
      </c>
      <c r="D2189" s="3" t="inlineStr">
        <is>
          <t>25</t>
        </is>
      </c>
      <c r="E2189" s="2" t="inlineStr">
        <is>
          <t>إعداد VE.Bus غير متوافق</t>
        </is>
      </c>
      <c r="F2189" s="2" t="inlineStr">
        <is>
          <t>حدّث البرنامج الثابت</t>
        </is>
      </c>
      <c r="G2189" s="4" t="inlineStr">
        <is>
          <t>فني</t>
        </is>
      </c>
      <c r="H2189" s="5" t="inlineStr">
        <is>
          <t>رسمي (الشركة)</t>
        </is>
      </c>
      <c r="I2189" s="2" t="inlineStr">
        <is>
          <t>Victron الرسمي (VE.Bus)</t>
        </is>
      </c>
      <c r="J2189" s="4" t="inlineStr">
        <is>
          <t>لم تُكتب</t>
        </is>
      </c>
      <c r="K2189" s="2" t="inlineStr"/>
      <c r="L2189" s="2" t="inlineStr"/>
    </row>
    <row r="2190">
      <c r="A2190" s="2" t="inlineStr">
        <is>
          <t>انفرتر شمسي منزلي (Home solar inverter)</t>
        </is>
      </c>
      <c r="B2190" s="2" t="inlineStr">
        <is>
          <t>فيكترون (Victron)</t>
        </is>
      </c>
      <c r="C2190" s="2" t="inlineStr">
        <is>
          <t>لم تُحدَّد بعد</t>
        </is>
      </c>
      <c r="D2190" s="3" t="inlineStr">
        <is>
          <t>26</t>
        </is>
      </c>
      <c r="E2190" s="2" t="inlineStr">
        <is>
          <t>خطأ داخلي</t>
        </is>
      </c>
      <c r="F2190" s="2" t="inlineStr">
        <is>
          <t>أعد تشغيل النظام</t>
        </is>
      </c>
      <c r="G2190" s="4" t="inlineStr">
        <is>
          <t>المستخدم أولاً ثم فني</t>
        </is>
      </c>
      <c r="H2190" s="5" t="inlineStr">
        <is>
          <t>رسمي (الشركة)</t>
        </is>
      </c>
      <c r="I2190" s="2" t="inlineStr">
        <is>
          <t>Victron الرسمي (VE.Bus)</t>
        </is>
      </c>
      <c r="J2190" s="4" t="inlineStr">
        <is>
          <t>لم تُكتب</t>
        </is>
      </c>
      <c r="K2190" s="2" t="inlineStr"/>
      <c r="L2190" s="2" t="inlineStr"/>
    </row>
    <row r="2191">
      <c r="A2191" s="2" t="inlineStr">
        <is>
          <t>انفرتر شمسي منزلي (Home solar inverter)</t>
        </is>
      </c>
      <c r="B2191" s="2" t="inlineStr">
        <is>
          <t>فيكترون (Victron)</t>
        </is>
      </c>
      <c r="C2191" s="2" t="inlineStr">
        <is>
          <t>لم تُحدَّد بعد</t>
        </is>
      </c>
      <c r="D2191" s="3" t="inlineStr">
        <is>
          <t>30</t>
        </is>
      </c>
      <c r="E2191" s="2" t="inlineStr">
        <is>
          <t>خطأ وهمي، رسالة VE.Bus تالفة</t>
        </is>
      </c>
      <c r="F2191" s="2" t="inlineStr">
        <is>
          <t>افحص كيبلات RJ45</t>
        </is>
      </c>
      <c r="G2191" s="4" t="inlineStr">
        <is>
          <t>المستخدم أولاً ثم فني</t>
        </is>
      </c>
      <c r="H2191" s="5" t="inlineStr">
        <is>
          <t>رسمي (الشركة)</t>
        </is>
      </c>
      <c r="I2191" s="2" t="inlineStr">
        <is>
          <t>Victron الرسمي (VE.Bus)</t>
        </is>
      </c>
      <c r="J2191" s="4" t="inlineStr">
        <is>
          <t>لم تُكتب</t>
        </is>
      </c>
      <c r="K2191" s="2" t="inlineStr"/>
      <c r="L2191" s="2" t="inlineStr"/>
    </row>
    <row r="2192">
      <c r="A2192" s="2" t="inlineStr">
        <is>
          <t>انفرتر شمسي منزلي (Home solar inverter)</t>
        </is>
      </c>
      <c r="B2192" s="2" t="inlineStr">
        <is>
          <t>فيكترون (Victron)</t>
        </is>
      </c>
      <c r="C2192" s="2" t="inlineStr">
        <is>
          <t>لم تُحدَّد بعد</t>
        </is>
      </c>
      <c r="D2192" s="3" t="inlineStr">
        <is>
          <t>31</t>
        </is>
      </c>
      <c r="E2192" s="2" t="inlineStr">
        <is>
          <t>خطأ وهمي، رسالة VE.Bus تالفة</t>
        </is>
      </c>
      <c r="F2192" s="2" t="inlineStr">
        <is>
          <t>افحص كيبلات RJ45</t>
        </is>
      </c>
      <c r="G2192" s="4" t="inlineStr">
        <is>
          <t>المستخدم أولاً ثم فني</t>
        </is>
      </c>
      <c r="H2192" s="5" t="inlineStr">
        <is>
          <t>رسمي (الشركة)</t>
        </is>
      </c>
      <c r="I2192" s="2" t="inlineStr">
        <is>
          <t>Victron الرسمي (VE.Bus)</t>
        </is>
      </c>
      <c r="J2192" s="4" t="inlineStr">
        <is>
          <t>لم تُكتب</t>
        </is>
      </c>
      <c r="K2192" s="2" t="inlineStr"/>
      <c r="L2192" s="2" t="inlineStr"/>
    </row>
    <row r="2193">
      <c r="A2193" s="2" t="inlineStr">
        <is>
          <t>انفرتر شمسي منزلي (Home solar inverter)</t>
        </is>
      </c>
      <c r="B2193" s="2" t="inlineStr">
        <is>
          <t>فيكترون (Victron)</t>
        </is>
      </c>
      <c r="C2193" s="2" t="inlineStr">
        <is>
          <t>لم تُحدَّد بعد</t>
        </is>
      </c>
      <c r="D2193" s="3" t="inlineStr">
        <is>
          <t>128</t>
        </is>
      </c>
      <c r="E2193" s="2" t="inlineStr">
        <is>
          <t>مُنع الاتصال لفشل اختبار الريليه</t>
        </is>
      </c>
      <c r="F2193" s="2" t="inlineStr"/>
      <c r="G2193" s="4" t="inlineStr">
        <is>
          <t>فني</t>
        </is>
      </c>
      <c r="H2193" s="5" t="inlineStr">
        <is>
          <t>رسمي (الشركة)</t>
        </is>
      </c>
      <c r="I2193" s="2" t="inlineStr">
        <is>
          <t>Victron الرسمي (VE.Bus)</t>
        </is>
      </c>
      <c r="J2193" s="4" t="inlineStr">
        <is>
          <t>لم تُكتب</t>
        </is>
      </c>
      <c r="K2193" s="2" t="inlineStr"/>
      <c r="L2193" s="2" t="inlineStr"/>
    </row>
    <row r="2194">
      <c r="A2194" s="2" t="inlineStr">
        <is>
          <t>انفرتر شمسي منزلي (Home solar inverter)</t>
        </is>
      </c>
      <c r="B2194" s="2" t="inlineStr">
        <is>
          <t>فرونيوس (Fronius)</t>
        </is>
      </c>
      <c r="C2194" s="2" t="inlineStr">
        <is>
          <t>لم تُحدَّد بعد</t>
        </is>
      </c>
      <c r="D2194" s="3" t="inlineStr">
        <is>
          <t>102</t>
        </is>
      </c>
      <c r="E2194" s="2" t="inlineStr">
        <is>
          <t>جهد AC مرتفع</t>
        </is>
      </c>
      <c r="F2194" s="2" t="inlineStr"/>
      <c r="G2194" s="4" t="inlineStr">
        <is>
          <t>المستخدم أولاً ثم فني</t>
        </is>
      </c>
      <c r="H2194" s="6" t="inlineStr">
        <is>
          <t>مصدران متفقان</t>
        </is>
      </c>
      <c r="I2194" s="2" t="inlineStr">
        <is>
          <t>GCR Electrical (Fronius)، SelectSupport (Fronius Symo)</t>
        </is>
      </c>
      <c r="J2194" s="4" t="inlineStr">
        <is>
          <t>لم تُكتب</t>
        </is>
      </c>
      <c r="K2194" s="2" t="inlineStr">
        <is>
          <t>رموز الحالة لسلسلتَي Primo وSymo</t>
        </is>
      </c>
      <c r="L2194" s="2" t="inlineStr"/>
    </row>
    <row r="2195">
      <c r="A2195" s="2" t="inlineStr">
        <is>
          <t>انفرتر شمسي منزلي (Home solar inverter)</t>
        </is>
      </c>
      <c r="B2195" s="2" t="inlineStr">
        <is>
          <t>فرونيوس (Fronius)</t>
        </is>
      </c>
      <c r="C2195" s="2" t="inlineStr">
        <is>
          <t>لم تُحدَّد بعد</t>
        </is>
      </c>
      <c r="D2195" s="3" t="inlineStr">
        <is>
          <t>103</t>
        </is>
      </c>
      <c r="E2195" s="2" t="inlineStr">
        <is>
          <t>جهد AC منخفض</t>
        </is>
      </c>
      <c r="F2195" s="2" t="inlineStr"/>
      <c r="G2195" s="4" t="inlineStr">
        <is>
          <t>المستخدم أولاً ثم فني</t>
        </is>
      </c>
      <c r="H2195" s="6" t="inlineStr">
        <is>
          <t>مصدران متفقان</t>
        </is>
      </c>
      <c r="I2195" s="2" t="inlineStr">
        <is>
          <t>GCR Electrical (Fronius)، SelectSupport (Fronius Symo)</t>
        </is>
      </c>
      <c r="J2195" s="4" t="inlineStr">
        <is>
          <t>لم تُكتب</t>
        </is>
      </c>
      <c r="K2195" s="2" t="inlineStr"/>
      <c r="L2195" s="2" t="inlineStr"/>
    </row>
    <row r="2196">
      <c r="A2196" s="2" t="inlineStr">
        <is>
          <t>انفرتر شمسي منزلي (Home solar inverter)</t>
        </is>
      </c>
      <c r="B2196" s="2" t="inlineStr">
        <is>
          <t>فرونيوس (Fronius)</t>
        </is>
      </c>
      <c r="C2196" s="2" t="inlineStr">
        <is>
          <t>لم تُحدَّد بعد</t>
        </is>
      </c>
      <c r="D2196" s="3" t="inlineStr">
        <is>
          <t>105</t>
        </is>
      </c>
      <c r="E2196" s="2" t="inlineStr">
        <is>
          <t>تردد AC مرتفع</t>
        </is>
      </c>
      <c r="F2196" s="2" t="inlineStr"/>
      <c r="G2196" s="4" t="inlineStr">
        <is>
          <t>المستخدم أولاً ثم فني</t>
        </is>
      </c>
      <c r="H2196" s="6" t="inlineStr">
        <is>
          <t>مصدران متفقان</t>
        </is>
      </c>
      <c r="I2196" s="2" t="inlineStr">
        <is>
          <t>GCR Electrical (Fronius)، SelectSupport (Fronius Symo)</t>
        </is>
      </c>
      <c r="J2196" s="4" t="inlineStr">
        <is>
          <t>لم تُكتب</t>
        </is>
      </c>
      <c r="K2196" s="2" t="inlineStr"/>
      <c r="L2196" s="2" t="inlineStr"/>
    </row>
    <row r="2197">
      <c r="A2197" s="2" t="inlineStr">
        <is>
          <t>انفرتر شمسي منزلي (Home solar inverter)</t>
        </is>
      </c>
      <c r="B2197" s="2" t="inlineStr">
        <is>
          <t>فرونيوس (Fronius)</t>
        </is>
      </c>
      <c r="C2197" s="2" t="inlineStr">
        <is>
          <t>لم تُحدَّد بعد</t>
        </is>
      </c>
      <c r="D2197" s="3" t="inlineStr">
        <is>
          <t>106</t>
        </is>
      </c>
      <c r="E2197" s="2" t="inlineStr">
        <is>
          <t>تردد AC منخفض</t>
        </is>
      </c>
      <c r="F2197" s="2" t="inlineStr"/>
      <c r="G2197" s="4" t="inlineStr">
        <is>
          <t>المستخدم أولاً ثم فني</t>
        </is>
      </c>
      <c r="H2197" s="6" t="inlineStr">
        <is>
          <t>مصدران متفقان</t>
        </is>
      </c>
      <c r="I2197" s="2" t="inlineStr">
        <is>
          <t>GCR Electrical (Fronius)، SelectSupport (Fronius Symo)</t>
        </is>
      </c>
      <c r="J2197" s="4" t="inlineStr">
        <is>
          <t>لم تُكتب</t>
        </is>
      </c>
      <c r="K2197" s="2" t="inlineStr"/>
      <c r="L2197" s="2" t="inlineStr"/>
    </row>
    <row r="2198">
      <c r="A2198" s="2" t="inlineStr">
        <is>
          <t>انفرتر شمسي منزلي (Home solar inverter)</t>
        </is>
      </c>
      <c r="B2198" s="2" t="inlineStr">
        <is>
          <t>فرونيوس (Fronius)</t>
        </is>
      </c>
      <c r="C2198" s="2" t="inlineStr">
        <is>
          <t>لم تُحدَّد بعد</t>
        </is>
      </c>
      <c r="D2198" s="3" t="inlineStr">
        <is>
          <t>107</t>
        </is>
      </c>
      <c r="E2198" s="2" t="inlineStr">
        <is>
          <t>شبكة AC خارج الحدود المسموحة</t>
        </is>
      </c>
      <c r="F2198" s="2" t="inlineStr"/>
      <c r="G2198" s="4" t="inlineStr">
        <is>
          <t>المستخدم أولاً ثم فني</t>
        </is>
      </c>
      <c r="H2198" s="6" t="inlineStr">
        <is>
          <t>مصدران متفقان</t>
        </is>
      </c>
      <c r="I2198" s="2" t="inlineStr">
        <is>
          <t>GCR Electrical (Fronius)، SelectSupport (Fronius Symo)</t>
        </is>
      </c>
      <c r="J2198" s="4" t="inlineStr">
        <is>
          <t>لم تُكتب</t>
        </is>
      </c>
      <c r="K2198" s="2" t="inlineStr"/>
      <c r="L2198" s="2" t="inlineStr"/>
    </row>
    <row r="2199">
      <c r="A2199" s="2" t="inlineStr">
        <is>
          <t>انفرتر شمسي منزلي (Home solar inverter)</t>
        </is>
      </c>
      <c r="B2199" s="2" t="inlineStr">
        <is>
          <t>فرونيوس (Fronius)</t>
        </is>
      </c>
      <c r="C2199" s="2" t="inlineStr">
        <is>
          <t>لم تُحدَّد بعد</t>
        </is>
      </c>
      <c r="D2199" s="3" t="inlineStr">
        <is>
          <t>108</t>
        </is>
      </c>
      <c r="E2199" s="2" t="inlineStr">
        <is>
          <t>كشف تشغيل معزول عن الشبكة</t>
        </is>
      </c>
      <c r="F2199" s="2" t="inlineStr"/>
      <c r="G2199" s="4" t="inlineStr">
        <is>
          <t>فني</t>
        </is>
      </c>
      <c r="H2199" s="6" t="inlineStr">
        <is>
          <t>مصدران متفقان</t>
        </is>
      </c>
      <c r="I2199" s="2" t="inlineStr">
        <is>
          <t>GCR Electrical (Fronius)، SelectSupport (Fronius Symo)</t>
        </is>
      </c>
      <c r="J2199" s="4" t="inlineStr">
        <is>
          <t>لم تُكتب</t>
        </is>
      </c>
      <c r="K2199" s="2" t="inlineStr"/>
      <c r="L2199" s="2" t="inlineStr"/>
    </row>
    <row r="2200">
      <c r="A2200" s="2" t="inlineStr">
        <is>
          <t>انفرتر شمسي منزلي (Home solar inverter)</t>
        </is>
      </c>
      <c r="B2200" s="2" t="inlineStr">
        <is>
          <t>فرونيوس (Fronius)</t>
        </is>
      </c>
      <c r="C2200" s="2" t="inlineStr">
        <is>
          <t>لم تُحدَّد بعد</t>
        </is>
      </c>
      <c r="D2200" s="3" t="inlineStr">
        <is>
          <t>112</t>
        </is>
      </c>
      <c r="E2200" s="2" t="inlineStr">
        <is>
          <t>خطأ RCMU</t>
        </is>
      </c>
      <c r="F2200" s="2" t="inlineStr"/>
      <c r="G2200" s="4" t="inlineStr">
        <is>
          <t>فني</t>
        </is>
      </c>
      <c r="H2200" s="6" t="inlineStr">
        <is>
          <t>مصدران متفقان</t>
        </is>
      </c>
      <c r="I2200" s="2" t="inlineStr">
        <is>
          <t>GCR Electrical (Fronius)، SelectSupport (Fronius Symo)</t>
        </is>
      </c>
      <c r="J2200" s="4" t="inlineStr">
        <is>
          <t>لم تُكتب</t>
        </is>
      </c>
      <c r="K2200" s="2" t="inlineStr"/>
      <c r="L2200" s="2" t="inlineStr"/>
    </row>
    <row r="2201">
      <c r="A2201" s="2" t="inlineStr">
        <is>
          <t>انفرتر شمسي منزلي (Home solar inverter)</t>
        </is>
      </c>
      <c r="B2201" s="2" t="inlineStr">
        <is>
          <t>فرونيوس (Fronius)</t>
        </is>
      </c>
      <c r="C2201" s="2" t="inlineStr">
        <is>
          <t>لم تُحدَّد بعد</t>
        </is>
      </c>
      <c r="D2201" s="3" t="inlineStr">
        <is>
          <t>301</t>
        </is>
      </c>
      <c r="E2201" s="2" t="inlineStr">
        <is>
          <t>تيار زائد AC</t>
        </is>
      </c>
      <c r="F2201" s="2" t="inlineStr"/>
      <c r="G2201" s="4" t="inlineStr">
        <is>
          <t>فني</t>
        </is>
      </c>
      <c r="H2201" s="6" t="inlineStr">
        <is>
          <t>مصدران متفقان</t>
        </is>
      </c>
      <c r="I2201" s="2" t="inlineStr">
        <is>
          <t>GCR Electrical (Fronius)، SelectSupport (Fronius Symo)</t>
        </is>
      </c>
      <c r="J2201" s="4" t="inlineStr">
        <is>
          <t>لم تُكتب</t>
        </is>
      </c>
      <c r="K2201" s="2" t="inlineStr"/>
      <c r="L2201" s="2" t="inlineStr"/>
    </row>
    <row r="2202">
      <c r="A2202" s="2" t="inlineStr">
        <is>
          <t>انفرتر شمسي منزلي (Home solar inverter)</t>
        </is>
      </c>
      <c r="B2202" s="2" t="inlineStr">
        <is>
          <t>فرونيوس (Fronius)</t>
        </is>
      </c>
      <c r="C2202" s="2" t="inlineStr">
        <is>
          <t>لم تُحدَّد بعد</t>
        </is>
      </c>
      <c r="D2202" s="3" t="inlineStr">
        <is>
          <t>302</t>
        </is>
      </c>
      <c r="E2202" s="2" t="inlineStr">
        <is>
          <t>تيار زائد DC</t>
        </is>
      </c>
      <c r="F2202" s="2" t="inlineStr"/>
      <c r="G2202" s="4" t="inlineStr">
        <is>
          <t>فني</t>
        </is>
      </c>
      <c r="H2202" s="6" t="inlineStr">
        <is>
          <t>مصدران متفقان</t>
        </is>
      </c>
      <c r="I2202" s="2" t="inlineStr">
        <is>
          <t>GCR Electrical (Fronius)، SelectSupport (Fronius Symo)</t>
        </is>
      </c>
      <c r="J2202" s="4" t="inlineStr">
        <is>
          <t>لم تُكتب</t>
        </is>
      </c>
      <c r="K2202" s="2" t="inlineStr"/>
      <c r="L2202" s="2" t="inlineStr"/>
    </row>
    <row r="2203">
      <c r="A2203" s="2" t="inlineStr">
        <is>
          <t>انفرتر شمسي منزلي (Home solar inverter)</t>
        </is>
      </c>
      <c r="B2203" s="2" t="inlineStr">
        <is>
          <t>فرونيوس (Fronius)</t>
        </is>
      </c>
      <c r="C2203" s="2" t="inlineStr">
        <is>
          <t>لم تُحدَّد بعد</t>
        </is>
      </c>
      <c r="D2203" s="3" t="inlineStr">
        <is>
          <t>303</t>
        </is>
      </c>
      <c r="E2203" s="2" t="inlineStr">
        <is>
          <t>سخونة وحدة الطاقة</t>
        </is>
      </c>
      <c r="F2203" s="2" t="inlineStr"/>
      <c r="G2203" s="4" t="inlineStr">
        <is>
          <t>المستخدم أولاً ثم فني</t>
        </is>
      </c>
      <c r="H2203" s="6" t="inlineStr">
        <is>
          <t>مصدران متفقان</t>
        </is>
      </c>
      <c r="I2203" s="2" t="inlineStr">
        <is>
          <t>GCR Electrical (Fronius)، SelectSupport (Fronius Symo)</t>
        </is>
      </c>
      <c r="J2203" s="4" t="inlineStr">
        <is>
          <t>لم تُكتب</t>
        </is>
      </c>
      <c r="K2203" s="2" t="inlineStr"/>
      <c r="L2203" s="2" t="inlineStr"/>
    </row>
    <row r="2204">
      <c r="A2204" s="2" t="inlineStr">
        <is>
          <t>انفرتر شمسي منزلي (Home solar inverter)</t>
        </is>
      </c>
      <c r="B2204" s="2" t="inlineStr">
        <is>
          <t>فرونيوس (Fronius)</t>
        </is>
      </c>
      <c r="C2204" s="2" t="inlineStr">
        <is>
          <t>لم تُحدَّد بعد</t>
        </is>
      </c>
      <c r="D2204" s="3" t="inlineStr">
        <is>
          <t>304</t>
        </is>
      </c>
      <c r="E2204" s="2" t="inlineStr">
        <is>
          <t>الحرارة الداخلية مرتفعة</t>
        </is>
      </c>
      <c r="F2204" s="2" t="inlineStr"/>
      <c r="G2204" s="4" t="inlineStr">
        <is>
          <t>المستخدم أولاً ثم فني</t>
        </is>
      </c>
      <c r="H2204" s="8" t="inlineStr">
        <is>
          <t>مصدر واحد</t>
        </is>
      </c>
      <c r="I2204" s="2" t="inlineStr">
        <is>
          <t>GCR Electrical (Fronius)</t>
        </is>
      </c>
      <c r="J2204" s="4" t="inlineStr">
        <is>
          <t>لم تُكتب</t>
        </is>
      </c>
      <c r="K2204" s="2" t="inlineStr"/>
      <c r="L2204" s="2" t="inlineStr"/>
    </row>
    <row r="2205">
      <c r="A2205" s="2" t="inlineStr">
        <is>
          <t>انفرتر شمسي منزلي (Home solar inverter)</t>
        </is>
      </c>
      <c r="B2205" s="2" t="inlineStr">
        <is>
          <t>فرونيوس (Fronius)</t>
        </is>
      </c>
      <c r="C2205" s="2" t="inlineStr">
        <is>
          <t>لم تُحدَّد بعد</t>
        </is>
      </c>
      <c r="D2205" s="3" t="inlineStr">
        <is>
          <t>306</t>
        </is>
      </c>
      <c r="E2205" s="2" t="inlineStr">
        <is>
          <t>خرج الألواح منخفض</t>
        </is>
      </c>
      <c r="F2205" s="2" t="inlineStr"/>
      <c r="G2205" s="4" t="inlineStr">
        <is>
          <t>حالة طبيعية</t>
        </is>
      </c>
      <c r="H2205" s="6" t="inlineStr">
        <is>
          <t>مصدران متفقان</t>
        </is>
      </c>
      <c r="I2205" s="2" t="inlineStr">
        <is>
          <t>GCR Electrical (Fronius)، SelectSupport (Fronius Symo)</t>
        </is>
      </c>
      <c r="J2205" s="4" t="inlineStr">
        <is>
          <t>لم تُكتب</t>
        </is>
      </c>
      <c r="K2205" s="2" t="inlineStr"/>
      <c r="L2205" s="2" t="inlineStr"/>
    </row>
    <row r="2206">
      <c r="A2206" s="2" t="inlineStr">
        <is>
          <t>انفرتر شمسي منزلي (Home solar inverter)</t>
        </is>
      </c>
      <c r="B2206" s="2" t="inlineStr">
        <is>
          <t>فرونيوس (Fronius)</t>
        </is>
      </c>
      <c r="C2206" s="2" t="inlineStr">
        <is>
          <t>لم تُحدَّد بعد</t>
        </is>
      </c>
      <c r="D2206" s="3" t="inlineStr">
        <is>
          <t>307</t>
        </is>
      </c>
      <c r="E2206" s="2" t="inlineStr">
        <is>
          <t>جهد الألواح منخفض</t>
        </is>
      </c>
      <c r="F2206" s="2" t="inlineStr"/>
      <c r="G2206" s="4" t="inlineStr">
        <is>
          <t>حالة طبيعية</t>
        </is>
      </c>
      <c r="H2206" s="6" t="inlineStr">
        <is>
          <t>مصدران متفقان</t>
        </is>
      </c>
      <c r="I2206" s="2" t="inlineStr">
        <is>
          <t>GCR Electrical (Fronius)، SelectSupport (Fronius Symo)</t>
        </is>
      </c>
      <c r="J2206" s="4" t="inlineStr">
        <is>
          <t>لم تُكتب</t>
        </is>
      </c>
      <c r="K2206" s="2" t="inlineStr"/>
      <c r="L2206" s="2" t="inlineStr"/>
    </row>
    <row r="2207">
      <c r="A2207" s="2" t="inlineStr">
        <is>
          <t>انفرتر شمسي منزلي (Home solar inverter)</t>
        </is>
      </c>
      <c r="B2207" s="2" t="inlineStr">
        <is>
          <t>فرونيوس (Fronius)</t>
        </is>
      </c>
      <c r="C2207" s="2" t="inlineStr">
        <is>
          <t>لم تُحدَّد بعد</t>
        </is>
      </c>
      <c r="D2207" s="3" t="inlineStr">
        <is>
          <t>308</t>
        </is>
      </c>
      <c r="E2207" s="2" t="inlineStr">
        <is>
          <t>جهد زائد في الدائرة الوسيطة</t>
        </is>
      </c>
      <c r="F2207" s="2" t="inlineStr"/>
      <c r="G2207" s="4" t="inlineStr">
        <is>
          <t>فني</t>
        </is>
      </c>
      <c r="H2207" s="6" t="inlineStr">
        <is>
          <t>مصدران متفقان</t>
        </is>
      </c>
      <c r="I2207" s="2" t="inlineStr">
        <is>
          <t>GCR Electrical (Fronius)، SelectSupport (Fronius Symo)</t>
        </is>
      </c>
      <c r="J2207" s="4" t="inlineStr">
        <is>
          <t>لم تُكتب</t>
        </is>
      </c>
      <c r="K2207" s="2" t="inlineStr"/>
      <c r="L2207" s="2" t="inlineStr"/>
    </row>
    <row r="2208">
      <c r="A2208" s="2" t="inlineStr">
        <is>
          <t>انفرتر شمسي منزلي (Home solar inverter)</t>
        </is>
      </c>
      <c r="B2208" s="2" t="inlineStr">
        <is>
          <t>فرونيوس (Fronius)</t>
        </is>
      </c>
      <c r="C2208" s="2" t="inlineStr">
        <is>
          <t>لم تُحدَّد بعد</t>
        </is>
      </c>
      <c r="D2208" s="3" t="inlineStr">
        <is>
          <t>309</t>
        </is>
      </c>
      <c r="E2208" s="2" t="inlineStr">
        <is>
          <t>جهد دخل DC مرتفع على MPPT 1</t>
        </is>
      </c>
      <c r="F2208" s="2" t="inlineStr"/>
      <c r="G2208" s="4" t="inlineStr">
        <is>
          <t>فني</t>
        </is>
      </c>
      <c r="H2208" s="6" t="inlineStr">
        <is>
          <t>مصدران متفقان</t>
        </is>
      </c>
      <c r="I2208" s="2" t="inlineStr">
        <is>
          <t>GCR Electrical (Fronius)، SelectSupport (Fronius Symo)</t>
        </is>
      </c>
      <c r="J2208" s="4" t="inlineStr">
        <is>
          <t>لم تُكتب</t>
        </is>
      </c>
      <c r="K2208" s="2" t="inlineStr"/>
      <c r="L2208" s="2" t="inlineStr"/>
    </row>
    <row r="2209">
      <c r="A2209" s="2" t="inlineStr">
        <is>
          <t>انفرتر شمسي منزلي (Home solar inverter)</t>
        </is>
      </c>
      <c r="B2209" s="2" t="inlineStr">
        <is>
          <t>فرونيوس (Fronius)</t>
        </is>
      </c>
      <c r="C2209" s="2" t="inlineStr">
        <is>
          <t>لم تُحدَّد بعد</t>
        </is>
      </c>
      <c r="D2209" s="3" t="inlineStr">
        <is>
          <t>313</t>
        </is>
      </c>
      <c r="E2209" s="2" t="inlineStr">
        <is>
          <t>جهد دخل DC مرتفع على MPPT 2</t>
        </is>
      </c>
      <c r="F2209" s="2" t="inlineStr"/>
      <c r="G2209" s="4" t="inlineStr">
        <is>
          <t>فني</t>
        </is>
      </c>
      <c r="H2209" s="6" t="inlineStr">
        <is>
          <t>مصدران متفقان</t>
        </is>
      </c>
      <c r="I2209" s="2" t="inlineStr">
        <is>
          <t>GCR Electrical (Fronius)، SelectSupport (Fronius Symo)</t>
        </is>
      </c>
      <c r="J2209" s="4" t="inlineStr">
        <is>
          <t>لم تُكتب</t>
        </is>
      </c>
      <c r="K2209" s="2" t="inlineStr"/>
      <c r="L2209" s="2" t="inlineStr"/>
    </row>
    <row r="2210">
      <c r="A2210" s="2" t="inlineStr">
        <is>
          <t>انفرتر شمسي منزلي (Home solar inverter)</t>
        </is>
      </c>
      <c r="B2210" s="2" t="inlineStr">
        <is>
          <t>فرونيوس (Fronius)</t>
        </is>
      </c>
      <c r="C2210" s="2" t="inlineStr">
        <is>
          <t>لم تُحدَّد بعد</t>
        </is>
      </c>
      <c r="D2210" s="3" t="inlineStr">
        <is>
          <t>401</t>
        </is>
      </c>
      <c r="E2210" s="2" t="inlineStr">
        <is>
          <t>لا تواصل مع وحدة الطاقة</t>
        </is>
      </c>
      <c r="F2210" s="2" t="inlineStr"/>
      <c r="G2210" s="4" t="inlineStr">
        <is>
          <t>فني</t>
        </is>
      </c>
      <c r="H2210" s="6" t="inlineStr">
        <is>
          <t>مصدران متفقان</t>
        </is>
      </c>
      <c r="I2210" s="2" t="inlineStr">
        <is>
          <t>GCR Electrical (Fronius)، SelectSupport (Fronius Symo)</t>
        </is>
      </c>
      <c r="J2210" s="4" t="inlineStr">
        <is>
          <t>لم تُكتب</t>
        </is>
      </c>
      <c r="K2210" s="2" t="inlineStr"/>
      <c r="L2210" s="2" t="inlineStr"/>
    </row>
    <row r="2211">
      <c r="A2211" s="2" t="inlineStr">
        <is>
          <t>انفرتر شمسي منزلي (Home solar inverter)</t>
        </is>
      </c>
      <c r="B2211" s="2" t="inlineStr">
        <is>
          <t>فرونيوس (Fronius)</t>
        </is>
      </c>
      <c r="C2211" s="2" t="inlineStr">
        <is>
          <t>لم تُحدَّد بعد</t>
        </is>
      </c>
      <c r="D2211" s="3" t="inlineStr">
        <is>
          <t>406</t>
        </is>
      </c>
      <c r="E2211" s="2" t="inlineStr">
        <is>
          <t>عطل حساس حرارة وحدة الطاقة</t>
        </is>
      </c>
      <c r="F2211" s="2" t="inlineStr"/>
      <c r="G2211" s="4" t="inlineStr">
        <is>
          <t>فني</t>
        </is>
      </c>
      <c r="H2211" s="8" t="inlineStr">
        <is>
          <t>مصدر واحد</t>
        </is>
      </c>
      <c r="I2211" s="2" t="inlineStr">
        <is>
          <t>GCR Electrical (Fronius)</t>
        </is>
      </c>
      <c r="J2211" s="4" t="inlineStr">
        <is>
          <t>لم تُكتب</t>
        </is>
      </c>
      <c r="K2211" s="2" t="inlineStr"/>
      <c r="L2211" s="2" t="inlineStr"/>
    </row>
    <row r="2212">
      <c r="A2212" s="2" t="inlineStr">
        <is>
          <t>انفرتر شمسي منزلي (Home solar inverter)</t>
        </is>
      </c>
      <c r="B2212" s="2" t="inlineStr">
        <is>
          <t>فرونيوس (Fronius)</t>
        </is>
      </c>
      <c r="C2212" s="2" t="inlineStr">
        <is>
          <t>لم تُحدَّد بعد</t>
        </is>
      </c>
      <c r="D2212" s="3" t="inlineStr">
        <is>
          <t>407</t>
        </is>
      </c>
      <c r="E2212" s="2" t="inlineStr">
        <is>
          <t>عطل حساس الحرارة الداخلي</t>
        </is>
      </c>
      <c r="F2212" s="2" t="inlineStr"/>
      <c r="G2212" s="4" t="inlineStr">
        <is>
          <t>فني</t>
        </is>
      </c>
      <c r="H2212" s="8" t="inlineStr">
        <is>
          <t>مصدر واحد</t>
        </is>
      </c>
      <c r="I2212" s="2" t="inlineStr">
        <is>
          <t>GCR Electrical (Fronius)</t>
        </is>
      </c>
      <c r="J2212" s="4" t="inlineStr">
        <is>
          <t>لم تُكتب</t>
        </is>
      </c>
      <c r="K2212" s="2" t="inlineStr"/>
      <c r="L2212" s="2" t="inlineStr"/>
    </row>
    <row r="2213">
      <c r="A2213" s="2" t="inlineStr">
        <is>
          <t>انفرتر شمسي منزلي (Home solar inverter)</t>
        </is>
      </c>
      <c r="B2213" s="2" t="inlineStr">
        <is>
          <t>فرونيوس (Fronius)</t>
        </is>
      </c>
      <c r="C2213" s="2" t="inlineStr">
        <is>
          <t>لم تُحدَّد بعد</t>
        </is>
      </c>
      <c r="D2213" s="3" t="inlineStr">
        <is>
          <t>408</t>
        </is>
      </c>
      <c r="E2213" s="2" t="inlineStr">
        <is>
          <t>كشف حقن DC في الشبكة</t>
        </is>
      </c>
      <c r="F2213" s="2" t="inlineStr"/>
      <c r="G2213" s="4" t="inlineStr">
        <is>
          <t>فني</t>
        </is>
      </c>
      <c r="H2213" s="6" t="inlineStr">
        <is>
          <t>مصدران متفقان</t>
        </is>
      </c>
      <c r="I2213" s="2" t="inlineStr">
        <is>
          <t>GCR Electrical (Fronius)، SelectSupport (Fronius Symo)</t>
        </is>
      </c>
      <c r="J2213" s="4" t="inlineStr">
        <is>
          <t>لم تُكتب</t>
        </is>
      </c>
      <c r="K2213" s="2" t="inlineStr"/>
      <c r="L2213" s="2" t="inlineStr"/>
    </row>
    <row r="2214">
      <c r="A2214" s="2" t="inlineStr">
        <is>
          <t>انفرتر شمسي منزلي (Home solar inverter)</t>
        </is>
      </c>
      <c r="B2214" s="2" t="inlineStr">
        <is>
          <t>فرونيوس (Fronius)</t>
        </is>
      </c>
      <c r="C2214" s="2" t="inlineStr">
        <is>
          <t>لم تُحدَّد بعد</t>
        </is>
      </c>
      <c r="D2214" s="3" t="inlineStr">
        <is>
          <t>412</t>
        </is>
      </c>
      <c r="E2214" s="2" t="inlineStr">
        <is>
          <t>وضع الجهد الثابت مضبوط خطأ</t>
        </is>
      </c>
      <c r="F2214" s="2" t="inlineStr"/>
      <c r="G2214" s="4" t="inlineStr">
        <is>
          <t>فني</t>
        </is>
      </c>
      <c r="H2214" s="6" t="inlineStr">
        <is>
          <t>مصدران متفقان</t>
        </is>
      </c>
      <c r="I2214" s="2" t="inlineStr">
        <is>
          <t>GCR Electrical (Fronius)، SelectSupport (Fronius Symo)</t>
        </is>
      </c>
      <c r="J2214" s="4" t="inlineStr">
        <is>
          <t>لم تُكتب</t>
        </is>
      </c>
      <c r="K2214" s="2" t="inlineStr"/>
      <c r="L2214" s="2" t="inlineStr"/>
    </row>
    <row r="2215">
      <c r="A2215" s="2" t="inlineStr">
        <is>
          <t>انفرتر شمسي منزلي (Home solar inverter)</t>
        </is>
      </c>
      <c r="B2215" s="2" t="inlineStr">
        <is>
          <t>فرونيوس (Fronius)</t>
        </is>
      </c>
      <c r="C2215" s="2" t="inlineStr">
        <is>
          <t>لم تُحدَّد بعد</t>
        </is>
      </c>
      <c r="D2215" s="3" t="inlineStr">
        <is>
          <t>415</t>
        </is>
      </c>
      <c r="E2215" s="2" t="inlineStr">
        <is>
          <t>تفعّل فصل الأمان</t>
        </is>
      </c>
      <c r="F2215" s="2" t="inlineStr"/>
      <c r="G2215" s="4" t="inlineStr">
        <is>
          <t>فني</t>
        </is>
      </c>
      <c r="H2215" s="6" t="inlineStr">
        <is>
          <t>مصدران متفقان</t>
        </is>
      </c>
      <c r="I2215" s="2" t="inlineStr">
        <is>
          <t>GCR Electrical (Fronius)، SelectSupport (Fronius Symo)</t>
        </is>
      </c>
      <c r="J2215" s="4" t="inlineStr">
        <is>
          <t>لم تُكتب</t>
        </is>
      </c>
      <c r="K2215" s="2" t="inlineStr"/>
      <c r="L2215" s="2" t="inlineStr"/>
    </row>
    <row r="2216">
      <c r="A2216" s="2" t="inlineStr">
        <is>
          <t>انفرتر شمسي منزلي (Home solar inverter)</t>
        </is>
      </c>
      <c r="B2216" s="2" t="inlineStr">
        <is>
          <t>فرونيوس (Fronius)</t>
        </is>
      </c>
      <c r="C2216" s="2" t="inlineStr">
        <is>
          <t>لم تُحدَّد بعد</t>
        </is>
      </c>
      <c r="D2216" s="3" t="inlineStr">
        <is>
          <t>416</t>
        </is>
      </c>
      <c r="E2216" s="2" t="inlineStr">
        <is>
          <t>لا تواصل بين وحدة الطاقة والتحكم</t>
        </is>
      </c>
      <c r="F2216" s="2" t="inlineStr"/>
      <c r="G2216" s="4" t="inlineStr">
        <is>
          <t>فني</t>
        </is>
      </c>
      <c r="H2216" s="6" t="inlineStr">
        <is>
          <t>مصدران متفقان</t>
        </is>
      </c>
      <c r="I2216" s="2" t="inlineStr">
        <is>
          <t>GCR Electrical (Fronius)، SelectSupport (Fronius Symo)</t>
        </is>
      </c>
      <c r="J2216" s="4" t="inlineStr">
        <is>
          <t>لم تُكتب</t>
        </is>
      </c>
      <c r="K2216" s="2" t="inlineStr"/>
      <c r="L2216" s="2" t="inlineStr"/>
    </row>
    <row r="2217">
      <c r="A2217" s="2" t="inlineStr">
        <is>
          <t>انفرتر شمسي منزلي (Home solar inverter)</t>
        </is>
      </c>
      <c r="B2217" s="2" t="inlineStr">
        <is>
          <t>فرونيوس (Fronius)</t>
        </is>
      </c>
      <c r="C2217" s="2" t="inlineStr">
        <is>
          <t>لم تُحدَّد بعد</t>
        </is>
      </c>
      <c r="D2217" s="3" t="inlineStr">
        <is>
          <t>417</t>
        </is>
      </c>
      <c r="E2217" s="2" t="inlineStr">
        <is>
          <t>مشكلة معرّف العتاد</t>
        </is>
      </c>
      <c r="F2217" s="2" t="inlineStr"/>
      <c r="G2217" s="4" t="inlineStr">
        <is>
          <t>فني</t>
        </is>
      </c>
      <c r="H2217" s="6" t="inlineStr">
        <is>
          <t>مصدران متفقان</t>
        </is>
      </c>
      <c r="I2217" s="2" t="inlineStr">
        <is>
          <t>GCR Electrical (Fronius)، SelectSupport (Fronius Symo)</t>
        </is>
      </c>
      <c r="J2217" s="4" t="inlineStr">
        <is>
          <t>لم تُكتب</t>
        </is>
      </c>
      <c r="K2217" s="2" t="inlineStr"/>
      <c r="L2217" s="2" t="inlineStr"/>
    </row>
    <row r="2218">
      <c r="A2218" s="2" t="inlineStr">
        <is>
          <t>انفرتر شمسي منزلي (Home solar inverter)</t>
        </is>
      </c>
      <c r="B2218" s="2" t="inlineStr">
        <is>
          <t>فرونيوس (Fronius)</t>
        </is>
      </c>
      <c r="C2218" s="2" t="inlineStr">
        <is>
          <t>لم تُحدَّد بعد</t>
        </is>
      </c>
      <c r="D2218" s="3" t="inlineStr">
        <is>
          <t>419</t>
        </is>
      </c>
      <c r="E2218" s="2" t="inlineStr">
        <is>
          <t>تعارض المعرّف الفريد</t>
        </is>
      </c>
      <c r="F2218" s="2" t="inlineStr"/>
      <c r="G2218" s="4" t="inlineStr">
        <is>
          <t>فني</t>
        </is>
      </c>
      <c r="H2218" s="6" t="inlineStr">
        <is>
          <t>مصدران متفقان</t>
        </is>
      </c>
      <c r="I2218" s="2" t="inlineStr">
        <is>
          <t>GCR Electrical (Fronius)، SelectSupport (Fronius Symo)</t>
        </is>
      </c>
      <c r="J2218" s="4" t="inlineStr">
        <is>
          <t>لم تُكتب</t>
        </is>
      </c>
      <c r="K2218" s="2" t="inlineStr"/>
      <c r="L2218" s="2" t="inlineStr"/>
    </row>
    <row r="2219">
      <c r="A2219" s="2" t="inlineStr">
        <is>
          <t>انفرتر شمسي منزلي (Home solar inverter)</t>
        </is>
      </c>
      <c r="B2219" s="2" t="inlineStr">
        <is>
          <t>فرونيوس (Fronius)</t>
        </is>
      </c>
      <c r="C2219" s="2" t="inlineStr">
        <is>
          <t>لم تُحدَّد بعد</t>
        </is>
      </c>
      <c r="D2219" s="3" t="inlineStr">
        <is>
          <t>421</t>
        </is>
      </c>
      <c r="E2219" s="2" t="inlineStr">
        <is>
          <t>خطأ نطاق HID</t>
        </is>
      </c>
      <c r="F2219" s="2" t="inlineStr"/>
      <c r="G2219" s="4" t="inlineStr">
        <is>
          <t>فني</t>
        </is>
      </c>
      <c r="H2219" s="6" t="inlineStr">
        <is>
          <t>مصدران متفقان</t>
        </is>
      </c>
      <c r="I2219" s="2" t="inlineStr">
        <is>
          <t>GCR Electrical (Fronius)، SelectSupport (Fronius Symo)</t>
        </is>
      </c>
      <c r="J2219" s="4" t="inlineStr">
        <is>
          <t>لم تُكتب</t>
        </is>
      </c>
      <c r="K2219" s="2" t="inlineStr"/>
      <c r="L2219" s="2" t="inlineStr"/>
    </row>
    <row r="2220">
      <c r="A2220" s="2" t="inlineStr">
        <is>
          <t>انفرتر شمسي منزلي (Home solar inverter)</t>
        </is>
      </c>
      <c r="B2220" s="2" t="inlineStr">
        <is>
          <t>فرونيوس (Fronius)</t>
        </is>
      </c>
      <c r="C2220" s="2" t="inlineStr">
        <is>
          <t>لم تُحدَّد بعد</t>
        </is>
      </c>
      <c r="D2220" s="3" t="inlineStr">
        <is>
          <t>425</t>
        </is>
      </c>
      <c r="E2220" s="2" t="inlineStr">
        <is>
          <t>لا تواصل مع وحدة الطاقة</t>
        </is>
      </c>
      <c r="F2220" s="2" t="inlineStr"/>
      <c r="G2220" s="4" t="inlineStr">
        <is>
          <t>فني</t>
        </is>
      </c>
      <c r="H2220" s="6" t="inlineStr">
        <is>
          <t>مصدران متفقان</t>
        </is>
      </c>
      <c r="I2220" s="2" t="inlineStr">
        <is>
          <t>GCR Electrical (Fronius)، SelectSupport (Fronius Symo)</t>
        </is>
      </c>
      <c r="J2220" s="4" t="inlineStr">
        <is>
          <t>لم تُكتب</t>
        </is>
      </c>
      <c r="K2220" s="2" t="inlineStr"/>
      <c r="L2220" s="2" t="inlineStr"/>
    </row>
    <row r="2221">
      <c r="A2221" s="2" t="inlineStr">
        <is>
          <t>انفرتر شمسي منزلي (Home solar inverter)</t>
        </is>
      </c>
      <c r="B2221" s="2" t="inlineStr">
        <is>
          <t>فرونيوس (Fronius)</t>
        </is>
      </c>
      <c r="C2221" s="2" t="inlineStr">
        <is>
          <t>لم تُحدَّد بعد</t>
        </is>
      </c>
      <c r="D2221" s="3" t="inlineStr">
        <is>
          <t>426</t>
        </is>
      </c>
      <c r="E2221" s="2" t="inlineStr">
        <is>
          <t>عطل عتاد محتمل</t>
        </is>
      </c>
      <c r="F2221" s="2" t="inlineStr"/>
      <c r="G2221" s="4" t="inlineStr">
        <is>
          <t>فني</t>
        </is>
      </c>
      <c r="H2221" s="6" t="inlineStr">
        <is>
          <t>مصدران متفقان</t>
        </is>
      </c>
      <c r="I2221" s="2" t="inlineStr">
        <is>
          <t>GCR Electrical (Fronius)، SelectSupport (Fronius Symo)</t>
        </is>
      </c>
      <c r="J2221" s="4" t="inlineStr">
        <is>
          <t>لم تُكتب</t>
        </is>
      </c>
      <c r="K2221" s="2" t="inlineStr"/>
      <c r="L2221" s="2" t="inlineStr"/>
    </row>
    <row r="2222">
      <c r="A2222" s="2" t="inlineStr">
        <is>
          <t>انفرتر شمسي منزلي (Home solar inverter)</t>
        </is>
      </c>
      <c r="B2222" s="2" t="inlineStr">
        <is>
          <t>فرونيوس (Fronius)</t>
        </is>
      </c>
      <c r="C2222" s="2" t="inlineStr">
        <is>
          <t>لم تُحدَّد بعد</t>
        </is>
      </c>
      <c r="D2222" s="3" t="inlineStr">
        <is>
          <t>427</t>
        </is>
      </c>
      <c r="E2222" s="2" t="inlineStr">
        <is>
          <t>عطل عتاد محتمل</t>
        </is>
      </c>
      <c r="F2222" s="2" t="inlineStr"/>
      <c r="G2222" s="4" t="inlineStr">
        <is>
          <t>فني</t>
        </is>
      </c>
      <c r="H2222" s="6" t="inlineStr">
        <is>
          <t>مصدران متفقان</t>
        </is>
      </c>
      <c r="I2222" s="2" t="inlineStr">
        <is>
          <t>GCR Electrical (Fronius)، SelectSupport (Fronius Symo)</t>
        </is>
      </c>
      <c r="J2222" s="4" t="inlineStr">
        <is>
          <t>لم تُكتب</t>
        </is>
      </c>
      <c r="K2222" s="2" t="inlineStr"/>
      <c r="L2222" s="2" t="inlineStr"/>
    </row>
    <row r="2223">
      <c r="A2223" s="2" t="inlineStr">
        <is>
          <t>انفرتر شمسي منزلي (Home solar inverter)</t>
        </is>
      </c>
      <c r="B2223" s="2" t="inlineStr">
        <is>
          <t>فرونيوس (Fronius)</t>
        </is>
      </c>
      <c r="C2223" s="2" t="inlineStr">
        <is>
          <t>لم تُحدَّد بعد</t>
        </is>
      </c>
      <c r="D2223" s="3" t="inlineStr">
        <is>
          <t>428</t>
        </is>
      </c>
      <c r="E2223" s="2" t="inlineStr">
        <is>
          <t>عطل عتاد محتمل</t>
        </is>
      </c>
      <c r="F2223" s="2" t="inlineStr"/>
      <c r="G2223" s="4" t="inlineStr">
        <is>
          <t>فني</t>
        </is>
      </c>
      <c r="H2223" s="6" t="inlineStr">
        <is>
          <t>مصدران متفقان</t>
        </is>
      </c>
      <c r="I2223" s="2" t="inlineStr">
        <is>
          <t>GCR Electrical (Fronius)، SelectSupport (Fronius Symo)</t>
        </is>
      </c>
      <c r="J2223" s="4" t="inlineStr">
        <is>
          <t>لم تُكتب</t>
        </is>
      </c>
      <c r="K2223" s="2" t="inlineStr"/>
      <c r="L2223" s="2" t="inlineStr"/>
    </row>
    <row r="2224">
      <c r="A2224" s="2" t="inlineStr">
        <is>
          <t>انفرتر شمسي منزلي (Home solar inverter)</t>
        </is>
      </c>
      <c r="B2224" s="2" t="inlineStr">
        <is>
          <t>فرونيوس (Fronius)</t>
        </is>
      </c>
      <c r="C2224" s="2" t="inlineStr">
        <is>
          <t>لم تُحدَّد بعد</t>
        </is>
      </c>
      <c r="D2224" s="3" t="inlineStr">
        <is>
          <t>431</t>
        </is>
      </c>
      <c r="E2224" s="2" t="inlineStr">
        <is>
          <t>مشكلة برمجية</t>
        </is>
      </c>
      <c r="F2224" s="2" t="inlineStr"/>
      <c r="G2224" s="4" t="inlineStr">
        <is>
          <t>فني</t>
        </is>
      </c>
      <c r="H2224" s="6" t="inlineStr">
        <is>
          <t>مصدران متفقان</t>
        </is>
      </c>
      <c r="I2224" s="2" t="inlineStr">
        <is>
          <t>GCR Electrical (Fronius)، SelectSupport (Fronius Symo)</t>
        </is>
      </c>
      <c r="J2224" s="4" t="inlineStr">
        <is>
          <t>لم تُكتب</t>
        </is>
      </c>
      <c r="K2224" s="2" t="inlineStr"/>
      <c r="L2224" s="2" t="inlineStr"/>
    </row>
    <row r="2225">
      <c r="A2225" s="2" t="inlineStr">
        <is>
          <t>انفرتر شمسي منزلي (Home solar inverter)</t>
        </is>
      </c>
      <c r="B2225" s="2" t="inlineStr">
        <is>
          <t>فرونيوس (Fronius)</t>
        </is>
      </c>
      <c r="C2225" s="2" t="inlineStr">
        <is>
          <t>لم تُحدَّد بعد</t>
        </is>
      </c>
      <c r="D2225" s="3" t="inlineStr">
        <is>
          <t>436</t>
        </is>
      </c>
      <c r="E2225" s="2" t="inlineStr">
        <is>
          <t>عدم توافق وظيفي بين اللوحات</t>
        </is>
      </c>
      <c r="F2225" s="2" t="inlineStr"/>
      <c r="G2225" s="4" t="inlineStr">
        <is>
          <t>فني</t>
        </is>
      </c>
      <c r="H2225" s="6" t="inlineStr">
        <is>
          <t>مصدران متفقان</t>
        </is>
      </c>
      <c r="I2225" s="2" t="inlineStr">
        <is>
          <t>GCR Electrical (Fronius)، SelectSupport (Fronius Symo)</t>
        </is>
      </c>
      <c r="J2225" s="4" t="inlineStr">
        <is>
          <t>لم تُكتب</t>
        </is>
      </c>
      <c r="K2225" s="2" t="inlineStr"/>
      <c r="L2225" s="2" t="inlineStr"/>
    </row>
    <row r="2226">
      <c r="A2226" s="2" t="inlineStr">
        <is>
          <t>انفرتر شمسي منزلي (Home solar inverter)</t>
        </is>
      </c>
      <c r="B2226" s="2" t="inlineStr">
        <is>
          <t>فرونيوس (Fronius)</t>
        </is>
      </c>
      <c r="C2226" s="2" t="inlineStr">
        <is>
          <t>لم تُحدَّد بعد</t>
        </is>
      </c>
      <c r="D2226" s="3" t="inlineStr">
        <is>
          <t>437</t>
        </is>
      </c>
      <c r="E2226" s="2" t="inlineStr">
        <is>
          <t>مشكلة في وحدة الطاقة</t>
        </is>
      </c>
      <c r="F2226" s="2" t="inlineStr"/>
      <c r="G2226" s="4" t="inlineStr">
        <is>
          <t>فني</t>
        </is>
      </c>
      <c r="H2226" s="6" t="inlineStr">
        <is>
          <t>مصدران متفقان</t>
        </is>
      </c>
      <c r="I2226" s="2" t="inlineStr">
        <is>
          <t>GCR Electrical (Fronius)، SelectSupport (Fronius Symo)</t>
        </is>
      </c>
      <c r="J2226" s="4" t="inlineStr">
        <is>
          <t>لم تُكتب</t>
        </is>
      </c>
      <c r="K2226" s="2" t="inlineStr"/>
      <c r="L2226" s="2" t="inlineStr"/>
    </row>
    <row r="2227">
      <c r="A2227" s="2" t="inlineStr">
        <is>
          <t>انفرتر شمسي منزلي (Home solar inverter)</t>
        </is>
      </c>
      <c r="B2227" s="2" t="inlineStr">
        <is>
          <t>فرونيوس (Fronius)</t>
        </is>
      </c>
      <c r="C2227" s="2" t="inlineStr">
        <is>
          <t>لم تُحدَّد بعد</t>
        </is>
      </c>
      <c r="D2227" s="3" t="inlineStr">
        <is>
          <t>438</t>
        </is>
      </c>
      <c r="E2227" s="2" t="inlineStr">
        <is>
          <t>عدم توافق وظيفي بين اللوحات</t>
        </is>
      </c>
      <c r="F2227" s="2" t="inlineStr"/>
      <c r="G2227" s="4" t="inlineStr">
        <is>
          <t>فني</t>
        </is>
      </c>
      <c r="H2227" s="6" t="inlineStr">
        <is>
          <t>مصدران متفقان</t>
        </is>
      </c>
      <c r="I2227" s="2" t="inlineStr">
        <is>
          <t>GCR Electrical (Fronius)، SelectSupport (Fronius Symo)</t>
        </is>
      </c>
      <c r="J2227" s="4" t="inlineStr">
        <is>
          <t>لم تُكتب</t>
        </is>
      </c>
      <c r="K2227" s="2" t="inlineStr"/>
      <c r="L2227" s="2" t="inlineStr"/>
    </row>
    <row r="2228">
      <c r="A2228" s="2" t="inlineStr">
        <is>
          <t>انفرتر شمسي منزلي (Home solar inverter)</t>
        </is>
      </c>
      <c r="B2228" s="2" t="inlineStr">
        <is>
          <t>فرونيوس (Fronius)</t>
        </is>
      </c>
      <c r="C2228" s="2" t="inlineStr">
        <is>
          <t>لم تُحدَّد بعد</t>
        </is>
      </c>
      <c r="D2228" s="3" t="inlineStr">
        <is>
          <t>443</t>
        </is>
      </c>
      <c r="E2228" s="2" t="inlineStr">
        <is>
          <t>جهد الدائرة الوسيطة منخفض أو غير متماثل</t>
        </is>
      </c>
      <c r="F2228" s="2" t="inlineStr"/>
      <c r="G2228" s="4" t="inlineStr">
        <is>
          <t>فني</t>
        </is>
      </c>
      <c r="H2228" s="6" t="inlineStr">
        <is>
          <t>مصدران متفقان</t>
        </is>
      </c>
      <c r="I2228" s="2" t="inlineStr">
        <is>
          <t>GCR Electrical (Fronius)، SelectSupport (Fronius Symo)</t>
        </is>
      </c>
      <c r="J2228" s="4" t="inlineStr">
        <is>
          <t>لم تُكتب</t>
        </is>
      </c>
      <c r="K2228" s="2" t="inlineStr"/>
      <c r="L2228" s="2" t="inlineStr"/>
    </row>
    <row r="2229">
      <c r="A2229" s="2" t="inlineStr">
        <is>
          <t>انفرتر شمسي منزلي (Home solar inverter)</t>
        </is>
      </c>
      <c r="B2229" s="2" t="inlineStr">
        <is>
          <t>فرونيوس (Fronius)</t>
        </is>
      </c>
      <c r="C2229" s="2" t="inlineStr">
        <is>
          <t>لم تُحدَّد بعد</t>
        </is>
      </c>
      <c r="D2229" s="3" t="inlineStr">
        <is>
          <t>445</t>
        </is>
      </c>
      <c r="E2229" s="2" t="inlineStr">
        <is>
          <t>إعدادات قيم حدّية غير صالحة</t>
        </is>
      </c>
      <c r="F2229" s="2" t="inlineStr"/>
      <c r="G2229" s="4" t="inlineStr">
        <is>
          <t>فني</t>
        </is>
      </c>
      <c r="H2229" s="7" t="inlineStr">
        <is>
          <t>المصادر متعارضة</t>
        </is>
      </c>
      <c r="I2229" s="2" t="inlineStr">
        <is>
          <t>GCR Electrical (Fronius)</t>
        </is>
      </c>
      <c r="J2229" s="4" t="inlineStr">
        <is>
          <t>لم تُكتب</t>
        </is>
      </c>
      <c r="K2229" s="2" t="inlineStr">
        <is>
          <t>SelectSupport (Fronius Symo) يعرّفه: Compatibility error</t>
        </is>
      </c>
      <c r="L2229" s="2" t="inlineStr"/>
    </row>
    <row r="2230">
      <c r="A2230" s="2" t="inlineStr">
        <is>
          <t>انفرتر شمسي منزلي (Home solar inverter)</t>
        </is>
      </c>
      <c r="B2230" s="2" t="inlineStr">
        <is>
          <t>فرونيوس (Fronius)</t>
        </is>
      </c>
      <c r="C2230" s="2" t="inlineStr">
        <is>
          <t>لم تُحدَّد بعد</t>
        </is>
      </c>
      <c r="D2230" s="3" t="inlineStr">
        <is>
          <t>447</t>
        </is>
      </c>
      <c r="E2230" s="2" t="inlineStr">
        <is>
          <t>خلل عزل</t>
        </is>
      </c>
      <c r="F2230" s="2" t="inlineStr"/>
      <c r="G2230" s="4" t="inlineStr">
        <is>
          <t>فني</t>
        </is>
      </c>
      <c r="H2230" s="6" t="inlineStr">
        <is>
          <t>مصدران متفقان</t>
        </is>
      </c>
      <c r="I2230" s="2" t="inlineStr">
        <is>
          <t>GCR Electrical (Fronius)، SelectSupport (Fronius Symo)</t>
        </is>
      </c>
      <c r="J2230" s="4" t="inlineStr">
        <is>
          <t>لم تُكتب</t>
        </is>
      </c>
      <c r="K2230" s="2" t="inlineStr"/>
      <c r="L2230" s="2" t="inlineStr"/>
    </row>
    <row r="2231">
      <c r="A2231" s="2" t="inlineStr">
        <is>
          <t>انفرتر شمسي منزلي (Home solar inverter)</t>
        </is>
      </c>
      <c r="B2231" s="2" t="inlineStr">
        <is>
          <t>فرونيوس (Fronius)</t>
        </is>
      </c>
      <c r="C2231" s="2" t="inlineStr">
        <is>
          <t>لم تُحدَّد بعد</t>
        </is>
      </c>
      <c r="D2231" s="3" t="inlineStr">
        <is>
          <t>448</t>
        </is>
      </c>
      <c r="E2231" s="2" t="inlineStr">
        <is>
          <t>المحايد غير موصول</t>
        </is>
      </c>
      <c r="F2231" s="2" t="inlineStr"/>
      <c r="G2231" s="4" t="inlineStr">
        <is>
          <t>فني</t>
        </is>
      </c>
      <c r="H2231" s="6" t="inlineStr">
        <is>
          <t>مصدران متفقان</t>
        </is>
      </c>
      <c r="I2231" s="2" t="inlineStr">
        <is>
          <t>GCR Electrical (Fronius)، SelectSupport (Fronius Symo)</t>
        </is>
      </c>
      <c r="J2231" s="4" t="inlineStr">
        <is>
          <t>لم تُكتب</t>
        </is>
      </c>
      <c r="K2231" s="2" t="inlineStr"/>
      <c r="L2231" s="2" t="inlineStr"/>
    </row>
    <row r="2232">
      <c r="A2232" s="2" t="inlineStr">
        <is>
          <t>انفرتر شمسي منزلي (Home solar inverter)</t>
        </is>
      </c>
      <c r="B2232" s="2" t="inlineStr">
        <is>
          <t>فرونيوس (Fronius)</t>
        </is>
      </c>
      <c r="C2232" s="2" t="inlineStr">
        <is>
          <t>لم تُحدَّد بعد</t>
        </is>
      </c>
      <c r="D2232" s="3" t="inlineStr">
        <is>
          <t>450</t>
        </is>
      </c>
      <c r="E2232" s="2" t="inlineStr">
        <is>
          <t>تعذّر إيجاد Guard</t>
        </is>
      </c>
      <c r="F2232" s="2" t="inlineStr"/>
      <c r="G2232" s="4" t="inlineStr">
        <is>
          <t>فني</t>
        </is>
      </c>
      <c r="H2232" s="6" t="inlineStr">
        <is>
          <t>مصدران متفقان</t>
        </is>
      </c>
      <c r="I2232" s="2" t="inlineStr">
        <is>
          <t>GCR Electrical (Fronius)، SelectSupport (Fronius Symo)</t>
        </is>
      </c>
      <c r="J2232" s="4" t="inlineStr">
        <is>
          <t>لم تُكتب</t>
        </is>
      </c>
      <c r="K2232" s="2" t="inlineStr"/>
      <c r="L2232" s="2" t="inlineStr"/>
    </row>
    <row r="2233">
      <c r="A2233" s="2" t="inlineStr">
        <is>
          <t>انفرتر شمسي منزلي (Home solar inverter)</t>
        </is>
      </c>
      <c r="B2233" s="2" t="inlineStr">
        <is>
          <t>فرونيوس (Fronius)</t>
        </is>
      </c>
      <c r="C2233" s="2" t="inlineStr">
        <is>
          <t>لم تُحدَّد بعد</t>
        </is>
      </c>
      <c r="D2233" s="3" t="inlineStr">
        <is>
          <t>452</t>
        </is>
      </c>
      <c r="E2233" s="2" t="inlineStr">
        <is>
          <t>خطأ في الذاكرة</t>
        </is>
      </c>
      <c r="F2233" s="2" t="inlineStr"/>
      <c r="G2233" s="4" t="inlineStr">
        <is>
          <t>فني</t>
        </is>
      </c>
      <c r="H2233" s="7" t="inlineStr">
        <is>
          <t>المصادر متعارضة</t>
        </is>
      </c>
      <c r="I2233" s="2" t="inlineStr">
        <is>
          <t>GCR Electrical (Fronius)</t>
        </is>
      </c>
      <c r="J2233" s="4" t="inlineStr">
        <is>
          <t>لم تُكتب</t>
        </is>
      </c>
      <c r="K2233" s="2" t="inlineStr">
        <is>
          <t>SelectSupport (Fronius Symo) يعرّفه: Communication error between the processors</t>
        </is>
      </c>
      <c r="L2233" s="2" t="inlineStr"/>
    </row>
    <row r="2234">
      <c r="A2234" s="2" t="inlineStr">
        <is>
          <t>انفرتر شمسي منزلي (Home solar inverter)</t>
        </is>
      </c>
      <c r="B2234" s="2" t="inlineStr">
        <is>
          <t>فرونيوس (Fronius)</t>
        </is>
      </c>
      <c r="C2234" s="2" t="inlineStr">
        <is>
          <t>لم تُحدَّد بعد</t>
        </is>
      </c>
      <c r="D2234" s="3" t="inlineStr">
        <is>
          <t>453</t>
        </is>
      </c>
      <c r="E2234" s="2" t="inlineStr">
        <is>
          <t>خطأ جهد شبكة قصير الأمد</t>
        </is>
      </c>
      <c r="F2234" s="2" t="inlineStr"/>
      <c r="G2234" s="4" t="inlineStr">
        <is>
          <t>المستخدم أولاً ثم فني</t>
        </is>
      </c>
      <c r="H2234" s="7" t="inlineStr">
        <is>
          <t>المصادر متعارضة</t>
        </is>
      </c>
      <c r="I2234" s="2" t="inlineStr">
        <is>
          <t>GCR Electrical (Fronius)</t>
        </is>
      </c>
      <c r="J2234" s="4" t="inlineStr">
        <is>
          <t>لم تُكتب</t>
        </is>
      </c>
      <c r="K2234" s="2" t="inlineStr">
        <is>
          <t>SelectSupport (Fronius Symo) يعرّفه: Grid voltage and power stage set are incompatible</t>
        </is>
      </c>
      <c r="L2234" s="2" t="inlineStr"/>
    </row>
    <row r="2235">
      <c r="A2235" s="2" t="inlineStr">
        <is>
          <t>انفرتر شمسي منزلي (Home solar inverter)</t>
        </is>
      </c>
      <c r="B2235" s="2" t="inlineStr">
        <is>
          <t>فرونيوس (Fronius)</t>
        </is>
      </c>
      <c r="C2235" s="2" t="inlineStr">
        <is>
          <t>لم تُحدَّد بعد</t>
        </is>
      </c>
      <c r="D2235" s="3" t="inlineStr">
        <is>
          <t>454</t>
        </is>
      </c>
      <c r="E2235" s="2" t="inlineStr">
        <is>
          <t>خطأ تردد شبكة قصير الأمد</t>
        </is>
      </c>
      <c r="F2235" s="2" t="inlineStr"/>
      <c r="G2235" s="4" t="inlineStr">
        <is>
          <t>المستخدم أولاً ثم فني</t>
        </is>
      </c>
      <c r="H2235" s="7" t="inlineStr">
        <is>
          <t>المصادر متعارضة</t>
        </is>
      </c>
      <c r="I2235" s="2" t="inlineStr">
        <is>
          <t>GCR Electrical (Fronius)</t>
        </is>
      </c>
      <c r="J2235" s="4" t="inlineStr">
        <is>
          <t>لم تُكتب</t>
        </is>
      </c>
      <c r="K2235" s="2" t="inlineStr">
        <is>
          <t>SelectSupport (Fronius Symo) يعرّفه: Grid frequency and power stage set are incompatible</t>
        </is>
      </c>
      <c r="L2235" s="2" t="inlineStr"/>
    </row>
    <row r="2236">
      <c r="A2236" s="2" t="inlineStr">
        <is>
          <t>انفرتر شمسي منزلي (Home solar inverter)</t>
        </is>
      </c>
      <c r="B2236" s="2" t="inlineStr">
        <is>
          <t>فرونيوس (Fronius)</t>
        </is>
      </c>
      <c r="C2236" s="2" t="inlineStr">
        <is>
          <t>لم تُحدَّد بعد</t>
        </is>
      </c>
      <c r="D2236" s="3" t="inlineStr">
        <is>
          <t>456</t>
        </is>
      </c>
      <c r="E2236" s="2" t="inlineStr">
        <is>
          <t>وظيفة منع العزل لا تعمل صحيحاً</t>
        </is>
      </c>
      <c r="F2236" s="2" t="inlineStr"/>
      <c r="G2236" s="4" t="inlineStr">
        <is>
          <t>فني</t>
        </is>
      </c>
      <c r="H2236" s="6" t="inlineStr">
        <is>
          <t>مصدران متفقان</t>
        </is>
      </c>
      <c r="I2236" s="2" t="inlineStr">
        <is>
          <t>GCR Electrical (Fronius)، SelectSupport (Fronius Symo)</t>
        </is>
      </c>
      <c r="J2236" s="4" t="inlineStr">
        <is>
          <t>لم تُكتب</t>
        </is>
      </c>
      <c r="K2236" s="2" t="inlineStr"/>
      <c r="L2236" s="2" t="inlineStr"/>
    </row>
    <row r="2237">
      <c r="A2237" s="2" t="inlineStr">
        <is>
          <t>انفرتر شمسي منزلي (Home solar inverter)</t>
        </is>
      </c>
      <c r="B2237" s="2" t="inlineStr">
        <is>
          <t>فرونيوس (Fronius)</t>
        </is>
      </c>
      <c r="C2237" s="2" t="inlineStr">
        <is>
          <t>لم تُحدَّد بعد</t>
        </is>
      </c>
      <c r="D2237" s="3" t="inlineStr">
        <is>
          <t>457</t>
        </is>
      </c>
      <c r="E2237" s="2" t="inlineStr">
        <is>
          <t>ريليه الشبكة ملتصق</t>
        </is>
      </c>
      <c r="F2237" s="2" t="inlineStr"/>
      <c r="G2237" s="4" t="inlineStr">
        <is>
          <t>فني</t>
        </is>
      </c>
      <c r="H2237" s="6" t="inlineStr">
        <is>
          <t>مصدران متفقان</t>
        </is>
      </c>
      <c r="I2237" s="2" t="inlineStr">
        <is>
          <t>GCR Electrical (Fronius)، SelectSupport (Fronius Symo)</t>
        </is>
      </c>
      <c r="J2237" s="4" t="inlineStr">
        <is>
          <t>لم تُكتب</t>
        </is>
      </c>
      <c r="K2237" s="2" t="inlineStr"/>
      <c r="L2237" s="2" t="inlineStr"/>
    </row>
    <row r="2238">
      <c r="A2238" s="2" t="inlineStr">
        <is>
          <t>انفرتر شمسي منزلي (Home solar inverter)</t>
        </is>
      </c>
      <c r="B2238" s="2" t="inlineStr">
        <is>
          <t>فرونيوس (Fronius)</t>
        </is>
      </c>
      <c r="C2238" s="2" t="inlineStr">
        <is>
          <t>لم تُحدَّد بعد</t>
        </is>
      </c>
      <c r="D2238" s="3" t="inlineStr">
        <is>
          <t>459</t>
        </is>
      </c>
      <c r="E2238" s="2" t="inlineStr">
        <is>
          <t>خطأ تسجيل إشارة اختبار العزل</t>
        </is>
      </c>
      <c r="F2238" s="2" t="inlineStr"/>
      <c r="G2238" s="4" t="inlineStr">
        <is>
          <t>فني</t>
        </is>
      </c>
      <c r="H2238" s="6" t="inlineStr">
        <is>
          <t>مصدران متفقان</t>
        </is>
      </c>
      <c r="I2238" s="2" t="inlineStr">
        <is>
          <t>GCR Electrical (Fronius)، SelectSupport (Fronius Symo)</t>
        </is>
      </c>
      <c r="J2238" s="4" t="inlineStr">
        <is>
          <t>لم تُكتب</t>
        </is>
      </c>
      <c r="K2238" s="2" t="inlineStr"/>
      <c r="L2238" s="2" t="inlineStr"/>
    </row>
    <row r="2239">
      <c r="A2239" s="2" t="inlineStr">
        <is>
          <t>انفرتر شمسي منزلي (Home solar inverter)</t>
        </is>
      </c>
      <c r="B2239" s="2" t="inlineStr">
        <is>
          <t>فرونيوس (Fronius)</t>
        </is>
      </c>
      <c r="C2239" s="2" t="inlineStr">
        <is>
          <t>لم تُحدَّد بعد</t>
        </is>
      </c>
      <c r="D2239" s="3" t="inlineStr">
        <is>
          <t>460</t>
        </is>
      </c>
      <c r="E2239" s="2" t="inlineStr">
        <is>
          <t>مرجع جهد DSP خارج السماحية</t>
        </is>
      </c>
      <c r="F2239" s="2" t="inlineStr"/>
      <c r="G2239" s="4" t="inlineStr">
        <is>
          <t>فني</t>
        </is>
      </c>
      <c r="H2239" s="6" t="inlineStr">
        <is>
          <t>مصدران متفقان</t>
        </is>
      </c>
      <c r="I2239" s="2" t="inlineStr">
        <is>
          <t>GCR Electrical (Fronius)، SelectSupport (Fronius Symo)</t>
        </is>
      </c>
      <c r="J2239" s="4" t="inlineStr">
        <is>
          <t>لم تُكتب</t>
        </is>
      </c>
      <c r="K2239" s="2" t="inlineStr"/>
      <c r="L2239" s="2" t="inlineStr"/>
    </row>
    <row r="2240">
      <c r="A2240" s="2" t="inlineStr">
        <is>
          <t>انفرتر شمسي منزلي (Home solar inverter)</t>
        </is>
      </c>
      <c r="B2240" s="2" t="inlineStr">
        <is>
          <t>فرونيوس (Fronius)</t>
        </is>
      </c>
      <c r="C2240" s="2" t="inlineStr">
        <is>
          <t>لم تُحدَّد بعد</t>
        </is>
      </c>
      <c r="D2240" s="3" t="inlineStr">
        <is>
          <t>461</t>
        </is>
      </c>
      <c r="E2240" s="2" t="inlineStr">
        <is>
          <t>خلل ذاكرة بيانات DSP</t>
        </is>
      </c>
      <c r="F2240" s="2" t="inlineStr"/>
      <c r="G2240" s="4" t="inlineStr">
        <is>
          <t>فني</t>
        </is>
      </c>
      <c r="H2240" s="6" t="inlineStr">
        <is>
          <t>مصدران متفقان</t>
        </is>
      </c>
      <c r="I2240" s="2" t="inlineStr">
        <is>
          <t>GCR Electrical (Fronius)، SelectSupport (Fronius Symo)</t>
        </is>
      </c>
      <c r="J2240" s="4" t="inlineStr">
        <is>
          <t>لم تُكتب</t>
        </is>
      </c>
      <c r="K2240" s="2" t="inlineStr"/>
      <c r="L2240" s="2" t="inlineStr"/>
    </row>
    <row r="2241">
      <c r="A2241" s="2" t="inlineStr">
        <is>
          <t>انفرتر شمسي منزلي (Home solar inverter)</t>
        </is>
      </c>
      <c r="B2241" s="2" t="inlineStr">
        <is>
          <t>فرونيوس (Fronius)</t>
        </is>
      </c>
      <c r="C2241" s="2" t="inlineStr">
        <is>
          <t>لم تُحدَّد بعد</t>
        </is>
      </c>
      <c r="D2241" s="3" t="inlineStr">
        <is>
          <t>462</t>
        </is>
      </c>
      <c r="E2241" s="2" t="inlineStr">
        <is>
          <t>خطأ في مراقبة حقن DC</t>
        </is>
      </c>
      <c r="F2241" s="2" t="inlineStr"/>
      <c r="G2241" s="4" t="inlineStr">
        <is>
          <t>فني</t>
        </is>
      </c>
      <c r="H2241" s="6" t="inlineStr">
        <is>
          <t>مصدران متفقان</t>
        </is>
      </c>
      <c r="I2241" s="2" t="inlineStr">
        <is>
          <t>GCR Electrical (Fronius)، SelectSupport (Fronius Symo)</t>
        </is>
      </c>
      <c r="J2241" s="4" t="inlineStr">
        <is>
          <t>لم تُكتب</t>
        </is>
      </c>
      <c r="K2241" s="2" t="inlineStr"/>
      <c r="L2241" s="2" t="inlineStr"/>
    </row>
    <row r="2242">
      <c r="A2242" s="2" t="inlineStr">
        <is>
          <t>انفرتر شمسي منزلي (Home solar inverter)</t>
        </is>
      </c>
      <c r="B2242" s="2" t="inlineStr">
        <is>
          <t>فرونيوس (Fronius)</t>
        </is>
      </c>
      <c r="C2242" s="2" t="inlineStr">
        <is>
          <t>لم تُحدَّد بعد</t>
        </is>
      </c>
      <c r="D2242" s="3" t="inlineStr">
        <is>
          <t>463</t>
        </is>
      </c>
      <c r="E2242" s="2" t="inlineStr">
        <is>
          <t>قطبية AC معكوسة</t>
        </is>
      </c>
      <c r="F2242" s="2" t="inlineStr"/>
      <c r="G2242" s="4" t="inlineStr">
        <is>
          <t>فني</t>
        </is>
      </c>
      <c r="H2242" s="6" t="inlineStr">
        <is>
          <t>مصدران متفقان</t>
        </is>
      </c>
      <c r="I2242" s="2" t="inlineStr">
        <is>
          <t>GCR Electrical (Fronius)، SelectSupport (Fronius Symo)</t>
        </is>
      </c>
      <c r="J2242" s="4" t="inlineStr">
        <is>
          <t>لم تُكتب</t>
        </is>
      </c>
      <c r="K2242" s="2" t="inlineStr"/>
      <c r="L2242" s="2" t="inlineStr"/>
    </row>
    <row r="2243">
      <c r="A2243" s="2" t="inlineStr">
        <is>
          <t>انفرتر شمسي منزلي (Home solar inverter)</t>
        </is>
      </c>
      <c r="B2243" s="2" t="inlineStr">
        <is>
          <t>فرونيوس (Fronius)</t>
        </is>
      </c>
      <c r="C2243" s="2" t="inlineStr">
        <is>
          <t>لم تُحدَّد بعد</t>
        </is>
      </c>
      <c r="D2243" s="3" t="inlineStr">
        <is>
          <t>474</t>
        </is>
      </c>
      <c r="E2243" s="2" t="inlineStr">
        <is>
          <t>عطل حساس RCMU</t>
        </is>
      </c>
      <c r="F2243" s="2" t="inlineStr"/>
      <c r="G2243" s="4" t="inlineStr">
        <is>
          <t>فني</t>
        </is>
      </c>
      <c r="H2243" s="6" t="inlineStr">
        <is>
          <t>مصدران متفقان</t>
        </is>
      </c>
      <c r="I2243" s="2" t="inlineStr">
        <is>
          <t>GCR Electrical (Fronius)، SelectSupport (Fronius Symo)</t>
        </is>
      </c>
      <c r="J2243" s="4" t="inlineStr">
        <is>
          <t>لم تُكتب</t>
        </is>
      </c>
      <c r="K2243" s="2" t="inlineStr"/>
      <c r="L2243" s="2" t="inlineStr"/>
    </row>
    <row r="2244">
      <c r="A2244" s="2" t="inlineStr">
        <is>
          <t>انفرتر شمسي منزلي (Home solar inverter)</t>
        </is>
      </c>
      <c r="B2244" s="2" t="inlineStr">
        <is>
          <t>فرونيوس (Fronius)</t>
        </is>
      </c>
      <c r="C2244" s="2" t="inlineStr">
        <is>
          <t>لم تُحدَّد بعد</t>
        </is>
      </c>
      <c r="D2244" s="3" t="inlineStr">
        <is>
          <t>475</t>
        </is>
      </c>
      <c r="E2244" s="2" t="inlineStr">
        <is>
          <t>خلل أرضي في الألواح</t>
        </is>
      </c>
      <c r="F2244" s="2" t="inlineStr"/>
      <c r="G2244" s="4" t="inlineStr">
        <is>
          <t>فني</t>
        </is>
      </c>
      <c r="H2244" s="6" t="inlineStr">
        <is>
          <t>مصدران متفقان</t>
        </is>
      </c>
      <c r="I2244" s="2" t="inlineStr">
        <is>
          <t>GCR Electrical (Fronius)، SelectSupport (Fronius Symo)</t>
        </is>
      </c>
      <c r="J2244" s="4" t="inlineStr">
        <is>
          <t>لم تُكتب</t>
        </is>
      </c>
      <c r="K2244" s="2" t="inlineStr"/>
      <c r="L2244" s="2" t="inlineStr"/>
    </row>
    <row r="2245">
      <c r="A2245" s="2" t="inlineStr">
        <is>
          <t>انفرتر شمسي منزلي (Home solar inverter)</t>
        </is>
      </c>
      <c r="B2245" s="2" t="inlineStr">
        <is>
          <t>فرونيوس (Fronius)</t>
        </is>
      </c>
      <c r="C2245" s="2" t="inlineStr">
        <is>
          <t>لم تُحدَّد بعد</t>
        </is>
      </c>
      <c r="D2245" s="3" t="inlineStr">
        <is>
          <t>476</t>
        </is>
      </c>
      <c r="E2245" s="2" t="inlineStr">
        <is>
          <t>جهد تغذية المشغّل منخفض</t>
        </is>
      </c>
      <c r="F2245" s="2" t="inlineStr"/>
      <c r="G2245" s="4" t="inlineStr">
        <is>
          <t>فني</t>
        </is>
      </c>
      <c r="H2245" s="6" t="inlineStr">
        <is>
          <t>مصدران متفقان</t>
        </is>
      </c>
      <c r="I2245" s="2" t="inlineStr">
        <is>
          <t>GCR Electrical (Fronius)، SelectSupport (Fronius Symo)</t>
        </is>
      </c>
      <c r="J2245" s="4" t="inlineStr">
        <is>
          <t>لم تُكتب</t>
        </is>
      </c>
      <c r="K2245" s="2" t="inlineStr"/>
      <c r="L2245" s="2" t="inlineStr"/>
    </row>
    <row r="2246">
      <c r="A2246" s="2" t="inlineStr">
        <is>
          <t>انفرتر شمسي منزلي (Home solar inverter)</t>
        </is>
      </c>
      <c r="B2246" s="2" t="inlineStr">
        <is>
          <t>فرونيوس (Fronius)</t>
        </is>
      </c>
      <c r="C2246" s="2" t="inlineStr">
        <is>
          <t>لم تُحدَّد بعد</t>
        </is>
      </c>
      <c r="D2246" s="3" t="inlineStr">
        <is>
          <t>480</t>
        </is>
      </c>
      <c r="E2246" s="2" t="inlineStr">
        <is>
          <t>عدم توافق وظيفي بين اللوحات</t>
        </is>
      </c>
      <c r="F2246" s="2" t="inlineStr"/>
      <c r="G2246" s="4" t="inlineStr">
        <is>
          <t>فني</t>
        </is>
      </c>
      <c r="H2246" s="6" t="inlineStr">
        <is>
          <t>مصدران متفقان</t>
        </is>
      </c>
      <c r="I2246" s="2" t="inlineStr">
        <is>
          <t>GCR Electrical (Fronius)، SelectSupport (Fronius Symo)</t>
        </is>
      </c>
      <c r="J2246" s="4" t="inlineStr">
        <is>
          <t>لم تُكتب</t>
        </is>
      </c>
      <c r="K2246" s="2" t="inlineStr"/>
      <c r="L2246" s="2" t="inlineStr"/>
    </row>
    <row r="2247">
      <c r="A2247" s="2" t="inlineStr">
        <is>
          <t>انفرتر شمسي منزلي (Home solar inverter)</t>
        </is>
      </c>
      <c r="B2247" s="2" t="inlineStr">
        <is>
          <t>فرونيوس (Fronius)</t>
        </is>
      </c>
      <c r="C2247" s="2" t="inlineStr">
        <is>
          <t>لم تُحدَّد بعد</t>
        </is>
      </c>
      <c r="D2247" s="3" t="inlineStr">
        <is>
          <t>481</t>
        </is>
      </c>
      <c r="E2247" s="2" t="inlineStr">
        <is>
          <t>عدم توافق وظيفي بين اللوحات</t>
        </is>
      </c>
      <c r="F2247" s="2" t="inlineStr"/>
      <c r="G2247" s="4" t="inlineStr">
        <is>
          <t>فني</t>
        </is>
      </c>
      <c r="H2247" s="6" t="inlineStr">
        <is>
          <t>مصدران متفقان</t>
        </is>
      </c>
      <c r="I2247" s="2" t="inlineStr">
        <is>
          <t>GCR Electrical (Fronius)، SelectSupport (Fronius Symo)</t>
        </is>
      </c>
      <c r="J2247" s="4" t="inlineStr">
        <is>
          <t>لم تُكتب</t>
        </is>
      </c>
      <c r="K2247" s="2" t="inlineStr"/>
      <c r="L2247" s="2" t="inlineStr"/>
    </row>
    <row r="2248">
      <c r="A2248" s="2" t="inlineStr">
        <is>
          <t>انفرتر شمسي منزلي (Home solar inverter)</t>
        </is>
      </c>
      <c r="B2248" s="2" t="inlineStr">
        <is>
          <t>فرونيوس (Fronius)</t>
        </is>
      </c>
      <c r="C2248" s="2" t="inlineStr">
        <is>
          <t>لم تُحدَّد بعد</t>
        </is>
      </c>
      <c r="D2248" s="3" t="inlineStr">
        <is>
          <t>482</t>
        </is>
      </c>
      <c r="E2248" s="2" t="inlineStr">
        <is>
          <t>الإقلاع لم يكتمل</t>
        </is>
      </c>
      <c r="F2248" s="2" t="inlineStr"/>
      <c r="G2248" s="4" t="inlineStr">
        <is>
          <t>فني</t>
        </is>
      </c>
      <c r="H2248" s="6" t="inlineStr">
        <is>
          <t>مصدران متفقان</t>
        </is>
      </c>
      <c r="I2248" s="2" t="inlineStr">
        <is>
          <t>GCR Electrical (Fronius)، SelectSupport (Fronius Symo)</t>
        </is>
      </c>
      <c r="J2248" s="4" t="inlineStr">
        <is>
          <t>لم تُكتب</t>
        </is>
      </c>
      <c r="K2248" s="2" t="inlineStr"/>
      <c r="L2248" s="2" t="inlineStr"/>
    </row>
    <row r="2249">
      <c r="A2249" s="2" t="inlineStr">
        <is>
          <t>انفرتر شمسي منزلي (Home solar inverter)</t>
        </is>
      </c>
      <c r="B2249" s="2" t="inlineStr">
        <is>
          <t>فرونيوس (Fronius)</t>
        </is>
      </c>
      <c r="C2249" s="2" t="inlineStr">
        <is>
          <t>لم تُحدَّد بعد</t>
        </is>
      </c>
      <c r="D2249" s="3" t="inlineStr">
        <is>
          <t>483</t>
        </is>
      </c>
      <c r="E2249" s="2" t="inlineStr">
        <is>
          <t>جهد UDC الثابت على MPP2 خارج الحدود</t>
        </is>
      </c>
      <c r="F2249" s="2" t="inlineStr"/>
      <c r="G2249" s="4" t="inlineStr">
        <is>
          <t>فني</t>
        </is>
      </c>
      <c r="H2249" s="6" t="inlineStr">
        <is>
          <t>مصدران متفقان</t>
        </is>
      </c>
      <c r="I2249" s="2" t="inlineStr">
        <is>
          <t>GCR Electrical (Fronius)، SelectSupport (Fronius Symo)</t>
        </is>
      </c>
      <c r="J2249" s="4" t="inlineStr">
        <is>
          <t>لم تُكتب</t>
        </is>
      </c>
      <c r="K2249" s="2" t="inlineStr"/>
      <c r="L2249" s="2" t="inlineStr"/>
    </row>
    <row r="2250">
      <c r="A2250" s="2" t="inlineStr">
        <is>
          <t>انفرتر شمسي منزلي (Home solar inverter)</t>
        </is>
      </c>
      <c r="B2250" s="2" t="inlineStr">
        <is>
          <t>فرونيوس (Fronius)</t>
        </is>
      </c>
      <c r="C2250" s="2" t="inlineStr">
        <is>
          <t>لم تُحدَّد بعد</t>
        </is>
      </c>
      <c r="D2250" s="3" t="inlineStr">
        <is>
          <t>485</t>
        </is>
      </c>
      <c r="E2250" s="2" t="inlineStr">
        <is>
          <t>ذاكرة إرسال CAN ممتلئة</t>
        </is>
      </c>
      <c r="F2250" s="2" t="inlineStr"/>
      <c r="G2250" s="4" t="inlineStr">
        <is>
          <t>فني</t>
        </is>
      </c>
      <c r="H2250" s="6" t="inlineStr">
        <is>
          <t>مصدران متفقان</t>
        </is>
      </c>
      <c r="I2250" s="2" t="inlineStr">
        <is>
          <t>GCR Electrical (Fronius)، SelectSupport (Fronius Symo)</t>
        </is>
      </c>
      <c r="J2250" s="4" t="inlineStr">
        <is>
          <t>لم تُكتب</t>
        </is>
      </c>
      <c r="K2250" s="2" t="inlineStr"/>
      <c r="L2250" s="2" t="inlineStr"/>
    </row>
    <row r="2251">
      <c r="A2251" s="2" t="inlineStr">
        <is>
          <t>انفرتر شمسي منزلي (Home solar inverter)</t>
        </is>
      </c>
      <c r="B2251" s="2" t="inlineStr">
        <is>
          <t>فرونيوس (Fronius)</t>
        </is>
      </c>
      <c r="C2251" s="2" t="inlineStr">
        <is>
          <t>لم تُحدَّد بعد</t>
        </is>
      </c>
      <c r="D2251" s="3" t="inlineStr">
        <is>
          <t>502</t>
        </is>
      </c>
      <c r="E2251" s="2" t="inlineStr">
        <is>
          <t>خطأ عزل في الألواح</t>
        </is>
      </c>
      <c r="F2251" s="2" t="inlineStr"/>
      <c r="G2251" s="4" t="inlineStr">
        <is>
          <t>فني</t>
        </is>
      </c>
      <c r="H2251" s="6" t="inlineStr">
        <is>
          <t>مصدران متفقان</t>
        </is>
      </c>
      <c r="I2251" s="2" t="inlineStr">
        <is>
          <t>GCR Electrical (Fronius)، SelectSupport (Fronius Symo)</t>
        </is>
      </c>
      <c r="J2251" s="4" t="inlineStr">
        <is>
          <t>لم تُكتب</t>
        </is>
      </c>
      <c r="K2251" s="2" t="inlineStr"/>
      <c r="L2251" s="2" t="inlineStr"/>
    </row>
    <row r="2252">
      <c r="A2252" s="2" t="inlineStr">
        <is>
          <t>انفرتر شمسي منزلي (Home solar inverter)</t>
        </is>
      </c>
      <c r="B2252" s="2" t="inlineStr">
        <is>
          <t>فرونيوس (Fronius)</t>
        </is>
      </c>
      <c r="C2252" s="2" t="inlineStr">
        <is>
          <t>لم تُحدَّد بعد</t>
        </is>
      </c>
      <c r="D2252" s="3" t="inlineStr">
        <is>
          <t>509</t>
        </is>
      </c>
      <c r="E2252" s="2" t="inlineStr">
        <is>
          <t>لم تُحقن طاقة في الشبكة خلال 24 ساعة</t>
        </is>
      </c>
      <c r="F2252" s="2" t="inlineStr">
        <is>
          <t>افحص الألواح من الظل أو الثلج أو الأوساخ</t>
        </is>
      </c>
      <c r="G2252" s="4" t="inlineStr">
        <is>
          <t>المستخدم أولاً ثم فني</t>
        </is>
      </c>
      <c r="H2252" s="6" t="inlineStr">
        <is>
          <t>مصدران متفقان</t>
        </is>
      </c>
      <c r="I2252" s="2" t="inlineStr">
        <is>
          <t>GCR Electrical (Fronius)، SelectSupport (Fronius Symo)</t>
        </is>
      </c>
      <c r="J2252" s="4" t="inlineStr">
        <is>
          <t>لم تُكتب</t>
        </is>
      </c>
      <c r="K2252" s="2" t="inlineStr"/>
      <c r="L2252" s="2" t="inlineStr"/>
    </row>
    <row r="2253">
      <c r="A2253" s="2" t="inlineStr">
        <is>
          <t>انفرتر شمسي منزلي (Home solar inverter)</t>
        </is>
      </c>
      <c r="B2253" s="2" t="inlineStr">
        <is>
          <t>فرونيوس (Fronius)</t>
        </is>
      </c>
      <c r="C2253" s="2" t="inlineStr">
        <is>
          <t>لم تُحدَّد بعد</t>
        </is>
      </c>
      <c r="D2253" s="3" t="inlineStr">
        <is>
          <t>515</t>
        </is>
      </c>
      <c r="E2253" s="2" t="inlineStr">
        <is>
          <t>تعذّر التواصل مع الفلتر</t>
        </is>
      </c>
      <c r="F2253" s="2" t="inlineStr"/>
      <c r="G2253" s="4" t="inlineStr">
        <is>
          <t>فني</t>
        </is>
      </c>
      <c r="H2253" s="6" t="inlineStr">
        <is>
          <t>مصدران متفقان</t>
        </is>
      </c>
      <c r="I2253" s="2" t="inlineStr">
        <is>
          <t>GCR Electrical (Fronius)، SelectSupport (Fronius Symo)</t>
        </is>
      </c>
      <c r="J2253" s="4" t="inlineStr">
        <is>
          <t>لم تُكتب</t>
        </is>
      </c>
      <c r="K2253" s="2" t="inlineStr"/>
      <c r="L2253" s="2" t="inlineStr"/>
    </row>
    <row r="2254">
      <c r="A2254" s="2" t="inlineStr">
        <is>
          <t>انفرتر شمسي منزلي (Home solar inverter)</t>
        </is>
      </c>
      <c r="B2254" s="2" t="inlineStr">
        <is>
          <t>فرونيوس (Fronius)</t>
        </is>
      </c>
      <c r="C2254" s="2" t="inlineStr">
        <is>
          <t>لم تُحدَّد بعد</t>
        </is>
      </c>
      <c r="D2254" s="3" t="inlineStr">
        <is>
          <t>516</t>
        </is>
      </c>
      <c r="E2254" s="2" t="inlineStr">
        <is>
          <t>لا تواصل مع وحدة التخزين</t>
        </is>
      </c>
      <c r="F2254" s="2" t="inlineStr"/>
      <c r="G2254" s="4" t="inlineStr">
        <is>
          <t>فني</t>
        </is>
      </c>
      <c r="H2254" s="6" t="inlineStr">
        <is>
          <t>مصدران متفقان</t>
        </is>
      </c>
      <c r="I2254" s="2" t="inlineStr">
        <is>
          <t>GCR Electrical (Fronius)، SelectSupport (Fronius Symo)</t>
        </is>
      </c>
      <c r="J2254" s="4" t="inlineStr">
        <is>
          <t>لم تُكتب</t>
        </is>
      </c>
      <c r="K2254" s="2" t="inlineStr"/>
      <c r="L2254" s="2" t="inlineStr"/>
    </row>
    <row r="2255">
      <c r="A2255" s="2" t="inlineStr">
        <is>
          <t>انفرتر شمسي منزلي (Home solar inverter)</t>
        </is>
      </c>
      <c r="B2255" s="2" t="inlineStr">
        <is>
          <t>فرونيوس (Fronius)</t>
        </is>
      </c>
      <c r="C2255" s="2" t="inlineStr">
        <is>
          <t>لم تُحدَّد بعد</t>
        </is>
      </c>
      <c r="D2255" s="3" t="inlineStr">
        <is>
          <t>517</t>
        </is>
      </c>
      <c r="E2255" s="2" t="inlineStr">
        <is>
          <t>تخفيض القدرة بسبب الحرارة</t>
        </is>
      </c>
      <c r="F2255" s="2" t="inlineStr"/>
      <c r="G2255" s="4" t="inlineStr">
        <is>
          <t>حالة طبيعية</t>
        </is>
      </c>
      <c r="H2255" s="6" t="inlineStr">
        <is>
          <t>مصدران متفقان</t>
        </is>
      </c>
      <c r="I2255" s="2" t="inlineStr">
        <is>
          <t>GCR Electrical (Fronius)، SelectSupport (Fronius Symo)</t>
        </is>
      </c>
      <c r="J2255" s="4" t="inlineStr">
        <is>
          <t>لم تُكتب</t>
        </is>
      </c>
      <c r="K2255" s="2" t="inlineStr"/>
      <c r="L2255" s="2" t="inlineStr"/>
    </row>
    <row r="2256">
      <c r="A2256" s="2" t="inlineStr">
        <is>
          <t>انفرتر شمسي منزلي (Home solar inverter)</t>
        </is>
      </c>
      <c r="B2256" s="2" t="inlineStr">
        <is>
          <t>فرونيوس (Fronius)</t>
        </is>
      </c>
      <c r="C2256" s="2" t="inlineStr">
        <is>
          <t>لم تُحدَّد بعد</t>
        </is>
      </c>
      <c r="D2256" s="3" t="inlineStr">
        <is>
          <t>522</t>
        </is>
      </c>
      <c r="E2256" s="2" t="inlineStr">
        <is>
          <t>جهد دخل DC1 منخفض</t>
        </is>
      </c>
      <c r="F2256" s="2" t="inlineStr"/>
      <c r="G2256" s="4" t="inlineStr">
        <is>
          <t>حالة طبيعية</t>
        </is>
      </c>
      <c r="H2256" s="6" t="inlineStr">
        <is>
          <t>مصدران متفقان</t>
        </is>
      </c>
      <c r="I2256" s="2" t="inlineStr">
        <is>
          <t>GCR Electrical (Fronius)، SelectSupport (Fronius Symo)</t>
        </is>
      </c>
      <c r="J2256" s="4" t="inlineStr">
        <is>
          <t>لم تُكتب</t>
        </is>
      </c>
      <c r="K2256" s="2" t="inlineStr"/>
      <c r="L2256" s="2" t="inlineStr"/>
    </row>
    <row r="2257">
      <c r="A2257" s="2" t="inlineStr">
        <is>
          <t>انفرتر شمسي منزلي (Home solar inverter)</t>
        </is>
      </c>
      <c r="B2257" s="2" t="inlineStr">
        <is>
          <t>فرونيوس (Fronius)</t>
        </is>
      </c>
      <c r="C2257" s="2" t="inlineStr">
        <is>
          <t>لم تُحدَّد بعد</t>
        </is>
      </c>
      <c r="D2257" s="3" t="inlineStr">
        <is>
          <t>523</t>
        </is>
      </c>
      <c r="E2257" s="2" t="inlineStr">
        <is>
          <t>جهد دخل DC2 منخفض</t>
        </is>
      </c>
      <c r="F2257" s="2" t="inlineStr"/>
      <c r="G2257" s="4" t="inlineStr">
        <is>
          <t>حالة طبيعية</t>
        </is>
      </c>
      <c r="H2257" s="6" t="inlineStr">
        <is>
          <t>مصدران متفقان</t>
        </is>
      </c>
      <c r="I2257" s="2" t="inlineStr">
        <is>
          <t>GCR Electrical (Fronius)، SelectSupport (Fronius Symo)</t>
        </is>
      </c>
      <c r="J2257" s="4" t="inlineStr">
        <is>
          <t>لم تُكتب</t>
        </is>
      </c>
      <c r="K2257" s="2" t="inlineStr"/>
      <c r="L2257" s="2" t="inlineStr"/>
    </row>
    <row r="2258">
      <c r="A2258" s="2" t="inlineStr">
        <is>
          <t>انفرتر شمسي منزلي (Home solar inverter)</t>
        </is>
      </c>
      <c r="B2258" s="2" t="inlineStr">
        <is>
          <t>فرونيوس (Fronius)</t>
        </is>
      </c>
      <c r="C2258" s="2" t="inlineStr">
        <is>
          <t>لم تُحدَّد بعد</t>
        </is>
      </c>
      <c r="D2258" s="3" t="inlineStr">
        <is>
          <t>558</t>
        </is>
      </c>
      <c r="E2258" s="2" t="inlineStr">
        <is>
          <t>عدم توافق وظيفي بين اللوحات</t>
        </is>
      </c>
      <c r="F2258" s="2" t="inlineStr"/>
      <c r="G2258" s="4" t="inlineStr">
        <is>
          <t>فني</t>
        </is>
      </c>
      <c r="H2258" s="6" t="inlineStr">
        <is>
          <t>مصدران متفقان</t>
        </is>
      </c>
      <c r="I2258" s="2" t="inlineStr">
        <is>
          <t>GCR Electrical (Fronius)، SelectSupport (Fronius Symo)</t>
        </is>
      </c>
      <c r="J2258" s="4" t="inlineStr">
        <is>
          <t>لم تُكتب</t>
        </is>
      </c>
      <c r="K2258" s="2" t="inlineStr"/>
      <c r="L2258" s="2" t="inlineStr"/>
    </row>
    <row r="2259">
      <c r="A2259" s="2" t="inlineStr">
        <is>
          <t>انفرتر شمسي منزلي (Home solar inverter)</t>
        </is>
      </c>
      <c r="B2259" s="2" t="inlineStr">
        <is>
          <t>فرونيوس (Fronius)</t>
        </is>
      </c>
      <c r="C2259" s="2" t="inlineStr">
        <is>
          <t>لم تُحدَّد بعد</t>
        </is>
      </c>
      <c r="D2259" s="3" t="inlineStr">
        <is>
          <t>560</t>
        </is>
      </c>
      <c r="E2259" s="2" t="inlineStr">
        <is>
          <t>تخفيض القدرة بسبب ارتفاع التردد</t>
        </is>
      </c>
      <c r="F2259" s="2" t="inlineStr"/>
      <c r="G2259" s="4" t="inlineStr">
        <is>
          <t>حالة طبيعية</t>
        </is>
      </c>
      <c r="H2259" s="6" t="inlineStr">
        <is>
          <t>مصدران متفقان</t>
        </is>
      </c>
      <c r="I2259" s="2" t="inlineStr">
        <is>
          <t>GCR Electrical (Fronius)، SelectSupport (Fronius Symo)</t>
        </is>
      </c>
      <c r="J2259" s="4" t="inlineStr">
        <is>
          <t>لم تُكتب</t>
        </is>
      </c>
      <c r="K2259" s="2" t="inlineStr"/>
      <c r="L2259" s="2" t="inlineStr"/>
    </row>
    <row r="2260">
      <c r="A2260" s="2" t="inlineStr">
        <is>
          <t>انفرتر شمسي منزلي (Home solar inverter)</t>
        </is>
      </c>
      <c r="B2260" s="2" t="inlineStr">
        <is>
          <t>فرونيوس (Fronius)</t>
        </is>
      </c>
      <c r="C2260" s="2" t="inlineStr">
        <is>
          <t>لم تُحدَّد بعد</t>
        </is>
      </c>
      <c r="D2260" s="3" t="inlineStr">
        <is>
          <t>566</t>
        </is>
      </c>
      <c r="E2260" s="2" t="inlineStr">
        <is>
          <t>كاشف القوس مطفأ</t>
        </is>
      </c>
      <c r="F2260" s="2" t="inlineStr"/>
      <c r="G2260" s="4" t="inlineStr">
        <is>
          <t>فني</t>
        </is>
      </c>
      <c r="H2260" s="6" t="inlineStr">
        <is>
          <t>مصدران متفقان</t>
        </is>
      </c>
      <c r="I2260" s="2" t="inlineStr">
        <is>
          <t>GCR Electrical (Fronius)، SelectSupport (Fronius Symo)</t>
        </is>
      </c>
      <c r="J2260" s="4" t="inlineStr">
        <is>
          <t>لم تُكتب</t>
        </is>
      </c>
      <c r="K2260" s="2" t="inlineStr"/>
      <c r="L2260" s="2" t="inlineStr"/>
    </row>
    <row r="2261">
      <c r="A2261" s="2" t="inlineStr">
        <is>
          <t>انفرتر شمسي منزلي (Home solar inverter)</t>
        </is>
      </c>
      <c r="B2261" s="2" t="inlineStr">
        <is>
          <t>فرونيوس (Fronius)</t>
        </is>
      </c>
      <c r="C2261" s="2" t="inlineStr">
        <is>
          <t>لم تُحدَّد بعد</t>
        </is>
      </c>
      <c r="D2261" s="3" t="inlineStr">
        <is>
          <t>567</t>
        </is>
      </c>
      <c r="E2261" s="2" t="inlineStr">
        <is>
          <t>تخفيض القدرة بحسب جهد الشبكة مفعَّل</t>
        </is>
      </c>
      <c r="F2261" s="2" t="inlineStr"/>
      <c r="G2261" s="4" t="inlineStr">
        <is>
          <t>حالة طبيعية</t>
        </is>
      </c>
      <c r="H2261" s="6" t="inlineStr">
        <is>
          <t>مصدران متفقان</t>
        </is>
      </c>
      <c r="I2261" s="2" t="inlineStr">
        <is>
          <t>GCR Electrical (Fronius)، SelectSupport (Fronius Symo)</t>
        </is>
      </c>
      <c r="J2261" s="4" t="inlineStr">
        <is>
          <t>لم تُكتب</t>
        </is>
      </c>
      <c r="K2261" s="2" t="inlineStr"/>
      <c r="L2261" s="2" t="inlineStr"/>
    </row>
    <row r="2262">
      <c r="A2262" s="2" t="inlineStr">
        <is>
          <t>انفرتر شمسي منزلي (Home solar inverter)</t>
        </is>
      </c>
      <c r="B2262" s="2" t="inlineStr">
        <is>
          <t>فرونيوس (Fronius)</t>
        </is>
      </c>
      <c r="C2262" s="2" t="inlineStr">
        <is>
          <t>لم تُحدَّد بعد</t>
        </is>
      </c>
      <c r="D2262" s="3" t="inlineStr">
        <is>
          <t>705</t>
        </is>
      </c>
      <c r="E2262" s="2" t="inlineStr">
        <is>
          <t>تعارض في ضبط رقم الانفرتر</t>
        </is>
      </c>
      <c r="F2262" s="2" t="inlineStr"/>
      <c r="G2262" s="4" t="inlineStr">
        <is>
          <t>فني</t>
        </is>
      </c>
      <c r="H2262" s="7" t="inlineStr">
        <is>
          <t>المصادر متعارضة</t>
        </is>
      </c>
      <c r="I2262" s="2" t="inlineStr">
        <is>
          <t>GCR Electrical (Fronius)</t>
        </is>
      </c>
      <c r="J2262" s="4" t="inlineStr">
        <is>
          <t>لم تُكتب</t>
        </is>
      </c>
      <c r="K2262" s="2" t="inlineStr">
        <is>
          <t>SelectSupport (Fronius Symo) يعرّفه: internal processor status</t>
        </is>
      </c>
      <c r="L2262" s="2" t="inlineStr"/>
    </row>
    <row r="2263">
      <c r="A2263" s="2" t="inlineStr">
        <is>
          <t>انفرتر شمسي منزلي (Home solar inverter)</t>
        </is>
      </c>
      <c r="B2263" s="2" t="inlineStr">
        <is>
          <t>فرونيوس (Fronius)</t>
        </is>
      </c>
      <c r="C2263" s="2" t="inlineStr">
        <is>
          <t>لم تُحدَّد بعد</t>
        </is>
      </c>
      <c r="D2263" s="3" t="inlineStr">
        <is>
          <t>721</t>
        </is>
      </c>
      <c r="E2263" s="2" t="inlineStr">
        <is>
          <t>الذاكرة EEPROM أُعيدت تهيئتها أو معطلة</t>
        </is>
      </c>
      <c r="F2263" s="2" t="inlineStr"/>
      <c r="G2263" s="4" t="inlineStr">
        <is>
          <t>فني</t>
        </is>
      </c>
      <c r="H2263" s="6" t="inlineStr">
        <is>
          <t>مصدران متفقان</t>
        </is>
      </c>
      <c r="I2263" s="2" t="inlineStr">
        <is>
          <t>GCR Electrical (Fronius)، SelectSupport (Fronius Symo)</t>
        </is>
      </c>
      <c r="J2263" s="4" t="inlineStr">
        <is>
          <t>لم تُكتب</t>
        </is>
      </c>
      <c r="K2263" s="2" t="inlineStr"/>
      <c r="L2263" s="2" t="inlineStr"/>
    </row>
    <row r="2264">
      <c r="A2264" s="2" t="inlineStr">
        <is>
          <t>انفرتر شمسي منزلي (Home solar inverter)</t>
        </is>
      </c>
      <c r="B2264" s="2" t="inlineStr">
        <is>
          <t>فرونيوس (Fronius)</t>
        </is>
      </c>
      <c r="C2264" s="2" t="inlineStr">
        <is>
          <t>لم تُحدَّد بعد</t>
        </is>
      </c>
      <c r="D2264" s="3" t="inlineStr">
        <is>
          <t>731</t>
        </is>
      </c>
      <c r="E2264" s="2" t="inlineStr">
        <is>
          <t>ذاكرة USB غير مدعومة</t>
        </is>
      </c>
      <c r="F2264" s="2" t="inlineStr"/>
      <c r="G2264" s="4" t="inlineStr">
        <is>
          <t>المستخدم أولاً ثم فني</t>
        </is>
      </c>
      <c r="H2264" s="6" t="inlineStr">
        <is>
          <t>مصدران متفقان</t>
        </is>
      </c>
      <c r="I2264" s="2" t="inlineStr">
        <is>
          <t>GCR Electrical (Fronius)، SelectSupport (Fronius Symo)</t>
        </is>
      </c>
      <c r="J2264" s="4" t="inlineStr">
        <is>
          <t>لم تُكتب</t>
        </is>
      </c>
      <c r="K2264" s="2" t="inlineStr"/>
      <c r="L2264" s="2" t="inlineStr"/>
    </row>
    <row r="2265">
      <c r="A2265" s="2" t="inlineStr">
        <is>
          <t>انفرتر شمسي منزلي (Home solar inverter)</t>
        </is>
      </c>
      <c r="B2265" s="2" t="inlineStr">
        <is>
          <t>فرونيوس (Fronius)</t>
        </is>
      </c>
      <c r="C2265" s="2" t="inlineStr">
        <is>
          <t>لم تُحدَّد بعد</t>
        </is>
      </c>
      <c r="D2265" s="3" t="inlineStr">
        <is>
          <t>732</t>
        </is>
      </c>
      <c r="E2265" s="2" t="inlineStr">
        <is>
          <t>تيار زائد على ذاكرة USB</t>
        </is>
      </c>
      <c r="F2265" s="2" t="inlineStr"/>
      <c r="G2265" s="4" t="inlineStr">
        <is>
          <t>المستخدم أولاً ثم فني</t>
        </is>
      </c>
      <c r="H2265" s="6" t="inlineStr">
        <is>
          <t>مصدران متفقان</t>
        </is>
      </c>
      <c r="I2265" s="2" t="inlineStr">
        <is>
          <t>GCR Electrical (Fronius)، SelectSupport (Fronius Symo)</t>
        </is>
      </c>
      <c r="J2265" s="4" t="inlineStr">
        <is>
          <t>لم تُكتب</t>
        </is>
      </c>
      <c r="K2265" s="2" t="inlineStr"/>
      <c r="L2265" s="2" t="inlineStr"/>
    </row>
    <row r="2266">
      <c r="A2266" s="2" t="inlineStr">
        <is>
          <t>انفرتر شمسي منزلي (Home solar inverter)</t>
        </is>
      </c>
      <c r="B2266" s="2" t="inlineStr">
        <is>
          <t>فرونيوس (Fronius)</t>
        </is>
      </c>
      <c r="C2266" s="2" t="inlineStr">
        <is>
          <t>لم تُحدَّد بعد</t>
        </is>
      </c>
      <c r="D2266" s="3" t="inlineStr">
        <is>
          <t>733</t>
        </is>
      </c>
      <c r="E2266" s="2" t="inlineStr">
        <is>
          <t>لا ذاكرة USB موصولة</t>
        </is>
      </c>
      <c r="F2266" s="2" t="inlineStr"/>
      <c r="G2266" s="4" t="inlineStr">
        <is>
          <t>المستخدم أولاً ثم فني</t>
        </is>
      </c>
      <c r="H2266" s="6" t="inlineStr">
        <is>
          <t>مصدران متفقان</t>
        </is>
      </c>
      <c r="I2266" s="2" t="inlineStr">
        <is>
          <t>GCR Electrical (Fronius)، SelectSupport (Fronius Symo)</t>
        </is>
      </c>
      <c r="J2266" s="4" t="inlineStr">
        <is>
          <t>لم تُكتب</t>
        </is>
      </c>
      <c r="K2266" s="2" t="inlineStr"/>
      <c r="L2266" s="2" t="inlineStr"/>
    </row>
    <row r="2267">
      <c r="A2267" s="2" t="inlineStr">
        <is>
          <t>انفرتر شمسي منزلي (Home solar inverter)</t>
        </is>
      </c>
      <c r="B2267" s="2" t="inlineStr">
        <is>
          <t>فرونيوس (Fronius)</t>
        </is>
      </c>
      <c r="C2267" s="2" t="inlineStr">
        <is>
          <t>لم تُحدَّد بعد</t>
        </is>
      </c>
      <c r="D2267" s="3" t="inlineStr">
        <is>
          <t>734</t>
        </is>
      </c>
      <c r="E2267" s="2" t="inlineStr">
        <is>
          <t>ملف التحديث غير موجود</t>
        </is>
      </c>
      <c r="F2267" s="2" t="inlineStr"/>
      <c r="G2267" s="4" t="inlineStr">
        <is>
          <t>المستخدم أولاً ثم فني</t>
        </is>
      </c>
      <c r="H2267" s="6" t="inlineStr">
        <is>
          <t>مصدران متفقان</t>
        </is>
      </c>
      <c r="I2267" s="2" t="inlineStr">
        <is>
          <t>GCR Electrical (Fronius)، SelectSupport (Fronius Symo)</t>
        </is>
      </c>
      <c r="J2267" s="4" t="inlineStr">
        <is>
          <t>لم تُكتب</t>
        </is>
      </c>
      <c r="K2267" s="2" t="inlineStr"/>
      <c r="L2267" s="2" t="inlineStr"/>
    </row>
    <row r="2268">
      <c r="A2268" s="2" t="inlineStr">
        <is>
          <t>انفرتر شمسي منزلي (Home solar inverter)</t>
        </is>
      </c>
      <c r="B2268" s="2" t="inlineStr">
        <is>
          <t>فرونيوس (Fronius)</t>
        </is>
      </c>
      <c r="C2268" s="2" t="inlineStr">
        <is>
          <t>لم تُحدَّد بعد</t>
        </is>
      </c>
      <c r="D2268" s="3" t="inlineStr">
        <is>
          <t>735</t>
        </is>
      </c>
      <c r="E2268" s="2" t="inlineStr">
        <is>
          <t>ملف التحديث لا يطابق الجهاز</t>
        </is>
      </c>
      <c r="F2268" s="2" t="inlineStr"/>
      <c r="G2268" s="4" t="inlineStr">
        <is>
          <t>المستخدم أولاً ثم فني</t>
        </is>
      </c>
      <c r="H2268" s="6" t="inlineStr">
        <is>
          <t>مصدران متفقان</t>
        </is>
      </c>
      <c r="I2268" s="2" t="inlineStr">
        <is>
          <t>GCR Electrical (Fronius)، SelectSupport (Fronius Symo)</t>
        </is>
      </c>
      <c r="J2268" s="4" t="inlineStr">
        <is>
          <t>لم تُكتب</t>
        </is>
      </c>
      <c r="K2268" s="2" t="inlineStr"/>
      <c r="L2268" s="2" t="inlineStr"/>
    </row>
    <row r="2269">
      <c r="A2269" s="2" t="inlineStr">
        <is>
          <t>انفرتر شمسي منزلي (Home solar inverter)</t>
        </is>
      </c>
      <c r="B2269" s="2" t="inlineStr">
        <is>
          <t>فرونيوس (Fronius)</t>
        </is>
      </c>
      <c r="C2269" s="2" t="inlineStr">
        <is>
          <t>لم تُحدَّد بعد</t>
        </is>
      </c>
      <c r="D2269" s="3" t="inlineStr">
        <is>
          <t>736</t>
        </is>
      </c>
      <c r="E2269" s="2" t="inlineStr">
        <is>
          <t>خطأ قراءة أو كتابة</t>
        </is>
      </c>
      <c r="F2269" s="2" t="inlineStr"/>
      <c r="G2269" s="4" t="inlineStr">
        <is>
          <t>المستخدم أولاً ثم فني</t>
        </is>
      </c>
      <c r="H2269" s="6" t="inlineStr">
        <is>
          <t>مصدران متفقان</t>
        </is>
      </c>
      <c r="I2269" s="2" t="inlineStr">
        <is>
          <t>GCR Electrical (Fronius)، SelectSupport (Fronius Symo)</t>
        </is>
      </c>
      <c r="J2269" s="4" t="inlineStr">
        <is>
          <t>لم تُكتب</t>
        </is>
      </c>
      <c r="K2269" s="2" t="inlineStr"/>
      <c r="L2269" s="2" t="inlineStr"/>
    </row>
    <row r="2270">
      <c r="A2270" s="2" t="inlineStr">
        <is>
          <t>انفرتر شمسي منزلي (Home solar inverter)</t>
        </is>
      </c>
      <c r="B2270" s="2" t="inlineStr">
        <is>
          <t>فرونيوس (Fronius)</t>
        </is>
      </c>
      <c r="C2270" s="2" t="inlineStr">
        <is>
          <t>لم تُحدَّد بعد</t>
        </is>
      </c>
      <c r="D2270" s="3" t="inlineStr">
        <is>
          <t>738</t>
        </is>
      </c>
      <c r="E2270" s="2" t="inlineStr">
        <is>
          <t>تعذّر حفظ ملف السجل</t>
        </is>
      </c>
      <c r="F2270" s="2" t="inlineStr"/>
      <c r="G2270" s="4" t="inlineStr">
        <is>
          <t>المستخدم أولاً ثم فني</t>
        </is>
      </c>
      <c r="H2270" s="6" t="inlineStr">
        <is>
          <t>مصدران متفقان</t>
        </is>
      </c>
      <c r="I2270" s="2" t="inlineStr">
        <is>
          <t>GCR Electrical (Fronius)، SelectSupport (Fronius Symo)</t>
        </is>
      </c>
      <c r="J2270" s="4" t="inlineStr">
        <is>
          <t>لم تُكتب</t>
        </is>
      </c>
      <c r="K2270" s="2" t="inlineStr"/>
      <c r="L2270" s="2" t="inlineStr"/>
    </row>
    <row r="2271">
      <c r="A2271" s="2" t="inlineStr">
        <is>
          <t>انفرتر شمسي منزلي (Home solar inverter)</t>
        </is>
      </c>
      <c r="B2271" s="2" t="inlineStr">
        <is>
          <t>فرونيوس (Fronius)</t>
        </is>
      </c>
      <c r="C2271" s="2" t="inlineStr">
        <is>
          <t>لم تُحدَّد بعد</t>
        </is>
      </c>
      <c r="D2271" s="3" t="inlineStr">
        <is>
          <t>743</t>
        </is>
      </c>
      <c r="E2271" s="2" t="inlineStr">
        <is>
          <t>خطأ أثناء التحديث</t>
        </is>
      </c>
      <c r="F2271" s="2" t="inlineStr"/>
      <c r="G2271" s="4" t="inlineStr">
        <is>
          <t>المستخدم أولاً ثم فني</t>
        </is>
      </c>
      <c r="H2271" s="6" t="inlineStr">
        <is>
          <t>مصدران متفقان</t>
        </is>
      </c>
      <c r="I2271" s="2" t="inlineStr">
        <is>
          <t>GCR Electrical (Fronius)، SelectSupport (Fronius Symo)</t>
        </is>
      </c>
      <c r="J2271" s="4" t="inlineStr">
        <is>
          <t>لم تُكتب</t>
        </is>
      </c>
      <c r="K2271" s="2" t="inlineStr"/>
      <c r="L2271" s="2" t="inlineStr"/>
    </row>
    <row r="2272">
      <c r="A2272" s="2" t="inlineStr">
        <is>
          <t>انفرتر شمسي منزلي (Home solar inverter)</t>
        </is>
      </c>
      <c r="B2272" s="2" t="inlineStr">
        <is>
          <t>فرونيوس (Fronius)</t>
        </is>
      </c>
      <c r="C2272" s="2" t="inlineStr">
        <is>
          <t>لم تُحدَّد بعد</t>
        </is>
      </c>
      <c r="D2272" s="3" t="inlineStr">
        <is>
          <t>745</t>
        </is>
      </c>
      <c r="E2272" s="2" t="inlineStr">
        <is>
          <t>ملف التحديث تالف</t>
        </is>
      </c>
      <c r="F2272" s="2" t="inlineStr"/>
      <c r="G2272" s="4" t="inlineStr">
        <is>
          <t>المستخدم أولاً ثم فني</t>
        </is>
      </c>
      <c r="H2272" s="6" t="inlineStr">
        <is>
          <t>مصدران متفقان</t>
        </is>
      </c>
      <c r="I2272" s="2" t="inlineStr">
        <is>
          <t>GCR Electrical (Fronius)، SelectSupport (Fronius Symo)</t>
        </is>
      </c>
      <c r="J2272" s="4" t="inlineStr">
        <is>
          <t>لم تُكتب</t>
        </is>
      </c>
      <c r="K2272" s="2" t="inlineStr"/>
      <c r="L2272" s="2" t="inlineStr"/>
    </row>
    <row r="2273">
      <c r="A2273" s="2" t="inlineStr">
        <is>
          <t>انفرتر شمسي منزلي (Home solar inverter)</t>
        </is>
      </c>
      <c r="B2273" s="2" t="inlineStr">
        <is>
          <t>فرونيوس (Fronius)</t>
        </is>
      </c>
      <c r="C2273" s="2" t="inlineStr">
        <is>
          <t>لم تُحدَّد بعد</t>
        </is>
      </c>
      <c r="D2273" s="3" t="inlineStr">
        <is>
          <t>751</t>
        </is>
      </c>
      <c r="E2273" s="2" t="inlineStr">
        <is>
          <t>فُقد الوقت</t>
        </is>
      </c>
      <c r="F2273" s="2" t="inlineStr"/>
      <c r="G2273" s="4" t="inlineStr">
        <is>
          <t>المستخدم أولاً ثم فني</t>
        </is>
      </c>
      <c r="H2273" s="6" t="inlineStr">
        <is>
          <t>مصدران متفقان</t>
        </is>
      </c>
      <c r="I2273" s="2" t="inlineStr">
        <is>
          <t>GCR Electrical (Fronius)، SelectSupport (Fronius Symo)</t>
        </is>
      </c>
      <c r="J2273" s="4" t="inlineStr">
        <is>
          <t>لم تُكتب</t>
        </is>
      </c>
      <c r="K2273" s="2" t="inlineStr"/>
      <c r="L2273" s="2" t="inlineStr"/>
    </row>
    <row r="2274">
      <c r="A2274" s="2" t="inlineStr">
        <is>
          <t>انفرتر شمسي منزلي (Home solar inverter)</t>
        </is>
      </c>
      <c r="B2274" s="2" t="inlineStr">
        <is>
          <t>فرونيوس (Fronius)</t>
        </is>
      </c>
      <c r="C2274" s="2" t="inlineStr">
        <is>
          <t>لم تُحدَّد بعد</t>
        </is>
      </c>
      <c r="D2274" s="3" t="inlineStr">
        <is>
          <t>752</t>
        </is>
      </c>
      <c r="E2274" s="2" t="inlineStr">
        <is>
          <t>خطأ تواصل وحدة الساعة</t>
        </is>
      </c>
      <c r="F2274" s="2" t="inlineStr"/>
      <c r="G2274" s="4" t="inlineStr">
        <is>
          <t>فني</t>
        </is>
      </c>
      <c r="H2274" s="6" t="inlineStr">
        <is>
          <t>مصدران متفقان</t>
        </is>
      </c>
      <c r="I2274" s="2" t="inlineStr">
        <is>
          <t>GCR Electrical (Fronius)، SelectSupport (Fronius Symo)</t>
        </is>
      </c>
      <c r="J2274" s="4" t="inlineStr">
        <is>
          <t>لم تُكتب</t>
        </is>
      </c>
      <c r="K2274" s="2" t="inlineStr"/>
      <c r="L2274" s="2" t="inlineStr"/>
    </row>
    <row r="2275">
      <c r="A2275" s="2" t="inlineStr">
        <is>
          <t>انفرتر شمسي منزلي (Home solar inverter)</t>
        </is>
      </c>
      <c r="B2275" s="2" t="inlineStr">
        <is>
          <t>فرونيوس (Fronius)</t>
        </is>
      </c>
      <c r="C2275" s="2" t="inlineStr">
        <is>
          <t>لم تُحدَّد بعد</t>
        </is>
      </c>
      <c r="D2275" s="3" t="inlineStr">
        <is>
          <t>757</t>
        </is>
      </c>
      <c r="E2275" s="2" t="inlineStr">
        <is>
          <t>عطل عتاد في وحدة الساعة</t>
        </is>
      </c>
      <c r="F2275" s="2" t="inlineStr"/>
      <c r="G2275" s="4" t="inlineStr">
        <is>
          <t>فني</t>
        </is>
      </c>
      <c r="H2275" s="6" t="inlineStr">
        <is>
          <t>مصدران متفقان</t>
        </is>
      </c>
      <c r="I2275" s="2" t="inlineStr">
        <is>
          <t>GCR Electrical (Fronius)، SelectSupport (Fronius Symo)</t>
        </is>
      </c>
      <c r="J2275" s="4" t="inlineStr">
        <is>
          <t>لم تُكتب</t>
        </is>
      </c>
      <c r="K2275" s="2" t="inlineStr"/>
      <c r="L2275" s="2" t="inlineStr"/>
    </row>
    <row r="2276">
      <c r="A2276" s="2" t="inlineStr">
        <is>
          <t>انفرتر شمسي منزلي (Home solar inverter)</t>
        </is>
      </c>
      <c r="B2276" s="2" t="inlineStr">
        <is>
          <t>فرونيوس (Fronius)</t>
        </is>
      </c>
      <c r="C2276" s="2" t="inlineStr">
        <is>
          <t>لم تُحدَّد بعد</t>
        </is>
      </c>
      <c r="D2276" s="3" t="inlineStr">
        <is>
          <t>758</t>
        </is>
      </c>
      <c r="E2276" s="2" t="inlineStr">
        <is>
          <t>وحدة الساعة في وضع الطوارئ</t>
        </is>
      </c>
      <c r="F2276" s="2" t="inlineStr"/>
      <c r="G2276" s="4" t="inlineStr">
        <is>
          <t>فني</t>
        </is>
      </c>
      <c r="H2276" s="6" t="inlineStr">
        <is>
          <t>مصدران متفقان</t>
        </is>
      </c>
      <c r="I2276" s="2" t="inlineStr">
        <is>
          <t>GCR Electrical (Fronius)، SelectSupport (Fronius Symo)</t>
        </is>
      </c>
      <c r="J2276" s="4" t="inlineStr">
        <is>
          <t>لم تُكتب</t>
        </is>
      </c>
      <c r="K2276" s="2" t="inlineStr"/>
      <c r="L2276" s="2" t="inlineStr"/>
    </row>
    <row r="2277">
      <c r="A2277" s="2" t="inlineStr">
        <is>
          <t>انفرتر شمسي منزلي (Home solar inverter)</t>
        </is>
      </c>
      <c r="B2277" s="2" t="inlineStr">
        <is>
          <t>فرونيوس (Fronius)</t>
        </is>
      </c>
      <c r="C2277" s="2" t="inlineStr">
        <is>
          <t>لم تُحدَّد بعد</t>
        </is>
      </c>
      <c r="D2277" s="3" t="inlineStr">
        <is>
          <t>766</t>
        </is>
      </c>
      <c r="E2277" s="2" t="inlineStr">
        <is>
          <t>تفعّل تخفيض قدرة الطوارئ</t>
        </is>
      </c>
      <c r="F2277" s="2" t="inlineStr"/>
      <c r="G2277" s="4" t="inlineStr">
        <is>
          <t>فني</t>
        </is>
      </c>
      <c r="H2277" s="6" t="inlineStr">
        <is>
          <t>مصدران متفقان</t>
        </is>
      </c>
      <c r="I2277" s="2" t="inlineStr">
        <is>
          <t>GCR Electrical (Fronius)، SelectSupport (Fronius Symo)</t>
        </is>
      </c>
      <c r="J2277" s="4" t="inlineStr">
        <is>
          <t>لم تُكتب</t>
        </is>
      </c>
      <c r="K2277" s="2" t="inlineStr"/>
      <c r="L2277" s="2" t="inlineStr"/>
    </row>
    <row r="2278">
      <c r="A2278" s="2" t="inlineStr">
        <is>
          <t>انفرتر شمسي منزلي (Home solar inverter)</t>
        </is>
      </c>
      <c r="B2278" s="2" t="inlineStr">
        <is>
          <t>سولاكس (SolaX)</t>
        </is>
      </c>
      <c r="C2278" s="2" t="inlineStr">
        <is>
          <t>لم تُحدَّد بعد</t>
        </is>
      </c>
      <c r="D2278" s="3" t="inlineStr">
        <is>
          <t>SPI Fault</t>
        </is>
      </c>
      <c r="E2278" s="2" t="inlineStr">
        <is>
          <t>خلل تواصل SPI</t>
        </is>
      </c>
      <c r="F2278" s="2" t="inlineStr"/>
      <c r="G2278" s="4" t="inlineStr">
        <is>
          <t>فني</t>
        </is>
      </c>
      <c r="H2278" s="8" t="inlineStr">
        <is>
          <t>مصدر واحد</t>
        </is>
      </c>
      <c r="I2278" s="2" t="inlineStr">
        <is>
          <t>Greener Housing (SolaX)</t>
        </is>
      </c>
      <c r="J2278" s="4" t="inlineStr">
        <is>
          <t>لم تُكتب</t>
        </is>
      </c>
      <c r="K2278" s="2" t="inlineStr">
        <is>
          <t>رسائل نصية لا رموز</t>
        </is>
      </c>
      <c r="L2278" s="2" t="inlineStr"/>
    </row>
    <row r="2279">
      <c r="A2279" s="2" t="inlineStr">
        <is>
          <t>انفرتر شمسي منزلي (Home solar inverter)</t>
        </is>
      </c>
      <c r="B2279" s="2" t="inlineStr">
        <is>
          <t>سولاكس (SolaX)</t>
        </is>
      </c>
      <c r="C2279" s="2" t="inlineStr">
        <is>
          <t>لم تُحدَّد بعد</t>
        </is>
      </c>
      <c r="D2279" s="3" t="inlineStr">
        <is>
          <t>SCI Fault</t>
        </is>
      </c>
      <c r="E2279" s="2" t="inlineStr">
        <is>
          <t>خلل تواصل SCI</t>
        </is>
      </c>
      <c r="F2279" s="2" t="inlineStr">
        <is>
          <t>أطفئ النظام وأعد تشغيله</t>
        </is>
      </c>
      <c r="G2279" s="4" t="inlineStr">
        <is>
          <t>المستخدم أولاً ثم فني</t>
        </is>
      </c>
      <c r="H2279" s="8" t="inlineStr">
        <is>
          <t>مصدر واحد</t>
        </is>
      </c>
      <c r="I2279" s="2" t="inlineStr">
        <is>
          <t>Greener Housing (SolaX)</t>
        </is>
      </c>
      <c r="J2279" s="4" t="inlineStr">
        <is>
          <t>لم تُكتب</t>
        </is>
      </c>
      <c r="K2279" s="2" t="inlineStr"/>
      <c r="L2279" s="2" t="inlineStr"/>
    </row>
    <row r="2280">
      <c r="A2280" s="2" t="inlineStr">
        <is>
          <t>انفرتر شمسي منزلي (Home solar inverter)</t>
        </is>
      </c>
      <c r="B2280" s="2" t="inlineStr">
        <is>
          <t>سولاكس (SolaX)</t>
        </is>
      </c>
      <c r="C2280" s="2" t="inlineStr">
        <is>
          <t>لم تُحدَّد بعد</t>
        </is>
      </c>
      <c r="D2280" s="3" t="inlineStr">
        <is>
          <t>CAN1 Fault</t>
        </is>
      </c>
      <c r="E2280" s="2" t="inlineStr">
        <is>
          <t>خلل تواصل CAN</t>
        </is>
      </c>
      <c r="F2280" s="2" t="inlineStr"/>
      <c r="G2280" s="4" t="inlineStr">
        <is>
          <t>فني</t>
        </is>
      </c>
      <c r="H2280" s="8" t="inlineStr">
        <is>
          <t>مصدر واحد</t>
        </is>
      </c>
      <c r="I2280" s="2" t="inlineStr">
        <is>
          <t>Greener Housing (SolaX)</t>
        </is>
      </c>
      <c r="J2280" s="4" t="inlineStr">
        <is>
          <t>لم تُكتب</t>
        </is>
      </c>
      <c r="K2280" s="2" t="inlineStr"/>
      <c r="L2280" s="2" t="inlineStr"/>
    </row>
    <row r="2281">
      <c r="A2281" s="2" t="inlineStr">
        <is>
          <t>انفرتر شمسي منزلي (Home solar inverter)</t>
        </is>
      </c>
      <c r="B2281" s="2" t="inlineStr">
        <is>
          <t>سولاكس (SolaX)</t>
        </is>
      </c>
      <c r="C2281" s="2" t="inlineStr">
        <is>
          <t>لم تُحدَّد بعد</t>
        </is>
      </c>
      <c r="D2281" s="3" t="inlineStr">
        <is>
          <t>PV Config Fault</t>
        </is>
      </c>
      <c r="E2281" s="2" t="inlineStr">
        <is>
          <t>خلل إعداد توصيل الألواح</t>
        </is>
      </c>
      <c r="F2281" s="2" t="inlineStr">
        <is>
          <t>أعد ضبط توصيل الألواح</t>
        </is>
      </c>
      <c r="G2281" s="4" t="inlineStr">
        <is>
          <t>فني</t>
        </is>
      </c>
      <c r="H2281" s="8" t="inlineStr">
        <is>
          <t>مصدر واحد</t>
        </is>
      </c>
      <c r="I2281" s="2" t="inlineStr">
        <is>
          <t>Greener Housing (SolaX)</t>
        </is>
      </c>
      <c r="J2281" s="4" t="inlineStr">
        <is>
          <t>لم تُكتب</t>
        </is>
      </c>
      <c r="K2281" s="2" t="inlineStr"/>
      <c r="L2281" s="2" t="inlineStr"/>
    </row>
    <row r="2282">
      <c r="A2282" s="2" t="inlineStr">
        <is>
          <t>انفرتر شمسي منزلي (Home solar inverter)</t>
        </is>
      </c>
      <c r="B2282" s="2" t="inlineStr">
        <is>
          <t>سولاكس (SolaX)</t>
        </is>
      </c>
      <c r="C2282" s="2" t="inlineStr">
        <is>
          <t>لم تُحدَّد بعد</t>
        </is>
      </c>
      <c r="D2282" s="3" t="inlineStr">
        <is>
          <t>Inv EEPROM Fault</t>
        </is>
      </c>
      <c r="E2282" s="2" t="inlineStr">
        <is>
          <t>خلل ذاكرة الانفرتر</t>
        </is>
      </c>
      <c r="F2282" s="2" t="inlineStr">
        <is>
          <t>أطفئ النظام وأعد تشغيله</t>
        </is>
      </c>
      <c r="G2282" s="4" t="inlineStr">
        <is>
          <t>المستخدم أولاً ثم فني</t>
        </is>
      </c>
      <c r="H2282" s="8" t="inlineStr">
        <is>
          <t>مصدر واحد</t>
        </is>
      </c>
      <c r="I2282" s="2" t="inlineStr">
        <is>
          <t>Greener Housing (SolaX)</t>
        </is>
      </c>
      <c r="J2282" s="4" t="inlineStr">
        <is>
          <t>لم تُكتب</t>
        </is>
      </c>
      <c r="K2282" s="2" t="inlineStr"/>
      <c r="L2282" s="2" t="inlineStr"/>
    </row>
    <row r="2283">
      <c r="A2283" s="2" t="inlineStr">
        <is>
          <t>انفرتر شمسي منزلي (Home solar inverter)</t>
        </is>
      </c>
      <c r="B2283" s="2" t="inlineStr">
        <is>
          <t>سولاكس (SolaX)</t>
        </is>
      </c>
      <c r="C2283" s="2" t="inlineStr">
        <is>
          <t>لم تُحدَّد بعد</t>
        </is>
      </c>
      <c r="D2283" s="3" t="inlineStr">
        <is>
          <t>Relay Fault</t>
        </is>
      </c>
      <c r="E2283" s="2" t="inlineStr">
        <is>
          <t>خلل الريليه</t>
        </is>
      </c>
      <c r="F2283" s="2" t="inlineStr">
        <is>
          <t>أطفئ النظام وأعد تشغيله</t>
        </is>
      </c>
      <c r="G2283" s="4" t="inlineStr">
        <is>
          <t>المستخدم أولاً ثم فني</t>
        </is>
      </c>
      <c r="H2283" s="8" t="inlineStr">
        <is>
          <t>مصدر واحد</t>
        </is>
      </c>
      <c r="I2283" s="2" t="inlineStr">
        <is>
          <t>Greener Housing (SolaX)</t>
        </is>
      </c>
      <c r="J2283" s="4" t="inlineStr">
        <is>
          <t>لم تُكتب</t>
        </is>
      </c>
      <c r="K2283" s="2" t="inlineStr"/>
      <c r="L2283" s="2" t="inlineStr"/>
    </row>
    <row r="2284">
      <c r="A2284" s="2" t="inlineStr">
        <is>
          <t>انفرتر شمسي منزلي (Home solar inverter)</t>
        </is>
      </c>
      <c r="B2284" s="2" t="inlineStr">
        <is>
          <t>سولاكس (SolaX)</t>
        </is>
      </c>
      <c r="C2284" s="2" t="inlineStr">
        <is>
          <t>لم تُحدَّد بعد</t>
        </is>
      </c>
      <c r="D2284" s="3" t="inlineStr">
        <is>
          <t>Sample Fault</t>
        </is>
      </c>
      <c r="E2284" s="2" t="inlineStr">
        <is>
          <t>خلل دائرة القياس</t>
        </is>
      </c>
      <c r="F2284" s="2" t="inlineStr">
        <is>
          <t>أطفئ النظام وأعد تشغيله</t>
        </is>
      </c>
      <c r="G2284" s="4" t="inlineStr">
        <is>
          <t>المستخدم أولاً ثم فني</t>
        </is>
      </c>
      <c r="H2284" s="8" t="inlineStr">
        <is>
          <t>مصدر واحد</t>
        </is>
      </c>
      <c r="I2284" s="2" t="inlineStr">
        <is>
          <t>Greener Housing (SolaX)</t>
        </is>
      </c>
      <c r="J2284" s="4" t="inlineStr">
        <is>
          <t>لم تُكتب</t>
        </is>
      </c>
      <c r="K2284" s="2" t="inlineStr"/>
      <c r="L2284" s="2" t="inlineStr"/>
    </row>
    <row r="2285">
      <c r="A2285" s="2" t="inlineStr">
        <is>
          <t>انفرتر شمسي منزلي (Home solar inverter)</t>
        </is>
      </c>
      <c r="B2285" s="2" t="inlineStr">
        <is>
          <t>سولاكس (SolaX)</t>
        </is>
      </c>
      <c r="C2285" s="2" t="inlineStr">
        <is>
          <t>لم تُحدَّد بعد</t>
        </is>
      </c>
      <c r="D2285" s="3" t="inlineStr">
        <is>
          <t>RCD Fault</t>
        </is>
      </c>
      <c r="E2285" s="2" t="inlineStr">
        <is>
          <t>خلل جهاز تيار التسريب</t>
        </is>
      </c>
      <c r="F2285" s="2" t="inlineStr">
        <is>
          <t>أطفئ النظام وأعد تشغيله</t>
        </is>
      </c>
      <c r="G2285" s="4" t="inlineStr">
        <is>
          <t>المستخدم أولاً ثم فني</t>
        </is>
      </c>
      <c r="H2285" s="8" t="inlineStr">
        <is>
          <t>مصدر واحد</t>
        </is>
      </c>
      <c r="I2285" s="2" t="inlineStr">
        <is>
          <t>Greener Housing (SolaX)</t>
        </is>
      </c>
      <c r="J2285" s="4" t="inlineStr">
        <is>
          <t>لم تُكتب</t>
        </is>
      </c>
      <c r="K2285" s="2" t="inlineStr"/>
      <c r="L2285" s="2" t="inlineStr"/>
    </row>
    <row r="2286">
      <c r="A2286" s="2" t="inlineStr">
        <is>
          <t>انفرتر شمسي منزلي (Home solar inverter)</t>
        </is>
      </c>
      <c r="B2286" s="2" t="inlineStr">
        <is>
          <t>سولاكس (SolaX)</t>
        </is>
      </c>
      <c r="C2286" s="2" t="inlineStr">
        <is>
          <t>لم تُحدَّد بعد</t>
        </is>
      </c>
      <c r="D2286" s="3" t="inlineStr">
        <is>
          <t>Fan1 Fault</t>
        </is>
      </c>
      <c r="E2286" s="2" t="inlineStr">
        <is>
          <t>عطل المروحة 1</t>
        </is>
      </c>
      <c r="F2286" s="2" t="inlineStr"/>
      <c r="G2286" s="4" t="inlineStr">
        <is>
          <t>فني</t>
        </is>
      </c>
      <c r="H2286" s="8" t="inlineStr">
        <is>
          <t>مصدر واحد</t>
        </is>
      </c>
      <c r="I2286" s="2" t="inlineStr">
        <is>
          <t>Greener Housing (SolaX)</t>
        </is>
      </c>
      <c r="J2286" s="4" t="inlineStr">
        <is>
          <t>لم تُكتب</t>
        </is>
      </c>
      <c r="K2286" s="2" t="inlineStr"/>
      <c r="L2286" s="2" t="inlineStr"/>
    </row>
    <row r="2287">
      <c r="A2287" s="2" t="inlineStr">
        <is>
          <t>انفرتر شمسي منزلي (Home solar inverter)</t>
        </is>
      </c>
      <c r="B2287" s="2" t="inlineStr">
        <is>
          <t>سولاكس (SolaX)</t>
        </is>
      </c>
      <c r="C2287" s="2" t="inlineStr">
        <is>
          <t>لم تُحدَّد بعد</t>
        </is>
      </c>
      <c r="D2287" s="3" t="inlineStr">
        <is>
          <t>Fan2 Fault</t>
        </is>
      </c>
      <c r="E2287" s="2" t="inlineStr">
        <is>
          <t>عطل المروحة 2</t>
        </is>
      </c>
      <c r="F2287" s="2" t="inlineStr"/>
      <c r="G2287" s="4" t="inlineStr">
        <is>
          <t>فني</t>
        </is>
      </c>
      <c r="H2287" s="8" t="inlineStr">
        <is>
          <t>مصدر واحد</t>
        </is>
      </c>
      <c r="I2287" s="2" t="inlineStr">
        <is>
          <t>Greener Housing (SolaX)</t>
        </is>
      </c>
      <c r="J2287" s="4" t="inlineStr">
        <is>
          <t>لم تُكتب</t>
        </is>
      </c>
      <c r="K2287" s="2" t="inlineStr"/>
      <c r="L2287" s="2" t="inlineStr"/>
    </row>
    <row r="2288">
      <c r="A2288" s="2" t="inlineStr">
        <is>
          <t>انفرتر شمسي منزلي (Home solar inverter)</t>
        </is>
      </c>
      <c r="B2288" s="2" t="inlineStr">
        <is>
          <t>سولاكس (SolaX)</t>
        </is>
      </c>
      <c r="C2288" s="2" t="inlineStr">
        <is>
          <t>لم تُحدَّد بعد</t>
        </is>
      </c>
      <c r="D2288" s="3" t="inlineStr">
        <is>
          <t>AC HCT Fault</t>
        </is>
      </c>
      <c r="E2288" s="2" t="inlineStr">
        <is>
          <t>خلل حساس تيار AC</t>
        </is>
      </c>
      <c r="F2288" s="2" t="inlineStr"/>
      <c r="G2288" s="4" t="inlineStr">
        <is>
          <t>فني</t>
        </is>
      </c>
      <c r="H2288" s="8" t="inlineStr">
        <is>
          <t>مصدر واحد</t>
        </is>
      </c>
      <c r="I2288" s="2" t="inlineStr">
        <is>
          <t>Greener Housing (SolaX)</t>
        </is>
      </c>
      <c r="J2288" s="4" t="inlineStr">
        <is>
          <t>لم تُكتب</t>
        </is>
      </c>
      <c r="K2288" s="2" t="inlineStr"/>
      <c r="L2288" s="2" t="inlineStr"/>
    </row>
    <row r="2289">
      <c r="A2289" s="2" t="inlineStr">
        <is>
          <t>انفرتر شمسي منزلي (Home solar inverter)</t>
        </is>
      </c>
      <c r="B2289" s="2" t="inlineStr">
        <is>
          <t>سولاكس (SolaX)</t>
        </is>
      </c>
      <c r="C2289" s="2" t="inlineStr">
        <is>
          <t>لم تُحدَّد بعد</t>
        </is>
      </c>
      <c r="D2289" s="3" t="inlineStr">
        <is>
          <t>OverLoad Fault</t>
        </is>
      </c>
      <c r="E2289" s="2" t="inlineStr">
        <is>
          <t>حمل زائد في وضع الطوارئ EPS</t>
        </is>
      </c>
      <c r="F2289" s="2" t="inlineStr">
        <is>
          <t>أطفئ الأجهزة عالية القدرة</t>
        </is>
      </c>
      <c r="G2289" s="4" t="inlineStr">
        <is>
          <t>المستخدم أولاً ثم فني</t>
        </is>
      </c>
      <c r="H2289" s="8" t="inlineStr">
        <is>
          <t>مصدر واحد</t>
        </is>
      </c>
      <c r="I2289" s="2" t="inlineStr">
        <is>
          <t>Greener Housing (SolaX)</t>
        </is>
      </c>
      <c r="J2289" s="4" t="inlineStr">
        <is>
          <t>لم تُكتب</t>
        </is>
      </c>
      <c r="K2289" s="2" t="inlineStr"/>
      <c r="L2289" s="2" t="inlineStr"/>
    </row>
    <row r="2290">
      <c r="A2290" s="2" t="inlineStr">
        <is>
          <t>انفرتر شمسي منزلي (Home solar inverter)</t>
        </is>
      </c>
      <c r="B2290" s="2" t="inlineStr">
        <is>
          <t>سولاكس (SolaX)</t>
        </is>
      </c>
      <c r="C2290" s="2" t="inlineStr">
        <is>
          <t>لم تُحدَّد بعد</t>
        </is>
      </c>
      <c r="D2290" s="3" t="inlineStr">
        <is>
          <t>EPS OCP Fault</t>
        </is>
      </c>
      <c r="E2290" s="2" t="inlineStr">
        <is>
          <t>تيار زائد في وضع الطوارئ EPS</t>
        </is>
      </c>
      <c r="F2290" s="2" t="inlineStr">
        <is>
          <t>خفّف الحمل</t>
        </is>
      </c>
      <c r="G2290" s="4" t="inlineStr">
        <is>
          <t>المستخدم أولاً ثم فني</t>
        </is>
      </c>
      <c r="H2290" s="8" t="inlineStr">
        <is>
          <t>مصدر واحد</t>
        </is>
      </c>
      <c r="I2290" s="2" t="inlineStr">
        <is>
          <t>Greener Housing (SolaX)</t>
        </is>
      </c>
      <c r="J2290" s="4" t="inlineStr">
        <is>
          <t>لم تُكتب</t>
        </is>
      </c>
      <c r="K2290" s="2" t="inlineStr"/>
      <c r="L2290" s="2" t="inlineStr"/>
    </row>
    <row r="2291">
      <c r="A2291" s="2" t="inlineStr">
        <is>
          <t>انفرتر شمسي منزلي (Home solar inverter)</t>
        </is>
      </c>
      <c r="B2291" s="2" t="inlineStr">
        <is>
          <t>سولاكس (SolaX)</t>
        </is>
      </c>
      <c r="C2291" s="2" t="inlineStr">
        <is>
          <t>لم تُحدَّد بعد</t>
        </is>
      </c>
      <c r="D2291" s="3" t="inlineStr">
        <is>
          <t>DCI Device Fault</t>
        </is>
      </c>
      <c r="E2291" s="2" t="inlineStr">
        <is>
          <t>خلل جهاز DCI</t>
        </is>
      </c>
      <c r="F2291" s="2" t="inlineStr"/>
      <c r="G2291" s="4" t="inlineStr">
        <is>
          <t>فني</t>
        </is>
      </c>
      <c r="H2291" s="8" t="inlineStr">
        <is>
          <t>مصدر واحد</t>
        </is>
      </c>
      <c r="I2291" s="2" t="inlineStr">
        <is>
          <t>Greener Housing (SolaX)</t>
        </is>
      </c>
      <c r="J2291" s="4" t="inlineStr">
        <is>
          <t>لم تُكتب</t>
        </is>
      </c>
      <c r="K2291" s="2" t="inlineStr"/>
      <c r="L2291" s="2" t="inlineStr"/>
    </row>
    <row r="2292">
      <c r="A2292" s="2" t="inlineStr">
        <is>
          <t>انفرتر شمسي منزلي (Home solar inverter)</t>
        </is>
      </c>
      <c r="B2292" s="2" t="inlineStr">
        <is>
          <t>سولاكس (SolaX)</t>
        </is>
      </c>
      <c r="C2292" s="2" t="inlineStr">
        <is>
          <t>لم تُحدَّد بعد</t>
        </is>
      </c>
      <c r="D2292" s="3" t="inlineStr">
        <is>
          <t>EPS Relay Fault</t>
        </is>
      </c>
      <c r="E2292" s="2" t="inlineStr">
        <is>
          <t>خلل ريليه EPS</t>
        </is>
      </c>
      <c r="F2292" s="2" t="inlineStr"/>
      <c r="G2292" s="4" t="inlineStr">
        <is>
          <t>فني</t>
        </is>
      </c>
      <c r="H2292" s="8" t="inlineStr">
        <is>
          <t>مصدر واحد</t>
        </is>
      </c>
      <c r="I2292" s="2" t="inlineStr">
        <is>
          <t>Greener Housing (SolaX)</t>
        </is>
      </c>
      <c r="J2292" s="4" t="inlineStr">
        <is>
          <t>لم تُكتب</t>
        </is>
      </c>
      <c r="K2292" s="2" t="inlineStr"/>
      <c r="L2292" s="2" t="inlineStr"/>
    </row>
    <row r="2293">
      <c r="A2293" s="2" t="inlineStr">
        <is>
          <t>انفرتر شمسي منزلي (Home solar inverter)</t>
        </is>
      </c>
      <c r="B2293" s="2" t="inlineStr">
        <is>
          <t>سولاكس (SolaX)</t>
        </is>
      </c>
      <c r="C2293" s="2" t="inlineStr">
        <is>
          <t>لم تُحدَّد بعد</t>
        </is>
      </c>
      <c r="D2293" s="3" t="inlineStr">
        <is>
          <t>TZ Protect Fault</t>
        </is>
      </c>
      <c r="E2293" s="2" t="inlineStr">
        <is>
          <t>خلل تيار زائد</t>
        </is>
      </c>
      <c r="F2293" s="2" t="inlineStr">
        <is>
          <t>انتظر ثم أعد التشغيل</t>
        </is>
      </c>
      <c r="G2293" s="4" t="inlineStr">
        <is>
          <t>المستخدم أولاً ثم فني</t>
        </is>
      </c>
      <c r="H2293" s="5" t="inlineStr">
        <is>
          <t>رسمي (الشركة)</t>
        </is>
      </c>
      <c r="I2293" s="2" t="inlineStr">
        <is>
          <t>Greener Housing (SolaX)، SolaX الرسمي (مدونة الشركة)</t>
        </is>
      </c>
      <c r="J2293" s="4" t="inlineStr">
        <is>
          <t>لم تُكتب</t>
        </is>
      </c>
      <c r="K2293" s="2" t="inlineStr"/>
      <c r="L2293" s="2" t="inlineStr"/>
    </row>
    <row r="2294">
      <c r="A2294" s="2" t="inlineStr">
        <is>
          <t>انفرتر شمسي منزلي (Home solar inverter)</t>
        </is>
      </c>
      <c r="B2294" s="2" t="inlineStr">
        <is>
          <t>سولاكس (SolaX)</t>
        </is>
      </c>
      <c r="C2294" s="2" t="inlineStr">
        <is>
          <t>لم تُحدَّد بعد</t>
        </is>
      </c>
      <c r="D2294" s="3" t="inlineStr">
        <is>
          <t>Grid Lost Fault</t>
        </is>
      </c>
      <c r="E2294" s="2" t="inlineStr">
        <is>
          <t>انقطع الاتصال بالشبكة</t>
        </is>
      </c>
      <c r="F2294" s="2" t="inlineStr">
        <is>
          <t>انتظر عودة الشبكة</t>
        </is>
      </c>
      <c r="G2294" s="4" t="inlineStr">
        <is>
          <t>المستخدم أولاً ثم فني</t>
        </is>
      </c>
      <c r="H2294" s="5" t="inlineStr">
        <is>
          <t>رسمي (الشركة)</t>
        </is>
      </c>
      <c r="I2294" s="2" t="inlineStr">
        <is>
          <t>Greener Housing (SolaX)، SolaX الرسمي (مدونة الشركة)</t>
        </is>
      </c>
      <c r="J2294" s="4" t="inlineStr">
        <is>
          <t>لم تُكتب</t>
        </is>
      </c>
      <c r="K2294" s="2" t="inlineStr"/>
      <c r="L2294" s="2" t="inlineStr"/>
    </row>
    <row r="2295">
      <c r="A2295" s="2" t="inlineStr">
        <is>
          <t>انفرتر شمسي منزلي (Home solar inverter)</t>
        </is>
      </c>
      <c r="B2295" s="2" t="inlineStr">
        <is>
          <t>سولاكس (SolaX)</t>
        </is>
      </c>
      <c r="C2295" s="2" t="inlineStr">
        <is>
          <t>لم تُحدَّد بعد</t>
        </is>
      </c>
      <c r="D2295" s="3" t="inlineStr">
        <is>
          <t>Grid Volt Fault</t>
        </is>
      </c>
      <c r="E2295" s="2" t="inlineStr">
        <is>
          <t>جهد الشبكة خارج الحد</t>
        </is>
      </c>
      <c r="F2295" s="2" t="inlineStr">
        <is>
          <t>انتظر عودة الشبكة لطبيعتها</t>
        </is>
      </c>
      <c r="G2295" s="4" t="inlineStr">
        <is>
          <t>المستخدم أولاً ثم فني</t>
        </is>
      </c>
      <c r="H2295" s="5" t="inlineStr">
        <is>
          <t>رسمي (الشركة)</t>
        </is>
      </c>
      <c r="I2295" s="2" t="inlineStr">
        <is>
          <t>Greener Housing (SolaX)، SolaX الرسمي (مدونة الشركة)</t>
        </is>
      </c>
      <c r="J2295" s="4" t="inlineStr">
        <is>
          <t>لم تُكتب</t>
        </is>
      </c>
      <c r="K2295" s="2" t="inlineStr"/>
      <c r="L2295" s="2" t="inlineStr"/>
    </row>
    <row r="2296">
      <c r="A2296" s="2" t="inlineStr">
        <is>
          <t>انفرتر شمسي منزلي (Home solar inverter)</t>
        </is>
      </c>
      <c r="B2296" s="2" t="inlineStr">
        <is>
          <t>سولاكس (SolaX)</t>
        </is>
      </c>
      <c r="C2296" s="2" t="inlineStr">
        <is>
          <t>لم تُحدَّد بعد</t>
        </is>
      </c>
      <c r="D2296" s="3" t="inlineStr">
        <is>
          <t>Grid Freq Fault</t>
        </is>
      </c>
      <c r="E2296" s="2" t="inlineStr">
        <is>
          <t>تردد الشبكة خارج الحد</t>
        </is>
      </c>
      <c r="F2296" s="2" t="inlineStr">
        <is>
          <t>انتظر عودة الشبكة لطبيعتها</t>
        </is>
      </c>
      <c r="G2296" s="4" t="inlineStr">
        <is>
          <t>المستخدم أولاً ثم فني</t>
        </is>
      </c>
      <c r="H2296" s="5" t="inlineStr">
        <is>
          <t>رسمي (الشركة)</t>
        </is>
      </c>
      <c r="I2296" s="2" t="inlineStr">
        <is>
          <t>Greener Housing (SolaX)، SolaX الرسمي (مدونة الشركة)</t>
        </is>
      </c>
      <c r="J2296" s="4" t="inlineStr">
        <is>
          <t>لم تُكتب</t>
        </is>
      </c>
      <c r="K2296" s="2" t="inlineStr"/>
      <c r="L2296" s="2" t="inlineStr"/>
    </row>
    <row r="2297">
      <c r="A2297" s="2" t="inlineStr">
        <is>
          <t>انفرتر شمسي منزلي (Home solar inverter)</t>
        </is>
      </c>
      <c r="B2297" s="2" t="inlineStr">
        <is>
          <t>سولاكس (SolaX)</t>
        </is>
      </c>
      <c r="C2297" s="2" t="inlineStr">
        <is>
          <t>لم تُحدَّد بعد</t>
        </is>
      </c>
      <c r="D2297" s="3" t="inlineStr">
        <is>
          <t>PLL Lost Fault</t>
        </is>
      </c>
      <c r="E2297" s="2" t="inlineStr">
        <is>
          <t>جودة الشبكة ضعيفة</t>
        </is>
      </c>
      <c r="F2297" s="2" t="inlineStr"/>
      <c r="G2297" s="4" t="inlineStr">
        <is>
          <t>المستخدم أولاً ثم فني</t>
        </is>
      </c>
      <c r="H2297" s="8" t="inlineStr">
        <is>
          <t>مصدر واحد</t>
        </is>
      </c>
      <c r="I2297" s="2" t="inlineStr">
        <is>
          <t>Greener Housing (SolaX)</t>
        </is>
      </c>
      <c r="J2297" s="4" t="inlineStr">
        <is>
          <t>لم تُكتب</t>
        </is>
      </c>
      <c r="K2297" s="2" t="inlineStr"/>
      <c r="L2297" s="2" t="inlineStr"/>
    </row>
    <row r="2298">
      <c r="A2298" s="2" t="inlineStr">
        <is>
          <t>انفرتر شمسي منزلي (Home solar inverter)</t>
        </is>
      </c>
      <c r="B2298" s="2" t="inlineStr">
        <is>
          <t>سولاكس (SolaX)</t>
        </is>
      </c>
      <c r="C2298" s="2" t="inlineStr">
        <is>
          <t>لم تُحدَّد بعد</t>
        </is>
      </c>
      <c r="D2298" s="3" t="inlineStr">
        <is>
          <t>Bus Volt Fault</t>
        </is>
      </c>
      <c r="E2298" s="2" t="inlineStr">
        <is>
          <t>جهد الخط الداخلي غير طبيعي</t>
        </is>
      </c>
      <c r="F2298" s="2" t="inlineStr">
        <is>
          <t>أطفئ النظام وأعد تشغيله</t>
        </is>
      </c>
      <c r="G2298" s="4" t="inlineStr">
        <is>
          <t>المستخدم أولاً ثم فني</t>
        </is>
      </c>
      <c r="H2298" s="8" t="inlineStr">
        <is>
          <t>مصدر واحد</t>
        </is>
      </c>
      <c r="I2298" s="2" t="inlineStr">
        <is>
          <t>Greener Housing (SolaX)</t>
        </is>
      </c>
      <c r="J2298" s="4" t="inlineStr">
        <is>
          <t>لم تُكتب</t>
        </is>
      </c>
      <c r="K2298" s="2" t="inlineStr"/>
      <c r="L2298" s="2" t="inlineStr"/>
    </row>
    <row r="2299">
      <c r="A2299" s="2" t="inlineStr">
        <is>
          <t>انفرتر شمسي منزلي (Home solar inverter)</t>
        </is>
      </c>
      <c r="B2299" s="2" t="inlineStr">
        <is>
          <t>سولاكس (SolaX)</t>
        </is>
      </c>
      <c r="C2299" s="2" t="inlineStr">
        <is>
          <t>لم تُحدَّد بعد</t>
        </is>
      </c>
      <c r="D2299" s="3" t="inlineStr">
        <is>
          <t>AC5M Volt Fault</t>
        </is>
      </c>
      <c r="E2299" s="2" t="inlineStr">
        <is>
          <t>جهد الشبكة مرتفع لخمس دقائق</t>
        </is>
      </c>
      <c r="F2299" s="2" t="inlineStr"/>
      <c r="G2299" s="4" t="inlineStr">
        <is>
          <t>المستخدم أولاً ثم فني</t>
        </is>
      </c>
      <c r="H2299" s="8" t="inlineStr">
        <is>
          <t>مصدر واحد</t>
        </is>
      </c>
      <c r="I2299" s="2" t="inlineStr">
        <is>
          <t>Greener Housing (SolaX)</t>
        </is>
      </c>
      <c r="J2299" s="4" t="inlineStr">
        <is>
          <t>لم تُكتب</t>
        </is>
      </c>
      <c r="K2299" s="2" t="inlineStr"/>
      <c r="L2299" s="2" t="inlineStr"/>
    </row>
    <row r="2300">
      <c r="A2300" s="2" t="inlineStr">
        <is>
          <t>انفرتر شمسي منزلي (Home solar inverter)</t>
        </is>
      </c>
      <c r="B2300" s="2" t="inlineStr">
        <is>
          <t>سولاكس (SolaX)</t>
        </is>
      </c>
      <c r="C2300" s="2" t="inlineStr">
        <is>
          <t>لم تُحدَّد بعد</t>
        </is>
      </c>
      <c r="D2300" s="3" t="inlineStr">
        <is>
          <t>AC10M Volt Fault</t>
        </is>
      </c>
      <c r="E2300" s="2" t="inlineStr">
        <is>
          <t>جهد الشبكة مرتفع لعشر دقائق</t>
        </is>
      </c>
      <c r="F2300" s="2" t="inlineStr"/>
      <c r="G2300" s="4" t="inlineStr">
        <is>
          <t>المستخدم أولاً ثم فني</t>
        </is>
      </c>
      <c r="H2300" s="8" t="inlineStr">
        <is>
          <t>مصدر واحد</t>
        </is>
      </c>
      <c r="I2300" s="2" t="inlineStr">
        <is>
          <t>Greener Housing (SolaX)</t>
        </is>
      </c>
      <c r="J2300" s="4" t="inlineStr">
        <is>
          <t>لم تُكتب</t>
        </is>
      </c>
      <c r="K2300" s="2" t="inlineStr"/>
      <c r="L2300" s="2" t="inlineStr"/>
    </row>
    <row r="2301">
      <c r="A2301" s="2" t="inlineStr">
        <is>
          <t>انفرتر شمسي منزلي (Home solar inverter)</t>
        </is>
      </c>
      <c r="B2301" s="2" t="inlineStr">
        <is>
          <t>سولاكس (SolaX)</t>
        </is>
      </c>
      <c r="C2301" s="2" t="inlineStr">
        <is>
          <t>لم تُحدَّد بعد</t>
        </is>
      </c>
      <c r="D2301" s="3" t="inlineStr">
        <is>
          <t>Inv OCP Fault</t>
        </is>
      </c>
      <c r="E2301" s="2" t="inlineStr">
        <is>
          <t>حماية تيار زائد في الانفرتر</t>
        </is>
      </c>
      <c r="F2301" s="2" t="inlineStr"/>
      <c r="G2301" s="4" t="inlineStr">
        <is>
          <t>فني</t>
        </is>
      </c>
      <c r="H2301" s="8" t="inlineStr">
        <is>
          <t>مصدر واحد</t>
        </is>
      </c>
      <c r="I2301" s="2" t="inlineStr">
        <is>
          <t>Greener Housing (SolaX)</t>
        </is>
      </c>
      <c r="J2301" s="4" t="inlineStr">
        <is>
          <t>لم تُكتب</t>
        </is>
      </c>
      <c r="K2301" s="2" t="inlineStr"/>
      <c r="L2301" s="2" t="inlineStr"/>
    </row>
    <row r="2302">
      <c r="A2302" s="2" t="inlineStr">
        <is>
          <t>انفرتر شمسي منزلي (Home solar inverter)</t>
        </is>
      </c>
      <c r="B2302" s="2" t="inlineStr">
        <is>
          <t>سولاكس (SolaX)</t>
        </is>
      </c>
      <c r="C2302" s="2" t="inlineStr">
        <is>
          <t>لم تُحدَّد بعد</t>
        </is>
      </c>
      <c r="D2302" s="3" t="inlineStr">
        <is>
          <t>PV Volt Fault</t>
        </is>
      </c>
      <c r="E2302" s="2" t="inlineStr">
        <is>
          <t>خلل جهد الألواح</t>
        </is>
      </c>
      <c r="F2302" s="2" t="inlineStr"/>
      <c r="G2302" s="4" t="inlineStr">
        <is>
          <t>فني</t>
        </is>
      </c>
      <c r="H2302" s="5" t="inlineStr">
        <is>
          <t>رسمي (الشركة)</t>
        </is>
      </c>
      <c r="I2302" s="2" t="inlineStr">
        <is>
          <t>Greener Housing (SolaX)، SolaX الرسمي (مدونة الشركة)</t>
        </is>
      </c>
      <c r="J2302" s="4" t="inlineStr">
        <is>
          <t>لم تُكتب</t>
        </is>
      </c>
      <c r="K2302" s="2" t="inlineStr"/>
      <c r="L2302" s="2" t="inlineStr"/>
    </row>
    <row r="2303">
      <c r="A2303" s="2" t="inlineStr">
        <is>
          <t>انفرتر شمسي منزلي (Home solar inverter)</t>
        </is>
      </c>
      <c r="B2303" s="2" t="inlineStr">
        <is>
          <t>سولاكس (SolaX)</t>
        </is>
      </c>
      <c r="C2303" s="2" t="inlineStr">
        <is>
          <t>لم تُحدَّد بعد</t>
        </is>
      </c>
      <c r="D2303" s="3" t="inlineStr">
        <is>
          <t>Isolation Fault</t>
        </is>
      </c>
      <c r="E2303" s="2" t="inlineStr">
        <is>
          <t>خلل عزل</t>
        </is>
      </c>
      <c r="F2303" s="2" t="inlineStr"/>
      <c r="G2303" s="4" t="inlineStr">
        <is>
          <t>فني</t>
        </is>
      </c>
      <c r="H2303" s="5" t="inlineStr">
        <is>
          <t>رسمي (الشركة)</t>
        </is>
      </c>
      <c r="I2303" s="2" t="inlineStr">
        <is>
          <t>Greener Housing (SolaX)، SolaX الرسمي (مدونة الشركة)</t>
        </is>
      </c>
      <c r="J2303" s="4" t="inlineStr">
        <is>
          <t>لم تُكتب</t>
        </is>
      </c>
      <c r="K2303" s="2" t="inlineStr"/>
      <c r="L2303" s="2" t="inlineStr"/>
    </row>
    <row r="2304">
      <c r="A2304" s="2" t="inlineStr">
        <is>
          <t>انفرتر شمسي منزلي (Home solar inverter)</t>
        </is>
      </c>
      <c r="B2304" s="2" t="inlineStr">
        <is>
          <t>سولاكس (SolaX)</t>
        </is>
      </c>
      <c r="C2304" s="2" t="inlineStr">
        <is>
          <t>لم تُحدَّد بعد</t>
        </is>
      </c>
      <c r="D2304" s="3" t="inlineStr">
        <is>
          <t>Temp Over Fault</t>
        </is>
      </c>
      <c r="E2304" s="2" t="inlineStr">
        <is>
          <t>الحرارة تتجاوز الحد</t>
        </is>
      </c>
      <c r="F2304" s="2" t="inlineStr">
        <is>
          <t>افحص المروحة وخفّف الحرارة</t>
        </is>
      </c>
      <c r="G2304" s="4" t="inlineStr">
        <is>
          <t>المستخدم أولاً ثم فني</t>
        </is>
      </c>
      <c r="H2304" s="8" t="inlineStr">
        <is>
          <t>مصدر واحد</t>
        </is>
      </c>
      <c r="I2304" s="2" t="inlineStr">
        <is>
          <t>Greener Housing (SolaX)</t>
        </is>
      </c>
      <c r="J2304" s="4" t="inlineStr">
        <is>
          <t>لم تُكتب</t>
        </is>
      </c>
      <c r="K2304" s="2" t="inlineStr"/>
      <c r="L2304" s="2" t="inlineStr"/>
    </row>
    <row r="2305">
      <c r="A2305" s="2" t="inlineStr">
        <is>
          <t>انفرتر شمسي منزلي (Home solar inverter)</t>
        </is>
      </c>
      <c r="B2305" s="2" t="inlineStr">
        <is>
          <t>سولاكس (SolaX)</t>
        </is>
      </c>
      <c r="C2305" s="2" t="inlineStr">
        <is>
          <t>لم تُحدَّد بعد</t>
        </is>
      </c>
      <c r="D2305" s="3" t="inlineStr">
        <is>
          <t>Fan1 Speed Fault</t>
        </is>
      </c>
      <c r="E2305" s="2" t="inlineStr">
        <is>
          <t>سرعة المروحة 1 غير طبيعية</t>
        </is>
      </c>
      <c r="F2305" s="2" t="inlineStr">
        <is>
          <t>نظفها من الغبار</t>
        </is>
      </c>
      <c r="G2305" s="4" t="inlineStr">
        <is>
          <t>المستخدم أولاً ثم فني</t>
        </is>
      </c>
      <c r="H2305" s="8" t="inlineStr">
        <is>
          <t>مصدر واحد</t>
        </is>
      </c>
      <c r="I2305" s="2" t="inlineStr">
        <is>
          <t>Greener Housing (SolaX)</t>
        </is>
      </c>
      <c r="J2305" s="4" t="inlineStr">
        <is>
          <t>لم تُكتب</t>
        </is>
      </c>
      <c r="K2305" s="2" t="inlineStr"/>
      <c r="L2305" s="2" t="inlineStr"/>
    </row>
    <row r="2306">
      <c r="A2306" s="2" t="inlineStr">
        <is>
          <t>انفرتر شمسي منزلي (Home solar inverter)</t>
        </is>
      </c>
      <c r="B2306" s="2" t="inlineStr">
        <is>
          <t>سولاكس (SolaX)</t>
        </is>
      </c>
      <c r="C2306" s="2" t="inlineStr">
        <is>
          <t>لم تُحدَّد بعد</t>
        </is>
      </c>
      <c r="D2306" s="3" t="inlineStr">
        <is>
          <t>Fan2 Speed Fault</t>
        </is>
      </c>
      <c r="E2306" s="2" t="inlineStr">
        <is>
          <t>سرعة المروحة 2 غير طبيعية</t>
        </is>
      </c>
      <c r="F2306" s="2" t="inlineStr">
        <is>
          <t>نظفها من الغبار</t>
        </is>
      </c>
      <c r="G2306" s="4" t="inlineStr">
        <is>
          <t>المستخدم أولاً ثم فني</t>
        </is>
      </c>
      <c r="H2306" s="8" t="inlineStr">
        <is>
          <t>مصدر واحد</t>
        </is>
      </c>
      <c r="I2306" s="2" t="inlineStr">
        <is>
          <t>Greener Housing (SolaX)</t>
        </is>
      </c>
      <c r="J2306" s="4" t="inlineStr">
        <is>
          <t>لم تُكتب</t>
        </is>
      </c>
      <c r="K2306" s="2" t="inlineStr"/>
      <c r="L2306" s="2" t="inlineStr"/>
    </row>
    <row r="2307">
      <c r="A2307" s="2" t="inlineStr">
        <is>
          <t>انفرتر شمسي منزلي (Home solar inverter)</t>
        </is>
      </c>
      <c r="B2307" s="2" t="inlineStr">
        <is>
          <t>سولاكس (SolaX)</t>
        </is>
      </c>
      <c r="C2307" s="2" t="inlineStr">
        <is>
          <t>لم تُحدَّد بعد</t>
        </is>
      </c>
      <c r="D2307" s="3" t="inlineStr">
        <is>
          <t>C1 Can Fault</t>
        </is>
      </c>
      <c r="E2307" s="2" t="inlineStr">
        <is>
          <t>خلل تواصل CAN مع البطارية</t>
        </is>
      </c>
      <c r="F2307" s="2" t="inlineStr">
        <is>
          <t>أعد توصيل كيبل الشاحن</t>
        </is>
      </c>
      <c r="G2307" s="4" t="inlineStr">
        <is>
          <t>المستخدم أولاً ثم فني</t>
        </is>
      </c>
      <c r="H2307" s="8" t="inlineStr">
        <is>
          <t>مصدر واحد</t>
        </is>
      </c>
      <c r="I2307" s="2" t="inlineStr">
        <is>
          <t>Greener Housing (SolaX)</t>
        </is>
      </c>
      <c r="J2307" s="4" t="inlineStr">
        <is>
          <t>لم تُكتب</t>
        </is>
      </c>
      <c r="K2307" s="2" t="inlineStr"/>
      <c r="L2307" s="2" t="inlineStr"/>
    </row>
    <row r="2308">
      <c r="A2308" s="2" t="inlineStr">
        <is>
          <t>انفرتر شمسي منزلي (Home solar inverter)</t>
        </is>
      </c>
      <c r="B2308" s="2" t="inlineStr">
        <is>
          <t>سولاكس (SolaX)</t>
        </is>
      </c>
      <c r="C2308" s="2" t="inlineStr">
        <is>
          <t>لم تُحدَّد بعد</t>
        </is>
      </c>
      <c r="D2308" s="3" t="inlineStr">
        <is>
          <t>C1 Temp High</t>
        </is>
      </c>
      <c r="E2308" s="2" t="inlineStr">
        <is>
          <t>سخونة شاحن البطارية</t>
        </is>
      </c>
      <c r="F2308" s="2" t="inlineStr"/>
      <c r="G2308" s="4" t="inlineStr">
        <is>
          <t>المستخدم أولاً ثم فني</t>
        </is>
      </c>
      <c r="H2308" s="8" t="inlineStr">
        <is>
          <t>مصدر واحد</t>
        </is>
      </c>
      <c r="I2308" s="2" t="inlineStr">
        <is>
          <t>Greener Housing (SolaX)</t>
        </is>
      </c>
      <c r="J2308" s="4" t="inlineStr">
        <is>
          <t>لم تُكتب</t>
        </is>
      </c>
      <c r="K2308" s="2" t="inlineStr"/>
      <c r="L2308" s="2" t="inlineStr"/>
    </row>
    <row r="2309">
      <c r="A2309" s="2" t="inlineStr">
        <is>
          <t>انفرتر شمسي منزلي (Home solar inverter)</t>
        </is>
      </c>
      <c r="B2309" s="2" t="inlineStr">
        <is>
          <t>سولاكس (SolaX)</t>
        </is>
      </c>
      <c r="C2309" s="2" t="inlineStr">
        <is>
          <t>لم تُحدَّد بعد</t>
        </is>
      </c>
      <c r="D2309" s="3" t="inlineStr">
        <is>
          <t>C1 FAN Fault</t>
        </is>
      </c>
      <c r="E2309" s="2" t="inlineStr">
        <is>
          <t>عطل مروحة شاحن البطارية</t>
        </is>
      </c>
      <c r="F2309" s="2" t="inlineStr"/>
      <c r="G2309" s="4" t="inlineStr">
        <is>
          <t>فني</t>
        </is>
      </c>
      <c r="H2309" s="8" t="inlineStr">
        <is>
          <t>مصدر واحد</t>
        </is>
      </c>
      <c r="I2309" s="2" t="inlineStr">
        <is>
          <t>Greener Housing (SolaX)</t>
        </is>
      </c>
      <c r="J2309" s="4" t="inlineStr">
        <is>
          <t>لم تُكتب</t>
        </is>
      </c>
      <c r="K2309" s="2" t="inlineStr"/>
      <c r="L2309" s="2" t="inlineStr"/>
    </row>
    <row r="2310">
      <c r="A2310" s="2" t="inlineStr">
        <is>
          <t>انفرتر شمسي منزلي (Home solar inverter)</t>
        </is>
      </c>
      <c r="B2310" s="2" t="inlineStr">
        <is>
          <t>سولاكس (SolaX)</t>
        </is>
      </c>
      <c r="C2310" s="2" t="inlineStr">
        <is>
          <t>لم تُحدَّد بعد</t>
        </is>
      </c>
      <c r="D2310" s="3" t="inlineStr">
        <is>
          <t>C1 TZ Fault</t>
        </is>
      </c>
      <c r="E2310" s="2" t="inlineStr">
        <is>
          <t>خلل حماية شاحن البطارية</t>
        </is>
      </c>
      <c r="F2310" s="2" t="inlineStr"/>
      <c r="G2310" s="4" t="inlineStr">
        <is>
          <t>فني</t>
        </is>
      </c>
      <c r="H2310" s="8" t="inlineStr">
        <is>
          <t>مصدر واحد</t>
        </is>
      </c>
      <c r="I2310" s="2" t="inlineStr">
        <is>
          <t>Greener Housing (SolaX)</t>
        </is>
      </c>
      <c r="J2310" s="4" t="inlineStr">
        <is>
          <t>لم تُكتب</t>
        </is>
      </c>
      <c r="K2310" s="2" t="inlineStr"/>
      <c r="L2310" s="2" t="inlineStr"/>
    </row>
    <row r="2311">
      <c r="A2311" s="2" t="inlineStr">
        <is>
          <t>انفرتر شمسي منزلي (Home solar inverter)</t>
        </is>
      </c>
      <c r="B2311" s="2" t="inlineStr">
        <is>
          <t>سولاكس (SolaX)</t>
        </is>
      </c>
      <c r="C2311" s="2" t="inlineStr">
        <is>
          <t>لم تُحدَّد بعد</t>
        </is>
      </c>
      <c r="D2311" s="3" t="inlineStr">
        <is>
          <t>C1 EEPROM Fault</t>
        </is>
      </c>
      <c r="E2311" s="2" t="inlineStr">
        <is>
          <t>خلل ذاكرة شاحن البطارية</t>
        </is>
      </c>
      <c r="F2311" s="2" t="inlineStr"/>
      <c r="G2311" s="4" t="inlineStr">
        <is>
          <t>فني</t>
        </is>
      </c>
      <c r="H2311" s="8" t="inlineStr">
        <is>
          <t>مصدر واحد</t>
        </is>
      </c>
      <c r="I2311" s="2" t="inlineStr">
        <is>
          <t>Greener Housing (SolaX)</t>
        </is>
      </c>
      <c r="J2311" s="4" t="inlineStr">
        <is>
          <t>لم تُكتب</t>
        </is>
      </c>
      <c r="K2311" s="2" t="inlineStr"/>
      <c r="L2311" s="2" t="inlineStr"/>
    </row>
    <row r="2312">
      <c r="A2312" s="2" t="inlineStr">
        <is>
          <t>انفرتر شمسي منزلي (Home solar inverter)</t>
        </is>
      </c>
      <c r="B2312" s="2" t="inlineStr">
        <is>
          <t>سولاكس (SolaX)</t>
        </is>
      </c>
      <c r="C2312" s="2" t="inlineStr">
        <is>
          <t>لم تُحدَّد بعد</t>
        </is>
      </c>
      <c r="D2312" s="3" t="inlineStr">
        <is>
          <t>C1 HCT1 Fault</t>
        </is>
      </c>
      <c r="E2312" s="2" t="inlineStr">
        <is>
          <t>خلل قياس تيار الشاحن</t>
        </is>
      </c>
      <c r="F2312" s="2" t="inlineStr"/>
      <c r="G2312" s="4" t="inlineStr">
        <is>
          <t>فني</t>
        </is>
      </c>
      <c r="H2312" s="8" t="inlineStr">
        <is>
          <t>مصدر واحد</t>
        </is>
      </c>
      <c r="I2312" s="2" t="inlineStr">
        <is>
          <t>Greener Housing (SolaX)</t>
        </is>
      </c>
      <c r="J2312" s="4" t="inlineStr">
        <is>
          <t>لم تُكتب</t>
        </is>
      </c>
      <c r="K2312" s="2" t="inlineStr"/>
      <c r="L2312" s="2" t="inlineStr"/>
    </row>
    <row r="2313">
      <c r="A2313" s="2" t="inlineStr">
        <is>
          <t>انفرتر شمسي منزلي (Home solar inverter)</t>
        </is>
      </c>
      <c r="B2313" s="2" t="inlineStr">
        <is>
          <t>سولاكس (SolaX)</t>
        </is>
      </c>
      <c r="C2313" s="2" t="inlineStr">
        <is>
          <t>لم تُحدَّد بعد</t>
        </is>
      </c>
      <c r="D2313" s="3" t="inlineStr">
        <is>
          <t>C1 HCT2 Fault</t>
        </is>
      </c>
      <c r="E2313" s="2" t="inlineStr">
        <is>
          <t>خلل قياس تيار الشاحن</t>
        </is>
      </c>
      <c r="F2313" s="2" t="inlineStr"/>
      <c r="G2313" s="4" t="inlineStr">
        <is>
          <t>فني</t>
        </is>
      </c>
      <c r="H2313" s="8" t="inlineStr">
        <is>
          <t>مصدر واحد</t>
        </is>
      </c>
      <c r="I2313" s="2" t="inlineStr">
        <is>
          <t>Greener Housing (SolaX)</t>
        </is>
      </c>
      <c r="J2313" s="4" t="inlineStr">
        <is>
          <t>لم تُكتب</t>
        </is>
      </c>
      <c r="K2313" s="2" t="inlineStr"/>
      <c r="L2313" s="2" t="inlineStr"/>
    </row>
    <row r="2314">
      <c r="A2314" s="2" t="inlineStr">
        <is>
          <t>انفرتر شمسي منزلي (Home solar inverter)</t>
        </is>
      </c>
      <c r="B2314" s="2" t="inlineStr">
        <is>
          <t>سولاكس (SolaX)</t>
        </is>
      </c>
      <c r="C2314" s="2" t="inlineStr">
        <is>
          <t>لم تُحدَّد بعد</t>
        </is>
      </c>
      <c r="D2314" s="3" t="inlineStr">
        <is>
          <t>C1 Bus OVP</t>
        </is>
      </c>
      <c r="E2314" s="2" t="inlineStr">
        <is>
          <t>جهد زائد في خط شاحن البطارية</t>
        </is>
      </c>
      <c r="F2314" s="2" t="inlineStr"/>
      <c r="G2314" s="4" t="inlineStr">
        <is>
          <t>فني</t>
        </is>
      </c>
      <c r="H2314" s="8" t="inlineStr">
        <is>
          <t>مصدر واحد</t>
        </is>
      </c>
      <c r="I2314" s="2" t="inlineStr">
        <is>
          <t>Greener Housing (SolaX)</t>
        </is>
      </c>
      <c r="J2314" s="4" t="inlineStr">
        <is>
          <t>لم تُكتب</t>
        </is>
      </c>
      <c r="K2314" s="2" t="inlineStr"/>
      <c r="L2314" s="2" t="inlineStr"/>
    </row>
    <row r="2315">
      <c r="A2315" s="2" t="inlineStr">
        <is>
          <t>انفرتر شمسي منزلي (Home solar inverter)</t>
        </is>
      </c>
      <c r="B2315" s="2" t="inlineStr">
        <is>
          <t>سولاكس (SolaX)</t>
        </is>
      </c>
      <c r="C2315" s="2" t="inlineStr">
        <is>
          <t>لم تُحدَّد بعد</t>
        </is>
      </c>
      <c r="D2315" s="3" t="inlineStr">
        <is>
          <t>C1 Temp Low</t>
        </is>
      </c>
      <c r="E2315" s="2" t="inlineStr">
        <is>
          <t>حرارة شاحن البطارية منخفضة</t>
        </is>
      </c>
      <c r="F2315" s="2" t="inlineStr"/>
      <c r="G2315" s="4" t="inlineStr">
        <is>
          <t>فني</t>
        </is>
      </c>
      <c r="H2315" s="8" t="inlineStr">
        <is>
          <t>مصدر واحد</t>
        </is>
      </c>
      <c r="I2315" s="2" t="inlineStr">
        <is>
          <t>Greener Housing (SolaX)</t>
        </is>
      </c>
      <c r="J2315" s="4" t="inlineStr">
        <is>
          <t>لم تُكتب</t>
        </is>
      </c>
      <c r="K2315" s="2" t="inlineStr"/>
      <c r="L2315" s="2" t="inlineStr"/>
    </row>
    <row r="2316">
      <c r="A2316" s="2" t="inlineStr">
        <is>
          <t>انفرتر شمسي منزلي (Home solar inverter)</t>
        </is>
      </c>
      <c r="B2316" s="2" t="inlineStr">
        <is>
          <t>سولاكس (SolaX)</t>
        </is>
      </c>
      <c r="C2316" s="2" t="inlineStr">
        <is>
          <t>لم تُحدَّد بعد</t>
        </is>
      </c>
      <c r="D2316" s="3" t="inlineStr">
        <is>
          <t>C1 Boost OVP</t>
        </is>
      </c>
      <c r="E2316" s="2" t="inlineStr">
        <is>
          <t>جهد زائد في رفع الشاحن</t>
        </is>
      </c>
      <c r="F2316" s="2" t="inlineStr"/>
      <c r="G2316" s="4" t="inlineStr">
        <is>
          <t>فني</t>
        </is>
      </c>
      <c r="H2316" s="8" t="inlineStr">
        <is>
          <t>مصدر واحد</t>
        </is>
      </c>
      <c r="I2316" s="2" t="inlineStr">
        <is>
          <t>Greener Housing (SolaX)</t>
        </is>
      </c>
      <c r="J2316" s="4" t="inlineStr">
        <is>
          <t>لم تُكتب</t>
        </is>
      </c>
      <c r="K2316" s="2" t="inlineStr"/>
      <c r="L2316" s="2" t="inlineStr"/>
    </row>
    <row r="2317">
      <c r="A2317" s="2" t="inlineStr">
        <is>
          <t>انفرتر شمسي منزلي (Home solar inverter)</t>
        </is>
      </c>
      <c r="B2317" s="2" t="inlineStr">
        <is>
          <t>سولاكس (SolaX)</t>
        </is>
      </c>
      <c r="C2317" s="2" t="inlineStr">
        <is>
          <t>لم تُحدَّد بعد</t>
        </is>
      </c>
      <c r="D2317" s="3" t="inlineStr">
        <is>
          <t>C1 Bat OVP</t>
        </is>
      </c>
      <c r="E2317" s="2" t="inlineStr">
        <is>
          <t>جهد البطارية زائد</t>
        </is>
      </c>
      <c r="F2317" s="2" t="inlineStr"/>
      <c r="G2317" s="4" t="inlineStr">
        <is>
          <t>فني</t>
        </is>
      </c>
      <c r="H2317" s="8" t="inlineStr">
        <is>
          <t>مصدر واحد</t>
        </is>
      </c>
      <c r="I2317" s="2" t="inlineStr">
        <is>
          <t>Greener Housing (SolaX)</t>
        </is>
      </c>
      <c r="J2317" s="4" t="inlineStr">
        <is>
          <t>لم تُكتب</t>
        </is>
      </c>
      <c r="K2317" s="2" t="inlineStr"/>
      <c r="L2317" s="2" t="inlineStr"/>
    </row>
    <row r="2318">
      <c r="A2318" s="2" t="inlineStr">
        <is>
          <t>انفرتر شمسي منزلي (Home solar inverter)</t>
        </is>
      </c>
      <c r="B2318" s="2" t="inlineStr">
        <is>
          <t>سولاكس (SolaX)</t>
        </is>
      </c>
      <c r="C2318" s="2" t="inlineStr">
        <is>
          <t>لم تُحدَّد بعد</t>
        </is>
      </c>
      <c r="D2318" s="3" t="inlineStr">
        <is>
          <t>C1 Charger OCP</t>
        </is>
      </c>
      <c r="E2318" s="2" t="inlineStr">
        <is>
          <t>تيار زائد في شاحن البطارية</t>
        </is>
      </c>
      <c r="F2318" s="2" t="inlineStr"/>
      <c r="G2318" s="4" t="inlineStr">
        <is>
          <t>فني</t>
        </is>
      </c>
      <c r="H2318" s="8" t="inlineStr">
        <is>
          <t>مصدر واحد</t>
        </is>
      </c>
      <c r="I2318" s="2" t="inlineStr">
        <is>
          <t>Greener Housing (SolaX)</t>
        </is>
      </c>
      <c r="J2318" s="4" t="inlineStr">
        <is>
          <t>لم تُكتب</t>
        </is>
      </c>
      <c r="K2318" s="2" t="inlineStr"/>
      <c r="L2318" s="2" t="inlineStr"/>
    </row>
    <row r="2319">
      <c r="A2319" s="2" t="inlineStr">
        <is>
          <t>انفرتر شمسي منزلي (Home solar inverter)</t>
        </is>
      </c>
      <c r="B2319" s="2" t="inlineStr">
        <is>
          <t>سولاكس (SolaX)</t>
        </is>
      </c>
      <c r="C2319" s="2" t="inlineStr">
        <is>
          <t>لم تُحدَّد بعد</t>
        </is>
      </c>
      <c r="D2319" s="3" t="inlineStr">
        <is>
          <t>C1 Boost OCP</t>
        </is>
      </c>
      <c r="E2319" s="2" t="inlineStr">
        <is>
          <t>تيار زائد في رفع الشاحن</t>
        </is>
      </c>
      <c r="F2319" s="2" t="inlineStr"/>
      <c r="G2319" s="4" t="inlineStr">
        <is>
          <t>فني</t>
        </is>
      </c>
      <c r="H2319" s="8" t="inlineStr">
        <is>
          <t>مصدر واحد</t>
        </is>
      </c>
      <c r="I2319" s="2" t="inlineStr">
        <is>
          <t>Greener Housing (SolaX)</t>
        </is>
      </c>
      <c r="J2319" s="4" t="inlineStr">
        <is>
          <t>لم تُكتب</t>
        </is>
      </c>
      <c r="K2319" s="2" t="inlineStr"/>
      <c r="L2319" s="2" t="inlineStr"/>
    </row>
    <row r="2320">
      <c r="A2320" s="2" t="inlineStr">
        <is>
          <t>انفرتر شمسي منزلي (Home solar inverter)</t>
        </is>
      </c>
      <c r="B2320" s="2" t="inlineStr">
        <is>
          <t>سولاكس (SolaX)</t>
        </is>
      </c>
      <c r="C2320" s="2" t="inlineStr">
        <is>
          <t>لم تُحدَّد بعد</t>
        </is>
      </c>
      <c r="D2320" s="3" t="inlineStr">
        <is>
          <t>CT Fault</t>
        </is>
      </c>
      <c r="E2320" s="2" t="inlineStr">
        <is>
          <t>توصيل CT أو العدّاد ضعيف</t>
        </is>
      </c>
      <c r="F2320" s="2" t="inlineStr">
        <is>
          <t>افحص توصيل CT أو العدّاد</t>
        </is>
      </c>
      <c r="G2320" s="4" t="inlineStr">
        <is>
          <t>المستخدم أولاً ثم فني</t>
        </is>
      </c>
      <c r="H2320" s="8" t="inlineStr">
        <is>
          <t>مصدر واحد</t>
        </is>
      </c>
      <c r="I2320" s="2" t="inlineStr">
        <is>
          <t>Greener Housing (SolaX)</t>
        </is>
      </c>
      <c r="J2320" s="4" t="inlineStr">
        <is>
          <t>لم تُكتب</t>
        </is>
      </c>
      <c r="K2320" s="2" t="inlineStr"/>
      <c r="L2320" s="2" t="inlineStr"/>
    </row>
    <row r="2321">
      <c r="A2321" s="2" t="inlineStr">
        <is>
          <t>انفرتر شمسي منزلي (Home solar inverter)</t>
        </is>
      </c>
      <c r="B2321" s="2" t="inlineStr">
        <is>
          <t>سولاكس (SolaX)</t>
        </is>
      </c>
      <c r="C2321" s="2" t="inlineStr">
        <is>
          <t>لم تُحدَّد بعد</t>
        </is>
      </c>
      <c r="D2321" s="3" t="inlineStr">
        <is>
          <t>RC Fault</t>
        </is>
      </c>
      <c r="E2321" s="2" t="inlineStr">
        <is>
          <t>خلل حماية DCI</t>
        </is>
      </c>
      <c r="F2321" s="2" t="inlineStr"/>
      <c r="G2321" s="4" t="inlineStr">
        <is>
          <t>فني</t>
        </is>
      </c>
      <c r="H2321" s="8" t="inlineStr">
        <is>
          <t>مصدر واحد</t>
        </is>
      </c>
      <c r="I2321" s="2" t="inlineStr">
        <is>
          <t>Greener Housing (SolaX)</t>
        </is>
      </c>
      <c r="J2321" s="4" t="inlineStr">
        <is>
          <t>لم تُكتب</t>
        </is>
      </c>
      <c r="K2321" s="2" t="inlineStr"/>
      <c r="L2321" s="2" t="inlineStr"/>
    </row>
    <row r="2322">
      <c r="A2322" s="2" t="inlineStr">
        <is>
          <t>انفرتر شمسي منزلي (Home solar inverter)</t>
        </is>
      </c>
      <c r="B2322" s="2" t="inlineStr">
        <is>
          <t>سولاكس (SolaX)</t>
        </is>
      </c>
      <c r="C2322" s="2" t="inlineStr">
        <is>
          <t>لم تُحدَّد بعد</t>
        </is>
      </c>
      <c r="D2322" s="3" t="inlineStr">
        <is>
          <t>DCI OCP Fault</t>
        </is>
      </c>
      <c r="E2322" s="2" t="inlineStr">
        <is>
          <t>خلل حماية تيار DCI</t>
        </is>
      </c>
      <c r="F2322" s="2" t="inlineStr"/>
      <c r="G2322" s="4" t="inlineStr">
        <is>
          <t>فني</t>
        </is>
      </c>
      <c r="H2322" s="8" t="inlineStr">
        <is>
          <t>مصدر واحد</t>
        </is>
      </c>
      <c r="I2322" s="2" t="inlineStr">
        <is>
          <t>Greener Housing (SolaX)</t>
        </is>
      </c>
      <c r="J2322" s="4" t="inlineStr">
        <is>
          <t>لم تُكتب</t>
        </is>
      </c>
      <c r="K2322" s="2" t="inlineStr"/>
      <c r="L2322" s="2" t="inlineStr"/>
    </row>
    <row r="2323">
      <c r="A2323" s="2" t="inlineStr">
        <is>
          <t>انفرتر شمسي منزلي (Home solar inverter)</t>
        </is>
      </c>
      <c r="B2323" s="2" t="inlineStr">
        <is>
          <t>سولاكس (SolaX)</t>
        </is>
      </c>
      <c r="C2323" s="2" t="inlineStr">
        <is>
          <t>لم تُحدَّد بعد</t>
        </is>
      </c>
      <c r="D2323" s="3" t="inlineStr">
        <is>
          <t>Other device Fault</t>
        </is>
      </c>
      <c r="E2323" s="2" t="inlineStr">
        <is>
          <t>خلل في جهاز آخر</t>
        </is>
      </c>
      <c r="F2323" s="2" t="inlineStr"/>
      <c r="G2323" s="4" t="inlineStr">
        <is>
          <t>فني</t>
        </is>
      </c>
      <c r="H2323" s="8" t="inlineStr">
        <is>
          <t>مصدر واحد</t>
        </is>
      </c>
      <c r="I2323" s="2" t="inlineStr">
        <is>
          <t>Greener Housing (SolaX)</t>
        </is>
      </c>
      <c r="J2323" s="4" t="inlineStr">
        <is>
          <t>لم تُكتب</t>
        </is>
      </c>
      <c r="K2323" s="2" t="inlineStr"/>
      <c r="L2323" s="2" t="inlineStr"/>
    </row>
    <row r="2324">
      <c r="A2324" s="2" t="inlineStr">
        <is>
          <t>انفرتر شمسي منزلي (Home solar inverter)</t>
        </is>
      </c>
      <c r="B2324" s="2" t="inlineStr">
        <is>
          <t>سولاكس (SolaX)</t>
        </is>
      </c>
      <c r="C2324" s="2" t="inlineStr">
        <is>
          <t>لم تُحدَّد بعد</t>
        </is>
      </c>
      <c r="D2324" s="3" t="inlineStr">
        <is>
          <t>SW OCP Fault</t>
        </is>
      </c>
      <c r="E2324" s="2" t="inlineStr">
        <is>
          <t>كشف تيار زائد برمجياً</t>
        </is>
      </c>
      <c r="F2324" s="2" t="inlineStr"/>
      <c r="G2324" s="4" t="inlineStr">
        <is>
          <t>فني</t>
        </is>
      </c>
      <c r="H2324" s="8" t="inlineStr">
        <is>
          <t>مصدر واحد</t>
        </is>
      </c>
      <c r="I2324" s="2" t="inlineStr">
        <is>
          <t>Greener Housing (SolaX)</t>
        </is>
      </c>
      <c r="J2324" s="4" t="inlineStr">
        <is>
          <t>لم تُكتب</t>
        </is>
      </c>
      <c r="K2324" s="2" t="inlineStr"/>
      <c r="L2324" s="2" t="inlineStr"/>
    </row>
    <row r="2325">
      <c r="A2325" s="2" t="inlineStr">
        <is>
          <t>انفرتر شمسي منزلي (Home solar inverter)</t>
        </is>
      </c>
      <c r="B2325" s="2" t="inlineStr">
        <is>
          <t>سولاكس (SolaX)</t>
        </is>
      </c>
      <c r="C2325" s="2" t="inlineStr">
        <is>
          <t>لم تُحدَّد بعد</t>
        </is>
      </c>
      <c r="D2325" s="3" t="inlineStr">
        <is>
          <t>DM9000 Fault</t>
        </is>
      </c>
      <c r="E2325" s="2" t="inlineStr">
        <is>
          <t>خلل DSP الشبكة</t>
        </is>
      </c>
      <c r="F2325" s="2" t="inlineStr"/>
      <c r="G2325" s="4" t="inlineStr">
        <is>
          <t>فني</t>
        </is>
      </c>
      <c r="H2325" s="8" t="inlineStr">
        <is>
          <t>مصدر واحد</t>
        </is>
      </c>
      <c r="I2325" s="2" t="inlineStr">
        <is>
          <t>Greener Housing (SolaX)</t>
        </is>
      </c>
      <c r="J2325" s="4" t="inlineStr">
        <is>
          <t>لم تُكتب</t>
        </is>
      </c>
      <c r="K2325" s="2" t="inlineStr"/>
      <c r="L2325" s="2" t="inlineStr"/>
    </row>
    <row r="2326">
      <c r="A2326" s="2" t="inlineStr">
        <is>
          <t>انفرتر شمسي منزلي (Home solar inverter)</t>
        </is>
      </c>
      <c r="B2326" s="2" t="inlineStr">
        <is>
          <t>سولاكس (SolaX)</t>
        </is>
      </c>
      <c r="C2326" s="2" t="inlineStr">
        <is>
          <t>لم تُحدَّد بعد</t>
        </is>
      </c>
      <c r="D2326" s="3" t="inlineStr">
        <is>
          <t>RTC Fault</t>
        </is>
      </c>
      <c r="E2326" s="2" t="inlineStr">
        <is>
          <t>خلل الساعة RTC</t>
        </is>
      </c>
      <c r="F2326" s="2" t="inlineStr"/>
      <c r="G2326" s="4" t="inlineStr">
        <is>
          <t>فني</t>
        </is>
      </c>
      <c r="H2326" s="8" t="inlineStr">
        <is>
          <t>مصدر واحد</t>
        </is>
      </c>
      <c r="I2326" s="2" t="inlineStr">
        <is>
          <t>Greener Housing (SolaX)</t>
        </is>
      </c>
      <c r="J2326" s="4" t="inlineStr">
        <is>
          <t>لم تُكتب</t>
        </is>
      </c>
      <c r="K2326" s="2" t="inlineStr"/>
      <c r="L2326" s="2" t="inlineStr"/>
    </row>
    <row r="2327">
      <c r="A2327" s="2" t="inlineStr">
        <is>
          <t>انفرتر شمسي منزلي (Home solar inverter)</t>
        </is>
      </c>
      <c r="B2327" s="2" t="inlineStr">
        <is>
          <t>سولاكس (SolaX)</t>
        </is>
      </c>
      <c r="C2327" s="2" t="inlineStr">
        <is>
          <t>لم تُحدَّد بعد</t>
        </is>
      </c>
      <c r="D2327" s="3" t="inlineStr">
        <is>
          <t>Mgr EEPROM Fault</t>
        </is>
      </c>
      <c r="E2327" s="2" t="inlineStr">
        <is>
          <t>خلل ذاكرة وحدة الإدارة</t>
        </is>
      </c>
      <c r="F2327" s="2" t="inlineStr"/>
      <c r="G2327" s="4" t="inlineStr">
        <is>
          <t>فني</t>
        </is>
      </c>
      <c r="H2327" s="8" t="inlineStr">
        <is>
          <t>مصدر واحد</t>
        </is>
      </c>
      <c r="I2327" s="2" t="inlineStr">
        <is>
          <t>Greener Housing (SolaX)</t>
        </is>
      </c>
      <c r="J2327" s="4" t="inlineStr">
        <is>
          <t>لم تُكتب</t>
        </is>
      </c>
      <c r="K2327" s="2" t="inlineStr"/>
      <c r="L2327" s="2" t="inlineStr"/>
    </row>
    <row r="2328">
      <c r="A2328" s="2" t="inlineStr">
        <is>
          <t>انفرتر شمسي منزلي (Home solar inverter)</t>
        </is>
      </c>
      <c r="B2328" s="2" t="inlineStr">
        <is>
          <t>سولاكس (SolaX)</t>
        </is>
      </c>
      <c r="C2328" s="2" t="inlineStr">
        <is>
          <t>لم تُحدَّد بعد</t>
        </is>
      </c>
      <c r="D2328" s="3" t="inlineStr">
        <is>
          <t>Mgr CAN Fault</t>
        </is>
      </c>
      <c r="E2328" s="2" t="inlineStr">
        <is>
          <t>خلل CAN في وحدة الإدارة</t>
        </is>
      </c>
      <c r="F2328" s="2" t="inlineStr"/>
      <c r="G2328" s="4" t="inlineStr">
        <is>
          <t>فني</t>
        </is>
      </c>
      <c r="H2328" s="8" t="inlineStr">
        <is>
          <t>مصدر واحد</t>
        </is>
      </c>
      <c r="I2328" s="2" t="inlineStr">
        <is>
          <t>Greener Housing (SolaX)</t>
        </is>
      </c>
      <c r="J2328" s="4" t="inlineStr">
        <is>
          <t>لم تُكتب</t>
        </is>
      </c>
      <c r="K2328" s="2" t="inlineStr"/>
      <c r="L2328" s="2" t="inlineStr"/>
    </row>
    <row r="2329">
      <c r="A2329" s="2" t="inlineStr">
        <is>
          <t>انفرتر شمسي منزلي (Home solar inverter)</t>
        </is>
      </c>
      <c r="B2329" s="2" t="inlineStr">
        <is>
          <t>سولاكس (SolaX)</t>
        </is>
      </c>
      <c r="C2329" s="2" t="inlineStr">
        <is>
          <t>لم تُحدَّد بعد</t>
        </is>
      </c>
      <c r="D2329" s="3" t="inlineStr">
        <is>
          <t>C1 SPI Fault</t>
        </is>
      </c>
      <c r="E2329" s="2" t="inlineStr">
        <is>
          <t>خلل تواصل الشاحن</t>
        </is>
      </c>
      <c r="F2329" s="2" t="inlineStr"/>
      <c r="G2329" s="4" t="inlineStr">
        <is>
          <t>فني</t>
        </is>
      </c>
      <c r="H2329" s="8" t="inlineStr">
        <is>
          <t>مصدر واحد</t>
        </is>
      </c>
      <c r="I2329" s="2" t="inlineStr">
        <is>
          <t>Greener Housing (SolaX)</t>
        </is>
      </c>
      <c r="J2329" s="4" t="inlineStr">
        <is>
          <t>لم تُكتب</t>
        </is>
      </c>
      <c r="K2329" s="2" t="inlineStr"/>
      <c r="L2329" s="2" t="inlineStr"/>
    </row>
    <row r="2330">
      <c r="A2330" s="2" t="inlineStr">
        <is>
          <t>انفرتر شمسي منزلي (Home solar inverter)</t>
        </is>
      </c>
      <c r="B2330" s="2" t="inlineStr">
        <is>
          <t>سولاكس (SolaX)</t>
        </is>
      </c>
      <c r="C2330" s="2" t="inlineStr">
        <is>
          <t>لم تُحدَّد بعد</t>
        </is>
      </c>
      <c r="D2330" s="3" t="inlineStr">
        <is>
          <t>C1 TZ</t>
        </is>
      </c>
      <c r="E2330" s="2" t="inlineStr">
        <is>
          <t>كشف تيار زائد في الشاحن</t>
        </is>
      </c>
      <c r="F2330" s="2" t="inlineStr"/>
      <c r="G2330" s="4" t="inlineStr">
        <is>
          <t>فني</t>
        </is>
      </c>
      <c r="H2330" s="8" t="inlineStr">
        <is>
          <t>مصدر واحد</t>
        </is>
      </c>
      <c r="I2330" s="2" t="inlineStr">
        <is>
          <t>Greener Housing (SolaX)</t>
        </is>
      </c>
      <c r="J2330" s="4" t="inlineStr">
        <is>
          <t>لم تُكتب</t>
        </is>
      </c>
      <c r="K2330" s="2" t="inlineStr"/>
      <c r="L2330" s="2" t="inlineStr"/>
    </row>
    <row r="2331">
      <c r="A2331" s="2" t="inlineStr">
        <is>
          <t>انفرتر شمسي منزلي (Home solar inverter)</t>
        </is>
      </c>
      <c r="B2331" s="2" t="inlineStr">
        <is>
          <t>سولاكس (SolaX)</t>
        </is>
      </c>
      <c r="C2331" s="2" t="inlineStr">
        <is>
          <t>لم تُحدَّد بعد</t>
        </is>
      </c>
      <c r="D2331" s="3" t="inlineStr">
        <is>
          <t>C1 sample Fault</t>
        </is>
      </c>
      <c r="E2331" s="2" t="inlineStr">
        <is>
          <t>خلل قياس الشاحن</t>
        </is>
      </c>
      <c r="F2331" s="2" t="inlineStr"/>
      <c r="G2331" s="4" t="inlineStr">
        <is>
          <t>فني</t>
        </is>
      </c>
      <c r="H2331" s="8" t="inlineStr">
        <is>
          <t>مصدر واحد</t>
        </is>
      </c>
      <c r="I2331" s="2" t="inlineStr">
        <is>
          <t>Greener Housing (SolaX)</t>
        </is>
      </c>
      <c r="J2331" s="4" t="inlineStr">
        <is>
          <t>لم تُكتب</t>
        </is>
      </c>
      <c r="K2331" s="2" t="inlineStr"/>
      <c r="L2331" s="2" t="inlineStr"/>
    </row>
    <row r="2332">
      <c r="A2332" s="2" t="inlineStr">
        <is>
          <t>انفرتر شمسي منزلي (Home solar inverter)</t>
        </is>
      </c>
      <c r="B2332" s="2" t="inlineStr">
        <is>
          <t>سولاكس (SolaX)</t>
        </is>
      </c>
      <c r="C2332" s="2" t="inlineStr">
        <is>
          <t>لم تُحدَّد بعد</t>
        </is>
      </c>
      <c r="D2332" s="3" t="inlineStr">
        <is>
          <t>Bat Volt Fault</t>
        </is>
      </c>
      <c r="E2332" s="2" t="inlineStr">
        <is>
          <t>جهد البطارية خارج المدى الطبيعي</t>
        </is>
      </c>
      <c r="F2332" s="2" t="inlineStr">
        <is>
          <t>افحص حالة البطارية</t>
        </is>
      </c>
      <c r="G2332" s="4" t="inlineStr">
        <is>
          <t>فني</t>
        </is>
      </c>
      <c r="H2332" s="5" t="inlineStr">
        <is>
          <t>رسمي (الشركة)</t>
        </is>
      </c>
      <c r="I2332" s="2" t="inlineStr">
        <is>
          <t>SolaX الرسمي (مدونة الشركة)</t>
        </is>
      </c>
      <c r="J2332" s="4" t="inlineStr">
        <is>
          <t>لم تُكتب</t>
        </is>
      </c>
      <c r="K2332" s="2" t="inlineStr">
        <is>
          <t>رقمه IE 07</t>
        </is>
      </c>
      <c r="L2332" s="2" t="inlineStr"/>
    </row>
    <row r="2333">
      <c r="A2333" s="2" t="inlineStr">
        <is>
          <t>انفرتر شمسي منزلي (Home solar inverter)</t>
        </is>
      </c>
      <c r="B2333" s="2" t="inlineStr">
        <is>
          <t>سولاكس (SolaX)</t>
        </is>
      </c>
      <c r="C2333" s="2" t="inlineStr">
        <is>
          <t>لم تُحدَّد بعد</t>
        </is>
      </c>
      <c r="D2333" s="3" t="inlineStr">
        <is>
          <t>Bat Con Dir Fault</t>
        </is>
      </c>
      <c r="E2333" s="2" t="inlineStr">
        <is>
          <t>اتجاه توصيل البطارية قد يكون خاطئاً</t>
        </is>
      </c>
      <c r="F2333" s="2" t="inlineStr">
        <is>
          <t>لا تعدّل الكيابل بنفسك واتصل بالمركِّب</t>
        </is>
      </c>
      <c r="G2333" s="4" t="inlineStr">
        <is>
          <t>فني</t>
        </is>
      </c>
      <c r="H2333" s="5" t="inlineStr">
        <is>
          <t>رسمي (الشركة)</t>
        </is>
      </c>
      <c r="I2333" s="2" t="inlineStr">
        <is>
          <t>SolaX الرسمي (مدونة الشركة)</t>
        </is>
      </c>
      <c r="J2333" s="4" t="inlineStr">
        <is>
          <t>لم تُكتب</t>
        </is>
      </c>
      <c r="K2333" s="2" t="inlineStr">
        <is>
          <t>رقمه IE 15</t>
        </is>
      </c>
      <c r="L2333" s="2" t="inlineStr"/>
    </row>
    <row r="2334">
      <c r="A2334" s="2" t="inlineStr">
        <is>
          <t>انفرتر شمسي منزلي (Home solar inverter)</t>
        </is>
      </c>
      <c r="B2334" s="2" t="inlineStr">
        <is>
          <t>سولاكس (SolaX)</t>
        </is>
      </c>
      <c r="C2334" s="2" t="inlineStr">
        <is>
          <t>لم تُحدَّد بعد</t>
        </is>
      </c>
      <c r="D2334" s="3" t="inlineStr">
        <is>
          <t>EPS Overload Fault</t>
        </is>
      </c>
      <c r="E2334" s="2" t="inlineStr">
        <is>
          <t>الأحمال تتجاوز قدرة وضع الطوارئ EPS</t>
        </is>
      </c>
      <c r="F2334" s="2" t="inlineStr">
        <is>
          <t>خفّف الأحمال العالية</t>
        </is>
      </c>
      <c r="G2334" s="4" t="inlineStr">
        <is>
          <t>المستخدم أولاً ثم فني</t>
        </is>
      </c>
      <c r="H2334" s="5" t="inlineStr">
        <is>
          <t>رسمي (الشركة)</t>
        </is>
      </c>
      <c r="I2334" s="2" t="inlineStr">
        <is>
          <t>SolaX الرسمي (مدونة الشركة)</t>
        </is>
      </c>
      <c r="J2334" s="4" t="inlineStr">
        <is>
          <t>لم تُكتب</t>
        </is>
      </c>
      <c r="K2334" s="2" t="inlineStr">
        <is>
          <t>رقمه IE 16</t>
        </is>
      </c>
      <c r="L2334" s="2" t="inlineStr"/>
    </row>
    <row r="2335">
      <c r="A2335" s="2" t="inlineStr">
        <is>
          <t>انفرتر شمسي منزلي (Home solar inverter)</t>
        </is>
      </c>
      <c r="B2335" s="2" t="inlineStr">
        <is>
          <t>فيليسيتي (Felicity)</t>
        </is>
      </c>
      <c r="C2335" s="2" t="inlineStr">
        <is>
          <t>لم تُحدَّد بعد</t>
        </is>
      </c>
      <c r="D2335" s="3" t="inlineStr">
        <is>
          <t>E01</t>
        </is>
      </c>
      <c r="E2335" s="2" t="inlineStr">
        <is>
          <t>جهد البطارية فوق الحد الأقصى</t>
        </is>
      </c>
      <c r="F2335" s="2" t="inlineStr"/>
      <c r="G2335" s="4" t="inlineStr">
        <is>
          <t>فني</t>
        </is>
      </c>
      <c r="H2335" s="8" t="inlineStr">
        <is>
          <t>مصدر واحد</t>
        </is>
      </c>
      <c r="I2335" s="2" t="inlineStr">
        <is>
          <t>Ultimate Systems (Felicity)</t>
        </is>
      </c>
      <c r="J2335" s="4" t="inlineStr">
        <is>
          <t>لم تُكتب</t>
        </is>
      </c>
      <c r="K2335" s="2" t="inlineStr">
        <is>
          <t>المصدر الوحيد مدونة غير رسمية، ووجدتُ قائمتها لماركة أخرى تخالف المصدر الأوثق. لا يُنشر قبل مطابقته مع كتيّب الجهاز</t>
        </is>
      </c>
      <c r="L2335" s="2" t="inlineStr"/>
    </row>
    <row r="2336">
      <c r="A2336" s="2" t="inlineStr">
        <is>
          <t>انفرتر شمسي منزلي (Home solar inverter)</t>
        </is>
      </c>
      <c r="B2336" s="2" t="inlineStr">
        <is>
          <t>فيليسيتي (Felicity)</t>
        </is>
      </c>
      <c r="C2336" s="2" t="inlineStr">
        <is>
          <t>لم تُحدَّد بعد</t>
        </is>
      </c>
      <c r="D2336" s="3" t="inlineStr">
        <is>
          <t>E02</t>
        </is>
      </c>
      <c r="E2336" s="2" t="inlineStr">
        <is>
          <t>جهد البطارية تحت الحد الأدنى</t>
        </is>
      </c>
      <c r="F2336" s="2" t="inlineStr">
        <is>
          <t>اشحن البطاريات</t>
        </is>
      </c>
      <c r="G2336" s="4" t="inlineStr">
        <is>
          <t>المستخدم أولاً ثم فني</t>
        </is>
      </c>
      <c r="H2336" s="8" t="inlineStr">
        <is>
          <t>مصدر واحد</t>
        </is>
      </c>
      <c r="I2336" s="2" t="inlineStr">
        <is>
          <t>Ultimate Systems (Felicity)</t>
        </is>
      </c>
      <c r="J2336" s="4" t="inlineStr">
        <is>
          <t>لم تُكتب</t>
        </is>
      </c>
      <c r="K2336" s="2" t="inlineStr">
        <is>
          <t>المصدر الوحيد مدونة غير رسمية، ووجدتُ قائمتها لماركة أخرى تخالف المصدر الأوثق. لا يُنشر قبل مطابقته مع كتيّب الجهاز</t>
        </is>
      </c>
      <c r="L2336" s="2" t="inlineStr"/>
    </row>
    <row r="2337">
      <c r="A2337" s="2" t="inlineStr">
        <is>
          <t>انفرتر شمسي منزلي (Home solar inverter)</t>
        </is>
      </c>
      <c r="B2337" s="2" t="inlineStr">
        <is>
          <t>فيليسيتي (Felicity)</t>
        </is>
      </c>
      <c r="C2337" s="2" t="inlineStr">
        <is>
          <t>لم تُحدَّد بعد</t>
        </is>
      </c>
      <c r="D2337" s="3" t="inlineStr">
        <is>
          <t>E03</t>
        </is>
      </c>
      <c r="E2337" s="2" t="inlineStr">
        <is>
          <t>قصر مفاجئ في مخرج AC</t>
        </is>
      </c>
      <c r="F2337" s="2" t="inlineStr">
        <is>
          <t>افحص الأحمال وأسلاك AC</t>
        </is>
      </c>
      <c r="G2337" s="4" t="inlineStr">
        <is>
          <t>المستخدم أولاً ثم فني</t>
        </is>
      </c>
      <c r="H2337" s="8" t="inlineStr">
        <is>
          <t>مصدر واحد</t>
        </is>
      </c>
      <c r="I2337" s="2" t="inlineStr">
        <is>
          <t>Ultimate Systems (Felicity)</t>
        </is>
      </c>
      <c r="J2337" s="4" t="inlineStr">
        <is>
          <t>لم تُكتب</t>
        </is>
      </c>
      <c r="K2337" s="2" t="inlineStr">
        <is>
          <t>المصدر الوحيد مدونة غير رسمية، ووجدتُ قائمتها لماركة أخرى تخالف المصدر الأوثق. لا يُنشر قبل مطابقته مع كتيّب الجهاز</t>
        </is>
      </c>
      <c r="L2337" s="2" t="inlineStr"/>
    </row>
    <row r="2338">
      <c r="A2338" s="2" t="inlineStr">
        <is>
          <t>انفرتر شمسي منزلي (Home solar inverter)</t>
        </is>
      </c>
      <c r="B2338" s="2" t="inlineStr">
        <is>
          <t>فيليسيتي (Felicity)</t>
        </is>
      </c>
      <c r="C2338" s="2" t="inlineStr">
        <is>
          <t>لم تُحدَّد بعد</t>
        </is>
      </c>
      <c r="D2338" s="3" t="inlineStr">
        <is>
          <t>E04</t>
        </is>
      </c>
      <c r="E2338" s="2" t="inlineStr">
        <is>
          <t>الحمل يتجاوز قدرة الانفرتر</t>
        </is>
      </c>
      <c r="F2338" s="2" t="inlineStr">
        <is>
          <t>خفّف الحمل وأعد التشغيل</t>
        </is>
      </c>
      <c r="G2338" s="4" t="inlineStr">
        <is>
          <t>المستخدم أولاً ثم فني</t>
        </is>
      </c>
      <c r="H2338" s="8" t="inlineStr">
        <is>
          <t>مصدر واحد</t>
        </is>
      </c>
      <c r="I2338" s="2" t="inlineStr">
        <is>
          <t>Ultimate Systems (Felicity)</t>
        </is>
      </c>
      <c r="J2338" s="4" t="inlineStr">
        <is>
          <t>لم تُكتب</t>
        </is>
      </c>
      <c r="K2338" s="2" t="inlineStr">
        <is>
          <t>المصدر الوحيد مدونة غير رسمية، ووجدتُ قائمتها لماركة أخرى تخالف المصدر الأوثق. لا يُنشر قبل مطابقته مع كتيّب الجهاز</t>
        </is>
      </c>
      <c r="L2338" s="2" t="inlineStr"/>
    </row>
    <row r="2339">
      <c r="A2339" s="2" t="inlineStr">
        <is>
          <t>انفرتر شمسي منزلي (Home solar inverter)</t>
        </is>
      </c>
      <c r="B2339" s="2" t="inlineStr">
        <is>
          <t>فيليسيتي (Felicity)</t>
        </is>
      </c>
      <c r="C2339" s="2" t="inlineStr">
        <is>
          <t>لم تُحدَّد بعد</t>
        </is>
      </c>
      <c r="D2339" s="3" t="inlineStr">
        <is>
          <t>E05</t>
        </is>
      </c>
      <c r="E2339" s="2" t="inlineStr">
        <is>
          <t>سخونة الانفرتر</t>
        </is>
      </c>
      <c r="F2339" s="2" t="inlineStr">
        <is>
          <t>حسّن التهوية وخفّف الحمل</t>
        </is>
      </c>
      <c r="G2339" s="4" t="inlineStr">
        <is>
          <t>المستخدم أولاً ثم فني</t>
        </is>
      </c>
      <c r="H2339" s="8" t="inlineStr">
        <is>
          <t>مصدر واحد</t>
        </is>
      </c>
      <c r="I2339" s="2" t="inlineStr">
        <is>
          <t>Ultimate Systems (Felicity)</t>
        </is>
      </c>
      <c r="J2339" s="4" t="inlineStr">
        <is>
          <t>لم تُكتب</t>
        </is>
      </c>
      <c r="K2339" s="2" t="inlineStr">
        <is>
          <t>المصدر الوحيد مدونة غير رسمية، ووجدتُ قائمتها لماركة أخرى تخالف المصدر الأوثق. لا يُنشر قبل مطابقته مع كتيّب الجهاز</t>
        </is>
      </c>
      <c r="L2339" s="2" t="inlineStr"/>
    </row>
    <row r="2340">
      <c r="A2340" s="2" t="inlineStr">
        <is>
          <t>انفرتر شمسي منزلي (Home solar inverter)</t>
        </is>
      </c>
      <c r="B2340" s="2" t="inlineStr">
        <is>
          <t>فيليسيتي (Felicity)</t>
        </is>
      </c>
      <c r="C2340" s="2" t="inlineStr">
        <is>
          <t>لم تُحدَّد بعد</t>
        </is>
      </c>
      <c r="D2340" s="3" t="inlineStr">
        <is>
          <t>E06</t>
        </is>
      </c>
      <c r="E2340" s="2" t="inlineStr">
        <is>
          <t>توصيل أقطاب البطارية معكوس</t>
        </is>
      </c>
      <c r="F2340" s="2" t="inlineStr">
        <is>
          <t>صحّح القطبية فوراً</t>
        </is>
      </c>
      <c r="G2340" s="4" t="inlineStr">
        <is>
          <t>فني</t>
        </is>
      </c>
      <c r="H2340" s="8" t="inlineStr">
        <is>
          <t>مصدر واحد</t>
        </is>
      </c>
      <c r="I2340" s="2" t="inlineStr">
        <is>
          <t>Ultimate Systems (Felicity)</t>
        </is>
      </c>
      <c r="J2340" s="4" t="inlineStr">
        <is>
          <t>لم تُكتب</t>
        </is>
      </c>
      <c r="K2340" s="2" t="inlineStr">
        <is>
          <t>المصدر الوحيد مدونة غير رسمية، ووجدتُ قائمتها لماركة أخرى تخالف المصدر الأوثق. لا يُنشر قبل مطابقته مع كتيّب الجهاز</t>
        </is>
      </c>
      <c r="L2340" s="2" t="inlineStr"/>
    </row>
    <row r="2341">
      <c r="A2341" s="2" t="inlineStr">
        <is>
          <t>انفرتر شمسي منزلي (Home solar inverter)</t>
        </is>
      </c>
      <c r="B2341" s="2" t="inlineStr">
        <is>
          <t>فيليسيتي (Felicity)</t>
        </is>
      </c>
      <c r="C2341" s="2" t="inlineStr">
        <is>
          <t>لم تُحدَّد بعد</t>
        </is>
      </c>
      <c r="D2341" s="3" t="inlineStr">
        <is>
          <t>E07</t>
        </is>
      </c>
      <c r="E2341" s="2" t="inlineStr">
        <is>
          <t>دخل الألواح يتجاوز حد الانفرتر</t>
        </is>
      </c>
      <c r="F2341" s="2" t="inlineStr">
        <is>
          <t>قلّل الألواح أو أعد توصيلها</t>
        </is>
      </c>
      <c r="G2341" s="4" t="inlineStr">
        <is>
          <t>فني</t>
        </is>
      </c>
      <c r="H2341" s="8" t="inlineStr">
        <is>
          <t>مصدر واحد</t>
        </is>
      </c>
      <c r="I2341" s="2" t="inlineStr">
        <is>
          <t>Ultimate Systems (Felicity)</t>
        </is>
      </c>
      <c r="J2341" s="4" t="inlineStr">
        <is>
          <t>لم تُكتب</t>
        </is>
      </c>
      <c r="K2341" s="2" t="inlineStr">
        <is>
          <t>المصدر الوحيد مدونة غير رسمية، ووجدتُ قائمتها لماركة أخرى تخالف المصدر الأوثق. لا يُنشر قبل مطابقته مع كتيّب الجهاز</t>
        </is>
      </c>
      <c r="L2341" s="2" t="inlineStr"/>
    </row>
    <row r="2342">
      <c r="A2342" s="2" t="inlineStr">
        <is>
          <t>انفرتر شمسي منزلي (Home solar inverter)</t>
        </is>
      </c>
      <c r="B2342" s="2" t="inlineStr">
        <is>
          <t>فيليسيتي (Felicity)</t>
        </is>
      </c>
      <c r="C2342" s="2" t="inlineStr">
        <is>
          <t>لم تُحدَّد بعد</t>
        </is>
      </c>
      <c r="D2342" s="3" t="inlineStr">
        <is>
          <t>E08</t>
        </is>
      </c>
      <c r="E2342" s="2" t="inlineStr">
        <is>
          <t>ضوء ضعيف أو توصيل ألواح مرتخٍ</t>
        </is>
      </c>
      <c r="F2342" s="2" t="inlineStr"/>
      <c r="G2342" s="4" t="inlineStr">
        <is>
          <t>المستخدم أولاً ثم فني</t>
        </is>
      </c>
      <c r="H2342" s="8" t="inlineStr">
        <is>
          <t>مصدر واحد</t>
        </is>
      </c>
      <c r="I2342" s="2" t="inlineStr">
        <is>
          <t>Ultimate Systems (Felicity)</t>
        </is>
      </c>
      <c r="J2342" s="4" t="inlineStr">
        <is>
          <t>لم تُكتب</t>
        </is>
      </c>
      <c r="K2342" s="2" t="inlineStr">
        <is>
          <t>المصدر الوحيد مدونة غير رسمية، ووجدتُ قائمتها لماركة أخرى تخالف المصدر الأوثق. لا يُنشر قبل مطابقته مع كتيّب الجهاز</t>
        </is>
      </c>
      <c r="L2342" s="2" t="inlineStr"/>
    </row>
    <row r="2343">
      <c r="A2343" s="2" t="inlineStr">
        <is>
          <t>انفرتر شمسي منزلي (Home solar inverter)</t>
        </is>
      </c>
      <c r="B2343" s="2" t="inlineStr">
        <is>
          <t>فيليسيتي (Felicity)</t>
        </is>
      </c>
      <c r="C2343" s="2" t="inlineStr">
        <is>
          <t>لم تُحدَّد بعد</t>
        </is>
      </c>
      <c r="D2343" s="3" t="inlineStr">
        <is>
          <t>E09</t>
        </is>
      </c>
      <c r="E2343" s="2" t="inlineStr">
        <is>
          <t>خلل في المتحكم أو تشويش إشارة</t>
        </is>
      </c>
      <c r="F2343" s="2" t="inlineStr">
        <is>
          <t>أعد تشغيل الانفرتر</t>
        </is>
      </c>
      <c r="G2343" s="4" t="inlineStr">
        <is>
          <t>المستخدم أولاً ثم فني</t>
        </is>
      </c>
      <c r="H2343" s="8" t="inlineStr">
        <is>
          <t>مصدر واحد</t>
        </is>
      </c>
      <c r="I2343" s="2" t="inlineStr">
        <is>
          <t>Ultimate Systems (Felicity)</t>
        </is>
      </c>
      <c r="J2343" s="4" t="inlineStr">
        <is>
          <t>لم تُكتب</t>
        </is>
      </c>
      <c r="K2343" s="2" t="inlineStr">
        <is>
          <t>المصدر الوحيد مدونة غير رسمية، ووجدتُ قائمتها لماركة أخرى تخالف المصدر الأوثق. لا يُنشر قبل مطابقته مع كتيّب الجهاز</t>
        </is>
      </c>
      <c r="L2343" s="2" t="inlineStr"/>
    </row>
    <row r="2344">
      <c r="A2344" s="2" t="inlineStr">
        <is>
          <t>انفرتر شمسي منزلي (Home solar inverter)</t>
        </is>
      </c>
      <c r="B2344" s="2" t="inlineStr">
        <is>
          <t>فيليسيتي (Felicity)</t>
        </is>
      </c>
      <c r="C2344" s="2" t="inlineStr">
        <is>
          <t>لم تُحدَّد بعد</t>
        </is>
      </c>
      <c r="D2344" s="3" t="inlineStr">
        <is>
          <t>E10</t>
        </is>
      </c>
      <c r="E2344" s="2" t="inlineStr">
        <is>
          <t>ريليه معطل أو ملتصق</t>
        </is>
      </c>
      <c r="F2344" s="2" t="inlineStr"/>
      <c r="G2344" s="4" t="inlineStr">
        <is>
          <t>فني</t>
        </is>
      </c>
      <c r="H2344" s="8" t="inlineStr">
        <is>
          <t>مصدر واحد</t>
        </is>
      </c>
      <c r="I2344" s="2" t="inlineStr">
        <is>
          <t>Ultimate Systems (Felicity)</t>
        </is>
      </c>
      <c r="J2344" s="4" t="inlineStr">
        <is>
          <t>لم تُكتب</t>
        </is>
      </c>
      <c r="K2344" s="2" t="inlineStr">
        <is>
          <t>المصدر الوحيد مدونة غير رسمية، ووجدتُ قائمتها لماركة أخرى تخالف المصدر الأوثق. لا يُنشر قبل مطابقته مع كتيّب الجهاز</t>
        </is>
      </c>
      <c r="L2344" s="2" t="inlineStr"/>
    </row>
    <row r="2345">
      <c r="A2345" s="2" t="inlineStr">
        <is>
          <t>انفرتر شمسي منزلي (Home solar inverter)</t>
        </is>
      </c>
      <c r="B2345" s="2" t="inlineStr">
        <is>
          <t>فيليسيتي (Felicity)</t>
        </is>
      </c>
      <c r="C2345" s="2" t="inlineStr">
        <is>
          <t>لم تُحدَّد بعد</t>
        </is>
      </c>
      <c r="D2345" s="3" t="inlineStr">
        <is>
          <t>E11</t>
        </is>
      </c>
      <c r="E2345" s="2" t="inlineStr">
        <is>
          <t>تذبذب جهد أو خطأ طور</t>
        </is>
      </c>
      <c r="F2345" s="2" t="inlineStr">
        <is>
          <t>افحص دخل الشبكة</t>
        </is>
      </c>
      <c r="G2345" s="4" t="inlineStr">
        <is>
          <t>المستخدم أولاً ثم فني</t>
        </is>
      </c>
      <c r="H2345" s="8" t="inlineStr">
        <is>
          <t>مصدر واحد</t>
        </is>
      </c>
      <c r="I2345" s="2" t="inlineStr">
        <is>
          <t>Ultimate Systems (Felicity)</t>
        </is>
      </c>
      <c r="J2345" s="4" t="inlineStr">
        <is>
          <t>لم تُكتب</t>
        </is>
      </c>
      <c r="K2345" s="2" t="inlineStr">
        <is>
          <t>المصدر الوحيد مدونة غير رسمية، ووجدتُ قائمتها لماركة أخرى تخالف المصدر الأوثق. لا يُنشر قبل مطابقته مع كتيّب الجهاز</t>
        </is>
      </c>
      <c r="L2345" s="2" t="inlineStr"/>
    </row>
    <row r="2346">
      <c r="A2346" s="2" t="inlineStr">
        <is>
          <t>انفرتر شمسي منزلي (Home solar inverter)</t>
        </is>
      </c>
      <c r="B2346" s="2" t="inlineStr">
        <is>
          <t>فيليسيتي (Felicity)</t>
        </is>
      </c>
      <c r="C2346" s="2" t="inlineStr">
        <is>
          <t>لم تُحدَّد بعد</t>
        </is>
      </c>
      <c r="D2346" s="3" t="inlineStr">
        <is>
          <t>E12</t>
        </is>
      </c>
      <c r="E2346" s="2" t="inlineStr">
        <is>
          <t>تلف البرنامج الثابت</t>
        </is>
      </c>
      <c r="F2346" s="2" t="inlineStr"/>
      <c r="G2346" s="4" t="inlineStr">
        <is>
          <t>فني</t>
        </is>
      </c>
      <c r="H2346" s="8" t="inlineStr">
        <is>
          <t>مصدر واحد</t>
        </is>
      </c>
      <c r="I2346" s="2" t="inlineStr">
        <is>
          <t>Ultimate Systems (Felicity)</t>
        </is>
      </c>
      <c r="J2346" s="4" t="inlineStr">
        <is>
          <t>لم تُكتب</t>
        </is>
      </c>
      <c r="K2346" s="2" t="inlineStr">
        <is>
          <t>المصدر الوحيد مدونة غير رسمية، ووجدتُ قائمتها لماركة أخرى تخالف المصدر الأوثق. لا يُنشر قبل مطابقته مع كتيّب الجهاز</t>
        </is>
      </c>
      <c r="L2346" s="2" t="inlineStr"/>
    </row>
    <row r="2347">
      <c r="A2347" s="2" t="inlineStr">
        <is>
          <t>انفرتر شمسي منزلي (Home solar inverter)</t>
        </is>
      </c>
      <c r="B2347" s="2" t="inlineStr">
        <is>
          <t>فيليسيتي (Felicity)</t>
        </is>
      </c>
      <c r="C2347" s="2" t="inlineStr">
        <is>
          <t>لم تُحدَّد بعد</t>
        </is>
      </c>
      <c r="D2347" s="3" t="inlineStr">
        <is>
          <t>E13</t>
        </is>
      </c>
      <c r="E2347" s="2" t="inlineStr">
        <is>
          <t>عطل دائرة داخلي</t>
        </is>
      </c>
      <c r="F2347" s="2" t="inlineStr"/>
      <c r="G2347" s="4" t="inlineStr">
        <is>
          <t>فني</t>
        </is>
      </c>
      <c r="H2347" s="8" t="inlineStr">
        <is>
          <t>مصدر واحد</t>
        </is>
      </c>
      <c r="I2347" s="2" t="inlineStr">
        <is>
          <t>Ultimate Systems (Felicity)</t>
        </is>
      </c>
      <c r="J2347" s="4" t="inlineStr">
        <is>
          <t>لم تُكتب</t>
        </is>
      </c>
      <c r="K2347" s="2" t="inlineStr">
        <is>
          <t>المصدر الوحيد مدونة غير رسمية، ووجدتُ قائمتها لماركة أخرى تخالف المصدر الأوثق. لا يُنشر قبل مطابقته مع كتيّب الجهاز</t>
        </is>
      </c>
      <c r="L2347" s="2" t="inlineStr"/>
    </row>
    <row r="2348">
      <c r="A2348" s="2" t="inlineStr">
        <is>
          <t>انفرتر صناعي (Industrial VFD)</t>
        </is>
      </c>
      <c r="B2348" s="2" t="inlineStr">
        <is>
          <t>ياسكاوا (Yaskawa)</t>
        </is>
      </c>
      <c r="C2348" s="2" t="inlineStr">
        <is>
          <t>لم تُحدَّد بعد</t>
        </is>
      </c>
      <c r="D2348" s="3" t="inlineStr">
        <is>
          <t>OC</t>
        </is>
      </c>
      <c r="E2348" s="2" t="inlineStr">
        <is>
          <t>تيار زائد في الخرج</t>
        </is>
      </c>
      <c r="F2348" s="2" t="inlineStr">
        <is>
          <t>قصر أو انحشار أو زمن تسارع قصير</t>
        </is>
      </c>
      <c r="G2348" s="4" t="inlineStr">
        <is>
          <t>فني</t>
        </is>
      </c>
      <c r="H2348" s="6" t="inlineStr">
        <is>
          <t>مصدران متفقان</t>
        </is>
      </c>
      <c r="I2348" s="2" t="inlineStr">
        <is>
          <t>Fabrico (Yaskawa)، Flexa Systems (Yaskawa A1000)</t>
        </is>
      </c>
      <c r="J2348" s="4" t="inlineStr">
        <is>
          <t>لم تُكتب</t>
        </is>
      </c>
      <c r="K2348" s="2" t="inlineStr">
        <is>
          <t>سلسلتا V1000 وA1000</t>
        </is>
      </c>
      <c r="L2348" s="2" t="inlineStr"/>
    </row>
    <row r="2349">
      <c r="A2349" s="2" t="inlineStr">
        <is>
          <t>انفرتر صناعي (Industrial VFD)</t>
        </is>
      </c>
      <c r="B2349" s="2" t="inlineStr">
        <is>
          <t>ياسكاوا (Yaskawa)</t>
        </is>
      </c>
      <c r="C2349" s="2" t="inlineStr">
        <is>
          <t>لم تُحدَّد بعد</t>
        </is>
      </c>
      <c r="D2349" s="3" t="inlineStr">
        <is>
          <t>GF</t>
        </is>
      </c>
      <c r="E2349" s="2" t="inlineStr">
        <is>
          <t>تسريب أرضي في الخرج</t>
        </is>
      </c>
      <c r="F2349" s="2" t="inlineStr">
        <is>
          <t>تلف عزل المحرك أو الكيبل</t>
        </is>
      </c>
      <c r="G2349" s="4" t="inlineStr">
        <is>
          <t>فني</t>
        </is>
      </c>
      <c r="H2349" s="6" t="inlineStr">
        <is>
          <t>مصدران متفقان</t>
        </is>
      </c>
      <c r="I2349" s="2" t="inlineStr">
        <is>
          <t>Fabrico (Yaskawa)، Flexa Systems (Yaskawa A1000)</t>
        </is>
      </c>
      <c r="J2349" s="4" t="inlineStr">
        <is>
          <t>لم تُكتب</t>
        </is>
      </c>
      <c r="K2349" s="2" t="inlineStr"/>
      <c r="L2349" s="2" t="inlineStr"/>
    </row>
    <row r="2350">
      <c r="A2350" s="2" t="inlineStr">
        <is>
          <t>انفرتر صناعي (Industrial VFD)</t>
        </is>
      </c>
      <c r="B2350" s="2" t="inlineStr">
        <is>
          <t>ياسكاوا (Yaskawa)</t>
        </is>
      </c>
      <c r="C2350" s="2" t="inlineStr">
        <is>
          <t>لم تُحدَّد بعد</t>
        </is>
      </c>
      <c r="D2350" s="3" t="inlineStr">
        <is>
          <t>OV</t>
        </is>
      </c>
      <c r="E2350" s="2" t="inlineStr">
        <is>
          <t>جهد زائد في خط DC</t>
        </is>
      </c>
      <c r="F2350" s="2" t="inlineStr">
        <is>
          <t>تباطؤ سريع</t>
        </is>
      </c>
      <c r="G2350" s="4" t="inlineStr">
        <is>
          <t>فني</t>
        </is>
      </c>
      <c r="H2350" s="6" t="inlineStr">
        <is>
          <t>مصدران متفقان</t>
        </is>
      </c>
      <c r="I2350" s="2" t="inlineStr">
        <is>
          <t>Fabrico (Yaskawa)، Flexa Systems (Yaskawa A1000)</t>
        </is>
      </c>
      <c r="J2350" s="4" t="inlineStr">
        <is>
          <t>لم تُكتب</t>
        </is>
      </c>
      <c r="K2350" s="2" t="inlineStr"/>
      <c r="L2350" s="2" t="inlineStr"/>
    </row>
    <row r="2351">
      <c r="A2351" s="2" t="inlineStr">
        <is>
          <t>انفرتر صناعي (Industrial VFD)</t>
        </is>
      </c>
      <c r="B2351" s="2" t="inlineStr">
        <is>
          <t>ياسكاوا (Yaskawa)</t>
        </is>
      </c>
      <c r="C2351" s="2" t="inlineStr">
        <is>
          <t>لم تُحدَّد بعد</t>
        </is>
      </c>
      <c r="D2351" s="3" t="inlineStr">
        <is>
          <t>UV1</t>
        </is>
      </c>
      <c r="E2351" s="2" t="inlineStr">
        <is>
          <t>جهد منخفض في خط DC</t>
        </is>
      </c>
      <c r="F2351" s="2" t="inlineStr">
        <is>
          <t>هبوط التغذية أو توصيل مرتخٍ</t>
        </is>
      </c>
      <c r="G2351" s="4" t="inlineStr">
        <is>
          <t>فني</t>
        </is>
      </c>
      <c r="H2351" s="6" t="inlineStr">
        <is>
          <t>مصدران متفقان</t>
        </is>
      </c>
      <c r="I2351" s="2" t="inlineStr">
        <is>
          <t>Fabrico (Yaskawa)، Flexa Systems (Yaskawa A1000)</t>
        </is>
      </c>
      <c r="J2351" s="4" t="inlineStr">
        <is>
          <t>لم تُكتب</t>
        </is>
      </c>
      <c r="K2351" s="2" t="inlineStr"/>
      <c r="L2351" s="2" t="inlineStr"/>
    </row>
    <row r="2352">
      <c r="A2352" s="2" t="inlineStr">
        <is>
          <t>انفرتر صناعي (Industrial VFD)</t>
        </is>
      </c>
      <c r="B2352" s="2" t="inlineStr">
        <is>
          <t>ياسكاوا (Yaskawa)</t>
        </is>
      </c>
      <c r="C2352" s="2" t="inlineStr">
        <is>
          <t>لم تُحدَّد بعد</t>
        </is>
      </c>
      <c r="D2352" s="3" t="inlineStr">
        <is>
          <t>OL1</t>
        </is>
      </c>
      <c r="E2352" s="2" t="inlineStr">
        <is>
          <t>حمل زائد على المحرك</t>
        </is>
      </c>
      <c r="F2352" s="2" t="inlineStr"/>
      <c r="G2352" s="4" t="inlineStr">
        <is>
          <t>فني</t>
        </is>
      </c>
      <c r="H2352" s="6" t="inlineStr">
        <is>
          <t>مصدران متفقان</t>
        </is>
      </c>
      <c r="I2352" s="2" t="inlineStr">
        <is>
          <t>Fabrico (Yaskawa)، Flexa Systems (Yaskawa A1000)</t>
        </is>
      </c>
      <c r="J2352" s="4" t="inlineStr">
        <is>
          <t>لم تُكتب</t>
        </is>
      </c>
      <c r="K2352" s="2" t="inlineStr"/>
      <c r="L2352" s="2" t="inlineStr"/>
    </row>
    <row r="2353">
      <c r="A2353" s="2" t="inlineStr">
        <is>
          <t>انفرتر صناعي (Industrial VFD)</t>
        </is>
      </c>
      <c r="B2353" s="2" t="inlineStr">
        <is>
          <t>ياسكاوا (Yaskawa)</t>
        </is>
      </c>
      <c r="C2353" s="2" t="inlineStr">
        <is>
          <t>لم تُحدَّد بعد</t>
        </is>
      </c>
      <c r="D2353" s="3" t="inlineStr">
        <is>
          <t>OL2</t>
        </is>
      </c>
      <c r="E2353" s="2" t="inlineStr">
        <is>
          <t>حمل زائد على الانفرتر</t>
        </is>
      </c>
      <c r="F2353" s="2" t="inlineStr"/>
      <c r="G2353" s="4" t="inlineStr">
        <is>
          <t>فني</t>
        </is>
      </c>
      <c r="H2353" s="6" t="inlineStr">
        <is>
          <t>مصدران متفقان</t>
        </is>
      </c>
      <c r="I2353" s="2" t="inlineStr">
        <is>
          <t>Fabrico (Yaskawa)، Flexa Systems (Yaskawa A1000)</t>
        </is>
      </c>
      <c r="J2353" s="4" t="inlineStr">
        <is>
          <t>لم تُكتب</t>
        </is>
      </c>
      <c r="K2353" s="2" t="inlineStr"/>
      <c r="L2353" s="2" t="inlineStr"/>
    </row>
    <row r="2354">
      <c r="A2354" s="2" t="inlineStr">
        <is>
          <t>انفرتر صناعي (Industrial VFD)</t>
        </is>
      </c>
      <c r="B2354" s="2" t="inlineStr">
        <is>
          <t>ياسكاوا (Yaskawa)</t>
        </is>
      </c>
      <c r="C2354" s="2" t="inlineStr">
        <is>
          <t>لم تُحدَّد بعد</t>
        </is>
      </c>
      <c r="D2354" s="3" t="inlineStr">
        <is>
          <t>OH</t>
        </is>
      </c>
      <c r="E2354" s="2" t="inlineStr">
        <is>
          <t>سخونة المشتت الحراري</t>
        </is>
      </c>
      <c r="F2354" s="2" t="inlineStr">
        <is>
          <t>مروحة معطلة أو مشتت مسدود</t>
        </is>
      </c>
      <c r="G2354" s="4" t="inlineStr">
        <is>
          <t>فني</t>
        </is>
      </c>
      <c r="H2354" s="7" t="inlineStr">
        <is>
          <t>المصادر متعارضة</t>
        </is>
      </c>
      <c r="I2354" s="2" t="inlineStr">
        <is>
          <t>Fabrico (Yaskawa)</t>
        </is>
      </c>
      <c r="J2354" s="4" t="inlineStr">
        <is>
          <t>لم تُكتب</t>
        </is>
      </c>
      <c r="K2354" s="2" t="inlineStr">
        <is>
          <t>Flexa Systems (Yaskawa A1000) يعكس المعنيين: oH تحذير وoH1 عطل سخونة</t>
        </is>
      </c>
      <c r="L2354" s="2" t="inlineStr"/>
    </row>
    <row r="2355">
      <c r="A2355" s="2" t="inlineStr">
        <is>
          <t>انفرتر صناعي (Industrial VFD)</t>
        </is>
      </c>
      <c r="B2355" s="2" t="inlineStr">
        <is>
          <t>ياسكاوا (Yaskawa)</t>
        </is>
      </c>
      <c r="C2355" s="2" t="inlineStr">
        <is>
          <t>لم تُحدَّد بعد</t>
        </is>
      </c>
      <c r="D2355" s="3" t="inlineStr">
        <is>
          <t>OH1</t>
        </is>
      </c>
      <c r="E2355" s="2" t="inlineStr">
        <is>
          <t>تحذير سخونة المشتت الحراري</t>
        </is>
      </c>
      <c r="F2355" s="2" t="inlineStr"/>
      <c r="G2355" s="4" t="inlineStr">
        <is>
          <t>فني</t>
        </is>
      </c>
      <c r="H2355" s="7" t="inlineStr">
        <is>
          <t>المصادر متعارضة</t>
        </is>
      </c>
      <c r="I2355" s="2" t="inlineStr">
        <is>
          <t>Fabrico (Yaskawa)</t>
        </is>
      </c>
      <c r="J2355" s="4" t="inlineStr">
        <is>
          <t>لم تُكتب</t>
        </is>
      </c>
      <c r="K2355" s="2" t="inlineStr">
        <is>
          <t>Flexa Systems (Yaskawa A1000) يعكس المعنيين: oH تحذير وoH1 عطل سخونة</t>
        </is>
      </c>
      <c r="L2355" s="2" t="inlineStr"/>
    </row>
    <row r="2356">
      <c r="A2356" s="2" t="inlineStr">
        <is>
          <t>انفرتر صناعي (Industrial VFD)</t>
        </is>
      </c>
      <c r="B2356" s="2" t="inlineStr">
        <is>
          <t>ياسكاوا (Yaskawa)</t>
        </is>
      </c>
      <c r="C2356" s="2" t="inlineStr">
        <is>
          <t>لم تُحدَّد بعد</t>
        </is>
      </c>
      <c r="D2356" s="3" t="inlineStr">
        <is>
          <t>PF</t>
        </is>
      </c>
      <c r="E2356" s="2" t="inlineStr">
        <is>
          <t>فقدان طور في الدخل</t>
        </is>
      </c>
      <c r="F2356" s="2" t="inlineStr">
        <is>
          <t>فيوز محروق أو طرف مرتخٍ</t>
        </is>
      </c>
      <c r="G2356" s="4" t="inlineStr">
        <is>
          <t>فني</t>
        </is>
      </c>
      <c r="H2356" s="6" t="inlineStr">
        <is>
          <t>مصدران متفقان</t>
        </is>
      </c>
      <c r="I2356" s="2" t="inlineStr">
        <is>
          <t>Fabrico (Yaskawa)، Flexa Systems (Yaskawa A1000)</t>
        </is>
      </c>
      <c r="J2356" s="4" t="inlineStr">
        <is>
          <t>لم تُكتب</t>
        </is>
      </c>
      <c r="K2356" s="2" t="inlineStr"/>
      <c r="L2356" s="2" t="inlineStr"/>
    </row>
    <row r="2357">
      <c r="A2357" s="2" t="inlineStr">
        <is>
          <t>انفرتر صناعي (Industrial VFD)</t>
        </is>
      </c>
      <c r="B2357" s="2" t="inlineStr">
        <is>
          <t>ياسكاوا (Yaskawa)</t>
        </is>
      </c>
      <c r="C2357" s="2" t="inlineStr">
        <is>
          <t>لم تُحدَّد بعد</t>
        </is>
      </c>
      <c r="D2357" s="3" t="inlineStr">
        <is>
          <t>LF</t>
        </is>
      </c>
      <c r="E2357" s="2" t="inlineStr">
        <is>
          <t>فقدان طور في الخرج</t>
        </is>
      </c>
      <c r="F2357" s="2" t="inlineStr"/>
      <c r="G2357" s="4" t="inlineStr">
        <is>
          <t>فني</t>
        </is>
      </c>
      <c r="H2357" s="6" t="inlineStr">
        <is>
          <t>مصدران متفقان</t>
        </is>
      </c>
      <c r="I2357" s="2" t="inlineStr">
        <is>
          <t>Fabrico (Yaskawa)، Flexa Systems (Yaskawa A1000)</t>
        </is>
      </c>
      <c r="J2357" s="4" t="inlineStr">
        <is>
          <t>لم تُكتب</t>
        </is>
      </c>
      <c r="K2357" s="2" t="inlineStr"/>
      <c r="L2357" s="2" t="inlineStr"/>
    </row>
    <row r="2358">
      <c r="A2358" s="2" t="inlineStr">
        <is>
          <t>انفرتر صناعي (Industrial VFD)</t>
        </is>
      </c>
      <c r="B2358" s="2" t="inlineStr">
        <is>
          <t>ياسكاوا (Yaskawa)</t>
        </is>
      </c>
      <c r="C2358" s="2" t="inlineStr">
        <is>
          <t>لم تُحدَّد بعد</t>
        </is>
      </c>
      <c r="D2358" s="3" t="inlineStr">
        <is>
          <t>CE</t>
        </is>
      </c>
      <c r="E2358" s="2" t="inlineStr">
        <is>
          <t>خطأ تواصل</t>
        </is>
      </c>
      <c r="F2358" s="2" t="inlineStr"/>
      <c r="G2358" s="4" t="inlineStr">
        <is>
          <t>فني</t>
        </is>
      </c>
      <c r="H2358" s="6" t="inlineStr">
        <is>
          <t>مصدران متفقان</t>
        </is>
      </c>
      <c r="I2358" s="2" t="inlineStr">
        <is>
          <t>Fabrico (Yaskawa)، Flexa Systems (Yaskawa A1000)</t>
        </is>
      </c>
      <c r="J2358" s="4" t="inlineStr">
        <is>
          <t>لم تُكتب</t>
        </is>
      </c>
      <c r="K2358" s="2" t="inlineStr"/>
      <c r="L2358" s="2" t="inlineStr"/>
    </row>
    <row r="2359">
      <c r="A2359" s="2" t="inlineStr">
        <is>
          <t>انفرتر صناعي (Industrial VFD)</t>
        </is>
      </c>
      <c r="B2359" s="2" t="inlineStr">
        <is>
          <t>ياسكاوا (Yaskawa)</t>
        </is>
      </c>
      <c r="C2359" s="2" t="inlineStr">
        <is>
          <t>لم تُحدَّد بعد</t>
        </is>
      </c>
      <c r="D2359" s="3" t="inlineStr">
        <is>
          <t>EF</t>
        </is>
      </c>
      <c r="E2359" s="2" t="inlineStr">
        <is>
          <t>أمر تشغيل أمامي وعكسي معاً</t>
        </is>
      </c>
      <c r="F2359" s="2" t="inlineStr"/>
      <c r="G2359" s="4" t="inlineStr">
        <is>
          <t>فني</t>
        </is>
      </c>
      <c r="H2359" s="8" t="inlineStr">
        <is>
          <t>مصدر واحد</t>
        </is>
      </c>
      <c r="I2359" s="2" t="inlineStr">
        <is>
          <t>Fabrico (Yaskawa)</t>
        </is>
      </c>
      <c r="J2359" s="4" t="inlineStr">
        <is>
          <t>لم تُكتب</t>
        </is>
      </c>
      <c r="K2359" s="2" t="inlineStr"/>
      <c r="L2359" s="2" t="inlineStr"/>
    </row>
    <row r="2360">
      <c r="A2360" s="2" t="inlineStr">
        <is>
          <t>انفرتر صناعي (Industrial VFD)</t>
        </is>
      </c>
      <c r="B2360" s="2" t="inlineStr">
        <is>
          <t>ياسكاوا (Yaskawa)</t>
        </is>
      </c>
      <c r="C2360" s="2" t="inlineStr">
        <is>
          <t>لم تُحدَّد بعد</t>
        </is>
      </c>
      <c r="D2360" s="3" t="inlineStr">
        <is>
          <t>EF1</t>
        </is>
      </c>
      <c r="E2360" s="2" t="inlineStr">
        <is>
          <t>عطل خارجي على المدخل S1</t>
        </is>
      </c>
      <c r="F2360" s="2" t="inlineStr"/>
      <c r="G2360" s="4" t="inlineStr">
        <is>
          <t>فني</t>
        </is>
      </c>
      <c r="H2360" s="8" t="inlineStr">
        <is>
          <t>مصدر واحد</t>
        </is>
      </c>
      <c r="I2360" s="2" t="inlineStr">
        <is>
          <t>Fabrico (Yaskawa)</t>
        </is>
      </c>
      <c r="J2360" s="4" t="inlineStr">
        <is>
          <t>لم تُكتب</t>
        </is>
      </c>
      <c r="K2360" s="2" t="inlineStr"/>
      <c r="L2360" s="2" t="inlineStr"/>
    </row>
    <row r="2361">
      <c r="A2361" s="2" t="inlineStr">
        <is>
          <t>انفرتر صناعي (Industrial VFD)</t>
        </is>
      </c>
      <c r="B2361" s="2" t="inlineStr">
        <is>
          <t>ياسكاوا (Yaskawa)</t>
        </is>
      </c>
      <c r="C2361" s="2" t="inlineStr">
        <is>
          <t>لم تُحدَّد بعد</t>
        </is>
      </c>
      <c r="D2361" s="3" t="inlineStr">
        <is>
          <t>EF2</t>
        </is>
      </c>
      <c r="E2361" s="2" t="inlineStr">
        <is>
          <t>عطل خارجي على المدخل S2</t>
        </is>
      </c>
      <c r="F2361" s="2" t="inlineStr"/>
      <c r="G2361" s="4" t="inlineStr">
        <is>
          <t>فني</t>
        </is>
      </c>
      <c r="H2361" s="8" t="inlineStr">
        <is>
          <t>مصدر واحد</t>
        </is>
      </c>
      <c r="I2361" s="2" t="inlineStr">
        <is>
          <t>Fabrico (Yaskawa)</t>
        </is>
      </c>
      <c r="J2361" s="4" t="inlineStr">
        <is>
          <t>لم تُكتب</t>
        </is>
      </c>
      <c r="K2361" s="2" t="inlineStr"/>
      <c r="L2361" s="2" t="inlineStr"/>
    </row>
    <row r="2362">
      <c r="A2362" s="2" t="inlineStr">
        <is>
          <t>انفرتر صناعي (Industrial VFD)</t>
        </is>
      </c>
      <c r="B2362" s="2" t="inlineStr">
        <is>
          <t>ياسكاوا (Yaskawa)</t>
        </is>
      </c>
      <c r="C2362" s="2" t="inlineStr">
        <is>
          <t>لم تُحدَّد بعد</t>
        </is>
      </c>
      <c r="D2362" s="3" t="inlineStr">
        <is>
          <t>EF3</t>
        </is>
      </c>
      <c r="E2362" s="2" t="inlineStr">
        <is>
          <t>عطل خارجي على المدخل S3</t>
        </is>
      </c>
      <c r="F2362" s="2" t="inlineStr"/>
      <c r="G2362" s="4" t="inlineStr">
        <is>
          <t>فني</t>
        </is>
      </c>
      <c r="H2362" s="8" t="inlineStr">
        <is>
          <t>مصدر واحد</t>
        </is>
      </c>
      <c r="I2362" s="2" t="inlineStr">
        <is>
          <t>Fabrico (Yaskawa)</t>
        </is>
      </c>
      <c r="J2362" s="4" t="inlineStr">
        <is>
          <t>لم تُكتب</t>
        </is>
      </c>
      <c r="K2362" s="2" t="inlineStr"/>
      <c r="L2362" s="2" t="inlineStr"/>
    </row>
    <row r="2363">
      <c r="A2363" s="2" t="inlineStr">
        <is>
          <t>انفرتر صناعي (Industrial VFD)</t>
        </is>
      </c>
      <c r="B2363" s="2" t="inlineStr">
        <is>
          <t>ياسكاوا (Yaskawa)</t>
        </is>
      </c>
      <c r="C2363" s="2" t="inlineStr">
        <is>
          <t>لم تُحدَّد بعد</t>
        </is>
      </c>
      <c r="D2363" s="3" t="inlineStr">
        <is>
          <t>EF4</t>
        </is>
      </c>
      <c r="E2363" s="2" t="inlineStr">
        <is>
          <t>عطل خارجي على المدخل S4</t>
        </is>
      </c>
      <c r="F2363" s="2" t="inlineStr"/>
      <c r="G2363" s="4" t="inlineStr">
        <is>
          <t>فني</t>
        </is>
      </c>
      <c r="H2363" s="8" t="inlineStr">
        <is>
          <t>مصدر واحد</t>
        </is>
      </c>
      <c r="I2363" s="2" t="inlineStr">
        <is>
          <t>Fabrico (Yaskawa)</t>
        </is>
      </c>
      <c r="J2363" s="4" t="inlineStr">
        <is>
          <t>لم تُكتب</t>
        </is>
      </c>
      <c r="K2363" s="2" t="inlineStr"/>
      <c r="L2363" s="2" t="inlineStr"/>
    </row>
    <row r="2364">
      <c r="A2364" s="2" t="inlineStr">
        <is>
          <t>انفرتر صناعي (Industrial VFD)</t>
        </is>
      </c>
      <c r="B2364" s="2" t="inlineStr">
        <is>
          <t>ياسكاوا (Yaskawa)</t>
        </is>
      </c>
      <c r="C2364" s="2" t="inlineStr">
        <is>
          <t>لم تُحدَّد بعد</t>
        </is>
      </c>
      <c r="D2364" s="3" t="inlineStr">
        <is>
          <t>EF5</t>
        </is>
      </c>
      <c r="E2364" s="2" t="inlineStr">
        <is>
          <t>عطل خارجي على المدخل S5</t>
        </is>
      </c>
      <c r="F2364" s="2" t="inlineStr"/>
      <c r="G2364" s="4" t="inlineStr">
        <is>
          <t>فني</t>
        </is>
      </c>
      <c r="H2364" s="8" t="inlineStr">
        <is>
          <t>مصدر واحد</t>
        </is>
      </c>
      <c r="I2364" s="2" t="inlineStr">
        <is>
          <t>Fabrico (Yaskawa)</t>
        </is>
      </c>
      <c r="J2364" s="4" t="inlineStr">
        <is>
          <t>لم تُكتب</t>
        </is>
      </c>
      <c r="K2364" s="2" t="inlineStr"/>
      <c r="L2364" s="2" t="inlineStr"/>
    </row>
    <row r="2365">
      <c r="A2365" s="2" t="inlineStr">
        <is>
          <t>انفرتر صناعي (Industrial VFD)</t>
        </is>
      </c>
      <c r="B2365" s="2" t="inlineStr">
        <is>
          <t>ياسكاوا (Yaskawa)</t>
        </is>
      </c>
      <c r="C2365" s="2" t="inlineStr">
        <is>
          <t>لم تُحدَّد بعد</t>
        </is>
      </c>
      <c r="D2365" s="3" t="inlineStr">
        <is>
          <t>EF6</t>
        </is>
      </c>
      <c r="E2365" s="2" t="inlineStr">
        <is>
          <t>عطل خارجي على المدخل S6</t>
        </is>
      </c>
      <c r="F2365" s="2" t="inlineStr"/>
      <c r="G2365" s="4" t="inlineStr">
        <is>
          <t>فني</t>
        </is>
      </c>
      <c r="H2365" s="8" t="inlineStr">
        <is>
          <t>مصدر واحد</t>
        </is>
      </c>
      <c r="I2365" s="2" t="inlineStr">
        <is>
          <t>Fabrico (Yaskawa)</t>
        </is>
      </c>
      <c r="J2365" s="4" t="inlineStr">
        <is>
          <t>لم تُكتب</t>
        </is>
      </c>
      <c r="K2365" s="2" t="inlineStr"/>
      <c r="L2365" s="2" t="inlineStr"/>
    </row>
    <row r="2366">
      <c r="A2366" s="2" t="inlineStr">
        <is>
          <t>انفرتر صناعي (Industrial VFD)</t>
        </is>
      </c>
      <c r="B2366" s="2" t="inlineStr">
        <is>
          <t>ياسكاوا (Yaskawa)</t>
        </is>
      </c>
      <c r="C2366" s="2" t="inlineStr">
        <is>
          <t>لم تُحدَّد بعد</t>
        </is>
      </c>
      <c r="D2366" s="3" t="inlineStr">
        <is>
          <t>EF7</t>
        </is>
      </c>
      <c r="E2366" s="2" t="inlineStr">
        <is>
          <t>عطل خارجي على المدخل S7</t>
        </is>
      </c>
      <c r="F2366" s="2" t="inlineStr"/>
      <c r="G2366" s="4" t="inlineStr">
        <is>
          <t>فني</t>
        </is>
      </c>
      <c r="H2366" s="8" t="inlineStr">
        <is>
          <t>مصدر واحد</t>
        </is>
      </c>
      <c r="I2366" s="2" t="inlineStr">
        <is>
          <t>Fabrico (Yaskawa)</t>
        </is>
      </c>
      <c r="J2366" s="4" t="inlineStr">
        <is>
          <t>لم تُكتب</t>
        </is>
      </c>
      <c r="K2366" s="2" t="inlineStr"/>
      <c r="L2366" s="2" t="inlineStr"/>
    </row>
    <row r="2367">
      <c r="A2367" s="2" t="inlineStr">
        <is>
          <t>انفرتر صناعي (Industrial VFD)</t>
        </is>
      </c>
      <c r="B2367" s="2" t="inlineStr">
        <is>
          <t>ياسكاوا (Yaskawa)</t>
        </is>
      </c>
      <c r="C2367" s="2" t="inlineStr">
        <is>
          <t>لم تُحدَّد بعد</t>
        </is>
      </c>
      <c r="D2367" s="3" t="inlineStr">
        <is>
          <t>EF8</t>
        </is>
      </c>
      <c r="E2367" s="2" t="inlineStr">
        <is>
          <t>عطل خارجي على المدخل S8</t>
        </is>
      </c>
      <c r="F2367" s="2" t="inlineStr"/>
      <c r="G2367" s="4" t="inlineStr">
        <is>
          <t>فني</t>
        </is>
      </c>
      <c r="H2367" s="8" t="inlineStr">
        <is>
          <t>مصدر واحد</t>
        </is>
      </c>
      <c r="I2367" s="2" t="inlineStr">
        <is>
          <t>Fabrico (Yaskawa)</t>
        </is>
      </c>
      <c r="J2367" s="4" t="inlineStr">
        <is>
          <t>لم تُكتب</t>
        </is>
      </c>
      <c r="K2367" s="2" t="inlineStr"/>
      <c r="L2367" s="2" t="inlineStr"/>
    </row>
    <row r="2368">
      <c r="A2368" s="2" t="inlineStr">
        <is>
          <t>انفرتر صناعي (Industrial VFD)</t>
        </is>
      </c>
      <c r="B2368" s="2" t="inlineStr">
        <is>
          <t>ياسكاوا (Yaskawa)</t>
        </is>
      </c>
      <c r="C2368" s="2" t="inlineStr">
        <is>
          <t>لم تُحدَّد بعد</t>
        </is>
      </c>
      <c r="D2368" s="3" t="inlineStr">
        <is>
          <t>Hbb</t>
        </is>
      </c>
      <c r="E2368" s="2" t="inlineStr">
        <is>
          <t>مداخل الإيقاف الآمن مفتوحة</t>
        </is>
      </c>
      <c r="F2368" s="2" t="inlineStr"/>
      <c r="G2368" s="4" t="inlineStr">
        <is>
          <t>فني</t>
        </is>
      </c>
      <c r="H2368" s="8" t="inlineStr">
        <is>
          <t>مصدر واحد</t>
        </is>
      </c>
      <c r="I2368" s="2" t="inlineStr">
        <is>
          <t>Fabrico (Yaskawa)</t>
        </is>
      </c>
      <c r="J2368" s="4" t="inlineStr">
        <is>
          <t>لم تُكتب</t>
        </is>
      </c>
      <c r="K2368" s="2" t="inlineStr"/>
      <c r="L2368" s="2" t="inlineStr"/>
    </row>
    <row r="2369">
      <c r="A2369" s="2" t="inlineStr">
        <is>
          <t>انفرتر صناعي (Industrial VFD)</t>
        </is>
      </c>
      <c r="B2369" s="2" t="inlineStr">
        <is>
          <t>ياسكاوا (Yaskawa)</t>
        </is>
      </c>
      <c r="C2369" s="2" t="inlineStr">
        <is>
          <t>لم تُحدَّد بعد</t>
        </is>
      </c>
      <c r="D2369" s="3" t="inlineStr">
        <is>
          <t>bUS</t>
        </is>
      </c>
      <c r="E2369" s="2" t="inlineStr">
        <is>
          <t>انقطاع بطاقة التواصل الشبكي</t>
        </is>
      </c>
      <c r="F2369" s="2" t="inlineStr"/>
      <c r="G2369" s="4" t="inlineStr">
        <is>
          <t>فني</t>
        </is>
      </c>
      <c r="H2369" s="8" t="inlineStr">
        <is>
          <t>مصدر واحد</t>
        </is>
      </c>
      <c r="I2369" s="2" t="inlineStr">
        <is>
          <t>Fabrico (Yaskawa)</t>
        </is>
      </c>
      <c r="J2369" s="4" t="inlineStr">
        <is>
          <t>لم تُكتب</t>
        </is>
      </c>
      <c r="K2369" s="2" t="inlineStr"/>
      <c r="L2369" s="2" t="inlineStr"/>
    </row>
    <row r="2370">
      <c r="A2370" s="2" t="inlineStr">
        <is>
          <t>انفرتر صناعي (Industrial VFD)</t>
        </is>
      </c>
      <c r="B2370" s="2" t="inlineStr">
        <is>
          <t>ياسكاوا (Yaskawa)</t>
        </is>
      </c>
      <c r="C2370" s="2" t="inlineStr">
        <is>
          <t>لم تُحدَّد بعد</t>
        </is>
      </c>
      <c r="D2370" s="3" t="inlineStr">
        <is>
          <t>oPE</t>
        </is>
      </c>
      <c r="E2370" s="2" t="inlineStr">
        <is>
          <t>خطأ برمجة، إعدادات متعارضة</t>
        </is>
      </c>
      <c r="F2370" s="2" t="inlineStr"/>
      <c r="G2370" s="4" t="inlineStr">
        <is>
          <t>فني</t>
        </is>
      </c>
      <c r="H2370" s="8" t="inlineStr">
        <is>
          <t>مصدر واحد</t>
        </is>
      </c>
      <c r="I2370" s="2" t="inlineStr">
        <is>
          <t>Fabrico (Yaskawa)</t>
        </is>
      </c>
      <c r="J2370" s="4" t="inlineStr">
        <is>
          <t>لم تُكتب</t>
        </is>
      </c>
      <c r="K2370" s="2" t="inlineStr"/>
      <c r="L2370" s="2" t="inlineStr"/>
    </row>
    <row r="2371">
      <c r="A2371" s="2" t="inlineStr">
        <is>
          <t>انفرتر صناعي (Industrial VFD)</t>
        </is>
      </c>
      <c r="B2371" s="2" t="inlineStr">
        <is>
          <t>فوجي (Fuji Electric)</t>
        </is>
      </c>
      <c r="C2371" s="2" t="inlineStr">
        <is>
          <t>لم تُحدَّد بعد</t>
        </is>
      </c>
      <c r="D2371" s="3" t="inlineStr">
        <is>
          <t>OC1</t>
        </is>
      </c>
      <c r="E2371" s="2" t="inlineStr">
        <is>
          <t>تيار زائد لحظي أثناء التسارع</t>
        </is>
      </c>
      <c r="F2371" s="2" t="inlineStr"/>
      <c r="G2371" s="4" t="inlineStr">
        <is>
          <t>فني</t>
        </is>
      </c>
      <c r="H2371" s="5" t="inlineStr">
        <is>
          <t>رسمي (الشركة)</t>
        </is>
      </c>
      <c r="I2371" s="2" t="inlineStr">
        <is>
          <t>Fuji الرسمي (FRENIC-HVAC)</t>
        </is>
      </c>
      <c r="J2371" s="4" t="inlineStr">
        <is>
          <t>لم تُكتب</t>
        </is>
      </c>
      <c r="K2371" s="2" t="inlineStr">
        <is>
          <t>سلسلة FRENIC-HVAC</t>
        </is>
      </c>
      <c r="L2371" s="2" t="inlineStr"/>
    </row>
    <row r="2372">
      <c r="A2372" s="2" t="inlineStr">
        <is>
          <t>انفرتر صناعي (Industrial VFD)</t>
        </is>
      </c>
      <c r="B2372" s="2" t="inlineStr">
        <is>
          <t>فوجي (Fuji Electric)</t>
        </is>
      </c>
      <c r="C2372" s="2" t="inlineStr">
        <is>
          <t>لم تُحدَّد بعد</t>
        </is>
      </c>
      <c r="D2372" s="3" t="inlineStr">
        <is>
          <t>OC2</t>
        </is>
      </c>
      <c r="E2372" s="2" t="inlineStr">
        <is>
          <t>تيار زائد لحظي أثناء التباطؤ</t>
        </is>
      </c>
      <c r="F2372" s="2" t="inlineStr"/>
      <c r="G2372" s="4" t="inlineStr">
        <is>
          <t>فني</t>
        </is>
      </c>
      <c r="H2372" s="5" t="inlineStr">
        <is>
          <t>رسمي (الشركة)</t>
        </is>
      </c>
      <c r="I2372" s="2" t="inlineStr">
        <is>
          <t>Fuji الرسمي (FRENIC-HVAC)</t>
        </is>
      </c>
      <c r="J2372" s="4" t="inlineStr">
        <is>
          <t>لم تُكتب</t>
        </is>
      </c>
      <c r="K2372" s="2" t="inlineStr"/>
      <c r="L2372" s="2" t="inlineStr"/>
    </row>
    <row r="2373">
      <c r="A2373" s="2" t="inlineStr">
        <is>
          <t>انفرتر صناعي (Industrial VFD)</t>
        </is>
      </c>
      <c r="B2373" s="2" t="inlineStr">
        <is>
          <t>فوجي (Fuji Electric)</t>
        </is>
      </c>
      <c r="C2373" s="2" t="inlineStr">
        <is>
          <t>لم تُحدَّد بعد</t>
        </is>
      </c>
      <c r="D2373" s="3" t="inlineStr">
        <is>
          <t>OC3</t>
        </is>
      </c>
      <c r="E2373" s="2" t="inlineStr">
        <is>
          <t>تيار زائد لحظي عند السرعة الثابتة</t>
        </is>
      </c>
      <c r="F2373" s="2" t="inlineStr"/>
      <c r="G2373" s="4" t="inlineStr">
        <is>
          <t>فني</t>
        </is>
      </c>
      <c r="H2373" s="5" t="inlineStr">
        <is>
          <t>رسمي (الشركة)</t>
        </is>
      </c>
      <c r="I2373" s="2" t="inlineStr">
        <is>
          <t>Fuji الرسمي (FRENIC-HVAC)</t>
        </is>
      </c>
      <c r="J2373" s="4" t="inlineStr">
        <is>
          <t>لم تُكتب</t>
        </is>
      </c>
      <c r="K2373" s="2" t="inlineStr"/>
      <c r="L2373" s="2" t="inlineStr"/>
    </row>
    <row r="2374">
      <c r="A2374" s="2" t="inlineStr">
        <is>
          <t>انفرتر صناعي (Industrial VFD)</t>
        </is>
      </c>
      <c r="B2374" s="2" t="inlineStr">
        <is>
          <t>فوجي (Fuji Electric)</t>
        </is>
      </c>
      <c r="C2374" s="2" t="inlineStr">
        <is>
          <t>لم تُحدَّد بعد</t>
        </is>
      </c>
      <c r="D2374" s="3" t="inlineStr">
        <is>
          <t>EF</t>
        </is>
      </c>
      <c r="E2374" s="2" t="inlineStr">
        <is>
          <t>تسريب أرضي</t>
        </is>
      </c>
      <c r="F2374" s="2" t="inlineStr"/>
      <c r="G2374" s="4" t="inlineStr">
        <is>
          <t>فني</t>
        </is>
      </c>
      <c r="H2374" s="5" t="inlineStr">
        <is>
          <t>رسمي (الشركة)</t>
        </is>
      </c>
      <c r="I2374" s="2" t="inlineStr">
        <is>
          <t>Fuji الرسمي (FRENIC-HVAC)</t>
        </is>
      </c>
      <c r="J2374" s="4" t="inlineStr">
        <is>
          <t>لم تُكتب</t>
        </is>
      </c>
      <c r="K2374" s="2" t="inlineStr"/>
      <c r="L2374" s="2" t="inlineStr"/>
    </row>
    <row r="2375">
      <c r="A2375" s="2" t="inlineStr">
        <is>
          <t>انفرتر صناعي (Industrial VFD)</t>
        </is>
      </c>
      <c r="B2375" s="2" t="inlineStr">
        <is>
          <t>فوجي (Fuji Electric)</t>
        </is>
      </c>
      <c r="C2375" s="2" t="inlineStr">
        <is>
          <t>لم تُحدَّد بعد</t>
        </is>
      </c>
      <c r="D2375" s="3" t="inlineStr">
        <is>
          <t>OV1</t>
        </is>
      </c>
      <c r="E2375" s="2" t="inlineStr">
        <is>
          <t>جهد زائد أثناء التسارع</t>
        </is>
      </c>
      <c r="F2375" s="2" t="inlineStr"/>
      <c r="G2375" s="4" t="inlineStr">
        <is>
          <t>فني</t>
        </is>
      </c>
      <c r="H2375" s="5" t="inlineStr">
        <is>
          <t>رسمي (الشركة)</t>
        </is>
      </c>
      <c r="I2375" s="2" t="inlineStr">
        <is>
          <t>Fuji الرسمي (FRENIC-HVAC)</t>
        </is>
      </c>
      <c r="J2375" s="4" t="inlineStr">
        <is>
          <t>لم تُكتب</t>
        </is>
      </c>
      <c r="K2375" s="2" t="inlineStr"/>
      <c r="L2375" s="2" t="inlineStr"/>
    </row>
    <row r="2376">
      <c r="A2376" s="2" t="inlineStr">
        <is>
          <t>انفرتر صناعي (Industrial VFD)</t>
        </is>
      </c>
      <c r="B2376" s="2" t="inlineStr">
        <is>
          <t>فوجي (Fuji Electric)</t>
        </is>
      </c>
      <c r="C2376" s="2" t="inlineStr">
        <is>
          <t>لم تُحدَّد بعد</t>
        </is>
      </c>
      <c r="D2376" s="3" t="inlineStr">
        <is>
          <t>OV2</t>
        </is>
      </c>
      <c r="E2376" s="2" t="inlineStr">
        <is>
          <t>جهد زائد أثناء التباطؤ</t>
        </is>
      </c>
      <c r="F2376" s="2" t="inlineStr"/>
      <c r="G2376" s="4" t="inlineStr">
        <is>
          <t>فني</t>
        </is>
      </c>
      <c r="H2376" s="5" t="inlineStr">
        <is>
          <t>رسمي (الشركة)</t>
        </is>
      </c>
      <c r="I2376" s="2" t="inlineStr">
        <is>
          <t>Fuji الرسمي (FRENIC-HVAC)</t>
        </is>
      </c>
      <c r="J2376" s="4" t="inlineStr">
        <is>
          <t>لم تُكتب</t>
        </is>
      </c>
      <c r="K2376" s="2" t="inlineStr"/>
      <c r="L2376" s="2" t="inlineStr"/>
    </row>
    <row r="2377">
      <c r="A2377" s="2" t="inlineStr">
        <is>
          <t>انفرتر صناعي (Industrial VFD)</t>
        </is>
      </c>
      <c r="B2377" s="2" t="inlineStr">
        <is>
          <t>فوجي (Fuji Electric)</t>
        </is>
      </c>
      <c r="C2377" s="2" t="inlineStr">
        <is>
          <t>لم تُحدَّد بعد</t>
        </is>
      </c>
      <c r="D2377" s="3" t="inlineStr">
        <is>
          <t>OV3</t>
        </is>
      </c>
      <c r="E2377" s="2" t="inlineStr">
        <is>
          <t>جهد زائد عند السرعة الثابتة</t>
        </is>
      </c>
      <c r="F2377" s="2" t="inlineStr"/>
      <c r="G2377" s="4" t="inlineStr">
        <is>
          <t>فني</t>
        </is>
      </c>
      <c r="H2377" s="5" t="inlineStr">
        <is>
          <t>رسمي (الشركة)</t>
        </is>
      </c>
      <c r="I2377" s="2" t="inlineStr">
        <is>
          <t>Fuji الرسمي (FRENIC-HVAC)</t>
        </is>
      </c>
      <c r="J2377" s="4" t="inlineStr">
        <is>
          <t>لم تُكتب</t>
        </is>
      </c>
      <c r="K2377" s="2" t="inlineStr"/>
      <c r="L2377" s="2" t="inlineStr"/>
    </row>
    <row r="2378">
      <c r="A2378" s="2" t="inlineStr">
        <is>
          <t>انفرتر صناعي (Industrial VFD)</t>
        </is>
      </c>
      <c r="B2378" s="2" t="inlineStr">
        <is>
          <t>فوجي (Fuji Electric)</t>
        </is>
      </c>
      <c r="C2378" s="2" t="inlineStr">
        <is>
          <t>لم تُحدَّد بعد</t>
        </is>
      </c>
      <c r="D2378" s="3" t="inlineStr">
        <is>
          <t>LV</t>
        </is>
      </c>
      <c r="E2378" s="2" t="inlineStr">
        <is>
          <t>جهد منخفض</t>
        </is>
      </c>
      <c r="F2378" s="2" t="inlineStr"/>
      <c r="G2378" s="4" t="inlineStr">
        <is>
          <t>فني</t>
        </is>
      </c>
      <c r="H2378" s="5" t="inlineStr">
        <is>
          <t>رسمي (الشركة)</t>
        </is>
      </c>
      <c r="I2378" s="2" t="inlineStr">
        <is>
          <t>Fuji الرسمي (FRENIC-HVAC)</t>
        </is>
      </c>
      <c r="J2378" s="4" t="inlineStr">
        <is>
          <t>لم تُكتب</t>
        </is>
      </c>
      <c r="K2378" s="2" t="inlineStr"/>
      <c r="L2378" s="2" t="inlineStr"/>
    </row>
    <row r="2379">
      <c r="A2379" s="2" t="inlineStr">
        <is>
          <t>انفرتر صناعي (Industrial VFD)</t>
        </is>
      </c>
      <c r="B2379" s="2" t="inlineStr">
        <is>
          <t>فوجي (Fuji Electric)</t>
        </is>
      </c>
      <c r="C2379" s="2" t="inlineStr">
        <is>
          <t>لم تُحدَّد بعد</t>
        </is>
      </c>
      <c r="D2379" s="3" t="inlineStr">
        <is>
          <t>LiN</t>
        </is>
      </c>
      <c r="E2379" s="2" t="inlineStr">
        <is>
          <t>فقدان طور في الدخل</t>
        </is>
      </c>
      <c r="F2379" s="2" t="inlineStr"/>
      <c r="G2379" s="4" t="inlineStr">
        <is>
          <t>فني</t>
        </is>
      </c>
      <c r="H2379" s="5" t="inlineStr">
        <is>
          <t>رسمي (الشركة)</t>
        </is>
      </c>
      <c r="I2379" s="2" t="inlineStr">
        <is>
          <t>Fuji الرسمي (FRENIC-HVAC)</t>
        </is>
      </c>
      <c r="J2379" s="4" t="inlineStr">
        <is>
          <t>لم تُكتب</t>
        </is>
      </c>
      <c r="K2379" s="2" t="inlineStr"/>
      <c r="L2379" s="2" t="inlineStr"/>
    </row>
    <row r="2380">
      <c r="A2380" s="2" t="inlineStr">
        <is>
          <t>انفرتر صناعي (Industrial VFD)</t>
        </is>
      </c>
      <c r="B2380" s="2" t="inlineStr">
        <is>
          <t>فوجي (Fuji Electric)</t>
        </is>
      </c>
      <c r="C2380" s="2" t="inlineStr">
        <is>
          <t>لم تُحدَّد بعد</t>
        </is>
      </c>
      <c r="D2380" s="3" t="inlineStr">
        <is>
          <t>OPL</t>
        </is>
      </c>
      <c r="E2380" s="2" t="inlineStr">
        <is>
          <t>فقدان طور في الخرج</t>
        </is>
      </c>
      <c r="F2380" s="2" t="inlineStr"/>
      <c r="G2380" s="4" t="inlineStr">
        <is>
          <t>فني</t>
        </is>
      </c>
      <c r="H2380" s="5" t="inlineStr">
        <is>
          <t>رسمي (الشركة)</t>
        </is>
      </c>
      <c r="I2380" s="2" t="inlineStr">
        <is>
          <t>Fuji الرسمي (FRENIC-HVAC)</t>
        </is>
      </c>
      <c r="J2380" s="4" t="inlineStr">
        <is>
          <t>لم تُكتب</t>
        </is>
      </c>
      <c r="K2380" s="2" t="inlineStr"/>
      <c r="L2380" s="2" t="inlineStr"/>
    </row>
    <row r="2381">
      <c r="A2381" s="2" t="inlineStr">
        <is>
          <t>انفرتر صناعي (Industrial VFD)</t>
        </is>
      </c>
      <c r="B2381" s="2" t="inlineStr">
        <is>
          <t>فوجي (Fuji Electric)</t>
        </is>
      </c>
      <c r="C2381" s="2" t="inlineStr">
        <is>
          <t>لم تُحدَّد بعد</t>
        </is>
      </c>
      <c r="D2381" s="3" t="inlineStr">
        <is>
          <t>OH1</t>
        </is>
      </c>
      <c r="E2381" s="2" t="inlineStr">
        <is>
          <t>سخونة المشتت الحراري</t>
        </is>
      </c>
      <c r="F2381" s="2" t="inlineStr"/>
      <c r="G2381" s="4" t="inlineStr">
        <is>
          <t>فني</t>
        </is>
      </c>
      <c r="H2381" s="5" t="inlineStr">
        <is>
          <t>رسمي (الشركة)</t>
        </is>
      </c>
      <c r="I2381" s="2" t="inlineStr">
        <is>
          <t>Fuji الرسمي (FRENIC-HVAC)</t>
        </is>
      </c>
      <c r="J2381" s="4" t="inlineStr">
        <is>
          <t>لم تُكتب</t>
        </is>
      </c>
      <c r="K2381" s="2" t="inlineStr"/>
      <c r="L2381" s="2" t="inlineStr"/>
    </row>
    <row r="2382">
      <c r="A2382" s="2" t="inlineStr">
        <is>
          <t>انفرتر صناعي (Industrial VFD)</t>
        </is>
      </c>
      <c r="B2382" s="2" t="inlineStr">
        <is>
          <t>فوجي (Fuji Electric)</t>
        </is>
      </c>
      <c r="C2382" s="2" t="inlineStr">
        <is>
          <t>لم تُحدَّد بعد</t>
        </is>
      </c>
      <c r="D2382" s="3" t="inlineStr">
        <is>
          <t>OH2</t>
        </is>
      </c>
      <c r="E2382" s="2" t="inlineStr">
        <is>
          <t>إنذار خارجي</t>
        </is>
      </c>
      <c r="F2382" s="2" t="inlineStr"/>
      <c r="G2382" s="4" t="inlineStr">
        <is>
          <t>فني</t>
        </is>
      </c>
      <c r="H2382" s="5" t="inlineStr">
        <is>
          <t>رسمي (الشركة)</t>
        </is>
      </c>
      <c r="I2382" s="2" t="inlineStr">
        <is>
          <t>Fuji الرسمي (FRENIC-HVAC)</t>
        </is>
      </c>
      <c r="J2382" s="4" t="inlineStr">
        <is>
          <t>لم تُكتب</t>
        </is>
      </c>
      <c r="K2382" s="2" t="inlineStr"/>
      <c r="L2382" s="2" t="inlineStr"/>
    </row>
    <row r="2383">
      <c r="A2383" s="2" t="inlineStr">
        <is>
          <t>انفرتر صناعي (Industrial VFD)</t>
        </is>
      </c>
      <c r="B2383" s="2" t="inlineStr">
        <is>
          <t>فوجي (Fuji Electric)</t>
        </is>
      </c>
      <c r="C2383" s="2" t="inlineStr">
        <is>
          <t>لم تُحدَّد بعد</t>
        </is>
      </c>
      <c r="D2383" s="3" t="inlineStr">
        <is>
          <t>OH3</t>
        </is>
      </c>
      <c r="E2383" s="2" t="inlineStr">
        <is>
          <t>سخونة داخل الانفرتر</t>
        </is>
      </c>
      <c r="F2383" s="2" t="inlineStr"/>
      <c r="G2383" s="4" t="inlineStr">
        <is>
          <t>فني</t>
        </is>
      </c>
      <c r="H2383" s="5" t="inlineStr">
        <is>
          <t>رسمي (الشركة)</t>
        </is>
      </c>
      <c r="I2383" s="2" t="inlineStr">
        <is>
          <t>Fuji الرسمي (FRENIC-HVAC)</t>
        </is>
      </c>
      <c r="J2383" s="4" t="inlineStr">
        <is>
          <t>لم تُكتب</t>
        </is>
      </c>
      <c r="K2383" s="2" t="inlineStr"/>
      <c r="L2383" s="2" t="inlineStr"/>
    </row>
    <row r="2384">
      <c r="A2384" s="2" t="inlineStr">
        <is>
          <t>انفرتر صناعي (Industrial VFD)</t>
        </is>
      </c>
      <c r="B2384" s="2" t="inlineStr">
        <is>
          <t>فوجي (Fuji Electric)</t>
        </is>
      </c>
      <c r="C2384" s="2" t="inlineStr">
        <is>
          <t>لم تُحدَّد بعد</t>
        </is>
      </c>
      <c r="D2384" s="3" t="inlineStr">
        <is>
          <t>OH4</t>
        </is>
      </c>
      <c r="E2384" s="2" t="inlineStr">
        <is>
          <t>حماية المحرك بثرمستور PTC</t>
        </is>
      </c>
      <c r="F2384" s="2" t="inlineStr"/>
      <c r="G2384" s="4" t="inlineStr">
        <is>
          <t>فني</t>
        </is>
      </c>
      <c r="H2384" s="5" t="inlineStr">
        <is>
          <t>رسمي (الشركة)</t>
        </is>
      </c>
      <c r="I2384" s="2" t="inlineStr">
        <is>
          <t>Fuji الرسمي (FRENIC-HVAC)</t>
        </is>
      </c>
      <c r="J2384" s="4" t="inlineStr">
        <is>
          <t>لم تُكتب</t>
        </is>
      </c>
      <c r="K2384" s="2" t="inlineStr"/>
      <c r="L2384" s="2" t="inlineStr"/>
    </row>
    <row r="2385">
      <c r="A2385" s="2" t="inlineStr">
        <is>
          <t>انفرتر صناعي (Industrial VFD)</t>
        </is>
      </c>
      <c r="B2385" s="2" t="inlineStr">
        <is>
          <t>فوجي (Fuji Electric)</t>
        </is>
      </c>
      <c r="C2385" s="2" t="inlineStr">
        <is>
          <t>لم تُحدَّد بعد</t>
        </is>
      </c>
      <c r="D2385" s="3" t="inlineStr">
        <is>
          <t>FUS</t>
        </is>
      </c>
      <c r="E2385" s="2" t="inlineStr">
        <is>
          <t>احتراق الفيوز</t>
        </is>
      </c>
      <c r="F2385" s="2" t="inlineStr"/>
      <c r="G2385" s="4" t="inlineStr">
        <is>
          <t>فني</t>
        </is>
      </c>
      <c r="H2385" s="5" t="inlineStr">
        <is>
          <t>رسمي (الشركة)</t>
        </is>
      </c>
      <c r="I2385" s="2" t="inlineStr">
        <is>
          <t>Fuji الرسمي (FRENIC-HVAC)</t>
        </is>
      </c>
      <c r="J2385" s="4" t="inlineStr">
        <is>
          <t>لم تُكتب</t>
        </is>
      </c>
      <c r="K2385" s="2" t="inlineStr"/>
      <c r="L2385" s="2" t="inlineStr"/>
    </row>
    <row r="2386">
      <c r="A2386" s="2" t="inlineStr">
        <is>
          <t>انفرتر صناعي (Industrial VFD)</t>
        </is>
      </c>
      <c r="B2386" s="2" t="inlineStr">
        <is>
          <t>فوجي (Fuji Electric)</t>
        </is>
      </c>
      <c r="C2386" s="2" t="inlineStr">
        <is>
          <t>لم تُحدَّد بعد</t>
        </is>
      </c>
      <c r="D2386" s="3" t="inlineStr">
        <is>
          <t>PbF</t>
        </is>
      </c>
      <c r="E2386" s="2" t="inlineStr">
        <is>
          <t>خلل دائرة الشحن</t>
        </is>
      </c>
      <c r="F2386" s="2" t="inlineStr"/>
      <c r="G2386" s="4" t="inlineStr">
        <is>
          <t>فني</t>
        </is>
      </c>
      <c r="H2386" s="5" t="inlineStr">
        <is>
          <t>رسمي (الشركة)</t>
        </is>
      </c>
      <c r="I2386" s="2" t="inlineStr">
        <is>
          <t>Fuji الرسمي (FRENIC-HVAC)</t>
        </is>
      </c>
      <c r="J2386" s="4" t="inlineStr">
        <is>
          <t>لم تُكتب</t>
        </is>
      </c>
      <c r="K2386" s="2" t="inlineStr"/>
      <c r="L2386" s="2" t="inlineStr"/>
    </row>
    <row r="2387">
      <c r="A2387" s="2" t="inlineStr">
        <is>
          <t>انفرتر صناعي (Industrial VFD)</t>
        </is>
      </c>
      <c r="B2387" s="2" t="inlineStr">
        <is>
          <t>فوجي (Fuji Electric)</t>
        </is>
      </c>
      <c r="C2387" s="2" t="inlineStr">
        <is>
          <t>لم تُحدَّد بعد</t>
        </is>
      </c>
      <c r="D2387" s="3" t="inlineStr">
        <is>
          <t>OL1</t>
        </is>
      </c>
      <c r="E2387" s="2" t="inlineStr">
        <is>
          <t>حمل زائد على المحرك 1</t>
        </is>
      </c>
      <c r="F2387" s="2" t="inlineStr"/>
      <c r="G2387" s="4" t="inlineStr">
        <is>
          <t>فني</t>
        </is>
      </c>
      <c r="H2387" s="5" t="inlineStr">
        <is>
          <t>رسمي (الشركة)</t>
        </is>
      </c>
      <c r="I2387" s="2" t="inlineStr">
        <is>
          <t>Fuji الرسمي (FRENIC-HVAC)</t>
        </is>
      </c>
      <c r="J2387" s="4" t="inlineStr">
        <is>
          <t>لم تُكتب</t>
        </is>
      </c>
      <c r="K2387" s="2" t="inlineStr"/>
      <c r="L2387" s="2" t="inlineStr"/>
    </row>
    <row r="2388">
      <c r="A2388" s="2" t="inlineStr">
        <is>
          <t>انفرتر صناعي (Industrial VFD)</t>
        </is>
      </c>
      <c r="B2388" s="2" t="inlineStr">
        <is>
          <t>فوجي (Fuji Electric)</t>
        </is>
      </c>
      <c r="C2388" s="2" t="inlineStr">
        <is>
          <t>لم تُحدَّد بعد</t>
        </is>
      </c>
      <c r="D2388" s="3" t="inlineStr">
        <is>
          <t>OLU</t>
        </is>
      </c>
      <c r="E2388" s="2" t="inlineStr">
        <is>
          <t>حمل زائد على الانفرتر</t>
        </is>
      </c>
      <c r="F2388" s="2" t="inlineStr"/>
      <c r="G2388" s="4" t="inlineStr">
        <is>
          <t>فني</t>
        </is>
      </c>
      <c r="H2388" s="5" t="inlineStr">
        <is>
          <t>رسمي (الشركة)</t>
        </is>
      </c>
      <c r="I2388" s="2" t="inlineStr">
        <is>
          <t>Fuji الرسمي (FRENIC-HVAC)</t>
        </is>
      </c>
      <c r="J2388" s="4" t="inlineStr">
        <is>
          <t>لم تُكتب</t>
        </is>
      </c>
      <c r="K2388" s="2" t="inlineStr"/>
      <c r="L2388" s="2" t="inlineStr"/>
    </row>
    <row r="2389">
      <c r="A2389" s="2" t="inlineStr">
        <is>
          <t>انفرتر صناعي (Industrial VFD)</t>
        </is>
      </c>
      <c r="B2389" s="2" t="inlineStr">
        <is>
          <t>فوجي (Fuji Electric)</t>
        </is>
      </c>
      <c r="C2389" s="2" t="inlineStr">
        <is>
          <t>لم تُحدَّد بعد</t>
        </is>
      </c>
      <c r="D2389" s="3" t="inlineStr">
        <is>
          <t>Er1</t>
        </is>
      </c>
      <c r="E2389" s="2" t="inlineStr">
        <is>
          <t>خطأ ذاكرة</t>
        </is>
      </c>
      <c r="F2389" s="2" t="inlineStr"/>
      <c r="G2389" s="4" t="inlineStr">
        <is>
          <t>فني</t>
        </is>
      </c>
      <c r="H2389" s="5" t="inlineStr">
        <is>
          <t>رسمي (الشركة)</t>
        </is>
      </c>
      <c r="I2389" s="2" t="inlineStr">
        <is>
          <t>Fuji الرسمي (FRENIC-HVAC)</t>
        </is>
      </c>
      <c r="J2389" s="4" t="inlineStr">
        <is>
          <t>لم تُكتب</t>
        </is>
      </c>
      <c r="K2389" s="2" t="inlineStr"/>
      <c r="L2389" s="2" t="inlineStr"/>
    </row>
    <row r="2390">
      <c r="A2390" s="2" t="inlineStr">
        <is>
          <t>انفرتر صناعي (Industrial VFD)</t>
        </is>
      </c>
      <c r="B2390" s="2" t="inlineStr">
        <is>
          <t>فوجي (Fuji Electric)</t>
        </is>
      </c>
      <c r="C2390" s="2" t="inlineStr">
        <is>
          <t>لم تُحدَّد بعد</t>
        </is>
      </c>
      <c r="D2390" s="3" t="inlineStr">
        <is>
          <t>Er2</t>
        </is>
      </c>
      <c r="E2390" s="2" t="inlineStr">
        <is>
          <t>خطأ تواصل لوحة المفاتيح</t>
        </is>
      </c>
      <c r="F2390" s="2" t="inlineStr"/>
      <c r="G2390" s="4" t="inlineStr">
        <is>
          <t>فني</t>
        </is>
      </c>
      <c r="H2390" s="5" t="inlineStr">
        <is>
          <t>رسمي (الشركة)</t>
        </is>
      </c>
      <c r="I2390" s="2" t="inlineStr">
        <is>
          <t>Fuji الرسمي (FRENIC-HVAC)</t>
        </is>
      </c>
      <c r="J2390" s="4" t="inlineStr">
        <is>
          <t>لم تُكتب</t>
        </is>
      </c>
      <c r="K2390" s="2" t="inlineStr"/>
      <c r="L2390" s="2" t="inlineStr"/>
    </row>
    <row r="2391">
      <c r="A2391" s="2" t="inlineStr">
        <is>
          <t>انفرتر صناعي (Industrial VFD)</t>
        </is>
      </c>
      <c r="B2391" s="2" t="inlineStr">
        <is>
          <t>فوجي (Fuji Electric)</t>
        </is>
      </c>
      <c r="C2391" s="2" t="inlineStr">
        <is>
          <t>لم تُحدَّد بعد</t>
        </is>
      </c>
      <c r="D2391" s="3" t="inlineStr">
        <is>
          <t>Er3</t>
        </is>
      </c>
      <c r="E2391" s="2" t="inlineStr">
        <is>
          <t>خطأ المعالج</t>
        </is>
      </c>
      <c r="F2391" s="2" t="inlineStr"/>
      <c r="G2391" s="4" t="inlineStr">
        <is>
          <t>فني</t>
        </is>
      </c>
      <c r="H2391" s="5" t="inlineStr">
        <is>
          <t>رسمي (الشركة)</t>
        </is>
      </c>
      <c r="I2391" s="2" t="inlineStr">
        <is>
          <t>Fuji الرسمي (FRENIC-HVAC)</t>
        </is>
      </c>
      <c r="J2391" s="4" t="inlineStr">
        <is>
          <t>لم تُكتب</t>
        </is>
      </c>
      <c r="K2391" s="2" t="inlineStr"/>
      <c r="L2391" s="2" t="inlineStr"/>
    </row>
    <row r="2392">
      <c r="A2392" s="2" t="inlineStr">
        <is>
          <t>انفرتر صناعي (Industrial VFD)</t>
        </is>
      </c>
      <c r="B2392" s="2" t="inlineStr">
        <is>
          <t>فوجي (Fuji Electric)</t>
        </is>
      </c>
      <c r="C2392" s="2" t="inlineStr">
        <is>
          <t>لم تُحدَّد بعد</t>
        </is>
      </c>
      <c r="D2392" s="3" t="inlineStr">
        <is>
          <t>Er4</t>
        </is>
      </c>
      <c r="E2392" s="2" t="inlineStr">
        <is>
          <t>خطأ تواصل الملحق</t>
        </is>
      </c>
      <c r="F2392" s="2" t="inlineStr"/>
      <c r="G2392" s="4" t="inlineStr">
        <is>
          <t>فني</t>
        </is>
      </c>
      <c r="H2392" s="5" t="inlineStr">
        <is>
          <t>رسمي (الشركة)</t>
        </is>
      </c>
      <c r="I2392" s="2" t="inlineStr">
        <is>
          <t>Fuji الرسمي (FRENIC-HVAC)</t>
        </is>
      </c>
      <c r="J2392" s="4" t="inlineStr">
        <is>
          <t>لم تُكتب</t>
        </is>
      </c>
      <c r="K2392" s="2" t="inlineStr"/>
      <c r="L2392" s="2" t="inlineStr"/>
    </row>
    <row r="2393">
      <c r="A2393" s="2" t="inlineStr">
        <is>
          <t>انفرتر صناعي (Industrial VFD)</t>
        </is>
      </c>
      <c r="B2393" s="2" t="inlineStr">
        <is>
          <t>فوجي (Fuji Electric)</t>
        </is>
      </c>
      <c r="C2393" s="2" t="inlineStr">
        <is>
          <t>لم تُحدَّد بعد</t>
        </is>
      </c>
      <c r="D2393" s="3" t="inlineStr">
        <is>
          <t>Er5</t>
        </is>
      </c>
      <c r="E2393" s="2" t="inlineStr">
        <is>
          <t>خطأ الملحق</t>
        </is>
      </c>
      <c r="F2393" s="2" t="inlineStr"/>
      <c r="G2393" s="4" t="inlineStr">
        <is>
          <t>فني</t>
        </is>
      </c>
      <c r="H2393" s="5" t="inlineStr">
        <is>
          <t>رسمي (الشركة)</t>
        </is>
      </c>
      <c r="I2393" s="2" t="inlineStr">
        <is>
          <t>Fuji الرسمي (FRENIC-HVAC)</t>
        </is>
      </c>
      <c r="J2393" s="4" t="inlineStr">
        <is>
          <t>لم تُكتب</t>
        </is>
      </c>
      <c r="K2393" s="2" t="inlineStr"/>
      <c r="L2393" s="2" t="inlineStr"/>
    </row>
    <row r="2394">
      <c r="A2394" s="2" t="inlineStr">
        <is>
          <t>انفرتر صناعي (Industrial VFD)</t>
        </is>
      </c>
      <c r="B2394" s="2" t="inlineStr">
        <is>
          <t>فوجي (Fuji Electric)</t>
        </is>
      </c>
      <c r="C2394" s="2" t="inlineStr">
        <is>
          <t>لم تُحدَّد بعد</t>
        </is>
      </c>
      <c r="D2394" s="3" t="inlineStr">
        <is>
          <t>Er6</t>
        </is>
      </c>
      <c r="E2394" s="2" t="inlineStr">
        <is>
          <t>حماية التشغيل</t>
        </is>
      </c>
      <c r="F2394" s="2" t="inlineStr"/>
      <c r="G2394" s="4" t="inlineStr">
        <is>
          <t>فني</t>
        </is>
      </c>
      <c r="H2394" s="5" t="inlineStr">
        <is>
          <t>رسمي (الشركة)</t>
        </is>
      </c>
      <c r="I2394" s="2" t="inlineStr">
        <is>
          <t>Fuji الرسمي (FRENIC-HVAC)</t>
        </is>
      </c>
      <c r="J2394" s="4" t="inlineStr">
        <is>
          <t>لم تُكتب</t>
        </is>
      </c>
      <c r="K2394" s="2" t="inlineStr"/>
      <c r="L2394" s="2" t="inlineStr"/>
    </row>
    <row r="2395">
      <c r="A2395" s="2" t="inlineStr">
        <is>
          <t>انفرتر صناعي (Industrial VFD)</t>
        </is>
      </c>
      <c r="B2395" s="2" t="inlineStr">
        <is>
          <t>فوجي (Fuji Electric)</t>
        </is>
      </c>
      <c r="C2395" s="2" t="inlineStr">
        <is>
          <t>لم تُحدَّد بعد</t>
        </is>
      </c>
      <c r="D2395" s="3" t="inlineStr">
        <is>
          <t>Er7</t>
        </is>
      </c>
      <c r="E2395" s="2" t="inlineStr">
        <is>
          <t>خطأ الضبط التلقائي</t>
        </is>
      </c>
      <c r="F2395" s="2" t="inlineStr"/>
      <c r="G2395" s="4" t="inlineStr">
        <is>
          <t>فني</t>
        </is>
      </c>
      <c r="H2395" s="5" t="inlineStr">
        <is>
          <t>رسمي (الشركة)</t>
        </is>
      </c>
      <c r="I2395" s="2" t="inlineStr">
        <is>
          <t>Fuji الرسمي (FRENIC-HVAC)</t>
        </is>
      </c>
      <c r="J2395" s="4" t="inlineStr">
        <is>
          <t>لم تُكتب</t>
        </is>
      </c>
      <c r="K2395" s="2" t="inlineStr"/>
      <c r="L2395" s="2" t="inlineStr"/>
    </row>
    <row r="2396">
      <c r="A2396" s="2" t="inlineStr">
        <is>
          <t>انفرتر صناعي (Industrial VFD)</t>
        </is>
      </c>
      <c r="B2396" s="2" t="inlineStr">
        <is>
          <t>فوجي (Fuji Electric)</t>
        </is>
      </c>
      <c r="C2396" s="2" t="inlineStr">
        <is>
          <t>لم تُحدَّد بعد</t>
        </is>
      </c>
      <c r="D2396" s="3" t="inlineStr">
        <is>
          <t>Er8</t>
        </is>
      </c>
      <c r="E2396" s="2" t="inlineStr">
        <is>
          <t>خطأ تواصل RS-485 منفذ 1</t>
        </is>
      </c>
      <c r="F2396" s="2" t="inlineStr"/>
      <c r="G2396" s="4" t="inlineStr">
        <is>
          <t>فني</t>
        </is>
      </c>
      <c r="H2396" s="5" t="inlineStr">
        <is>
          <t>رسمي (الشركة)</t>
        </is>
      </c>
      <c r="I2396" s="2" t="inlineStr">
        <is>
          <t>Fuji الرسمي (FRENIC-HVAC)</t>
        </is>
      </c>
      <c r="J2396" s="4" t="inlineStr">
        <is>
          <t>لم تُكتب</t>
        </is>
      </c>
      <c r="K2396" s="2" t="inlineStr"/>
      <c r="L2396" s="2" t="inlineStr"/>
    </row>
    <row r="2397">
      <c r="A2397" s="2" t="inlineStr">
        <is>
          <t>انفرتر صناعي (Industrial VFD)</t>
        </is>
      </c>
      <c r="B2397" s="2" t="inlineStr">
        <is>
          <t>فوجي (Fuji Electric)</t>
        </is>
      </c>
      <c r="C2397" s="2" t="inlineStr">
        <is>
          <t>لم تُحدَّد بعد</t>
        </is>
      </c>
      <c r="D2397" s="3" t="inlineStr">
        <is>
          <t>ErP</t>
        </is>
      </c>
      <c r="E2397" s="2" t="inlineStr">
        <is>
          <t>خطأ تواصل RS-485 منفذ 2</t>
        </is>
      </c>
      <c r="F2397" s="2" t="inlineStr"/>
      <c r="G2397" s="4" t="inlineStr">
        <is>
          <t>فني</t>
        </is>
      </c>
      <c r="H2397" s="5" t="inlineStr">
        <is>
          <t>رسمي (الشركة)</t>
        </is>
      </c>
      <c r="I2397" s="2" t="inlineStr">
        <is>
          <t>Fuji الرسمي (FRENIC-HVAC)</t>
        </is>
      </c>
      <c r="J2397" s="4" t="inlineStr">
        <is>
          <t>لم تُكتب</t>
        </is>
      </c>
      <c r="K2397" s="2" t="inlineStr"/>
      <c r="L2397" s="2" t="inlineStr"/>
    </row>
    <row r="2398">
      <c r="A2398" s="2" t="inlineStr">
        <is>
          <t>انفرتر صناعي (Industrial VFD)</t>
        </is>
      </c>
      <c r="B2398" s="2" t="inlineStr">
        <is>
          <t>فوجي (Fuji Electric)</t>
        </is>
      </c>
      <c r="C2398" s="2" t="inlineStr">
        <is>
          <t>لم تُحدَّد بعد</t>
        </is>
      </c>
      <c r="D2398" s="3" t="inlineStr">
        <is>
          <t>ErF</t>
        </is>
      </c>
      <c r="E2398" s="2" t="inlineStr">
        <is>
          <t>خطأ حفظ البيانات عند انخفاض الجهد</t>
        </is>
      </c>
      <c r="F2398" s="2" t="inlineStr"/>
      <c r="G2398" s="4" t="inlineStr">
        <is>
          <t>فني</t>
        </is>
      </c>
      <c r="H2398" s="5" t="inlineStr">
        <is>
          <t>رسمي (الشركة)</t>
        </is>
      </c>
      <c r="I2398" s="2" t="inlineStr">
        <is>
          <t>Fuji الرسمي (FRENIC-HVAC)</t>
        </is>
      </c>
      <c r="J2398" s="4" t="inlineStr">
        <is>
          <t>لم تُكتب</t>
        </is>
      </c>
      <c r="K2398" s="2" t="inlineStr"/>
      <c r="L2398" s="2" t="inlineStr"/>
    </row>
    <row r="2399">
      <c r="A2399" s="2" t="inlineStr">
        <is>
          <t>انفرتر صناعي (Industrial VFD)</t>
        </is>
      </c>
      <c r="B2399" s="2" t="inlineStr">
        <is>
          <t>فوجي (Fuji Electric)</t>
        </is>
      </c>
      <c r="C2399" s="2" t="inlineStr">
        <is>
          <t>لم تُحدَّد بعد</t>
        </is>
      </c>
      <c r="D2399" s="3" t="inlineStr">
        <is>
          <t>ErH</t>
        </is>
      </c>
      <c r="E2399" s="2" t="inlineStr">
        <is>
          <t>خطأ عتاد</t>
        </is>
      </c>
      <c r="F2399" s="2" t="inlineStr"/>
      <c r="G2399" s="4" t="inlineStr">
        <is>
          <t>فني</t>
        </is>
      </c>
      <c r="H2399" s="5" t="inlineStr">
        <is>
          <t>رسمي (الشركة)</t>
        </is>
      </c>
      <c r="I2399" s="2" t="inlineStr">
        <is>
          <t>Fuji الرسمي (FRENIC-HVAC)</t>
        </is>
      </c>
      <c r="J2399" s="4" t="inlineStr">
        <is>
          <t>لم تُكتب</t>
        </is>
      </c>
      <c r="K2399" s="2" t="inlineStr"/>
      <c r="L2399" s="2" t="inlineStr"/>
    </row>
    <row r="2400">
      <c r="A2400" s="2" t="inlineStr">
        <is>
          <t>انفرتر صناعي (Industrial VFD)</t>
        </is>
      </c>
      <c r="B2400" s="2" t="inlineStr">
        <is>
          <t>فوجي (Fuji Electric)</t>
        </is>
      </c>
      <c r="C2400" s="2" t="inlineStr">
        <is>
          <t>لم تُحدَّد بعد</t>
        </is>
      </c>
      <c r="D2400" s="3" t="inlineStr">
        <is>
          <t>CoF</t>
        </is>
      </c>
      <c r="E2400" s="2" t="inlineStr">
        <is>
          <t>كشف انفصال دخل التيار</t>
        </is>
      </c>
      <c r="F2400" s="2" t="inlineStr"/>
      <c r="G2400" s="4" t="inlineStr">
        <is>
          <t>فني</t>
        </is>
      </c>
      <c r="H2400" s="5" t="inlineStr">
        <is>
          <t>رسمي (الشركة)</t>
        </is>
      </c>
      <c r="I2400" s="2" t="inlineStr">
        <is>
          <t>Fuji الرسمي (FRENIC-HVAC)</t>
        </is>
      </c>
      <c r="J2400" s="4" t="inlineStr">
        <is>
          <t>لم تُكتب</t>
        </is>
      </c>
      <c r="K2400" s="2" t="inlineStr"/>
      <c r="L2400" s="2" t="inlineStr"/>
    </row>
    <row r="2401">
      <c r="A2401" s="2" t="inlineStr">
        <is>
          <t>انفرتر صناعي (Industrial VFD)</t>
        </is>
      </c>
      <c r="B2401" s="2" t="inlineStr">
        <is>
          <t>فوجي (Fuji Electric)</t>
        </is>
      </c>
      <c r="C2401" s="2" t="inlineStr">
        <is>
          <t>لم تُحدَّد بعد</t>
        </is>
      </c>
      <c r="D2401" s="3" t="inlineStr">
        <is>
          <t>ECL</t>
        </is>
      </c>
      <c r="E2401" s="2" t="inlineStr">
        <is>
          <t>خطأ المنطق القابل للتخصيص</t>
        </is>
      </c>
      <c r="F2401" s="2" t="inlineStr"/>
      <c r="G2401" s="4" t="inlineStr">
        <is>
          <t>فني</t>
        </is>
      </c>
      <c r="H2401" s="5" t="inlineStr">
        <is>
          <t>رسمي (الشركة)</t>
        </is>
      </c>
      <c r="I2401" s="2" t="inlineStr">
        <is>
          <t>Fuji الرسمي (FRENIC-HVAC)</t>
        </is>
      </c>
      <c r="J2401" s="4" t="inlineStr">
        <is>
          <t>لم تُكتب</t>
        </is>
      </c>
      <c r="K2401" s="2" t="inlineStr"/>
      <c r="L2401" s="2" t="inlineStr"/>
    </row>
    <row r="2402">
      <c r="A2402" s="2" t="inlineStr">
        <is>
          <t>انفرتر صناعي (Industrial VFD)</t>
        </is>
      </c>
      <c r="B2402" s="2" t="inlineStr">
        <is>
          <t>فوجي (Fuji Electric)</t>
        </is>
      </c>
      <c r="C2402" s="2" t="inlineStr">
        <is>
          <t>لم تُحدَّد بعد</t>
        </is>
      </c>
      <c r="D2402" s="3" t="inlineStr">
        <is>
          <t>ECF</t>
        </is>
      </c>
      <c r="E2402" s="2" t="inlineStr">
        <is>
          <t>خطأ دائرة التمكين</t>
        </is>
      </c>
      <c r="F2402" s="2" t="inlineStr"/>
      <c r="G2402" s="4" t="inlineStr">
        <is>
          <t>فني</t>
        </is>
      </c>
      <c r="H2402" s="5" t="inlineStr">
        <is>
          <t>رسمي (الشركة)</t>
        </is>
      </c>
      <c r="I2402" s="2" t="inlineStr">
        <is>
          <t>Fuji الرسمي (FRENIC-HVAC)</t>
        </is>
      </c>
      <c r="J2402" s="4" t="inlineStr">
        <is>
          <t>لم تُكتب</t>
        </is>
      </c>
      <c r="K2402" s="2" t="inlineStr"/>
      <c r="L2402" s="2" t="inlineStr"/>
    </row>
    <row r="2403">
      <c r="A2403" s="2" t="inlineStr">
        <is>
          <t>انفرتر صناعي (Industrial VFD)</t>
        </is>
      </c>
      <c r="B2403" s="2" t="inlineStr">
        <is>
          <t>فوجي (Fuji Electric)</t>
        </is>
      </c>
      <c r="C2403" s="2" t="inlineStr">
        <is>
          <t>لم تُحدَّد بعد</t>
        </is>
      </c>
      <c r="D2403" s="3" t="inlineStr">
        <is>
          <t>PV1</t>
        </is>
      </c>
      <c r="E2403" s="2" t="inlineStr">
        <is>
          <t>خطأ تغذية راجعة PID 1</t>
        </is>
      </c>
      <c r="F2403" s="2" t="inlineStr"/>
      <c r="G2403" s="4" t="inlineStr">
        <is>
          <t>فني</t>
        </is>
      </c>
      <c r="H2403" s="5" t="inlineStr">
        <is>
          <t>رسمي (الشركة)</t>
        </is>
      </c>
      <c r="I2403" s="2" t="inlineStr">
        <is>
          <t>Fuji الرسمي (FRENIC-HVAC)</t>
        </is>
      </c>
      <c r="J2403" s="4" t="inlineStr">
        <is>
          <t>لم تُكتب</t>
        </is>
      </c>
      <c r="K2403" s="2" t="inlineStr"/>
      <c r="L2403" s="2" t="inlineStr"/>
    </row>
    <row r="2404">
      <c r="A2404" s="2" t="inlineStr">
        <is>
          <t>انفرتر صناعي (Industrial VFD)</t>
        </is>
      </c>
      <c r="B2404" s="2" t="inlineStr">
        <is>
          <t>فوجي (Fuji Electric)</t>
        </is>
      </c>
      <c r="C2404" s="2" t="inlineStr">
        <is>
          <t>لم تُحدَّد بعد</t>
        </is>
      </c>
      <c r="D2404" s="3" t="inlineStr">
        <is>
          <t>PV2</t>
        </is>
      </c>
      <c r="E2404" s="2" t="inlineStr">
        <is>
          <t>خطأ تغذية راجعة PID 2</t>
        </is>
      </c>
      <c r="F2404" s="2" t="inlineStr"/>
      <c r="G2404" s="4" t="inlineStr">
        <is>
          <t>فني</t>
        </is>
      </c>
      <c r="H2404" s="5" t="inlineStr">
        <is>
          <t>رسمي (الشركة)</t>
        </is>
      </c>
      <c r="I2404" s="2" t="inlineStr">
        <is>
          <t>Fuji الرسمي (FRENIC-HVAC)</t>
        </is>
      </c>
      <c r="J2404" s="4" t="inlineStr">
        <is>
          <t>لم تُكتب</t>
        </is>
      </c>
      <c r="K2404" s="2" t="inlineStr"/>
      <c r="L2404" s="2" t="inlineStr"/>
    </row>
    <row r="2405">
      <c r="A2405" s="2" t="inlineStr">
        <is>
          <t>انفرتر صناعي (Industrial VFD)</t>
        </is>
      </c>
      <c r="B2405" s="2" t="inlineStr">
        <is>
          <t>فوجي (Fuji Electric)</t>
        </is>
      </c>
      <c r="C2405" s="2" t="inlineStr">
        <is>
          <t>لم تُحدَّد بعد</t>
        </is>
      </c>
      <c r="D2405" s="3" t="inlineStr">
        <is>
          <t>PVA</t>
        </is>
      </c>
      <c r="E2405" s="2" t="inlineStr">
        <is>
          <t>خطأ تغذية راجعة PID الخارجي 1</t>
        </is>
      </c>
      <c r="F2405" s="2" t="inlineStr"/>
      <c r="G2405" s="4" t="inlineStr">
        <is>
          <t>فني</t>
        </is>
      </c>
      <c r="H2405" s="5" t="inlineStr">
        <is>
          <t>رسمي (الشركة)</t>
        </is>
      </c>
      <c r="I2405" s="2" t="inlineStr">
        <is>
          <t>Fuji الرسمي (FRENIC-HVAC)</t>
        </is>
      </c>
      <c r="J2405" s="4" t="inlineStr">
        <is>
          <t>لم تُكتب</t>
        </is>
      </c>
      <c r="K2405" s="2" t="inlineStr"/>
      <c r="L2405" s="2" t="inlineStr"/>
    </row>
    <row r="2406">
      <c r="A2406" s="2" t="inlineStr">
        <is>
          <t>انفرتر صناعي (Industrial VFD)</t>
        </is>
      </c>
      <c r="B2406" s="2" t="inlineStr">
        <is>
          <t>فوجي (Fuji Electric)</t>
        </is>
      </c>
      <c r="C2406" s="2" t="inlineStr">
        <is>
          <t>لم تُحدَّد بعد</t>
        </is>
      </c>
      <c r="D2406" s="3" t="inlineStr">
        <is>
          <t>PVB</t>
        </is>
      </c>
      <c r="E2406" s="2" t="inlineStr">
        <is>
          <t>خطأ تغذية راجعة PID الخارجي 2</t>
        </is>
      </c>
      <c r="F2406" s="2" t="inlineStr"/>
      <c r="G2406" s="4" t="inlineStr">
        <is>
          <t>فني</t>
        </is>
      </c>
      <c r="H2406" s="5" t="inlineStr">
        <is>
          <t>رسمي (الشركة)</t>
        </is>
      </c>
      <c r="I2406" s="2" t="inlineStr">
        <is>
          <t>Fuji الرسمي (FRENIC-HVAC)</t>
        </is>
      </c>
      <c r="J2406" s="4" t="inlineStr">
        <is>
          <t>لم تُكتب</t>
        </is>
      </c>
      <c r="K2406" s="2" t="inlineStr"/>
      <c r="L2406" s="2" t="inlineStr"/>
    </row>
    <row r="2407">
      <c r="A2407" s="2" t="inlineStr">
        <is>
          <t>انفرتر صناعي (Industrial VFD)</t>
        </is>
      </c>
      <c r="B2407" s="2" t="inlineStr">
        <is>
          <t>فوجي (Fuji Electric)</t>
        </is>
      </c>
      <c r="C2407" s="2" t="inlineStr">
        <is>
          <t>لم تُحدَّد بعد</t>
        </is>
      </c>
      <c r="D2407" s="3" t="inlineStr">
        <is>
          <t>PVC</t>
        </is>
      </c>
      <c r="E2407" s="2" t="inlineStr">
        <is>
          <t>خطأ تغذية راجعة PID الخارجي 3</t>
        </is>
      </c>
      <c r="F2407" s="2" t="inlineStr"/>
      <c r="G2407" s="4" t="inlineStr">
        <is>
          <t>فني</t>
        </is>
      </c>
      <c r="H2407" s="5" t="inlineStr">
        <is>
          <t>رسمي (الشركة)</t>
        </is>
      </c>
      <c r="I2407" s="2" t="inlineStr">
        <is>
          <t>Fuji الرسمي (FRENIC-HVAC)</t>
        </is>
      </c>
      <c r="J2407" s="4" t="inlineStr">
        <is>
          <t>لم تُكتب</t>
        </is>
      </c>
      <c r="K2407" s="2" t="inlineStr"/>
      <c r="L2407" s="2" t="inlineStr"/>
    </row>
    <row r="2408">
      <c r="A2408" s="2" t="inlineStr">
        <is>
          <t>انفرتر صناعي (Industrial VFD)</t>
        </is>
      </c>
      <c r="B2408" s="2" t="inlineStr">
        <is>
          <t>فوجي (Fuji Electric)</t>
        </is>
      </c>
      <c r="C2408" s="2" t="inlineStr">
        <is>
          <t>لم تُحدَّد بعد</t>
        </is>
      </c>
      <c r="D2408" s="3" t="inlineStr">
        <is>
          <t>Pdr</t>
        </is>
      </c>
      <c r="E2408" s="2" t="inlineStr">
        <is>
          <t>حماية من الجفاف</t>
        </is>
      </c>
      <c r="F2408" s="2" t="inlineStr"/>
      <c r="G2408" s="4" t="inlineStr">
        <is>
          <t>فني</t>
        </is>
      </c>
      <c r="H2408" s="5" t="inlineStr">
        <is>
          <t>رسمي (الشركة)</t>
        </is>
      </c>
      <c r="I2408" s="2" t="inlineStr">
        <is>
          <t>Fuji الرسمي (FRENIC-HVAC)</t>
        </is>
      </c>
      <c r="J2408" s="4" t="inlineStr">
        <is>
          <t>لم تُكتب</t>
        </is>
      </c>
      <c r="K2408" s="2" t="inlineStr"/>
      <c r="L2408" s="2" t="inlineStr"/>
    </row>
    <row r="2409">
      <c r="A2409" s="2" t="inlineStr">
        <is>
          <t>انفرتر صناعي (Industrial VFD)</t>
        </is>
      </c>
      <c r="B2409" s="2" t="inlineStr">
        <is>
          <t>فوجي (Fuji Electric)</t>
        </is>
      </c>
      <c r="C2409" s="2" t="inlineStr">
        <is>
          <t>لم تُحدَّد بعد</t>
        </is>
      </c>
      <c r="D2409" s="3" t="inlineStr">
        <is>
          <t>roC</t>
        </is>
      </c>
      <c r="E2409" s="2" t="inlineStr">
        <is>
          <t>تجاوز عدد مرات التشغيل في الساعة</t>
        </is>
      </c>
      <c r="F2409" s="2" t="inlineStr"/>
      <c r="G2409" s="4" t="inlineStr">
        <is>
          <t>فني</t>
        </is>
      </c>
      <c r="H2409" s="5" t="inlineStr">
        <is>
          <t>رسمي (الشركة)</t>
        </is>
      </c>
      <c r="I2409" s="2" t="inlineStr">
        <is>
          <t>Fuji الرسمي (FRENIC-HVAC)</t>
        </is>
      </c>
      <c r="J2409" s="4" t="inlineStr">
        <is>
          <t>لم تُكتب</t>
        </is>
      </c>
      <c r="K2409" s="2" t="inlineStr"/>
      <c r="L2409" s="2" t="inlineStr"/>
    </row>
    <row r="2410">
      <c r="A2410" s="2" t="inlineStr">
        <is>
          <t>انفرتر صناعي (Industrial VFD)</t>
        </is>
      </c>
      <c r="B2410" s="2" t="inlineStr">
        <is>
          <t>فوجي (Fuji Electric)</t>
        </is>
      </c>
      <c r="C2410" s="2" t="inlineStr">
        <is>
          <t>لم تُحدَّد بعد</t>
        </is>
      </c>
      <c r="D2410" s="3" t="inlineStr">
        <is>
          <t>PoL</t>
        </is>
      </c>
      <c r="E2410" s="2" t="inlineStr">
        <is>
          <t>حماية نهاية منحنى المضخة</t>
        </is>
      </c>
      <c r="F2410" s="2" t="inlineStr"/>
      <c r="G2410" s="4" t="inlineStr">
        <is>
          <t>فني</t>
        </is>
      </c>
      <c r="H2410" s="5" t="inlineStr">
        <is>
          <t>رسمي (الشركة)</t>
        </is>
      </c>
      <c r="I2410" s="2" t="inlineStr">
        <is>
          <t>Fuji الرسمي (FRENIC-HVAC)</t>
        </is>
      </c>
      <c r="J2410" s="4" t="inlineStr">
        <is>
          <t>لم تُكتب</t>
        </is>
      </c>
      <c r="K2410" s="2" t="inlineStr"/>
      <c r="L2410" s="2" t="inlineStr"/>
    </row>
    <row r="2411">
      <c r="A2411" s="2" t="inlineStr">
        <is>
          <t>انفرتر صناعي (Industrial VFD)</t>
        </is>
      </c>
      <c r="B2411" s="2" t="inlineStr">
        <is>
          <t>فوجي (Fuji Electric)</t>
        </is>
      </c>
      <c r="C2411" s="2" t="inlineStr">
        <is>
          <t>لم تُحدَّد بعد</t>
        </is>
      </c>
      <c r="D2411" s="3" t="inlineStr">
        <is>
          <t>rLo</t>
        </is>
      </c>
      <c r="E2411" s="2" t="inlineStr">
        <is>
          <t>منع الانحشار</t>
        </is>
      </c>
      <c r="F2411" s="2" t="inlineStr"/>
      <c r="G2411" s="4" t="inlineStr">
        <is>
          <t>فني</t>
        </is>
      </c>
      <c r="H2411" s="5" t="inlineStr">
        <is>
          <t>رسمي (الشركة)</t>
        </is>
      </c>
      <c r="I2411" s="2" t="inlineStr">
        <is>
          <t>Fuji الرسمي (FRENIC-HVAC)</t>
        </is>
      </c>
      <c r="J2411" s="4" t="inlineStr">
        <is>
          <t>لم تُكتب</t>
        </is>
      </c>
      <c r="K2411" s="2" t="inlineStr"/>
      <c r="L2411" s="2" t="inlineStr"/>
    </row>
    <row r="2412">
      <c r="A2412" s="2" t="inlineStr">
        <is>
          <t>انفرتر صناعي (Industrial VFD)</t>
        </is>
      </c>
      <c r="B2412" s="2" t="inlineStr">
        <is>
          <t>فوجي (Fuji Electric)</t>
        </is>
      </c>
      <c r="C2412" s="2" t="inlineStr">
        <is>
          <t>لم تُحدَّد بعد</t>
        </is>
      </c>
      <c r="D2412" s="3" t="inlineStr">
        <is>
          <t>FoL</t>
        </is>
      </c>
      <c r="E2412" s="2" t="inlineStr">
        <is>
          <t>انسداد الفلتر</t>
        </is>
      </c>
      <c r="F2412" s="2" t="inlineStr"/>
      <c r="G2412" s="4" t="inlineStr">
        <is>
          <t>فني</t>
        </is>
      </c>
      <c r="H2412" s="5" t="inlineStr">
        <is>
          <t>رسمي (الشركة)</t>
        </is>
      </c>
      <c r="I2412" s="2" t="inlineStr">
        <is>
          <t>Fuji الرسمي (FRENIC-HVAC)</t>
        </is>
      </c>
      <c r="J2412" s="4" t="inlineStr">
        <is>
          <t>لم تُكتب</t>
        </is>
      </c>
      <c r="K2412" s="2" t="inlineStr"/>
      <c r="L2412" s="2" t="inlineStr"/>
    </row>
    <row r="2413">
      <c r="A2413" s="2" t="inlineStr">
        <is>
          <t>انفرتر صناعي (Industrial VFD)</t>
        </is>
      </c>
      <c r="B2413" s="2" t="inlineStr">
        <is>
          <t>فوجي (Fuji Electric)</t>
        </is>
      </c>
      <c r="C2413" s="2" t="inlineStr">
        <is>
          <t>لم تُحدَّد بعد</t>
        </is>
      </c>
      <c r="D2413" s="3" t="inlineStr">
        <is>
          <t>LoK</t>
        </is>
      </c>
      <c r="E2413" s="2" t="inlineStr">
        <is>
          <t>قفل الانفرتر بكلمة مرور</t>
        </is>
      </c>
      <c r="F2413" s="2" t="inlineStr"/>
      <c r="G2413" s="4" t="inlineStr">
        <is>
          <t>فني</t>
        </is>
      </c>
      <c r="H2413" s="5" t="inlineStr">
        <is>
          <t>رسمي (الشركة)</t>
        </is>
      </c>
      <c r="I2413" s="2" t="inlineStr">
        <is>
          <t>Fuji الرسمي (FRENIC-HVAC)</t>
        </is>
      </c>
      <c r="J2413" s="4" t="inlineStr">
        <is>
          <t>لم تُكتب</t>
        </is>
      </c>
      <c r="K2413" s="2" t="inlineStr"/>
      <c r="L2413" s="2" t="inlineStr"/>
    </row>
    <row r="2414">
      <c r="A2414" s="2" t="inlineStr">
        <is>
          <t>انفرتر صناعي (Industrial VFD)</t>
        </is>
      </c>
      <c r="B2414" s="2" t="inlineStr">
        <is>
          <t>فوجي (Fuji Electric)</t>
        </is>
      </c>
      <c r="C2414" s="2" t="inlineStr">
        <is>
          <t>لم تُحدَّد بعد</t>
        </is>
      </c>
      <c r="D2414" s="3" t="inlineStr">
        <is>
          <t>Lob</t>
        </is>
      </c>
      <c r="E2414" s="2" t="inlineStr">
        <is>
          <t>بطارية منخفضة</t>
        </is>
      </c>
      <c r="F2414" s="2" t="inlineStr"/>
      <c r="G2414" s="4" t="inlineStr">
        <is>
          <t>فني</t>
        </is>
      </c>
      <c r="H2414" s="5" t="inlineStr">
        <is>
          <t>رسمي (الشركة)</t>
        </is>
      </c>
      <c r="I2414" s="2" t="inlineStr">
        <is>
          <t>Fuji الرسمي (FRENIC-HVAC)</t>
        </is>
      </c>
      <c r="J2414" s="4" t="inlineStr">
        <is>
          <t>لم تُكتب</t>
        </is>
      </c>
      <c r="K2414" s="2" t="inlineStr"/>
      <c r="L2414" s="2" t="inlineStr"/>
    </row>
    <row r="2415">
      <c r="A2415" s="2" t="inlineStr">
        <is>
          <t>انفرتر صناعي (Industrial VFD)</t>
        </is>
      </c>
      <c r="B2415" s="2" t="inlineStr">
        <is>
          <t>فوجي (Fuji Electric)</t>
        </is>
      </c>
      <c r="C2415" s="2" t="inlineStr">
        <is>
          <t>لم تُحدَّد بعد</t>
        </is>
      </c>
      <c r="D2415" s="3" t="inlineStr">
        <is>
          <t>dtL</t>
        </is>
      </c>
      <c r="E2415" s="2" t="inlineStr">
        <is>
          <t>فقدان معلومات التاريخ</t>
        </is>
      </c>
      <c r="F2415" s="2" t="inlineStr"/>
      <c r="G2415" s="4" t="inlineStr">
        <is>
          <t>فني</t>
        </is>
      </c>
      <c r="H2415" s="5" t="inlineStr">
        <is>
          <t>رسمي (الشركة)</t>
        </is>
      </c>
      <c r="I2415" s="2" t="inlineStr">
        <is>
          <t>Fuji الرسمي (FRENIC-HVAC)</t>
        </is>
      </c>
      <c r="J2415" s="4" t="inlineStr">
        <is>
          <t>لم تُكتب</t>
        </is>
      </c>
      <c r="K2415" s="2" t="inlineStr"/>
      <c r="L2415" s="2" t="inlineStr"/>
    </row>
    <row r="2416">
      <c r="A2416" s="2" t="inlineStr">
        <is>
          <t>انفرتر صناعي (Industrial VFD)</t>
        </is>
      </c>
      <c r="B2416" s="2" t="inlineStr">
        <is>
          <t>ألن برادلي (Allen-Bradley)</t>
        </is>
      </c>
      <c r="C2416" s="2" t="inlineStr">
        <is>
          <t>لم تُحدَّد بعد</t>
        </is>
      </c>
      <c r="D2416" s="3" t="inlineStr">
        <is>
          <t>F002</t>
        </is>
      </c>
      <c r="E2416" s="2" t="inlineStr">
        <is>
          <t>دخل مساعد</t>
        </is>
      </c>
      <c r="F2416" s="2" t="inlineStr">
        <is>
          <t>فصل خارجي أو انفتاح قفل</t>
        </is>
      </c>
      <c r="G2416" s="4" t="inlineStr">
        <is>
          <t>فني</t>
        </is>
      </c>
      <c r="H2416" s="6" t="inlineStr">
        <is>
          <t>مصدران متفقان</t>
        </is>
      </c>
      <c r="I2416" s="2" t="inlineStr">
        <is>
          <t>Fabrico (PowerFlex 525)، PLC Exchange (PowerFlex 525)</t>
        </is>
      </c>
      <c r="J2416" s="4" t="inlineStr">
        <is>
          <t>لم تُكتب</t>
        </is>
      </c>
      <c r="K2416" s="2" t="inlineStr">
        <is>
          <t>موديل PowerFlex 525</t>
        </is>
      </c>
      <c r="L2416" s="2" t="inlineStr"/>
    </row>
    <row r="2417">
      <c r="A2417" s="2" t="inlineStr">
        <is>
          <t>انفرتر صناعي (Industrial VFD)</t>
        </is>
      </c>
      <c r="B2417" s="2" t="inlineStr">
        <is>
          <t>ألن برادلي (Allen-Bradley)</t>
        </is>
      </c>
      <c r="C2417" s="2" t="inlineStr">
        <is>
          <t>لم تُحدَّد بعد</t>
        </is>
      </c>
      <c r="D2417" s="3" t="inlineStr">
        <is>
          <t>F003</t>
        </is>
      </c>
      <c r="E2417" s="2" t="inlineStr">
        <is>
          <t>انقطاع التغذية</t>
        </is>
      </c>
      <c r="F2417" s="2" t="inlineStr"/>
      <c r="G2417" s="4" t="inlineStr">
        <is>
          <t>فني</t>
        </is>
      </c>
      <c r="H2417" s="6" t="inlineStr">
        <is>
          <t>مصدران متفقان</t>
        </is>
      </c>
      <c r="I2417" s="2" t="inlineStr">
        <is>
          <t>Fabrico (PowerFlex 525)، PLC Exchange (PowerFlex 525)</t>
        </is>
      </c>
      <c r="J2417" s="4" t="inlineStr">
        <is>
          <t>لم تُكتب</t>
        </is>
      </c>
      <c r="K2417" s="2" t="inlineStr"/>
      <c r="L2417" s="2" t="inlineStr"/>
    </row>
    <row r="2418">
      <c r="A2418" s="2" t="inlineStr">
        <is>
          <t>انفرتر صناعي (Industrial VFD)</t>
        </is>
      </c>
      <c r="B2418" s="2" t="inlineStr">
        <is>
          <t>ألن برادلي (Allen-Bradley)</t>
        </is>
      </c>
      <c r="C2418" s="2" t="inlineStr">
        <is>
          <t>لم تُحدَّد بعد</t>
        </is>
      </c>
      <c r="D2418" s="3" t="inlineStr">
        <is>
          <t>F004</t>
        </is>
      </c>
      <c r="E2418" s="2" t="inlineStr">
        <is>
          <t>جهد منخفض</t>
        </is>
      </c>
      <c r="F2418" s="2" t="inlineStr"/>
      <c r="G2418" s="4" t="inlineStr">
        <is>
          <t>فني</t>
        </is>
      </c>
      <c r="H2418" s="6" t="inlineStr">
        <is>
          <t>مصدران متفقان</t>
        </is>
      </c>
      <c r="I2418" s="2" t="inlineStr">
        <is>
          <t>Fabrico (PowerFlex 525)، PLC Exchange (PowerFlex 525)</t>
        </is>
      </c>
      <c r="J2418" s="4" t="inlineStr">
        <is>
          <t>لم تُكتب</t>
        </is>
      </c>
      <c r="K2418" s="2" t="inlineStr"/>
      <c r="L2418" s="2" t="inlineStr"/>
    </row>
    <row r="2419">
      <c r="A2419" s="2" t="inlineStr">
        <is>
          <t>انفرتر صناعي (Industrial VFD)</t>
        </is>
      </c>
      <c r="B2419" s="2" t="inlineStr">
        <is>
          <t>ألن برادلي (Allen-Bradley)</t>
        </is>
      </c>
      <c r="C2419" s="2" t="inlineStr">
        <is>
          <t>لم تُحدَّد بعد</t>
        </is>
      </c>
      <c r="D2419" s="3" t="inlineStr">
        <is>
          <t>F005</t>
        </is>
      </c>
      <c r="E2419" s="2" t="inlineStr">
        <is>
          <t>جهد زائد</t>
        </is>
      </c>
      <c r="F2419" s="2" t="inlineStr"/>
      <c r="G2419" s="4" t="inlineStr">
        <is>
          <t>فني</t>
        </is>
      </c>
      <c r="H2419" s="6" t="inlineStr">
        <is>
          <t>مصدران متفقان</t>
        </is>
      </c>
      <c r="I2419" s="2" t="inlineStr">
        <is>
          <t>Fabrico (PowerFlex 525)، PLC Exchange (PowerFlex 525)</t>
        </is>
      </c>
      <c r="J2419" s="4" t="inlineStr">
        <is>
          <t>لم تُكتب</t>
        </is>
      </c>
      <c r="K2419" s="2" t="inlineStr"/>
      <c r="L2419" s="2" t="inlineStr"/>
    </row>
    <row r="2420">
      <c r="A2420" s="2" t="inlineStr">
        <is>
          <t>انفرتر صناعي (Industrial VFD)</t>
        </is>
      </c>
      <c r="B2420" s="2" t="inlineStr">
        <is>
          <t>ألن برادلي (Allen-Bradley)</t>
        </is>
      </c>
      <c r="C2420" s="2" t="inlineStr">
        <is>
          <t>لم تُحدَّد بعد</t>
        </is>
      </c>
      <c r="D2420" s="3" t="inlineStr">
        <is>
          <t>F006</t>
        </is>
      </c>
      <c r="E2420" s="2" t="inlineStr">
        <is>
          <t>تعثر المحرك</t>
        </is>
      </c>
      <c r="F2420" s="2" t="inlineStr"/>
      <c r="G2420" s="4" t="inlineStr">
        <is>
          <t>فني</t>
        </is>
      </c>
      <c r="H2420" s="6" t="inlineStr">
        <is>
          <t>مصدران متفقان</t>
        </is>
      </c>
      <c r="I2420" s="2" t="inlineStr">
        <is>
          <t>Fabrico (PowerFlex 525)، PLC Exchange (PowerFlex 525)</t>
        </is>
      </c>
      <c r="J2420" s="4" t="inlineStr">
        <is>
          <t>لم تُكتب</t>
        </is>
      </c>
      <c r="K2420" s="2" t="inlineStr"/>
      <c r="L2420" s="2" t="inlineStr"/>
    </row>
    <row r="2421">
      <c r="A2421" s="2" t="inlineStr">
        <is>
          <t>انفرتر صناعي (Industrial VFD)</t>
        </is>
      </c>
      <c r="B2421" s="2" t="inlineStr">
        <is>
          <t>ألن برادلي (Allen-Bradley)</t>
        </is>
      </c>
      <c r="C2421" s="2" t="inlineStr">
        <is>
          <t>لم تُحدَّد بعد</t>
        </is>
      </c>
      <c r="D2421" s="3" t="inlineStr">
        <is>
          <t>F007</t>
        </is>
      </c>
      <c r="E2421" s="2" t="inlineStr">
        <is>
          <t>حمل زائد على المحرك</t>
        </is>
      </c>
      <c r="F2421" s="2" t="inlineStr"/>
      <c r="G2421" s="4" t="inlineStr">
        <is>
          <t>فني</t>
        </is>
      </c>
      <c r="H2421" s="6" t="inlineStr">
        <is>
          <t>مصدران متفقان</t>
        </is>
      </c>
      <c r="I2421" s="2" t="inlineStr">
        <is>
          <t>Fabrico (PowerFlex 525)، PLC Exchange (PowerFlex 525)</t>
        </is>
      </c>
      <c r="J2421" s="4" t="inlineStr">
        <is>
          <t>لم تُكتب</t>
        </is>
      </c>
      <c r="K2421" s="2" t="inlineStr"/>
      <c r="L2421" s="2" t="inlineStr"/>
    </row>
    <row r="2422">
      <c r="A2422" s="2" t="inlineStr">
        <is>
          <t>انفرتر صناعي (Industrial VFD)</t>
        </is>
      </c>
      <c r="B2422" s="2" t="inlineStr">
        <is>
          <t>ألن برادلي (Allen-Bradley)</t>
        </is>
      </c>
      <c r="C2422" s="2" t="inlineStr">
        <is>
          <t>لم تُحدَّد بعد</t>
        </is>
      </c>
      <c r="D2422" s="3" t="inlineStr">
        <is>
          <t>F008</t>
        </is>
      </c>
      <c r="E2422" s="2" t="inlineStr">
        <is>
          <t>سخونة المشتت الحراري</t>
        </is>
      </c>
      <c r="F2422" s="2" t="inlineStr"/>
      <c r="G2422" s="4" t="inlineStr">
        <is>
          <t>فني</t>
        </is>
      </c>
      <c r="H2422" s="6" t="inlineStr">
        <is>
          <t>مصدران متفقان</t>
        </is>
      </c>
      <c r="I2422" s="2" t="inlineStr">
        <is>
          <t>Fabrico (PowerFlex 525)، PLC Exchange (PowerFlex 525)</t>
        </is>
      </c>
      <c r="J2422" s="4" t="inlineStr">
        <is>
          <t>لم تُكتب</t>
        </is>
      </c>
      <c r="K2422" s="2" t="inlineStr"/>
      <c r="L2422" s="2" t="inlineStr"/>
    </row>
    <row r="2423">
      <c r="A2423" s="2" t="inlineStr">
        <is>
          <t>انفرتر صناعي (Industrial VFD)</t>
        </is>
      </c>
      <c r="B2423" s="2" t="inlineStr">
        <is>
          <t>ألن برادلي (Allen-Bradley)</t>
        </is>
      </c>
      <c r="C2423" s="2" t="inlineStr">
        <is>
          <t>لم تُحدَّد بعد</t>
        </is>
      </c>
      <c r="D2423" s="3" t="inlineStr">
        <is>
          <t>F009</t>
        </is>
      </c>
      <c r="E2423" s="2" t="inlineStr">
        <is>
          <t>سخونة وحدة التحكم</t>
        </is>
      </c>
      <c r="F2423" s="2" t="inlineStr"/>
      <c r="G2423" s="4" t="inlineStr">
        <is>
          <t>فني</t>
        </is>
      </c>
      <c r="H2423" s="6" t="inlineStr">
        <is>
          <t>مصدران متفقان</t>
        </is>
      </c>
      <c r="I2423" s="2" t="inlineStr">
        <is>
          <t>Fabrico (PowerFlex 525)، PLC Exchange (PowerFlex 525)</t>
        </is>
      </c>
      <c r="J2423" s="4" t="inlineStr">
        <is>
          <t>لم تُكتب</t>
        </is>
      </c>
      <c r="K2423" s="2" t="inlineStr"/>
      <c r="L2423" s="2" t="inlineStr"/>
    </row>
    <row r="2424">
      <c r="A2424" s="2" t="inlineStr">
        <is>
          <t>انفرتر صناعي (Industrial VFD)</t>
        </is>
      </c>
      <c r="B2424" s="2" t="inlineStr">
        <is>
          <t>ألن برادلي (Allen-Bradley)</t>
        </is>
      </c>
      <c r="C2424" s="2" t="inlineStr">
        <is>
          <t>لم تُحدَّد بعد</t>
        </is>
      </c>
      <c r="D2424" s="3" t="inlineStr">
        <is>
          <t>F012</t>
        </is>
      </c>
      <c r="E2424" s="2" t="inlineStr">
        <is>
          <t>تيار زائد (عتاد)</t>
        </is>
      </c>
      <c r="F2424" s="2" t="inlineStr"/>
      <c r="G2424" s="4" t="inlineStr">
        <is>
          <t>فني</t>
        </is>
      </c>
      <c r="H2424" s="6" t="inlineStr">
        <is>
          <t>مصدران متفقان</t>
        </is>
      </c>
      <c r="I2424" s="2" t="inlineStr">
        <is>
          <t>Fabrico (PowerFlex 525)، PLC Exchange (PowerFlex 525)</t>
        </is>
      </c>
      <c r="J2424" s="4" t="inlineStr">
        <is>
          <t>لم تُكتب</t>
        </is>
      </c>
      <c r="K2424" s="2" t="inlineStr"/>
      <c r="L2424" s="2" t="inlineStr"/>
    </row>
    <row r="2425">
      <c r="A2425" s="2" t="inlineStr">
        <is>
          <t>انفرتر صناعي (Industrial VFD)</t>
        </is>
      </c>
      <c r="B2425" s="2" t="inlineStr">
        <is>
          <t>ألن برادلي (Allen-Bradley)</t>
        </is>
      </c>
      <c r="C2425" s="2" t="inlineStr">
        <is>
          <t>لم تُحدَّد بعد</t>
        </is>
      </c>
      <c r="D2425" s="3" t="inlineStr">
        <is>
          <t>F013</t>
        </is>
      </c>
      <c r="E2425" s="2" t="inlineStr">
        <is>
          <t>تسريب أرضي</t>
        </is>
      </c>
      <c r="F2425" s="2" t="inlineStr"/>
      <c r="G2425" s="4" t="inlineStr">
        <is>
          <t>فني</t>
        </is>
      </c>
      <c r="H2425" s="6" t="inlineStr">
        <is>
          <t>مصدران متفقان</t>
        </is>
      </c>
      <c r="I2425" s="2" t="inlineStr">
        <is>
          <t>Fabrico (PowerFlex 525)، PLC Exchange (PowerFlex 525)</t>
        </is>
      </c>
      <c r="J2425" s="4" t="inlineStr">
        <is>
          <t>لم تُكتب</t>
        </is>
      </c>
      <c r="K2425" s="2" t="inlineStr"/>
      <c r="L2425" s="2" t="inlineStr"/>
    </row>
    <row r="2426">
      <c r="A2426" s="2" t="inlineStr">
        <is>
          <t>انفرتر صناعي (Industrial VFD)</t>
        </is>
      </c>
      <c r="B2426" s="2" t="inlineStr">
        <is>
          <t>ألن برادلي (Allen-Bradley)</t>
        </is>
      </c>
      <c r="C2426" s="2" t="inlineStr">
        <is>
          <t>لم تُحدَّد بعد</t>
        </is>
      </c>
      <c r="D2426" s="3" t="inlineStr">
        <is>
          <t>F015</t>
        </is>
      </c>
      <c r="E2426" s="2" t="inlineStr">
        <is>
          <t>فقدان الحمل</t>
        </is>
      </c>
      <c r="F2426" s="2" t="inlineStr"/>
      <c r="G2426" s="4" t="inlineStr">
        <is>
          <t>فني</t>
        </is>
      </c>
      <c r="H2426" s="6" t="inlineStr">
        <is>
          <t>مصدران متفقان</t>
        </is>
      </c>
      <c r="I2426" s="2" t="inlineStr">
        <is>
          <t>Fabrico (PowerFlex 525)، PLC Exchange (PowerFlex 525)</t>
        </is>
      </c>
      <c r="J2426" s="4" t="inlineStr">
        <is>
          <t>لم تُكتب</t>
        </is>
      </c>
      <c r="K2426" s="2" t="inlineStr"/>
      <c r="L2426" s="2" t="inlineStr"/>
    </row>
    <row r="2427">
      <c r="A2427" s="2" t="inlineStr">
        <is>
          <t>انفرتر صناعي (Industrial VFD)</t>
        </is>
      </c>
      <c r="B2427" s="2" t="inlineStr">
        <is>
          <t>ألن برادلي (Allen-Bradley)</t>
        </is>
      </c>
      <c r="C2427" s="2" t="inlineStr">
        <is>
          <t>لم تُحدَّد بعد</t>
        </is>
      </c>
      <c r="D2427" s="3" t="inlineStr">
        <is>
          <t>F021</t>
        </is>
      </c>
      <c r="E2427" s="2" t="inlineStr">
        <is>
          <t>فقدان طور في الخرج</t>
        </is>
      </c>
      <c r="F2427" s="2" t="inlineStr"/>
      <c r="G2427" s="4" t="inlineStr">
        <is>
          <t>فني</t>
        </is>
      </c>
      <c r="H2427" s="6" t="inlineStr">
        <is>
          <t>مصدران متفقان</t>
        </is>
      </c>
      <c r="I2427" s="2" t="inlineStr">
        <is>
          <t>Fabrico (PowerFlex 525)، PLC Exchange (PowerFlex 525)</t>
        </is>
      </c>
      <c r="J2427" s="4" t="inlineStr">
        <is>
          <t>لم تُكتب</t>
        </is>
      </c>
      <c r="K2427" s="2" t="inlineStr"/>
      <c r="L2427" s="2" t="inlineStr"/>
    </row>
    <row r="2428">
      <c r="A2428" s="2" t="inlineStr">
        <is>
          <t>انفرتر صناعي (Industrial VFD)</t>
        </is>
      </c>
      <c r="B2428" s="2" t="inlineStr">
        <is>
          <t>ألن برادلي (Allen-Bradley)</t>
        </is>
      </c>
      <c r="C2428" s="2" t="inlineStr">
        <is>
          <t>لم تُحدَّد بعد</t>
        </is>
      </c>
      <c r="D2428" s="3" t="inlineStr">
        <is>
          <t>F029</t>
        </is>
      </c>
      <c r="E2428" s="2" t="inlineStr">
        <is>
          <t>فقدان الدخل التناظري</t>
        </is>
      </c>
      <c r="F2428" s="2" t="inlineStr"/>
      <c r="G2428" s="4" t="inlineStr">
        <is>
          <t>فني</t>
        </is>
      </c>
      <c r="H2428" s="6" t="inlineStr">
        <is>
          <t>مصدران متفقان</t>
        </is>
      </c>
      <c r="I2428" s="2" t="inlineStr">
        <is>
          <t>Fabrico (PowerFlex 525)، PLC Exchange (PowerFlex 525)</t>
        </is>
      </c>
      <c r="J2428" s="4" t="inlineStr">
        <is>
          <t>لم تُكتب</t>
        </is>
      </c>
      <c r="K2428" s="2" t="inlineStr"/>
      <c r="L2428" s="2" t="inlineStr"/>
    </row>
    <row r="2429">
      <c r="A2429" s="2" t="inlineStr">
        <is>
          <t>انفرتر صناعي (Industrial VFD)</t>
        </is>
      </c>
      <c r="B2429" s="2" t="inlineStr">
        <is>
          <t>ألن برادلي (Allen-Bradley)</t>
        </is>
      </c>
      <c r="C2429" s="2" t="inlineStr">
        <is>
          <t>لم تُحدَّد بعد</t>
        </is>
      </c>
      <c r="D2429" s="3" t="inlineStr">
        <is>
          <t>F033</t>
        </is>
      </c>
      <c r="E2429" s="2" t="inlineStr">
        <is>
          <t>استُنفدت محاولات إعادة التشغيل</t>
        </is>
      </c>
      <c r="F2429" s="2" t="inlineStr"/>
      <c r="G2429" s="4" t="inlineStr">
        <is>
          <t>فني</t>
        </is>
      </c>
      <c r="H2429" s="6" t="inlineStr">
        <is>
          <t>مصدران متفقان</t>
        </is>
      </c>
      <c r="I2429" s="2" t="inlineStr">
        <is>
          <t>Fabrico (PowerFlex 525)، PLC Exchange (PowerFlex 525)</t>
        </is>
      </c>
      <c r="J2429" s="4" t="inlineStr">
        <is>
          <t>لم تُكتب</t>
        </is>
      </c>
      <c r="K2429" s="2" t="inlineStr"/>
      <c r="L2429" s="2" t="inlineStr"/>
    </row>
    <row r="2430">
      <c r="A2430" s="2" t="inlineStr">
        <is>
          <t>انفرتر صناعي (Industrial VFD)</t>
        </is>
      </c>
      <c r="B2430" s="2" t="inlineStr">
        <is>
          <t>ألن برادلي (Allen-Bradley)</t>
        </is>
      </c>
      <c r="C2430" s="2" t="inlineStr">
        <is>
          <t>لم تُحدَّد بعد</t>
        </is>
      </c>
      <c r="D2430" s="3" t="inlineStr">
        <is>
          <t>F038</t>
        </is>
      </c>
      <c r="E2430" s="2" t="inlineStr">
        <is>
          <t>طور U مع الأرضي</t>
        </is>
      </c>
      <c r="F2430" s="2" t="inlineStr"/>
      <c r="G2430" s="4" t="inlineStr">
        <is>
          <t>فني</t>
        </is>
      </c>
      <c r="H2430" s="6" t="inlineStr">
        <is>
          <t>مصدران متفقان</t>
        </is>
      </c>
      <c r="I2430" s="2" t="inlineStr">
        <is>
          <t>Fabrico (PowerFlex 525)، PLC Exchange (PowerFlex 525)</t>
        </is>
      </c>
      <c r="J2430" s="4" t="inlineStr">
        <is>
          <t>لم تُكتب</t>
        </is>
      </c>
      <c r="K2430" s="2" t="inlineStr"/>
      <c r="L2430" s="2" t="inlineStr"/>
    </row>
    <row r="2431">
      <c r="A2431" s="2" t="inlineStr">
        <is>
          <t>انفرتر صناعي (Industrial VFD)</t>
        </is>
      </c>
      <c r="B2431" s="2" t="inlineStr">
        <is>
          <t>ألن برادلي (Allen-Bradley)</t>
        </is>
      </c>
      <c r="C2431" s="2" t="inlineStr">
        <is>
          <t>لم تُحدَّد بعد</t>
        </is>
      </c>
      <c r="D2431" s="3" t="inlineStr">
        <is>
          <t>F039</t>
        </is>
      </c>
      <c r="E2431" s="2" t="inlineStr">
        <is>
          <t>طور V مع الأرضي</t>
        </is>
      </c>
      <c r="F2431" s="2" t="inlineStr"/>
      <c r="G2431" s="4" t="inlineStr">
        <is>
          <t>فني</t>
        </is>
      </c>
      <c r="H2431" s="6" t="inlineStr">
        <is>
          <t>مصدران متفقان</t>
        </is>
      </c>
      <c r="I2431" s="2" t="inlineStr">
        <is>
          <t>Fabrico (PowerFlex 525)، PLC Exchange (PowerFlex 525)</t>
        </is>
      </c>
      <c r="J2431" s="4" t="inlineStr">
        <is>
          <t>لم تُكتب</t>
        </is>
      </c>
      <c r="K2431" s="2" t="inlineStr"/>
      <c r="L2431" s="2" t="inlineStr"/>
    </row>
    <row r="2432">
      <c r="A2432" s="2" t="inlineStr">
        <is>
          <t>انفرتر صناعي (Industrial VFD)</t>
        </is>
      </c>
      <c r="B2432" s="2" t="inlineStr">
        <is>
          <t>ألن برادلي (Allen-Bradley)</t>
        </is>
      </c>
      <c r="C2432" s="2" t="inlineStr">
        <is>
          <t>لم تُحدَّد بعد</t>
        </is>
      </c>
      <c r="D2432" s="3" t="inlineStr">
        <is>
          <t>F040</t>
        </is>
      </c>
      <c r="E2432" s="2" t="inlineStr">
        <is>
          <t>طور W مع الأرضي</t>
        </is>
      </c>
      <c r="F2432" s="2" t="inlineStr"/>
      <c r="G2432" s="4" t="inlineStr">
        <is>
          <t>فني</t>
        </is>
      </c>
      <c r="H2432" s="6" t="inlineStr">
        <is>
          <t>مصدران متفقان</t>
        </is>
      </c>
      <c r="I2432" s="2" t="inlineStr">
        <is>
          <t>Fabrico (PowerFlex 525)، PLC Exchange (PowerFlex 525)</t>
        </is>
      </c>
      <c r="J2432" s="4" t="inlineStr">
        <is>
          <t>لم تُكتب</t>
        </is>
      </c>
      <c r="K2432" s="2" t="inlineStr"/>
      <c r="L2432" s="2" t="inlineStr"/>
    </row>
    <row r="2433">
      <c r="A2433" s="2" t="inlineStr">
        <is>
          <t>انفرتر صناعي (Industrial VFD)</t>
        </is>
      </c>
      <c r="B2433" s="2" t="inlineStr">
        <is>
          <t>ألن برادلي (Allen-Bradley)</t>
        </is>
      </c>
      <c r="C2433" s="2" t="inlineStr">
        <is>
          <t>لم تُحدَّد بعد</t>
        </is>
      </c>
      <c r="D2433" s="3" t="inlineStr">
        <is>
          <t>F048</t>
        </is>
      </c>
      <c r="E2433" s="2" t="inlineStr">
        <is>
          <t>أُعيدت المُدخلات لضبط المصنع</t>
        </is>
      </c>
      <c r="F2433" s="2" t="inlineStr"/>
      <c r="G2433" s="4" t="inlineStr">
        <is>
          <t>فني</t>
        </is>
      </c>
      <c r="H2433" s="6" t="inlineStr">
        <is>
          <t>مصدران متفقان</t>
        </is>
      </c>
      <c r="I2433" s="2" t="inlineStr">
        <is>
          <t>Fabrico (PowerFlex 525)، PLC Exchange (PowerFlex 525)</t>
        </is>
      </c>
      <c r="J2433" s="4" t="inlineStr">
        <is>
          <t>لم تُكتب</t>
        </is>
      </c>
      <c r="K2433" s="2" t="inlineStr"/>
      <c r="L2433" s="2" t="inlineStr"/>
    </row>
    <row r="2434">
      <c r="A2434" s="2" t="inlineStr">
        <is>
          <t>انفرتر صناعي (Industrial VFD)</t>
        </is>
      </c>
      <c r="B2434" s="2" t="inlineStr">
        <is>
          <t>ألن برادلي (Allen-Bradley)</t>
        </is>
      </c>
      <c r="C2434" s="2" t="inlineStr">
        <is>
          <t>لم تُحدَّد بعد</t>
        </is>
      </c>
      <c r="D2434" s="3" t="inlineStr">
        <is>
          <t>F059</t>
        </is>
      </c>
      <c r="E2434" s="2" t="inlineStr">
        <is>
          <t>دائرة الأمان مفتوحة</t>
        </is>
      </c>
      <c r="F2434" s="2" t="inlineStr"/>
      <c r="G2434" s="4" t="inlineStr">
        <is>
          <t>فني</t>
        </is>
      </c>
      <c r="H2434" s="6" t="inlineStr">
        <is>
          <t>مصدران متفقان</t>
        </is>
      </c>
      <c r="I2434" s="2" t="inlineStr">
        <is>
          <t>Fabrico (PowerFlex 525)، PLC Exchange (PowerFlex 525)</t>
        </is>
      </c>
      <c r="J2434" s="4" t="inlineStr">
        <is>
          <t>لم تُكتب</t>
        </is>
      </c>
      <c r="K2434" s="2" t="inlineStr"/>
      <c r="L2434" s="2" t="inlineStr"/>
    </row>
    <row r="2435">
      <c r="A2435" s="2" t="inlineStr">
        <is>
          <t>انفرتر صناعي (Industrial VFD)</t>
        </is>
      </c>
      <c r="B2435" s="2" t="inlineStr">
        <is>
          <t>ألن برادلي (Allen-Bradley)</t>
        </is>
      </c>
      <c r="C2435" s="2" t="inlineStr">
        <is>
          <t>لم تُحدَّد بعد</t>
        </is>
      </c>
      <c r="D2435" s="3" t="inlineStr">
        <is>
          <t>F064</t>
        </is>
      </c>
      <c r="E2435" s="2" t="inlineStr">
        <is>
          <t>حمل زائد على الانفرتر</t>
        </is>
      </c>
      <c r="F2435" s="2" t="inlineStr"/>
      <c r="G2435" s="4" t="inlineStr">
        <is>
          <t>فني</t>
        </is>
      </c>
      <c r="H2435" s="6" t="inlineStr">
        <is>
          <t>مصدران متفقان</t>
        </is>
      </c>
      <c r="I2435" s="2" t="inlineStr">
        <is>
          <t>Fabrico (PowerFlex 525)، PLC Exchange (PowerFlex 525)</t>
        </is>
      </c>
      <c r="J2435" s="4" t="inlineStr">
        <is>
          <t>لم تُكتب</t>
        </is>
      </c>
      <c r="K2435" s="2" t="inlineStr"/>
      <c r="L2435" s="2" t="inlineStr"/>
    </row>
    <row r="2436">
      <c r="A2436" s="2" t="inlineStr">
        <is>
          <t>انفرتر صناعي (Industrial VFD)</t>
        </is>
      </c>
      <c r="B2436" s="2" t="inlineStr">
        <is>
          <t>ألن برادلي (Allen-Bradley)</t>
        </is>
      </c>
      <c r="C2436" s="2" t="inlineStr">
        <is>
          <t>لم تُحدَّد بعد</t>
        </is>
      </c>
      <c r="D2436" s="3" t="inlineStr">
        <is>
          <t>F070</t>
        </is>
      </c>
      <c r="E2436" s="2" t="inlineStr">
        <is>
          <t>عطل قسم الطاقة</t>
        </is>
      </c>
      <c r="F2436" s="2" t="inlineStr"/>
      <c r="G2436" s="4" t="inlineStr">
        <is>
          <t>فني</t>
        </is>
      </c>
      <c r="H2436" s="6" t="inlineStr">
        <is>
          <t>مصدران متفقان</t>
        </is>
      </c>
      <c r="I2436" s="2" t="inlineStr">
        <is>
          <t>Fabrico (PowerFlex 525)، PLC Exchange (PowerFlex 525)</t>
        </is>
      </c>
      <c r="J2436" s="4" t="inlineStr">
        <is>
          <t>لم تُكتب</t>
        </is>
      </c>
      <c r="K2436" s="2" t="inlineStr"/>
      <c r="L2436" s="2" t="inlineStr"/>
    </row>
    <row r="2437">
      <c r="A2437" s="2" t="inlineStr">
        <is>
          <t>انفرتر صناعي (Industrial VFD)</t>
        </is>
      </c>
      <c r="B2437" s="2" t="inlineStr">
        <is>
          <t>ألن برادلي (Allen-Bradley)</t>
        </is>
      </c>
      <c r="C2437" s="2" t="inlineStr">
        <is>
          <t>لم تُحدَّد بعد</t>
        </is>
      </c>
      <c r="D2437" s="3" t="inlineStr">
        <is>
          <t>F071</t>
        </is>
      </c>
      <c r="E2437" s="2" t="inlineStr">
        <is>
          <t>انقطاع شبكة DSI</t>
        </is>
      </c>
      <c r="F2437" s="2" t="inlineStr"/>
      <c r="G2437" s="4" t="inlineStr">
        <is>
          <t>فني</t>
        </is>
      </c>
      <c r="H2437" s="6" t="inlineStr">
        <is>
          <t>مصدران متفقان</t>
        </is>
      </c>
      <c r="I2437" s="2" t="inlineStr">
        <is>
          <t>Fabrico (PowerFlex 525)، PLC Exchange (PowerFlex 525)</t>
        </is>
      </c>
      <c r="J2437" s="4" t="inlineStr">
        <is>
          <t>لم تُكتب</t>
        </is>
      </c>
      <c r="K2437" s="2" t="inlineStr"/>
      <c r="L2437" s="2" t="inlineStr"/>
    </row>
    <row r="2438">
      <c r="A2438" s="2" t="inlineStr">
        <is>
          <t>انفرتر صناعي (Industrial VFD)</t>
        </is>
      </c>
      <c r="B2438" s="2" t="inlineStr">
        <is>
          <t>ألن برادلي (Allen-Bradley)</t>
        </is>
      </c>
      <c r="C2438" s="2" t="inlineStr">
        <is>
          <t>لم تُحدَّد بعد</t>
        </is>
      </c>
      <c r="D2438" s="3" t="inlineStr">
        <is>
          <t>F073</t>
        </is>
      </c>
      <c r="E2438" s="2" t="inlineStr">
        <is>
          <t>انقطاع EtherNet/IP</t>
        </is>
      </c>
      <c r="F2438" s="2" t="inlineStr"/>
      <c r="G2438" s="4" t="inlineStr">
        <is>
          <t>فني</t>
        </is>
      </c>
      <c r="H2438" s="6" t="inlineStr">
        <is>
          <t>مصدران متفقان</t>
        </is>
      </c>
      <c r="I2438" s="2" t="inlineStr">
        <is>
          <t>Fabrico (PowerFlex 525)، PLC Exchange (PowerFlex 525)</t>
        </is>
      </c>
      <c r="J2438" s="4" t="inlineStr">
        <is>
          <t>لم تُكتب</t>
        </is>
      </c>
      <c r="K2438" s="2" t="inlineStr"/>
      <c r="L2438" s="2" t="inlineStr"/>
    </row>
    <row r="2439">
      <c r="A2439" s="2" t="inlineStr">
        <is>
          <t>انفرتر صناعي (Industrial VFD)</t>
        </is>
      </c>
      <c r="B2439" s="2" t="inlineStr">
        <is>
          <t>آي إن في تي (INVT)</t>
        </is>
      </c>
      <c r="C2439" s="2" t="inlineStr">
        <is>
          <t>لم تُحدَّد بعد</t>
        </is>
      </c>
      <c r="D2439" s="3" t="inlineStr">
        <is>
          <t>OUt1</t>
        </is>
      </c>
      <c r="E2439" s="2" t="inlineStr">
        <is>
          <t>خطأ IGBT طور U</t>
        </is>
      </c>
      <c r="F2439" s="2" t="inlineStr"/>
      <c r="G2439" s="4" t="inlineStr">
        <is>
          <t>فني</t>
        </is>
      </c>
      <c r="H2439" s="6" t="inlineStr">
        <is>
          <t>مصدران متفقان</t>
        </is>
      </c>
      <c r="I2439" s="2" t="inlineStr">
        <is>
          <t>Dattech (INVT GD200A)، INVT الرسمي (GD100-PV)</t>
        </is>
      </c>
      <c r="J2439" s="4" t="inlineStr">
        <is>
          <t>لم تُكتب</t>
        </is>
      </c>
      <c r="K2439" s="2" t="inlineStr">
        <is>
          <t>موديل GD200A. الكتيّب الرسمي لموديل GD100-PV يعطي المعنى نفسه للعطل المقابل</t>
        </is>
      </c>
      <c r="L2439" s="2" t="inlineStr"/>
    </row>
    <row r="2440">
      <c r="A2440" s="2" t="inlineStr">
        <is>
          <t>انفرتر صناعي (Industrial VFD)</t>
        </is>
      </c>
      <c r="B2440" s="2" t="inlineStr">
        <is>
          <t>آي إن في تي (INVT)</t>
        </is>
      </c>
      <c r="C2440" s="2" t="inlineStr">
        <is>
          <t>لم تُحدَّد بعد</t>
        </is>
      </c>
      <c r="D2440" s="3" t="inlineStr">
        <is>
          <t>OUt2</t>
        </is>
      </c>
      <c r="E2440" s="2" t="inlineStr">
        <is>
          <t>خطأ IGBT طور V</t>
        </is>
      </c>
      <c r="F2440" s="2" t="inlineStr"/>
      <c r="G2440" s="4" t="inlineStr">
        <is>
          <t>فني</t>
        </is>
      </c>
      <c r="H2440" s="6" t="inlineStr">
        <is>
          <t>مصدران متفقان</t>
        </is>
      </c>
      <c r="I2440" s="2" t="inlineStr">
        <is>
          <t>Dattech (INVT GD200A)، INVT الرسمي (GD100-PV)</t>
        </is>
      </c>
      <c r="J2440" s="4" t="inlineStr">
        <is>
          <t>لم تُكتب</t>
        </is>
      </c>
      <c r="K2440" s="2" t="inlineStr">
        <is>
          <t>الكتيّب الرسمي لموديل GD100-PV يعطي المعنى نفسه للعطل المقابل</t>
        </is>
      </c>
      <c r="L2440" s="2" t="inlineStr"/>
    </row>
    <row r="2441">
      <c r="A2441" s="2" t="inlineStr">
        <is>
          <t>انفرتر صناعي (Industrial VFD)</t>
        </is>
      </c>
      <c r="B2441" s="2" t="inlineStr">
        <is>
          <t>آي إن في تي (INVT)</t>
        </is>
      </c>
      <c r="C2441" s="2" t="inlineStr">
        <is>
          <t>لم تُحدَّد بعد</t>
        </is>
      </c>
      <c r="D2441" s="3" t="inlineStr">
        <is>
          <t>OUt3</t>
        </is>
      </c>
      <c r="E2441" s="2" t="inlineStr">
        <is>
          <t>خطأ IGBT طور W</t>
        </is>
      </c>
      <c r="F2441" s="2" t="inlineStr"/>
      <c r="G2441" s="4" t="inlineStr">
        <is>
          <t>فني</t>
        </is>
      </c>
      <c r="H2441" s="6" t="inlineStr">
        <is>
          <t>مصدران متفقان</t>
        </is>
      </c>
      <c r="I2441" s="2" t="inlineStr">
        <is>
          <t>Dattech (INVT GD200A)، INVT الرسمي (GD100-PV)</t>
        </is>
      </c>
      <c r="J2441" s="4" t="inlineStr">
        <is>
          <t>لم تُكتب</t>
        </is>
      </c>
      <c r="K2441" s="2" t="inlineStr">
        <is>
          <t>الكتيّب الرسمي لموديل GD100-PV يعطي المعنى نفسه للعطل المقابل</t>
        </is>
      </c>
      <c r="L2441" s="2" t="inlineStr"/>
    </row>
    <row r="2442">
      <c r="A2442" s="2" t="inlineStr">
        <is>
          <t>انفرتر صناعي (Industrial VFD)</t>
        </is>
      </c>
      <c r="B2442" s="2" t="inlineStr">
        <is>
          <t>آي إن في تي (INVT)</t>
        </is>
      </c>
      <c r="C2442" s="2" t="inlineStr">
        <is>
          <t>لم تُحدَّد بعد</t>
        </is>
      </c>
      <c r="D2442" s="3" t="inlineStr">
        <is>
          <t>OC1</t>
        </is>
      </c>
      <c r="E2442" s="2" t="inlineStr">
        <is>
          <t>تيار زائد أثناء التسارع</t>
        </is>
      </c>
      <c r="F2442" s="2" t="inlineStr"/>
      <c r="G2442" s="4" t="inlineStr">
        <is>
          <t>فني</t>
        </is>
      </c>
      <c r="H2442" s="6" t="inlineStr">
        <is>
          <t>مصدران متفقان</t>
        </is>
      </c>
      <c r="I2442" s="2" t="inlineStr">
        <is>
          <t>Dattech (INVT GD200A)، INVT الرسمي (GD100-PV)</t>
        </is>
      </c>
      <c r="J2442" s="4" t="inlineStr">
        <is>
          <t>لم تُكتب</t>
        </is>
      </c>
      <c r="K2442" s="2" t="inlineStr">
        <is>
          <t>الكتيّب الرسمي لموديل GD100-PV يعطي المعنى نفسه للعطل المقابل</t>
        </is>
      </c>
      <c r="L2442" s="2" t="inlineStr"/>
    </row>
    <row r="2443">
      <c r="A2443" s="2" t="inlineStr">
        <is>
          <t>انفرتر صناعي (Industrial VFD)</t>
        </is>
      </c>
      <c r="B2443" s="2" t="inlineStr">
        <is>
          <t>آي إن في تي (INVT)</t>
        </is>
      </c>
      <c r="C2443" s="2" t="inlineStr">
        <is>
          <t>لم تُحدَّد بعد</t>
        </is>
      </c>
      <c r="D2443" s="3" t="inlineStr">
        <is>
          <t>OC2</t>
        </is>
      </c>
      <c r="E2443" s="2" t="inlineStr">
        <is>
          <t>تيار زائد أثناء التباطؤ</t>
        </is>
      </c>
      <c r="F2443" s="2" t="inlineStr"/>
      <c r="G2443" s="4" t="inlineStr">
        <is>
          <t>فني</t>
        </is>
      </c>
      <c r="H2443" s="6" t="inlineStr">
        <is>
          <t>مصدران متفقان</t>
        </is>
      </c>
      <c r="I2443" s="2" t="inlineStr">
        <is>
          <t>Dattech (INVT GD200A)، INVT الرسمي (GD100-PV)</t>
        </is>
      </c>
      <c r="J2443" s="4" t="inlineStr">
        <is>
          <t>لم تُكتب</t>
        </is>
      </c>
      <c r="K2443" s="2" t="inlineStr">
        <is>
          <t>الكتيّب الرسمي لموديل GD100-PV يعطي المعنى نفسه للعطل المقابل</t>
        </is>
      </c>
      <c r="L2443" s="2" t="inlineStr"/>
    </row>
    <row r="2444">
      <c r="A2444" s="2" t="inlineStr">
        <is>
          <t>انفرتر صناعي (Industrial VFD)</t>
        </is>
      </c>
      <c r="B2444" s="2" t="inlineStr">
        <is>
          <t>آي إن في تي (INVT)</t>
        </is>
      </c>
      <c r="C2444" s="2" t="inlineStr">
        <is>
          <t>لم تُحدَّد بعد</t>
        </is>
      </c>
      <c r="D2444" s="3" t="inlineStr">
        <is>
          <t>OC3</t>
        </is>
      </c>
      <c r="E2444" s="2" t="inlineStr">
        <is>
          <t>تيار زائد عند السرعة الثابتة</t>
        </is>
      </c>
      <c r="F2444" s="2" t="inlineStr"/>
      <c r="G2444" s="4" t="inlineStr">
        <is>
          <t>فني</t>
        </is>
      </c>
      <c r="H2444" s="6" t="inlineStr">
        <is>
          <t>مصدران متفقان</t>
        </is>
      </c>
      <c r="I2444" s="2" t="inlineStr">
        <is>
          <t>Dattech (INVT GD200A)، INVT الرسمي (GD100-PV)</t>
        </is>
      </c>
      <c r="J2444" s="4" t="inlineStr">
        <is>
          <t>لم تُكتب</t>
        </is>
      </c>
      <c r="K2444" s="2" t="inlineStr">
        <is>
          <t>الكتيّب الرسمي لموديل GD100-PV يعطي المعنى نفسه للعطل المقابل</t>
        </is>
      </c>
      <c r="L2444" s="2" t="inlineStr"/>
    </row>
    <row r="2445">
      <c r="A2445" s="2" t="inlineStr">
        <is>
          <t>انفرتر صناعي (Industrial VFD)</t>
        </is>
      </c>
      <c r="B2445" s="2" t="inlineStr">
        <is>
          <t>آي إن في تي (INVT)</t>
        </is>
      </c>
      <c r="C2445" s="2" t="inlineStr">
        <is>
          <t>لم تُحدَّد بعد</t>
        </is>
      </c>
      <c r="D2445" s="3" t="inlineStr">
        <is>
          <t>OV1</t>
        </is>
      </c>
      <c r="E2445" s="2" t="inlineStr">
        <is>
          <t>جهد زائد أثناء التسارع</t>
        </is>
      </c>
      <c r="F2445" s="2" t="inlineStr"/>
      <c r="G2445" s="4" t="inlineStr">
        <is>
          <t>فني</t>
        </is>
      </c>
      <c r="H2445" s="6" t="inlineStr">
        <is>
          <t>مصدران متفقان</t>
        </is>
      </c>
      <c r="I2445" s="2" t="inlineStr">
        <is>
          <t>Dattech (INVT GD200A)، INVT الرسمي (GD100-PV)</t>
        </is>
      </c>
      <c r="J2445" s="4" t="inlineStr">
        <is>
          <t>لم تُكتب</t>
        </is>
      </c>
      <c r="K2445" s="2" t="inlineStr">
        <is>
          <t>الكتيّب الرسمي لموديل GD100-PV يعطي المعنى نفسه للعطل المقابل</t>
        </is>
      </c>
      <c r="L2445" s="2" t="inlineStr"/>
    </row>
    <row r="2446">
      <c r="A2446" s="2" t="inlineStr">
        <is>
          <t>انفرتر صناعي (Industrial VFD)</t>
        </is>
      </c>
      <c r="B2446" s="2" t="inlineStr">
        <is>
          <t>آي إن في تي (INVT)</t>
        </is>
      </c>
      <c r="C2446" s="2" t="inlineStr">
        <is>
          <t>لم تُحدَّد بعد</t>
        </is>
      </c>
      <c r="D2446" s="3" t="inlineStr">
        <is>
          <t>OV2</t>
        </is>
      </c>
      <c r="E2446" s="2" t="inlineStr">
        <is>
          <t>جهد زائد أثناء التباطؤ</t>
        </is>
      </c>
      <c r="F2446" s="2" t="inlineStr"/>
      <c r="G2446" s="4" t="inlineStr">
        <is>
          <t>فني</t>
        </is>
      </c>
      <c r="H2446" s="6" t="inlineStr">
        <is>
          <t>مصدران متفقان</t>
        </is>
      </c>
      <c r="I2446" s="2" t="inlineStr">
        <is>
          <t>Dattech (INVT GD200A)، INVT الرسمي (GD100-PV)</t>
        </is>
      </c>
      <c r="J2446" s="4" t="inlineStr">
        <is>
          <t>لم تُكتب</t>
        </is>
      </c>
      <c r="K2446" s="2" t="inlineStr">
        <is>
          <t>الكتيّب الرسمي لموديل GD100-PV يعطي المعنى نفسه للعطل المقابل</t>
        </is>
      </c>
      <c r="L2446" s="2" t="inlineStr"/>
    </row>
    <row r="2447">
      <c r="A2447" s="2" t="inlineStr">
        <is>
          <t>انفرتر صناعي (Industrial VFD)</t>
        </is>
      </c>
      <c r="B2447" s="2" t="inlineStr">
        <is>
          <t>آي إن في تي (INVT)</t>
        </is>
      </c>
      <c r="C2447" s="2" t="inlineStr">
        <is>
          <t>لم تُحدَّد بعد</t>
        </is>
      </c>
      <c r="D2447" s="3" t="inlineStr">
        <is>
          <t>OV3</t>
        </is>
      </c>
      <c r="E2447" s="2" t="inlineStr">
        <is>
          <t>جهد زائد عند السرعة الثابتة</t>
        </is>
      </c>
      <c r="F2447" s="2" t="inlineStr"/>
      <c r="G2447" s="4" t="inlineStr">
        <is>
          <t>فني</t>
        </is>
      </c>
      <c r="H2447" s="6" t="inlineStr">
        <is>
          <t>مصدران متفقان</t>
        </is>
      </c>
      <c r="I2447" s="2" t="inlineStr">
        <is>
          <t>Dattech (INVT GD200A)، INVT الرسمي (GD100-PV)</t>
        </is>
      </c>
      <c r="J2447" s="4" t="inlineStr">
        <is>
          <t>لم تُكتب</t>
        </is>
      </c>
      <c r="K2447" s="2" t="inlineStr">
        <is>
          <t>الكتيّب الرسمي لموديل GD100-PV يعطي المعنى نفسه للعطل المقابل</t>
        </is>
      </c>
      <c r="L2447" s="2" t="inlineStr"/>
    </row>
    <row r="2448">
      <c r="A2448" s="2" t="inlineStr">
        <is>
          <t>انفرتر صناعي (Industrial VFD)</t>
        </is>
      </c>
      <c r="B2448" s="2" t="inlineStr">
        <is>
          <t>آي إن في تي (INVT)</t>
        </is>
      </c>
      <c r="C2448" s="2" t="inlineStr">
        <is>
          <t>لم تُحدَّد بعد</t>
        </is>
      </c>
      <c r="D2448" s="3" t="inlineStr">
        <is>
          <t>UV</t>
        </is>
      </c>
      <c r="E2448" s="2" t="inlineStr">
        <is>
          <t>جهد خط DC منخفض</t>
        </is>
      </c>
      <c r="F2448" s="2" t="inlineStr"/>
      <c r="G2448" s="4" t="inlineStr">
        <is>
          <t>فني</t>
        </is>
      </c>
      <c r="H2448" s="6" t="inlineStr">
        <is>
          <t>مصدران متفقان</t>
        </is>
      </c>
      <c r="I2448" s="2" t="inlineStr">
        <is>
          <t>Dattech (INVT GD200A)، INVT الرسمي (GD100-PV)</t>
        </is>
      </c>
      <c r="J2448" s="4" t="inlineStr">
        <is>
          <t>لم تُكتب</t>
        </is>
      </c>
      <c r="K2448" s="2" t="inlineStr">
        <is>
          <t>الكتيّب الرسمي لموديل GD100-PV يعطي المعنى نفسه للعطل المقابل</t>
        </is>
      </c>
      <c r="L2448" s="2" t="inlineStr"/>
    </row>
    <row r="2449">
      <c r="A2449" s="2" t="inlineStr">
        <is>
          <t>انفرتر صناعي (Industrial VFD)</t>
        </is>
      </c>
      <c r="B2449" s="2" t="inlineStr">
        <is>
          <t>آي إن في تي (INVT)</t>
        </is>
      </c>
      <c r="C2449" s="2" t="inlineStr">
        <is>
          <t>لم تُحدَّد بعد</t>
        </is>
      </c>
      <c r="D2449" s="3" t="inlineStr">
        <is>
          <t>OL1</t>
        </is>
      </c>
      <c r="E2449" s="2" t="inlineStr">
        <is>
          <t>حمل زائد على المحرك</t>
        </is>
      </c>
      <c r="F2449" s="2" t="inlineStr"/>
      <c r="G2449" s="4" t="inlineStr">
        <is>
          <t>فني</t>
        </is>
      </c>
      <c r="H2449" s="6" t="inlineStr">
        <is>
          <t>مصدران متفقان</t>
        </is>
      </c>
      <c r="I2449" s="2" t="inlineStr">
        <is>
          <t>Dattech (INVT GD200A)، INVT الرسمي (GD100-PV)</t>
        </is>
      </c>
      <c r="J2449" s="4" t="inlineStr">
        <is>
          <t>لم تُكتب</t>
        </is>
      </c>
      <c r="K2449" s="2" t="inlineStr">
        <is>
          <t>الكتيّب الرسمي لموديل GD100-PV يعطي المعنى نفسه للعطل المقابل</t>
        </is>
      </c>
      <c r="L2449" s="2" t="inlineStr"/>
    </row>
    <row r="2450">
      <c r="A2450" s="2" t="inlineStr">
        <is>
          <t>انفرتر صناعي (Industrial VFD)</t>
        </is>
      </c>
      <c r="B2450" s="2" t="inlineStr">
        <is>
          <t>آي إن في تي (INVT)</t>
        </is>
      </c>
      <c r="C2450" s="2" t="inlineStr">
        <is>
          <t>لم تُحدَّد بعد</t>
        </is>
      </c>
      <c r="D2450" s="3" t="inlineStr">
        <is>
          <t>OL2</t>
        </is>
      </c>
      <c r="E2450" s="2" t="inlineStr">
        <is>
          <t>حمل زائد على الانفرتر</t>
        </is>
      </c>
      <c r="F2450" s="2" t="inlineStr"/>
      <c r="G2450" s="4" t="inlineStr">
        <is>
          <t>فني</t>
        </is>
      </c>
      <c r="H2450" s="6" t="inlineStr">
        <is>
          <t>مصدران متفقان</t>
        </is>
      </c>
      <c r="I2450" s="2" t="inlineStr">
        <is>
          <t>Dattech (INVT GD200A)، INVT الرسمي (GD100-PV)</t>
        </is>
      </c>
      <c r="J2450" s="4" t="inlineStr">
        <is>
          <t>لم تُكتب</t>
        </is>
      </c>
      <c r="K2450" s="2" t="inlineStr">
        <is>
          <t>الكتيّب الرسمي لموديل GD100-PV يعطي المعنى نفسه للعطل المقابل</t>
        </is>
      </c>
      <c r="L2450" s="2" t="inlineStr"/>
    </row>
    <row r="2451">
      <c r="A2451" s="2" t="inlineStr">
        <is>
          <t>انفرتر صناعي (Industrial VFD)</t>
        </is>
      </c>
      <c r="B2451" s="2" t="inlineStr">
        <is>
          <t>آي إن في تي (INVT)</t>
        </is>
      </c>
      <c r="C2451" s="2" t="inlineStr">
        <is>
          <t>لم تُحدَّد بعد</t>
        </is>
      </c>
      <c r="D2451" s="3" t="inlineStr">
        <is>
          <t>OL3</t>
        </is>
      </c>
      <c r="E2451" s="2" t="inlineStr">
        <is>
          <t>حمل زائد كهربائي</t>
        </is>
      </c>
      <c r="F2451" s="2" t="inlineStr"/>
      <c r="G2451" s="4" t="inlineStr">
        <is>
          <t>فني</t>
        </is>
      </c>
      <c r="H2451" s="6" t="inlineStr">
        <is>
          <t>مصدران متفقان</t>
        </is>
      </c>
      <c r="I2451" s="2" t="inlineStr">
        <is>
          <t>Dattech (INVT GD200A)، INVT الرسمي (GD100-PV)</t>
        </is>
      </c>
      <c r="J2451" s="4" t="inlineStr">
        <is>
          <t>لم تُكتب</t>
        </is>
      </c>
      <c r="K2451" s="2" t="inlineStr">
        <is>
          <t>الكتيّب الرسمي لموديل GD100-PV يعطي المعنى نفسه للعطل المقابل</t>
        </is>
      </c>
      <c r="L2451" s="2" t="inlineStr"/>
    </row>
    <row r="2452">
      <c r="A2452" s="2" t="inlineStr">
        <is>
          <t>انفرتر صناعي (Industrial VFD)</t>
        </is>
      </c>
      <c r="B2452" s="2" t="inlineStr">
        <is>
          <t>آي إن في تي (INVT)</t>
        </is>
      </c>
      <c r="C2452" s="2" t="inlineStr">
        <is>
          <t>لم تُحدَّد بعد</t>
        </is>
      </c>
      <c r="D2452" s="3" t="inlineStr">
        <is>
          <t>SPI</t>
        </is>
      </c>
      <c r="E2452" s="2" t="inlineStr">
        <is>
          <t>فقدان طور في الدخل</t>
        </is>
      </c>
      <c r="F2452" s="2" t="inlineStr"/>
      <c r="G2452" s="4" t="inlineStr">
        <is>
          <t>فني</t>
        </is>
      </c>
      <c r="H2452" s="6" t="inlineStr">
        <is>
          <t>مصدران متفقان</t>
        </is>
      </c>
      <c r="I2452" s="2" t="inlineStr">
        <is>
          <t>Dattech (INVT GD200A)، INVT الرسمي (GD100-PV)</t>
        </is>
      </c>
      <c r="J2452" s="4" t="inlineStr">
        <is>
          <t>لم تُكتب</t>
        </is>
      </c>
      <c r="K2452" s="2" t="inlineStr">
        <is>
          <t>الكتيّب الرسمي لموديل GD100-PV يعطي المعنى نفسه للعطل المقابل</t>
        </is>
      </c>
      <c r="L2452" s="2" t="inlineStr"/>
    </row>
    <row r="2453">
      <c r="A2453" s="2" t="inlineStr">
        <is>
          <t>انفرتر صناعي (Industrial VFD)</t>
        </is>
      </c>
      <c r="B2453" s="2" t="inlineStr">
        <is>
          <t>آي إن في تي (INVT)</t>
        </is>
      </c>
      <c r="C2453" s="2" t="inlineStr">
        <is>
          <t>لم تُحدَّد بعد</t>
        </is>
      </c>
      <c r="D2453" s="3" t="inlineStr">
        <is>
          <t>SPO</t>
        </is>
      </c>
      <c r="E2453" s="2" t="inlineStr">
        <is>
          <t>فقدان طور في الخرج</t>
        </is>
      </c>
      <c r="F2453" s="2" t="inlineStr"/>
      <c r="G2453" s="4" t="inlineStr">
        <is>
          <t>فني</t>
        </is>
      </c>
      <c r="H2453" s="6" t="inlineStr">
        <is>
          <t>مصدران متفقان</t>
        </is>
      </c>
      <c r="I2453" s="2" t="inlineStr">
        <is>
          <t>Dattech (INVT GD200A)، INVT الرسمي (GD100-PV)</t>
        </is>
      </c>
      <c r="J2453" s="4" t="inlineStr">
        <is>
          <t>لم تُكتب</t>
        </is>
      </c>
      <c r="K2453" s="2" t="inlineStr">
        <is>
          <t>الكتيّب الرسمي لموديل GD100-PV يعطي المعنى نفسه للعطل المقابل</t>
        </is>
      </c>
      <c r="L2453" s="2" t="inlineStr"/>
    </row>
    <row r="2454">
      <c r="A2454" s="2" t="inlineStr">
        <is>
          <t>انفرتر صناعي (Industrial VFD)</t>
        </is>
      </c>
      <c r="B2454" s="2" t="inlineStr">
        <is>
          <t>آي إن في تي (INVT)</t>
        </is>
      </c>
      <c r="C2454" s="2" t="inlineStr">
        <is>
          <t>لم تُحدَّد بعد</t>
        </is>
      </c>
      <c r="D2454" s="3" t="inlineStr">
        <is>
          <t>OH1</t>
        </is>
      </c>
      <c r="E2454" s="2" t="inlineStr">
        <is>
          <t>سخونة لوحة التحكم</t>
        </is>
      </c>
      <c r="F2454" s="2" t="inlineStr"/>
      <c r="G2454" s="4" t="inlineStr">
        <is>
          <t>فني</t>
        </is>
      </c>
      <c r="H2454" s="8" t="inlineStr">
        <is>
          <t>مصدر واحد</t>
        </is>
      </c>
      <c r="I2454" s="2" t="inlineStr">
        <is>
          <t>Dattech (INVT GD200A)</t>
        </is>
      </c>
      <c r="J2454" s="4" t="inlineStr">
        <is>
          <t>لم تُكتب</t>
        </is>
      </c>
      <c r="K2454" s="2" t="inlineStr"/>
      <c r="L2454" s="2" t="inlineStr"/>
    </row>
    <row r="2455">
      <c r="A2455" s="2" t="inlineStr">
        <is>
          <t>انفرتر صناعي (Industrial VFD)</t>
        </is>
      </c>
      <c r="B2455" s="2" t="inlineStr">
        <is>
          <t>آي إن في تي (INVT)</t>
        </is>
      </c>
      <c r="C2455" s="2" t="inlineStr">
        <is>
          <t>لم تُحدَّد بعد</t>
        </is>
      </c>
      <c r="D2455" s="3" t="inlineStr">
        <is>
          <t>OH2</t>
        </is>
      </c>
      <c r="E2455" s="2" t="inlineStr">
        <is>
          <t>سخونة IGBT</t>
        </is>
      </c>
      <c r="F2455" s="2" t="inlineStr"/>
      <c r="G2455" s="4" t="inlineStr">
        <is>
          <t>فني</t>
        </is>
      </c>
      <c r="H2455" s="6" t="inlineStr">
        <is>
          <t>مصدران متفقان</t>
        </is>
      </c>
      <c r="I2455" s="2" t="inlineStr">
        <is>
          <t>Dattech (INVT GD200A)، INVT الرسمي (GD100-PV)</t>
        </is>
      </c>
      <c r="J2455" s="4" t="inlineStr">
        <is>
          <t>لم تُكتب</t>
        </is>
      </c>
      <c r="K2455" s="2" t="inlineStr">
        <is>
          <t>الكتيّب الرسمي لموديل GD100-PV يعطي المعنى نفسه للعطل المقابل</t>
        </is>
      </c>
      <c r="L2455" s="2" t="inlineStr"/>
    </row>
    <row r="2456">
      <c r="A2456" s="2" t="inlineStr">
        <is>
          <t>انفرتر صناعي (Industrial VFD)</t>
        </is>
      </c>
      <c r="B2456" s="2" t="inlineStr">
        <is>
          <t>آي إن في تي (INVT)</t>
        </is>
      </c>
      <c r="C2456" s="2" t="inlineStr">
        <is>
          <t>لم تُحدَّد بعد</t>
        </is>
      </c>
      <c r="D2456" s="3" t="inlineStr">
        <is>
          <t>EF</t>
        </is>
      </c>
      <c r="E2456" s="2" t="inlineStr">
        <is>
          <t>عطل دائرة خارجية</t>
        </is>
      </c>
      <c r="F2456" s="2" t="inlineStr"/>
      <c r="G2456" s="4" t="inlineStr">
        <is>
          <t>فني</t>
        </is>
      </c>
      <c r="H2456" s="6" t="inlineStr">
        <is>
          <t>مصدران متفقان</t>
        </is>
      </c>
      <c r="I2456" s="2" t="inlineStr">
        <is>
          <t>Dattech (INVT GD200A)، INVT الرسمي (GD100-PV)</t>
        </is>
      </c>
      <c r="J2456" s="4" t="inlineStr">
        <is>
          <t>لم تُكتب</t>
        </is>
      </c>
      <c r="K2456" s="2" t="inlineStr">
        <is>
          <t>الكتيّب الرسمي لموديل GD100-PV يعطي المعنى نفسه للعطل المقابل</t>
        </is>
      </c>
      <c r="L2456" s="2" t="inlineStr"/>
    </row>
    <row r="2457">
      <c r="A2457" s="2" t="inlineStr">
        <is>
          <t>انفرتر صناعي (Industrial VFD)</t>
        </is>
      </c>
      <c r="B2457" s="2" t="inlineStr">
        <is>
          <t>آي إن في تي (INVT)</t>
        </is>
      </c>
      <c r="C2457" s="2" t="inlineStr">
        <is>
          <t>لم تُحدَّد بعد</t>
        </is>
      </c>
      <c r="D2457" s="3" t="inlineStr">
        <is>
          <t>CE</t>
        </is>
      </c>
      <c r="E2457" s="2" t="inlineStr">
        <is>
          <t>خطأ تواصل</t>
        </is>
      </c>
      <c r="F2457" s="2" t="inlineStr"/>
      <c r="G2457" s="4" t="inlineStr">
        <is>
          <t>فني</t>
        </is>
      </c>
      <c r="H2457" s="6" t="inlineStr">
        <is>
          <t>مصدران متفقان</t>
        </is>
      </c>
      <c r="I2457" s="2" t="inlineStr">
        <is>
          <t>Dattech (INVT GD200A)، INVT الرسمي (GD100-PV)</t>
        </is>
      </c>
      <c r="J2457" s="4" t="inlineStr">
        <is>
          <t>لم تُكتب</t>
        </is>
      </c>
      <c r="K2457" s="2" t="inlineStr">
        <is>
          <t>الكتيّب الرسمي لموديل GD100-PV يعطي المعنى نفسه للعطل المقابل</t>
        </is>
      </c>
      <c r="L2457" s="2" t="inlineStr"/>
    </row>
    <row r="2458">
      <c r="A2458" s="2" t="inlineStr">
        <is>
          <t>انفرتر صناعي (Industrial VFD)</t>
        </is>
      </c>
      <c r="B2458" s="2" t="inlineStr">
        <is>
          <t>آي إن في تي (INVT)</t>
        </is>
      </c>
      <c r="C2458" s="2" t="inlineStr">
        <is>
          <t>لم تُحدَّد بعد</t>
        </is>
      </c>
      <c r="D2458" s="3" t="inlineStr">
        <is>
          <t>ItE</t>
        </is>
      </c>
      <c r="E2458" s="2" t="inlineStr">
        <is>
          <t>خلل دائرة قياس التيار</t>
        </is>
      </c>
      <c r="F2458" s="2" t="inlineStr"/>
      <c r="G2458" s="4" t="inlineStr">
        <is>
          <t>فني</t>
        </is>
      </c>
      <c r="H2458" s="6" t="inlineStr">
        <is>
          <t>مصدران متفقان</t>
        </is>
      </c>
      <c r="I2458" s="2" t="inlineStr">
        <is>
          <t>Dattech (INVT GD200A)، INVT الرسمي (GD100-PV)</t>
        </is>
      </c>
      <c r="J2458" s="4" t="inlineStr">
        <is>
          <t>لم تُكتب</t>
        </is>
      </c>
      <c r="K2458" s="2" t="inlineStr">
        <is>
          <t>الكتيّب الرسمي لموديل GD100-PV يعطي المعنى نفسه للعطل المقابل</t>
        </is>
      </c>
      <c r="L2458" s="2" t="inlineStr"/>
    </row>
    <row r="2459">
      <c r="A2459" s="2" t="inlineStr">
        <is>
          <t>انفرتر صناعي (Industrial VFD)</t>
        </is>
      </c>
      <c r="B2459" s="2" t="inlineStr">
        <is>
          <t>آي إن في تي (INVT)</t>
        </is>
      </c>
      <c r="C2459" s="2" t="inlineStr">
        <is>
          <t>لم تُحدَّد بعد</t>
        </is>
      </c>
      <c r="D2459" s="3" t="inlineStr">
        <is>
          <t>tE</t>
        </is>
      </c>
      <c r="E2459" s="2" t="inlineStr">
        <is>
          <t>خطأ الضبط التلقائي</t>
        </is>
      </c>
      <c r="F2459" s="2" t="inlineStr"/>
      <c r="G2459" s="4" t="inlineStr">
        <is>
          <t>فني</t>
        </is>
      </c>
      <c r="H2459" s="6" t="inlineStr">
        <is>
          <t>مصدران متفقان</t>
        </is>
      </c>
      <c r="I2459" s="2" t="inlineStr">
        <is>
          <t>Dattech (INVT GD200A)، INVT الرسمي (GD100-PV)</t>
        </is>
      </c>
      <c r="J2459" s="4" t="inlineStr">
        <is>
          <t>لم تُكتب</t>
        </is>
      </c>
      <c r="K2459" s="2" t="inlineStr">
        <is>
          <t>الكتيّب الرسمي لموديل GD100-PV يعطي المعنى نفسه للعطل المقابل</t>
        </is>
      </c>
      <c r="L2459" s="2" t="inlineStr"/>
    </row>
    <row r="2460">
      <c r="A2460" s="2" t="inlineStr">
        <is>
          <t>انفرتر صناعي (Industrial VFD)</t>
        </is>
      </c>
      <c r="B2460" s="2" t="inlineStr">
        <is>
          <t>آي إن في تي (INVT)</t>
        </is>
      </c>
      <c r="C2460" s="2" t="inlineStr">
        <is>
          <t>لم تُحدَّد بعد</t>
        </is>
      </c>
      <c r="D2460" s="3" t="inlineStr">
        <is>
          <t>EEP</t>
        </is>
      </c>
      <c r="E2460" s="2" t="inlineStr">
        <is>
          <t>خطأ الذاكرة EEPROM</t>
        </is>
      </c>
      <c r="F2460" s="2" t="inlineStr"/>
      <c r="G2460" s="4" t="inlineStr">
        <is>
          <t>فني</t>
        </is>
      </c>
      <c r="H2460" s="6" t="inlineStr">
        <is>
          <t>مصدران متفقان</t>
        </is>
      </c>
      <c r="I2460" s="2" t="inlineStr">
        <is>
          <t>Dattech (INVT GD200A)، INVT الرسمي (GD100-PV)</t>
        </is>
      </c>
      <c r="J2460" s="4" t="inlineStr">
        <is>
          <t>لم تُكتب</t>
        </is>
      </c>
      <c r="K2460" s="2" t="inlineStr">
        <is>
          <t>الكتيّب الرسمي لموديل GD100-PV يعطي المعنى نفسه للعطل المقابل</t>
        </is>
      </c>
      <c r="L2460" s="2" t="inlineStr"/>
    </row>
    <row r="2461">
      <c r="A2461" s="2" t="inlineStr">
        <is>
          <t>انفرتر صناعي (Industrial VFD)</t>
        </is>
      </c>
      <c r="B2461" s="2" t="inlineStr">
        <is>
          <t>آي إن في تي (INVT)</t>
        </is>
      </c>
      <c r="C2461" s="2" t="inlineStr">
        <is>
          <t>لم تُحدَّد بعد</t>
        </is>
      </c>
      <c r="D2461" s="3" t="inlineStr">
        <is>
          <t>PIDE</t>
        </is>
      </c>
      <c r="E2461" s="2" t="inlineStr">
        <is>
          <t>فقدان تغذية PID الراجعة</t>
        </is>
      </c>
      <c r="F2461" s="2" t="inlineStr"/>
      <c r="G2461" s="4" t="inlineStr">
        <is>
          <t>فني</t>
        </is>
      </c>
      <c r="H2461" s="6" t="inlineStr">
        <is>
          <t>مصدران متفقان</t>
        </is>
      </c>
      <c r="I2461" s="2" t="inlineStr">
        <is>
          <t>Dattech (INVT GD200A)، INVT الرسمي (GD100-PV)</t>
        </is>
      </c>
      <c r="J2461" s="4" t="inlineStr">
        <is>
          <t>لم تُكتب</t>
        </is>
      </c>
      <c r="K2461" s="2" t="inlineStr">
        <is>
          <t>الكتيّب الرسمي لموديل GD100-PV يعطي المعنى نفسه للعطل المقابل</t>
        </is>
      </c>
      <c r="L2461" s="2" t="inlineStr"/>
    </row>
    <row r="2462">
      <c r="A2462" s="2" t="inlineStr">
        <is>
          <t>انفرتر صناعي (Industrial VFD)</t>
        </is>
      </c>
      <c r="B2462" s="2" t="inlineStr">
        <is>
          <t>آي إن في تي (INVT)</t>
        </is>
      </c>
      <c r="C2462" s="2" t="inlineStr">
        <is>
          <t>لم تُحدَّد بعد</t>
        </is>
      </c>
      <c r="D2462" s="3" t="inlineStr">
        <is>
          <t>bCE</t>
        </is>
      </c>
      <c r="E2462" s="2" t="inlineStr">
        <is>
          <t>خطأ الكبح</t>
        </is>
      </c>
      <c r="F2462" s="2" t="inlineStr"/>
      <c r="G2462" s="4" t="inlineStr">
        <is>
          <t>فني</t>
        </is>
      </c>
      <c r="H2462" s="6" t="inlineStr">
        <is>
          <t>مصدران متفقان</t>
        </is>
      </c>
      <c r="I2462" s="2" t="inlineStr">
        <is>
          <t>Dattech (INVT GD200A)، INVT الرسمي (GD100-PV)</t>
        </is>
      </c>
      <c r="J2462" s="4" t="inlineStr">
        <is>
          <t>لم تُكتب</t>
        </is>
      </c>
      <c r="K2462" s="2" t="inlineStr">
        <is>
          <t>الكتيّب الرسمي لموديل GD100-PV يعطي المعنى نفسه للعطل المقابل</t>
        </is>
      </c>
      <c r="L2462" s="2" t="inlineStr"/>
    </row>
    <row r="2463">
      <c r="A2463" s="2" t="inlineStr">
        <is>
          <t>انفرتر صناعي (Industrial VFD)</t>
        </is>
      </c>
      <c r="B2463" s="2" t="inlineStr">
        <is>
          <t>آي إن في تي (INVT)</t>
        </is>
      </c>
      <c r="C2463" s="2" t="inlineStr">
        <is>
          <t>لم تُحدَّد بعد</t>
        </is>
      </c>
      <c r="D2463" s="3" t="inlineStr">
        <is>
          <t>ETH1</t>
        </is>
      </c>
      <c r="E2463" s="2" t="inlineStr">
        <is>
          <t>قصر مع الأرضي 1</t>
        </is>
      </c>
      <c r="F2463" s="2" t="inlineStr"/>
      <c r="G2463" s="4" t="inlineStr">
        <is>
          <t>فني</t>
        </is>
      </c>
      <c r="H2463" s="6" t="inlineStr">
        <is>
          <t>مصدران متفقان</t>
        </is>
      </c>
      <c r="I2463" s="2" t="inlineStr">
        <is>
          <t>Dattech (INVT GD200A)، INVT الرسمي (GD100-PV)</t>
        </is>
      </c>
      <c r="J2463" s="4" t="inlineStr">
        <is>
          <t>لم تُكتب</t>
        </is>
      </c>
      <c r="K2463" s="2" t="inlineStr">
        <is>
          <t>الكتيّب الرسمي لموديل GD100-PV يعطي المعنى نفسه للعطل المقابل</t>
        </is>
      </c>
      <c r="L2463" s="2" t="inlineStr"/>
    </row>
    <row r="2464">
      <c r="A2464" s="2" t="inlineStr">
        <is>
          <t>انفرتر صناعي (Industrial VFD)</t>
        </is>
      </c>
      <c r="B2464" s="2" t="inlineStr">
        <is>
          <t>آي إن في تي (INVT)</t>
        </is>
      </c>
      <c r="C2464" s="2" t="inlineStr">
        <is>
          <t>لم تُحدَّد بعد</t>
        </is>
      </c>
      <c r="D2464" s="3" t="inlineStr">
        <is>
          <t>ETH2</t>
        </is>
      </c>
      <c r="E2464" s="2" t="inlineStr">
        <is>
          <t>قصر مع الأرضي 2</t>
        </is>
      </c>
      <c r="F2464" s="2" t="inlineStr"/>
      <c r="G2464" s="4" t="inlineStr">
        <is>
          <t>فني</t>
        </is>
      </c>
      <c r="H2464" s="6" t="inlineStr">
        <is>
          <t>مصدران متفقان</t>
        </is>
      </c>
      <c r="I2464" s="2" t="inlineStr">
        <is>
          <t>Dattech (INVT GD200A)، INVT الرسمي (GD100-PV)</t>
        </is>
      </c>
      <c r="J2464" s="4" t="inlineStr">
        <is>
          <t>لم تُكتب</t>
        </is>
      </c>
      <c r="K2464" s="2" t="inlineStr">
        <is>
          <t>الكتيّب الرسمي لموديل GD100-PV يعطي المعنى نفسه للعطل المقابل</t>
        </is>
      </c>
      <c r="L2464" s="2" t="inlineStr"/>
    </row>
    <row r="2465">
      <c r="A2465" s="2" t="inlineStr">
        <is>
          <t>انفرتر صناعي (Industrial VFD)</t>
        </is>
      </c>
      <c r="B2465" s="2" t="inlineStr">
        <is>
          <t>آي إن في تي (INVT)</t>
        </is>
      </c>
      <c r="C2465" s="2" t="inlineStr">
        <is>
          <t>لم تُحدَّد بعد</t>
        </is>
      </c>
      <c r="D2465" s="3" t="inlineStr">
        <is>
          <t>dEu</t>
        </is>
      </c>
      <c r="E2465" s="2" t="inlineStr">
        <is>
          <t>انحراف السرعة</t>
        </is>
      </c>
      <c r="F2465" s="2" t="inlineStr"/>
      <c r="G2465" s="4" t="inlineStr">
        <is>
          <t>فني</t>
        </is>
      </c>
      <c r="H2465" s="6" t="inlineStr">
        <is>
          <t>مصدران متفقان</t>
        </is>
      </c>
      <c r="I2465" s="2" t="inlineStr">
        <is>
          <t>Dattech (INVT GD200A)، INVT الرسمي (GD100-PV)</t>
        </is>
      </c>
      <c r="J2465" s="4" t="inlineStr">
        <is>
          <t>لم تُكتب</t>
        </is>
      </c>
      <c r="K2465" s="2" t="inlineStr">
        <is>
          <t>الكتيّب الرسمي لموديل GD100-PV يعطي المعنى نفسه للعطل المقابل</t>
        </is>
      </c>
      <c r="L2465" s="2" t="inlineStr"/>
    </row>
    <row r="2466">
      <c r="A2466" s="2" t="inlineStr">
        <is>
          <t>انفرتر صناعي (Industrial VFD)</t>
        </is>
      </c>
      <c r="B2466" s="2" t="inlineStr">
        <is>
          <t>آي إن في تي (INVT)</t>
        </is>
      </c>
      <c r="C2466" s="2" t="inlineStr">
        <is>
          <t>لم تُحدَّد بعد</t>
        </is>
      </c>
      <c r="D2466" s="3" t="inlineStr">
        <is>
          <t>STo</t>
        </is>
      </c>
      <c r="E2466" s="2" t="inlineStr">
        <is>
          <t>خطأ معايرة المُدخلات</t>
        </is>
      </c>
      <c r="F2466" s="2" t="inlineStr"/>
      <c r="G2466" s="4" t="inlineStr">
        <is>
          <t>فني</t>
        </is>
      </c>
      <c r="H2466" s="6" t="inlineStr">
        <is>
          <t>مصدران متفقان</t>
        </is>
      </c>
      <c r="I2466" s="2" t="inlineStr">
        <is>
          <t>Dattech (INVT GD200A)، INVT الرسمي (GD100-PV)</t>
        </is>
      </c>
      <c r="J2466" s="4" t="inlineStr">
        <is>
          <t>لم تُكتب</t>
        </is>
      </c>
      <c r="K2466" s="2" t="inlineStr">
        <is>
          <t>الكتيّب الرسمي لموديل GD100-PV يعطي المعنى نفسه للعطل المقابل</t>
        </is>
      </c>
      <c r="L2466" s="2" t="inlineStr"/>
    </row>
    <row r="2467">
      <c r="A2467" s="2" t="inlineStr">
        <is>
          <t>انفرتر صناعي (Industrial VFD)</t>
        </is>
      </c>
      <c r="B2467" s="2" t="inlineStr">
        <is>
          <t>آي إن في تي (INVT)</t>
        </is>
      </c>
      <c r="C2467" s="2" t="inlineStr">
        <is>
          <t>لم تُحدَّد بعد</t>
        </is>
      </c>
      <c r="D2467" s="3" t="inlineStr">
        <is>
          <t>END</t>
        </is>
      </c>
      <c r="E2467" s="2" t="inlineStr">
        <is>
          <t>بلغ زمن التشغيل ضبط المصنع</t>
        </is>
      </c>
      <c r="F2467" s="2" t="inlineStr"/>
      <c r="G2467" s="4" t="inlineStr">
        <is>
          <t>فني</t>
        </is>
      </c>
      <c r="H2467" s="6" t="inlineStr">
        <is>
          <t>مصدران متفقان</t>
        </is>
      </c>
      <c r="I2467" s="2" t="inlineStr">
        <is>
          <t>Dattech (INVT GD200A)، INVT الرسمي (GD100-PV)</t>
        </is>
      </c>
      <c r="J2467" s="4" t="inlineStr">
        <is>
          <t>لم تُكتب</t>
        </is>
      </c>
      <c r="K2467" s="2" t="inlineStr">
        <is>
          <t>الكتيّب الرسمي لموديل GD100-PV يعطي المعنى نفسه للعطل المقابل</t>
        </is>
      </c>
      <c r="L2467" s="2" t="inlineStr"/>
    </row>
    <row r="2468">
      <c r="A2468" s="2" t="inlineStr">
        <is>
          <t>انفرتر صناعي (Industrial VFD)</t>
        </is>
      </c>
      <c r="B2468" s="2" t="inlineStr">
        <is>
          <t>آي إن في تي (INVT)</t>
        </is>
      </c>
      <c r="C2468" s="2" t="inlineStr">
        <is>
          <t>لم تُحدَّد بعد</t>
        </is>
      </c>
      <c r="D2468" s="3" t="inlineStr">
        <is>
          <t>PCE</t>
        </is>
      </c>
      <c r="E2468" s="2" t="inlineStr">
        <is>
          <t>خطأ تواصل لوحة المفاتيح</t>
        </is>
      </c>
      <c r="F2468" s="2" t="inlineStr"/>
      <c r="G2468" s="4" t="inlineStr">
        <is>
          <t>فني</t>
        </is>
      </c>
      <c r="H2468" s="8" t="inlineStr">
        <is>
          <t>مصدر واحد</t>
        </is>
      </c>
      <c r="I2468" s="2" t="inlineStr">
        <is>
          <t>Dattech (INVT GD200A)</t>
        </is>
      </c>
      <c r="J2468" s="4" t="inlineStr">
        <is>
          <t>لم تُكتب</t>
        </is>
      </c>
      <c r="K2468" s="2" t="inlineStr"/>
      <c r="L2468" s="2" t="inlineStr"/>
    </row>
    <row r="2469">
      <c r="A2469" s="2" t="inlineStr">
        <is>
          <t>انفرتر صناعي (Industrial VFD)</t>
        </is>
      </c>
      <c r="B2469" s="2" t="inlineStr">
        <is>
          <t>آي إن في تي (INVT)</t>
        </is>
      </c>
      <c r="C2469" s="2" t="inlineStr">
        <is>
          <t>لم تُحدَّد بعد</t>
        </is>
      </c>
      <c r="D2469" s="3" t="inlineStr">
        <is>
          <t>DNE</t>
        </is>
      </c>
      <c r="E2469" s="2" t="inlineStr">
        <is>
          <t>خطأ تنزيل المُدخلات</t>
        </is>
      </c>
      <c r="F2469" s="2" t="inlineStr"/>
      <c r="G2469" s="4" t="inlineStr">
        <is>
          <t>فني</t>
        </is>
      </c>
      <c r="H2469" s="8" t="inlineStr">
        <is>
          <t>مصدر واحد</t>
        </is>
      </c>
      <c r="I2469" s="2" t="inlineStr">
        <is>
          <t>Dattech (INVT GD200A)</t>
        </is>
      </c>
      <c r="J2469" s="4" t="inlineStr">
        <is>
          <t>لم تُكتب</t>
        </is>
      </c>
      <c r="K2469" s="2" t="inlineStr"/>
      <c r="L2469" s="2" t="inlineStr"/>
    </row>
    <row r="2470">
      <c r="A2470" s="2" t="inlineStr">
        <is>
          <t>انفرتر صناعي (Industrial VFD)</t>
        </is>
      </c>
      <c r="B2470" s="2" t="inlineStr">
        <is>
          <t>آي إن في تي (INVT)</t>
        </is>
      </c>
      <c r="C2470" s="2" t="inlineStr">
        <is>
          <t>لم تُحدَّد بعد</t>
        </is>
      </c>
      <c r="D2470" s="3" t="inlineStr">
        <is>
          <t>LL</t>
        </is>
      </c>
      <c r="E2470" s="2" t="inlineStr">
        <is>
          <t>حمل ناقص</t>
        </is>
      </c>
      <c r="F2470" s="2" t="inlineStr"/>
      <c r="G2470" s="4" t="inlineStr">
        <is>
          <t>فني</t>
        </is>
      </c>
      <c r="H2470" s="6" t="inlineStr">
        <is>
          <t>مصدران متفقان</t>
        </is>
      </c>
      <c r="I2470" s="2" t="inlineStr">
        <is>
          <t>Dattech (INVT GD200A)، INVT الرسمي (GD100-PV)</t>
        </is>
      </c>
      <c r="J2470" s="4" t="inlineStr">
        <is>
          <t>لم تُكتب</t>
        </is>
      </c>
      <c r="K2470" s="2" t="inlineStr">
        <is>
          <t>الكتيّب الرسمي لموديل GD100-PV يعطي المعنى نفسه للعطل المقابل</t>
        </is>
      </c>
      <c r="L2470" s="2" t="inlineStr"/>
    </row>
    <row r="2471">
      <c r="A2471" s="2" t="inlineStr">
        <is>
          <t>انفرتر صناعي (Industrial VFD)</t>
        </is>
      </c>
      <c r="B2471" s="2" t="inlineStr">
        <is>
          <t>إنفرتك (Invertek)</t>
        </is>
      </c>
      <c r="C2471" s="2" t="inlineStr">
        <is>
          <t>لم تُحدَّد بعد</t>
        </is>
      </c>
      <c r="D2471" s="3" t="inlineStr">
        <is>
          <t>F01</t>
        </is>
      </c>
      <c r="E2471" s="2" t="inlineStr">
        <is>
          <t>الذاكرة لا تحفظ الإعداد الجديد</t>
        </is>
      </c>
      <c r="F2471" s="2" t="inlineStr"/>
      <c r="G2471" s="4" t="inlineStr">
        <is>
          <t>فني</t>
        </is>
      </c>
      <c r="H2471" s="5" t="inlineStr">
        <is>
          <t>رسمي (الشركة)</t>
        </is>
      </c>
      <c r="I2471" s="2" t="inlineStr">
        <is>
          <t>Invertek الرسمي (Optidrive)</t>
        </is>
      </c>
      <c r="J2471" s="4" t="inlineStr">
        <is>
          <t>لم تُكتب</t>
        </is>
      </c>
      <c r="K2471" s="2" t="inlineStr">
        <is>
          <t>سلسلة Optidrive</t>
        </is>
      </c>
      <c r="L2471" s="2" t="inlineStr"/>
    </row>
    <row r="2472">
      <c r="A2472" s="2" t="inlineStr">
        <is>
          <t>انفرتر صناعي (Industrial VFD)</t>
        </is>
      </c>
      <c r="B2472" s="2" t="inlineStr">
        <is>
          <t>إنفرتك (Invertek)</t>
        </is>
      </c>
      <c r="C2472" s="2" t="inlineStr">
        <is>
          <t>لم تُحدَّد بعد</t>
        </is>
      </c>
      <c r="D2472" s="3" t="inlineStr">
        <is>
          <t>F02</t>
        </is>
      </c>
      <c r="E2472" s="2" t="inlineStr">
        <is>
          <t>تيار الخرج فوق 200% من المقنّن</t>
        </is>
      </c>
      <c r="F2472" s="2" t="inlineStr"/>
      <c r="G2472" s="4" t="inlineStr">
        <is>
          <t>فني</t>
        </is>
      </c>
      <c r="H2472" s="5" t="inlineStr">
        <is>
          <t>رسمي (الشركة)</t>
        </is>
      </c>
      <c r="I2472" s="2" t="inlineStr">
        <is>
          <t>Invertek الرسمي (Optidrive)</t>
        </is>
      </c>
      <c r="J2472" s="4" t="inlineStr">
        <is>
          <t>لم تُكتب</t>
        </is>
      </c>
      <c r="K2472" s="2" t="inlineStr"/>
      <c r="L2472" s="2" t="inlineStr"/>
    </row>
    <row r="2473">
      <c r="A2473" s="2" t="inlineStr">
        <is>
          <t>انفرتر صناعي (Industrial VFD)</t>
        </is>
      </c>
      <c r="B2473" s="2" t="inlineStr">
        <is>
          <t>إنفرتك (Invertek)</t>
        </is>
      </c>
      <c r="C2473" s="2" t="inlineStr">
        <is>
          <t>لم تُحدَّد بعد</t>
        </is>
      </c>
      <c r="D2473" s="3" t="inlineStr">
        <is>
          <t>F03</t>
        </is>
      </c>
      <c r="E2473" s="2" t="inlineStr">
        <is>
          <t>تيار فوق 100% لفترة طويلة</t>
        </is>
      </c>
      <c r="F2473" s="2" t="inlineStr"/>
      <c r="G2473" s="4" t="inlineStr">
        <is>
          <t>فني</t>
        </is>
      </c>
      <c r="H2473" s="5" t="inlineStr">
        <is>
          <t>رسمي (الشركة)</t>
        </is>
      </c>
      <c r="I2473" s="2" t="inlineStr">
        <is>
          <t>Invertek الرسمي (Optidrive)</t>
        </is>
      </c>
      <c r="J2473" s="4" t="inlineStr">
        <is>
          <t>لم تُكتب</t>
        </is>
      </c>
      <c r="K2473" s="2" t="inlineStr"/>
      <c r="L2473" s="2" t="inlineStr"/>
    </row>
    <row r="2474">
      <c r="A2474" s="2" t="inlineStr">
        <is>
          <t>انفرتر صناعي (Industrial VFD)</t>
        </is>
      </c>
      <c r="B2474" s="2" t="inlineStr">
        <is>
          <t>إنفرتك (Invertek)</t>
        </is>
      </c>
      <c r="C2474" s="2" t="inlineStr">
        <is>
          <t>لم تُحدَّد بعد</t>
        </is>
      </c>
      <c r="D2474" s="3" t="inlineStr">
        <is>
          <t>F04</t>
        </is>
      </c>
      <c r="E2474" s="2" t="inlineStr">
        <is>
          <t>حماية داخلية من الحمل الزائد على الإلكترونيات</t>
        </is>
      </c>
      <c r="F2474" s="2" t="inlineStr"/>
      <c r="G2474" s="4" t="inlineStr">
        <is>
          <t>فني</t>
        </is>
      </c>
      <c r="H2474" s="5" t="inlineStr">
        <is>
          <t>رسمي (الشركة)</t>
        </is>
      </c>
      <c r="I2474" s="2" t="inlineStr">
        <is>
          <t>Invertek الرسمي (Optidrive)</t>
        </is>
      </c>
      <c r="J2474" s="4" t="inlineStr">
        <is>
          <t>لم تُكتب</t>
        </is>
      </c>
      <c r="K2474" s="2" t="inlineStr"/>
      <c r="L2474" s="2" t="inlineStr"/>
    </row>
    <row r="2475">
      <c r="A2475" s="2" t="inlineStr">
        <is>
          <t>انفرتر صناعي (Industrial VFD)</t>
        </is>
      </c>
      <c r="B2475" s="2" t="inlineStr">
        <is>
          <t>إنفرتك (Invertek)</t>
        </is>
      </c>
      <c r="C2475" s="2" t="inlineStr">
        <is>
          <t>لم تُحدَّد بعد</t>
        </is>
      </c>
      <c r="D2475" s="3" t="inlineStr">
        <is>
          <t>F05</t>
        </is>
      </c>
      <c r="E2475" s="2" t="inlineStr">
        <is>
          <t>جهد زائد على خط DC</t>
        </is>
      </c>
      <c r="F2475" s="2" t="inlineStr"/>
      <c r="G2475" s="4" t="inlineStr">
        <is>
          <t>فني</t>
        </is>
      </c>
      <c r="H2475" s="5" t="inlineStr">
        <is>
          <t>رسمي (الشركة)</t>
        </is>
      </c>
      <c r="I2475" s="2" t="inlineStr">
        <is>
          <t>Invertek الرسمي (Optidrive)</t>
        </is>
      </c>
      <c r="J2475" s="4" t="inlineStr">
        <is>
          <t>لم تُكتب</t>
        </is>
      </c>
      <c r="K2475" s="2" t="inlineStr"/>
      <c r="L2475" s="2" t="inlineStr"/>
    </row>
    <row r="2476">
      <c r="A2476" s="2" t="inlineStr">
        <is>
          <t>انفرتر صناعي (Industrial VFD)</t>
        </is>
      </c>
      <c r="B2476" s="2" t="inlineStr">
        <is>
          <t>إنفرتك (Invertek)</t>
        </is>
      </c>
      <c r="C2476" s="2" t="inlineStr">
        <is>
          <t>لم تُحدَّد بعد</t>
        </is>
      </c>
      <c r="D2476" s="3" t="inlineStr">
        <is>
          <t>F06</t>
        </is>
      </c>
      <c r="E2476" s="2" t="inlineStr">
        <is>
          <t>جهد منخفض على خط DC</t>
        </is>
      </c>
      <c r="F2476" s="2" t="inlineStr"/>
      <c r="G2476" s="4" t="inlineStr">
        <is>
          <t>فني</t>
        </is>
      </c>
      <c r="H2476" s="5" t="inlineStr">
        <is>
          <t>رسمي (الشركة)</t>
        </is>
      </c>
      <c r="I2476" s="2" t="inlineStr">
        <is>
          <t>Invertek الرسمي (Optidrive)</t>
        </is>
      </c>
      <c r="J2476" s="4" t="inlineStr">
        <is>
          <t>لم تُكتب</t>
        </is>
      </c>
      <c r="K2476" s="2" t="inlineStr"/>
      <c r="L2476" s="2" t="inlineStr"/>
    </row>
    <row r="2477">
      <c r="A2477" s="2" t="inlineStr">
        <is>
          <t>انفرتر صناعي (Industrial VFD)</t>
        </is>
      </c>
      <c r="B2477" s="2" t="inlineStr">
        <is>
          <t>إنفرتك (Invertek)</t>
        </is>
      </c>
      <c r="C2477" s="2" t="inlineStr">
        <is>
          <t>لم تُحدَّد بعد</t>
        </is>
      </c>
      <c r="D2477" s="3" t="inlineStr">
        <is>
          <t>F07</t>
        </is>
      </c>
      <c r="E2477" s="2" t="inlineStr">
        <is>
          <t>سخونة المشتت الحراري</t>
        </is>
      </c>
      <c r="F2477" s="2" t="inlineStr"/>
      <c r="G2477" s="4" t="inlineStr">
        <is>
          <t>فني</t>
        </is>
      </c>
      <c r="H2477" s="5" t="inlineStr">
        <is>
          <t>رسمي (الشركة)</t>
        </is>
      </c>
      <c r="I2477" s="2" t="inlineStr">
        <is>
          <t>Invertek الرسمي (Optidrive)</t>
        </is>
      </c>
      <c r="J2477" s="4" t="inlineStr">
        <is>
          <t>لم تُكتب</t>
        </is>
      </c>
      <c r="K2477" s="2" t="inlineStr"/>
      <c r="L2477" s="2" t="inlineStr"/>
    </row>
    <row r="2478">
      <c r="A2478" s="2" t="inlineStr">
        <is>
          <t>انفرتر صناعي (Industrial VFD)</t>
        </is>
      </c>
      <c r="B2478" s="2" t="inlineStr">
        <is>
          <t>إنفرتك (Invertek)</t>
        </is>
      </c>
      <c r="C2478" s="2" t="inlineStr">
        <is>
          <t>لم تُحدَّد بعد</t>
        </is>
      </c>
      <c r="D2478" s="3" t="inlineStr">
        <is>
          <t>F08</t>
        </is>
      </c>
      <c r="E2478" s="2" t="inlineStr">
        <is>
          <t>برودة المشتت الحراري تحت الحد</t>
        </is>
      </c>
      <c r="F2478" s="2" t="inlineStr"/>
      <c r="G2478" s="4" t="inlineStr">
        <is>
          <t>فني</t>
        </is>
      </c>
      <c r="H2478" s="5" t="inlineStr">
        <is>
          <t>رسمي (الشركة)</t>
        </is>
      </c>
      <c r="I2478" s="2" t="inlineStr">
        <is>
          <t>Invertek الرسمي (Optidrive)</t>
        </is>
      </c>
      <c r="J2478" s="4" t="inlineStr">
        <is>
          <t>لم تُكتب</t>
        </is>
      </c>
      <c r="K2478" s="2" t="inlineStr"/>
      <c r="L2478" s="2" t="inlineStr"/>
    </row>
    <row r="2479">
      <c r="A2479" s="2" t="inlineStr">
        <is>
          <t>انفرتر صناعي (Industrial VFD)</t>
        </is>
      </c>
      <c r="B2479" s="2" t="inlineStr">
        <is>
          <t>إنفرتك (Invertek)</t>
        </is>
      </c>
      <c r="C2479" s="2" t="inlineStr">
        <is>
          <t>لم تُحدَّد بعد</t>
        </is>
      </c>
      <c r="D2479" s="3" t="inlineStr">
        <is>
          <t>F09</t>
        </is>
      </c>
      <c r="E2479" s="2" t="inlineStr">
        <is>
          <t>عطل ثرمستور المشتت</t>
        </is>
      </c>
      <c r="F2479" s="2" t="inlineStr"/>
      <c r="G2479" s="4" t="inlineStr">
        <is>
          <t>فني</t>
        </is>
      </c>
      <c r="H2479" s="5" t="inlineStr">
        <is>
          <t>رسمي (الشركة)</t>
        </is>
      </c>
      <c r="I2479" s="2" t="inlineStr">
        <is>
          <t>Invertek الرسمي (Optidrive)</t>
        </is>
      </c>
      <c r="J2479" s="4" t="inlineStr">
        <is>
          <t>لم تُكتب</t>
        </is>
      </c>
      <c r="K2479" s="2" t="inlineStr"/>
      <c r="L2479" s="2" t="inlineStr"/>
    </row>
    <row r="2480">
      <c r="A2480" s="2" t="inlineStr">
        <is>
          <t>انفرتر صناعي (Industrial VFD)</t>
        </is>
      </c>
      <c r="B2480" s="2" t="inlineStr">
        <is>
          <t>إنفرتك (Invertek)</t>
        </is>
      </c>
      <c r="C2480" s="2" t="inlineStr">
        <is>
          <t>لم تُحدَّد بعد</t>
        </is>
      </c>
      <c r="D2480" s="3" t="inlineStr">
        <is>
          <t>F10</t>
        </is>
      </c>
      <c r="E2480" s="2" t="inlineStr">
        <is>
          <t>انقطاع التواصل</t>
        </is>
      </c>
      <c r="F2480" s="2" t="inlineStr"/>
      <c r="G2480" s="4" t="inlineStr">
        <is>
          <t>فني</t>
        </is>
      </c>
      <c r="H2480" s="5" t="inlineStr">
        <is>
          <t>رسمي (الشركة)</t>
        </is>
      </c>
      <c r="I2480" s="2" t="inlineStr">
        <is>
          <t>Invertek الرسمي (Optidrive)</t>
        </is>
      </c>
      <c r="J2480" s="4" t="inlineStr">
        <is>
          <t>لم تُكتب</t>
        </is>
      </c>
      <c r="K2480" s="2" t="inlineStr"/>
      <c r="L2480" s="2" t="inlineStr"/>
    </row>
    <row r="2481">
      <c r="A2481" s="2" t="inlineStr">
        <is>
          <t>انفرتر صناعي (Industrial VFD)</t>
        </is>
      </c>
      <c r="B2481" s="2" t="inlineStr">
        <is>
          <t>إنفرتك (Invertek)</t>
        </is>
      </c>
      <c r="C2481" s="2" t="inlineStr">
        <is>
          <t>لم تُحدَّد بعد</t>
        </is>
      </c>
      <c r="D2481" s="3" t="inlineStr">
        <is>
          <t>F11</t>
        </is>
      </c>
      <c r="E2481" s="2" t="inlineStr">
        <is>
          <t>فقدان طور في الدخل</t>
        </is>
      </c>
      <c r="F2481" s="2" t="inlineStr"/>
      <c r="G2481" s="4" t="inlineStr">
        <is>
          <t>فني</t>
        </is>
      </c>
      <c r="H2481" s="5" t="inlineStr">
        <is>
          <t>رسمي (الشركة)</t>
        </is>
      </c>
      <c r="I2481" s="2" t="inlineStr">
        <is>
          <t>Invertek الرسمي (Optidrive)</t>
        </is>
      </c>
      <c r="J2481" s="4" t="inlineStr">
        <is>
          <t>لم تُكتب</t>
        </is>
      </c>
      <c r="K2481" s="2" t="inlineStr"/>
      <c r="L2481" s="2" t="inlineStr"/>
    </row>
    <row r="2482">
      <c r="A2482" s="2" t="inlineStr">
        <is>
          <t>انفرتر صناعي (Industrial VFD)</t>
        </is>
      </c>
      <c r="B2482" s="2" t="inlineStr">
        <is>
          <t>إنفرتك (Invertek)</t>
        </is>
      </c>
      <c r="C2482" s="2" t="inlineStr">
        <is>
          <t>لم تُحدَّد بعد</t>
        </is>
      </c>
      <c r="D2482" s="3" t="inlineStr">
        <is>
          <t>F12</t>
        </is>
      </c>
      <c r="E2482" s="2" t="inlineStr">
        <is>
          <t>عدم توازن الأطوار</t>
        </is>
      </c>
      <c r="F2482" s="2" t="inlineStr"/>
      <c r="G2482" s="4" t="inlineStr">
        <is>
          <t>فني</t>
        </is>
      </c>
      <c r="H2482" s="5" t="inlineStr">
        <is>
          <t>رسمي (الشركة)</t>
        </is>
      </c>
      <c r="I2482" s="2" t="inlineStr">
        <is>
          <t>Invertek الرسمي (Optidrive)</t>
        </is>
      </c>
      <c r="J2482" s="4" t="inlineStr">
        <is>
          <t>لم تُكتب</t>
        </is>
      </c>
      <c r="K2482" s="2" t="inlineStr"/>
      <c r="L2482" s="2" t="inlineStr"/>
    </row>
    <row r="2483">
      <c r="A2483" s="2" t="inlineStr">
        <is>
          <t>سيارة، رسائل الشاشة (Car dashboard messages)</t>
        </is>
      </c>
      <c r="B2483" s="2" t="inlineStr">
        <is>
          <t>تويوتا (Toyota)</t>
        </is>
      </c>
      <c r="C2483" s="2" t="inlineStr">
        <is>
          <t>لم تُحدَّد بعد</t>
        </is>
      </c>
      <c r="D2483" s="3" t="inlineStr">
        <is>
          <t>Engine Coolant Temp High</t>
        </is>
      </c>
      <c r="E2483" s="2" t="inlineStr">
        <is>
          <t>سخونة المحرك</t>
        </is>
      </c>
      <c r="F2483" s="2" t="inlineStr">
        <is>
          <t>أوقف السيارة في مكان آمن وراجع كتيّب المالك</t>
        </is>
      </c>
      <c r="G2483" s="4" t="inlineStr">
        <is>
          <t>المستخدم أولاً ثم فني</t>
        </is>
      </c>
      <c r="H2483" s="5" t="inlineStr">
        <is>
          <t>رسمي (الشركة)</t>
        </is>
      </c>
      <c r="I2483" s="2" t="inlineStr">
        <is>
          <t>Toyota الرسمي (كتيّب المالك)</t>
        </is>
      </c>
      <c r="J2483" s="4" t="inlineStr">
        <is>
          <t>لم تُكتب</t>
        </is>
      </c>
      <c r="K2483" s="2" t="inlineStr">
        <is>
          <t>في سيارات المواصفات الخليجية تظهر الرسائل بالعربية أيضاً. النص هنا من كتيّب بالإنجليزية</t>
        </is>
      </c>
      <c r="L2483" s="2" t="inlineStr">
        <is>
          <t>توقف فوراً</t>
        </is>
      </c>
    </row>
    <row r="2484">
      <c r="A2484" s="2" t="inlineStr">
        <is>
          <t>سيارة، رسائل الشاشة (Car dashboard messages)</t>
        </is>
      </c>
      <c r="B2484" s="2" t="inlineStr">
        <is>
          <t>تويوتا (Toyota)</t>
        </is>
      </c>
      <c r="C2484" s="2" t="inlineStr">
        <is>
          <t>لم تُحدَّد بعد</t>
        </is>
      </c>
      <c r="D2484" s="3" t="inlineStr">
        <is>
          <t>Transmission Oil Temp High</t>
        </is>
      </c>
      <c r="E2484" s="2" t="inlineStr">
        <is>
          <t>سخونة زيت القير</t>
        </is>
      </c>
      <c r="F2484" s="2" t="inlineStr">
        <is>
          <t>أوقف السيارة في مكان آمن واتصل بالوكالة</t>
        </is>
      </c>
      <c r="G2484" s="4" t="inlineStr">
        <is>
          <t>المستخدم أولاً ثم فني</t>
        </is>
      </c>
      <c r="H2484" s="5" t="inlineStr">
        <is>
          <t>رسمي (الشركة)</t>
        </is>
      </c>
      <c r="I2484" s="2" t="inlineStr">
        <is>
          <t>Toyota الرسمي (كتيّب المالك)</t>
        </is>
      </c>
      <c r="J2484" s="4" t="inlineStr">
        <is>
          <t>لم تُكتب</t>
        </is>
      </c>
      <c r="K2484" s="2" t="inlineStr"/>
      <c r="L2484" s="2" t="inlineStr">
        <is>
          <t>توقف فوراً</t>
        </is>
      </c>
    </row>
    <row r="2485">
      <c r="A2485" s="2" t="inlineStr">
        <is>
          <t>سيارة، رسائل الشاشة (Car dashboard messages)</t>
        </is>
      </c>
      <c r="B2485" s="2" t="inlineStr">
        <is>
          <t>تويوتا (Toyota)</t>
        </is>
      </c>
      <c r="C2485" s="2" t="inlineStr">
        <is>
          <t>لم تُحدَّد بعد</t>
        </is>
      </c>
      <c r="D2485" s="3" t="inlineStr">
        <is>
          <t>Oil Pressure Low</t>
        </is>
      </c>
      <c r="E2485" s="2" t="inlineStr">
        <is>
          <t>ضغط زيت المحرك منخفض</t>
        </is>
      </c>
      <c r="F2485" s="2" t="inlineStr">
        <is>
          <t>أوقف السيارة في مكان آمن واتصل بالوكالة</t>
        </is>
      </c>
      <c r="G2485" s="4" t="inlineStr">
        <is>
          <t>فني</t>
        </is>
      </c>
      <c r="H2485" s="5" t="inlineStr">
        <is>
          <t>رسمي (الشركة)</t>
        </is>
      </c>
      <c r="I2485" s="2" t="inlineStr">
        <is>
          <t>Toyota الرسمي (كتيّب المالك)</t>
        </is>
      </c>
      <c r="J2485" s="4" t="inlineStr">
        <is>
          <t>لم تُكتب</t>
        </is>
      </c>
      <c r="K2485" s="2" t="inlineStr"/>
      <c r="L2485" s="2" t="inlineStr">
        <is>
          <t>توقف فوراً</t>
        </is>
      </c>
    </row>
    <row r="2486">
      <c r="A2486" s="2" t="inlineStr">
        <is>
          <t>سيارة، رسائل الشاشة (Car dashboard messages)</t>
        </is>
      </c>
      <c r="B2486" s="2" t="inlineStr">
        <is>
          <t>تويوتا (Toyota)</t>
        </is>
      </c>
      <c r="C2486" s="2" t="inlineStr">
        <is>
          <t>لم تُحدَّد بعد</t>
        </is>
      </c>
      <c r="D2486" s="3" t="inlineStr">
        <is>
          <t>Braking Power Low</t>
        </is>
      </c>
      <c r="E2486" s="2" t="inlineStr">
        <is>
          <t>خلل في نظام الفرامل</t>
        </is>
      </c>
      <c r="F2486" s="2" t="inlineStr">
        <is>
          <t>أوقف السيارة في مكان آمن واتصل بالوكالة</t>
        </is>
      </c>
      <c r="G2486" s="4" t="inlineStr">
        <is>
          <t>فني</t>
        </is>
      </c>
      <c r="H2486" s="5" t="inlineStr">
        <is>
          <t>رسمي (الشركة)</t>
        </is>
      </c>
      <c r="I2486" s="2" t="inlineStr">
        <is>
          <t>Toyota الرسمي (كتيّب المالك)</t>
        </is>
      </c>
      <c r="J2486" s="4" t="inlineStr">
        <is>
          <t>لم تُكتب</t>
        </is>
      </c>
      <c r="K2486" s="2" t="inlineStr"/>
      <c r="L2486" s="2" t="inlineStr">
        <is>
          <t>توقف فوراً</t>
        </is>
      </c>
    </row>
    <row r="2487">
      <c r="A2487" s="2" t="inlineStr">
        <is>
          <t>سيارة، رسائل الشاشة (Car dashboard messages)</t>
        </is>
      </c>
      <c r="B2487" s="2" t="inlineStr">
        <is>
          <t>تويوتا (Toyota)</t>
        </is>
      </c>
      <c r="C2487" s="2" t="inlineStr">
        <is>
          <t>لم تُحدَّد بعد</t>
        </is>
      </c>
      <c r="D2487" s="3" t="inlineStr">
        <is>
          <t>Smart Key System Malfunction</t>
        </is>
      </c>
      <c r="E2487" s="2" t="inlineStr">
        <is>
          <t>خلل نظام المفتاح الذكي</t>
        </is>
      </c>
      <c r="F2487" s="2" t="inlineStr">
        <is>
          <t>راجع الوكالة</t>
        </is>
      </c>
      <c r="G2487" s="4" t="inlineStr">
        <is>
          <t>فني</t>
        </is>
      </c>
      <c r="H2487" s="5" t="inlineStr">
        <is>
          <t>رسمي (الشركة)</t>
        </is>
      </c>
      <c r="I2487" s="2" t="inlineStr">
        <is>
          <t>Toyota الرسمي (كتيّب المالك)</t>
        </is>
      </c>
      <c r="J2487" s="4" t="inlineStr">
        <is>
          <t>لم تُكتب</t>
        </is>
      </c>
      <c r="K2487" s="2" t="inlineStr"/>
      <c r="L2487" s="2" t="inlineStr">
        <is>
          <t>أكمل بحذر إلى أقرب ورشة</t>
        </is>
      </c>
    </row>
    <row r="2488">
      <c r="A2488" s="2" t="inlineStr">
        <is>
          <t>سيارة، رسائل الشاشة (Car dashboard messages)</t>
        </is>
      </c>
      <c r="B2488" s="2" t="inlineStr">
        <is>
          <t>تويوتا (Toyota)</t>
        </is>
      </c>
      <c r="C2488" s="2" t="inlineStr">
        <is>
          <t>لم تُحدَّد بعد</t>
        </is>
      </c>
      <c r="D2488" s="3" t="inlineStr">
        <is>
          <t>Shift to P Before Exiting</t>
        </is>
      </c>
      <c r="E2488" s="2" t="inlineStr">
        <is>
          <t>فُتح الباب والقير ليس على P</t>
        </is>
      </c>
      <c r="F2488" s="2" t="inlineStr">
        <is>
          <t>ضع القير على P</t>
        </is>
      </c>
      <c r="G2488" s="4" t="inlineStr">
        <is>
          <t>المستخدم أولاً ثم فني</t>
        </is>
      </c>
      <c r="H2488" s="5" t="inlineStr">
        <is>
          <t>رسمي (الشركة)</t>
        </is>
      </c>
      <c r="I2488" s="2" t="inlineStr">
        <is>
          <t>Toyota الرسمي (كتيّب المالك)</t>
        </is>
      </c>
      <c r="J2488" s="4" t="inlineStr">
        <is>
          <t>لم تُكتب</t>
        </is>
      </c>
      <c r="K2488" s="2" t="inlineStr"/>
      <c r="L2488" s="2" t="inlineStr">
        <is>
          <t>أكمل بعد معالجة السبب</t>
        </is>
      </c>
    </row>
    <row r="2489">
      <c r="A2489" s="2" t="inlineStr">
        <is>
          <t>سيارة، رسائل الشاشة (Car dashboard messages)</t>
        </is>
      </c>
      <c r="B2489" s="2" t="inlineStr">
        <is>
          <t>تويوتا (Toyota)</t>
        </is>
      </c>
      <c r="C2489" s="2" t="inlineStr">
        <is>
          <t>لم تُحدَّد بعد</t>
        </is>
      </c>
      <c r="D2489" s="3" t="inlineStr">
        <is>
          <t>Auto Power OFF to Conserve Battery</t>
        </is>
      </c>
      <c r="E2489" s="2" t="inlineStr">
        <is>
          <t>انطفأت الكهرباء تلقائياً لحفظ البطارية</t>
        </is>
      </c>
      <c r="F2489" s="2" t="inlineStr">
        <is>
          <t>شغّل المحرك وارفع دورانه خمس دقائق</t>
        </is>
      </c>
      <c r="G2489" s="4" t="inlineStr">
        <is>
          <t>المستخدم أولاً ثم فني</t>
        </is>
      </c>
      <c r="H2489" s="5" t="inlineStr">
        <is>
          <t>رسمي (الشركة)</t>
        </is>
      </c>
      <c r="I2489" s="2" t="inlineStr">
        <is>
          <t>Toyota الرسمي (كتيّب المالك)</t>
        </is>
      </c>
      <c r="J2489" s="4" t="inlineStr">
        <is>
          <t>لم تُكتب</t>
        </is>
      </c>
      <c r="K2489" s="2" t="inlineStr"/>
      <c r="L2489" s="2" t="inlineStr">
        <is>
          <t>أكمل بعد معالجة السبب</t>
        </is>
      </c>
    </row>
    <row r="2490">
      <c r="A2490" s="2" t="inlineStr">
        <is>
          <t>سيارة، رسائل الشاشة (Car dashboard messages)</t>
        </is>
      </c>
      <c r="B2490" s="2" t="inlineStr">
        <is>
          <t>تويوتا (Toyota)</t>
        </is>
      </c>
      <c r="C2490" s="2" t="inlineStr">
        <is>
          <t>لم تُحدَّد بعد</t>
        </is>
      </c>
      <c r="D2490" s="3" t="inlineStr">
        <is>
          <t>Headlight System Malfunction</t>
        </is>
      </c>
      <c r="E2490" s="2" t="inlineStr">
        <is>
          <t>خلل في المصابيح الأمامية LED أو النور العالي التلقائي</t>
        </is>
      </c>
      <c r="F2490" s="2" t="inlineStr">
        <is>
          <t>تُفحص في الوكالة</t>
        </is>
      </c>
      <c r="G2490" s="4" t="inlineStr">
        <is>
          <t>فني</t>
        </is>
      </c>
      <c r="H2490" s="5" t="inlineStr">
        <is>
          <t>رسمي (الشركة)</t>
        </is>
      </c>
      <c r="I2490" s="2" t="inlineStr">
        <is>
          <t>Toyota الرسمي (كتيّب المالك)</t>
        </is>
      </c>
      <c r="J2490" s="4" t="inlineStr">
        <is>
          <t>لم تُكتب</t>
        </is>
      </c>
      <c r="K2490" s="2" t="inlineStr"/>
      <c r="L2490" s="2" t="inlineStr">
        <is>
          <t>أكمل بحذر إلى أقرب ورشة</t>
        </is>
      </c>
    </row>
    <row r="2491">
      <c r="A2491" s="2" t="inlineStr">
        <is>
          <t>سيارة، رسائل الشاشة (Car dashboard messages)</t>
        </is>
      </c>
      <c r="B2491" s="2" t="inlineStr">
        <is>
          <t>تويوتا (Toyota)</t>
        </is>
      </c>
      <c r="C2491" s="2" t="inlineStr">
        <is>
          <t>لم تُحدَّد بعد</t>
        </is>
      </c>
      <c r="D2491" s="3" t="inlineStr">
        <is>
          <t>Engine Oil Level Low</t>
        </is>
      </c>
      <c r="E2491" s="2" t="inlineStr">
        <is>
          <t>مستوى زيت المحرك منخفض</t>
        </is>
      </c>
      <c r="F2491" s="2" t="inlineStr">
        <is>
          <t>أضف الزيت أو غيّره</t>
        </is>
      </c>
      <c r="G2491" s="4" t="inlineStr">
        <is>
          <t>المستخدم أولاً ثم فني</t>
        </is>
      </c>
      <c r="H2491" s="5" t="inlineStr">
        <is>
          <t>رسمي (الشركة)</t>
        </is>
      </c>
      <c r="I2491" s="2" t="inlineStr">
        <is>
          <t>Toyota الرسمي (كتيّب المالك)</t>
        </is>
      </c>
      <c r="J2491" s="4" t="inlineStr">
        <is>
          <t>لم تُكتب</t>
        </is>
      </c>
      <c r="K2491" s="2" t="inlineStr"/>
      <c r="L2491" s="2" t="inlineStr">
        <is>
          <t>أكمل بعد معالجة السبب</t>
        </is>
      </c>
    </row>
    <row r="2492">
      <c r="A2492" s="2" t="inlineStr">
        <is>
          <t>سيارة، رسائل الشاشة (Car dashboard messages)</t>
        </is>
      </c>
      <c r="B2492" s="2" t="inlineStr">
        <is>
          <t>تويوتا (Toyota)</t>
        </is>
      </c>
      <c r="C2492" s="2" t="inlineStr">
        <is>
          <t>لم تُحدَّد بعد</t>
        </is>
      </c>
      <c r="D2492" s="3" t="inlineStr">
        <is>
          <t>Engine Stopped Steering Power Low</t>
        </is>
      </c>
      <c r="E2492" s="2" t="inlineStr">
        <is>
          <t>توقف المحرك وضعف مساعد المقود</t>
        </is>
      </c>
      <c r="F2492" s="2" t="inlineStr">
        <is>
          <t>أمسك المقود بقوة</t>
        </is>
      </c>
      <c r="G2492" s="4" t="inlineStr">
        <is>
          <t>المستخدم أولاً ثم فني</t>
        </is>
      </c>
      <c r="H2492" s="5" t="inlineStr">
        <is>
          <t>رسمي (الشركة)</t>
        </is>
      </c>
      <c r="I2492" s="2" t="inlineStr">
        <is>
          <t>Toyota الرسمي (كتيّب المالك)</t>
        </is>
      </c>
      <c r="J2492" s="4" t="inlineStr">
        <is>
          <t>لم تُكتب</t>
        </is>
      </c>
      <c r="K2492" s="2" t="inlineStr"/>
      <c r="L2492" s="2" t="inlineStr">
        <is>
          <t>أكمل بعد معالجة السبب</t>
        </is>
      </c>
    </row>
    <row r="2493">
      <c r="A2493" s="2" t="inlineStr">
        <is>
          <t>سيارة، رسائل الشاشة (Car dashboard messages)</t>
        </is>
      </c>
      <c r="B2493" s="2" t="inlineStr">
        <is>
          <t>تويوتا (Toyota)</t>
        </is>
      </c>
      <c r="C2493" s="2" t="inlineStr">
        <is>
          <t>لم تُحدَّد بعد</t>
        </is>
      </c>
      <c r="D2493" s="3" t="inlineStr">
        <is>
          <t>Maintenance Required Soon</t>
        </is>
      </c>
      <c r="E2493" s="2" t="inlineStr">
        <is>
          <t>موعد الصيانة الدورية يقترب</t>
        </is>
      </c>
      <c r="F2493" s="2" t="inlineStr"/>
      <c r="G2493" s="4" t="inlineStr">
        <is>
          <t>المستخدم أولاً ثم فني</t>
        </is>
      </c>
      <c r="H2493" s="5" t="inlineStr">
        <is>
          <t>رسمي (الشركة)</t>
        </is>
      </c>
      <c r="I2493" s="2" t="inlineStr">
        <is>
          <t>Toyota الرسمي (كتيّب المالك)</t>
        </is>
      </c>
      <c r="J2493" s="4" t="inlineStr">
        <is>
          <t>لم تُكتب</t>
        </is>
      </c>
      <c r="K2493" s="2" t="inlineStr"/>
      <c r="L2493" s="2" t="inlineStr">
        <is>
          <t>أكمل بعد معالجة السبب</t>
        </is>
      </c>
    </row>
    <row r="2494">
      <c r="A2494" s="2" t="inlineStr">
        <is>
          <t>سيارة، رسائل الشاشة (Car dashboard messages)</t>
        </is>
      </c>
      <c r="B2494" s="2" t="inlineStr">
        <is>
          <t>تويوتا (Toyota)</t>
        </is>
      </c>
      <c r="C2494" s="2" t="inlineStr">
        <is>
          <t>لم تُحدَّد بعد</t>
        </is>
      </c>
      <c r="D2494" s="3" t="inlineStr">
        <is>
          <t>Maintenance Required Visit Dealer</t>
        </is>
      </c>
      <c r="E2494" s="2" t="inlineStr">
        <is>
          <t>حان موعد الصيانة الدورية</t>
        </is>
      </c>
      <c r="F2494" s="2" t="inlineStr"/>
      <c r="G2494" s="4" t="inlineStr">
        <is>
          <t>المستخدم أولاً ثم فني</t>
        </is>
      </c>
      <c r="H2494" s="5" t="inlineStr">
        <is>
          <t>رسمي (الشركة)</t>
        </is>
      </c>
      <c r="I2494" s="2" t="inlineStr">
        <is>
          <t>Toyota الرسمي (كتيّب المالك)</t>
        </is>
      </c>
      <c r="J2494" s="4" t="inlineStr">
        <is>
          <t>لم تُكتب</t>
        </is>
      </c>
      <c r="K2494" s="2" t="inlineStr"/>
      <c r="L2494" s="2" t="inlineStr">
        <is>
          <t>أكمل بعد معالجة السبب</t>
        </is>
      </c>
    </row>
    <row r="2495">
      <c r="A2495" s="2" t="inlineStr">
        <is>
          <t>سيارة، رسائل الشاشة (Car dashboard messages)</t>
        </is>
      </c>
      <c r="B2495" s="2" t="inlineStr">
        <is>
          <t>تويوتا (Toyota)</t>
        </is>
      </c>
      <c r="C2495" s="2" t="inlineStr">
        <is>
          <t>لم تُحدَّد بعد</t>
        </is>
      </c>
      <c r="D2495" s="3" t="inlineStr">
        <is>
          <t>Engine Maintenance Required</t>
        </is>
      </c>
      <c r="E2495" s="2" t="inlineStr">
        <is>
          <t>خلل في أحد مكونات المحرك</t>
        </is>
      </c>
      <c r="F2495" s="2" t="inlineStr">
        <is>
          <t>تُفحص في الوكالة</t>
        </is>
      </c>
      <c r="G2495" s="4" t="inlineStr">
        <is>
          <t>فني</t>
        </is>
      </c>
      <c r="H2495" s="5" t="inlineStr">
        <is>
          <t>رسمي (الشركة)</t>
        </is>
      </c>
      <c r="I2495" s="2" t="inlineStr">
        <is>
          <t>Toyota الرسمي (كتيّب المالك)</t>
        </is>
      </c>
      <c r="J2495" s="4" t="inlineStr">
        <is>
          <t>لم تُكتب</t>
        </is>
      </c>
      <c r="K2495" s="2" t="inlineStr"/>
      <c r="L2495" s="2" t="inlineStr">
        <is>
          <t>أكمل بحذر إلى أقرب ورشة</t>
        </is>
      </c>
    </row>
    <row r="2496">
      <c r="A2496" s="2" t="inlineStr">
        <is>
          <t>سيارة، رسائل الشاشة (Car dashboard messages)</t>
        </is>
      </c>
      <c r="B2496" s="2" t="inlineStr">
        <is>
          <t>تويوتا (Toyota)</t>
        </is>
      </c>
      <c r="C2496" s="2" t="inlineStr">
        <is>
          <t>لم تُحدَّد بعد</t>
        </is>
      </c>
      <c r="D2496" s="3" t="inlineStr">
        <is>
          <t>Oil Maintenance Required Soon</t>
        </is>
      </c>
      <c r="E2496" s="2" t="inlineStr">
        <is>
          <t>موعد تغيير الزيت يقترب</t>
        </is>
      </c>
      <c r="F2496" s="2" t="inlineStr"/>
      <c r="G2496" s="4" t="inlineStr">
        <is>
          <t>المستخدم أولاً ثم فني</t>
        </is>
      </c>
      <c r="H2496" s="5" t="inlineStr">
        <is>
          <t>رسمي (الشركة)</t>
        </is>
      </c>
      <c r="I2496" s="2" t="inlineStr">
        <is>
          <t>Toyota الرسمي (كتيّب المالك)</t>
        </is>
      </c>
      <c r="J2496" s="4" t="inlineStr">
        <is>
          <t>لم تُكتب</t>
        </is>
      </c>
      <c r="K2496" s="2" t="inlineStr"/>
      <c r="L2496" s="2" t="inlineStr">
        <is>
          <t>أكمل بعد معالجة السبب</t>
        </is>
      </c>
    </row>
    <row r="2497">
      <c r="A2497" s="2" t="inlineStr">
        <is>
          <t>سيارة، رسائل الشاشة (Car dashboard messages)</t>
        </is>
      </c>
      <c r="B2497" s="2" t="inlineStr">
        <is>
          <t>تويوتا (Toyota)</t>
        </is>
      </c>
      <c r="C2497" s="2" t="inlineStr">
        <is>
          <t>لم تُحدَّد بعد</t>
        </is>
      </c>
      <c r="D2497" s="3" t="inlineStr">
        <is>
          <t>Oil Maintenance Required</t>
        </is>
      </c>
      <c r="E2497" s="2" t="inlineStr">
        <is>
          <t>حان تغيير الزيت والفلتر</t>
        </is>
      </c>
      <c r="F2497" s="2" t="inlineStr"/>
      <c r="G2497" s="4" t="inlineStr">
        <is>
          <t>المستخدم أولاً ثم فني</t>
        </is>
      </c>
      <c r="H2497" s="5" t="inlineStr">
        <is>
          <t>رسمي (الشركة)</t>
        </is>
      </c>
      <c r="I2497" s="2" t="inlineStr">
        <is>
          <t>Toyota الرسمي (كتيّب المالك)</t>
        </is>
      </c>
      <c r="J2497" s="4" t="inlineStr">
        <is>
          <t>لم تُكتب</t>
        </is>
      </c>
      <c r="K2497" s="2" t="inlineStr"/>
      <c r="L2497" s="2" t="inlineStr">
        <is>
          <t>أكمل بعد معالجة السبب</t>
        </is>
      </c>
    </row>
    <row r="2498">
      <c r="A2498" s="2" t="inlineStr">
        <is>
          <t>سيارة، رسائل الشاشة (Car dashboard messages)</t>
        </is>
      </c>
      <c r="B2498" s="2" t="inlineStr">
        <is>
          <t>تويوتا (Toyota)</t>
        </is>
      </c>
      <c r="C2498" s="2" t="inlineStr">
        <is>
          <t>لم تُحدَّد بعد</t>
        </is>
      </c>
      <c r="D2498" s="3" t="inlineStr">
        <is>
          <t>Parking Assist Unavailable Sensor Blocked</t>
        </is>
      </c>
      <c r="E2498" s="2" t="inlineStr">
        <is>
          <t>حساس الركن مغطى</t>
        </is>
      </c>
      <c r="F2498" s="2" t="inlineStr">
        <is>
          <t>أزل الماء أو الثلج أو الأوساخ</t>
        </is>
      </c>
      <c r="G2498" s="4" t="inlineStr">
        <is>
          <t>المستخدم أولاً ثم فني</t>
        </is>
      </c>
      <c r="H2498" s="5" t="inlineStr">
        <is>
          <t>رسمي (الشركة)</t>
        </is>
      </c>
      <c r="I2498" s="2" t="inlineStr">
        <is>
          <t>Toyota الرسمي (كتيّب المالك)</t>
        </is>
      </c>
      <c r="J2498" s="4" t="inlineStr">
        <is>
          <t>لم تُكتب</t>
        </is>
      </c>
      <c r="K2498" s="2" t="inlineStr"/>
      <c r="L2498" s="2" t="inlineStr">
        <is>
          <t>أكمل بعد معالجة السبب</t>
        </is>
      </c>
    </row>
    <row r="2499">
      <c r="A2499" s="2" t="inlineStr">
        <is>
          <t>سيارة، رسائل الشاشة (Car dashboard messages)</t>
        </is>
      </c>
      <c r="B2499" s="2" t="inlineStr">
        <is>
          <t>تويوتا (Toyota)</t>
        </is>
      </c>
      <c r="C2499" s="2" t="inlineStr">
        <is>
          <t>لم تُحدَّد بعد</t>
        </is>
      </c>
      <c r="D2499" s="3" t="inlineStr">
        <is>
          <t>Parking Assist Unavailable Low Visibility</t>
        </is>
      </c>
      <c r="E2499" s="2" t="inlineStr">
        <is>
          <t>الكاميرا الخلفية محجوبة</t>
        </is>
      </c>
      <c r="F2499" s="2" t="inlineStr">
        <is>
          <t>نظف الكاميرا الخلفية</t>
        </is>
      </c>
      <c r="G2499" s="4" t="inlineStr">
        <is>
          <t>المستخدم أولاً ثم فني</t>
        </is>
      </c>
      <c r="H2499" s="5" t="inlineStr">
        <is>
          <t>رسمي (الشركة)</t>
        </is>
      </c>
      <c r="I2499" s="2" t="inlineStr">
        <is>
          <t>Toyota الرسمي (كتيّب المالك)</t>
        </is>
      </c>
      <c r="J2499" s="4" t="inlineStr">
        <is>
          <t>لم تُكتب</t>
        </is>
      </c>
      <c r="K2499" s="2" t="inlineStr"/>
      <c r="L2499" s="2" t="inlineStr">
        <is>
          <t>أكمل بعد معالجة السبب</t>
        </is>
      </c>
    </row>
    <row r="2500">
      <c r="A2500" s="2" t="inlineStr">
        <is>
          <t>سيارة، رسائل الشاشة (Car dashboard messages)</t>
        </is>
      </c>
      <c r="B2500" s="2" t="inlineStr">
        <is>
          <t>تويوتا (Toyota)</t>
        </is>
      </c>
      <c r="C2500" s="2" t="inlineStr">
        <is>
          <t>لم تُحدَّد بعد</t>
        </is>
      </c>
      <c r="D2500" s="3" t="inlineStr">
        <is>
          <t>System Malfunction Visit Dealer</t>
        </is>
      </c>
      <c r="E2500" s="2" t="inlineStr">
        <is>
          <t>خلل في نظام أمان</t>
        </is>
      </c>
      <c r="F2500" s="2" t="inlineStr">
        <is>
          <t>تُفحص السيارة فوراً</t>
        </is>
      </c>
      <c r="G2500" s="4" t="inlineStr">
        <is>
          <t>فني</t>
        </is>
      </c>
      <c r="H2500" s="5" t="inlineStr">
        <is>
          <t>رسمي (الشركة)</t>
        </is>
      </c>
      <c r="I2500" s="2" t="inlineStr">
        <is>
          <t>Toyota الرسمي (كتيّب المالك)</t>
        </is>
      </c>
      <c r="J2500" s="4" t="inlineStr">
        <is>
          <t>لم تُكتب</t>
        </is>
      </c>
      <c r="K2500" s="2" t="inlineStr"/>
      <c r="L2500" s="2" t="inlineStr">
        <is>
          <t>أكمل بحذر إلى أقرب ورشة</t>
        </is>
      </c>
    </row>
    <row r="2501">
      <c r="A2501" s="2" t="inlineStr">
        <is>
          <t>سيارة، رسائل الشاشة (Car dashboard messages)</t>
        </is>
      </c>
      <c r="B2501" s="2" t="inlineStr">
        <is>
          <t>تويوتا (Toyota)</t>
        </is>
      </c>
      <c r="C2501" s="2" t="inlineStr">
        <is>
          <t>لم تُحدَّد بعد</t>
        </is>
      </c>
      <c r="D2501" s="3" t="inlineStr">
        <is>
          <t>System Stopped See Owner's Manual</t>
        </is>
      </c>
      <c r="E2501" s="2" t="inlineStr">
        <is>
          <t>توقف نظام أمان مؤقتاً</t>
        </is>
      </c>
      <c r="F2501" s="2" t="inlineStr">
        <is>
          <t>افحص البطارية ونظف الحساسات</t>
        </is>
      </c>
      <c r="G2501" s="4" t="inlineStr">
        <is>
          <t>المستخدم أولاً ثم فني</t>
        </is>
      </c>
      <c r="H2501" s="5" t="inlineStr">
        <is>
          <t>رسمي (الشركة)</t>
        </is>
      </c>
      <c r="I2501" s="2" t="inlineStr">
        <is>
          <t>Toyota الرسمي (كتيّب المالك)</t>
        </is>
      </c>
      <c r="J2501" s="4" t="inlineStr">
        <is>
          <t>لم تُكتب</t>
        </is>
      </c>
      <c r="K2501" s="2" t="inlineStr"/>
      <c r="L2501" s="2" t="inlineStr">
        <is>
          <t>أكمل بعد معالجة السبب</t>
        </is>
      </c>
    </row>
    <row r="2502">
      <c r="A2502" s="2" t="inlineStr">
        <is>
          <t>سيارة، رسائل الشاشة (Car dashboard messages)</t>
        </is>
      </c>
      <c r="B2502" s="2" t="inlineStr">
        <is>
          <t>تويوتا (Toyota)</t>
        </is>
      </c>
      <c r="C2502" s="2" t="inlineStr">
        <is>
          <t>لم تُحدَّد بعد</t>
        </is>
      </c>
      <c r="D2502" s="3" t="inlineStr">
        <is>
          <t>System Stopped Front Camera Low Visibility</t>
        </is>
      </c>
      <c r="E2502" s="2" t="inlineStr">
        <is>
          <t>رؤية الكاميرا الأمامية محجوبة</t>
        </is>
      </c>
      <c r="F2502" s="2" t="inlineStr">
        <is>
          <t>نظف الزجاج الأمامي وأزل الضباب</t>
        </is>
      </c>
      <c r="G2502" s="4" t="inlineStr">
        <is>
          <t>المستخدم أولاً ثم فني</t>
        </is>
      </c>
      <c r="H2502" s="5" t="inlineStr">
        <is>
          <t>رسمي (الشركة)</t>
        </is>
      </c>
      <c r="I2502" s="2" t="inlineStr">
        <is>
          <t>Toyota الرسمي (كتيّب المالك)</t>
        </is>
      </c>
      <c r="J2502" s="4" t="inlineStr">
        <is>
          <t>لم تُكتب</t>
        </is>
      </c>
      <c r="K2502" s="2" t="inlineStr"/>
      <c r="L2502" s="2" t="inlineStr">
        <is>
          <t>أكمل بعد معالجة السبب</t>
        </is>
      </c>
    </row>
    <row r="2503">
      <c r="A2503" s="2" t="inlineStr">
        <is>
          <t>سيارة، رسائل الشاشة (Car dashboard messages)</t>
        </is>
      </c>
      <c r="B2503" s="2" t="inlineStr">
        <is>
          <t>تويوتا (Toyota)</t>
        </is>
      </c>
      <c r="C2503" s="2" t="inlineStr">
        <is>
          <t>لم تُحدَّد بعد</t>
        </is>
      </c>
      <c r="D2503" s="3" t="inlineStr">
        <is>
          <t>System Stopped Front Camera Out of Temperature</t>
        </is>
      </c>
      <c r="E2503" s="2" t="inlineStr">
        <is>
          <t>حرارة الكاميرا خارج نطاق العمل</t>
        </is>
      </c>
      <c r="F2503" s="2" t="inlineStr">
        <is>
          <t>عدّل حرارة المقصورة بالمكيف</t>
        </is>
      </c>
      <c r="G2503" s="4" t="inlineStr">
        <is>
          <t>المستخدم أولاً ثم فني</t>
        </is>
      </c>
      <c r="H2503" s="5" t="inlineStr">
        <is>
          <t>رسمي (الشركة)</t>
        </is>
      </c>
      <c r="I2503" s="2" t="inlineStr">
        <is>
          <t>Toyota الرسمي (كتيّب المالك)</t>
        </is>
      </c>
      <c r="J2503" s="4" t="inlineStr">
        <is>
          <t>لم تُكتب</t>
        </is>
      </c>
      <c r="K2503" s="2" t="inlineStr"/>
      <c r="L2503" s="2" t="inlineStr">
        <is>
          <t>أكمل بعد معالجة السبب</t>
        </is>
      </c>
    </row>
    <row r="2504">
      <c r="A2504" s="2" t="inlineStr">
        <is>
          <t>سيارة، رسائل الشاشة (Car dashboard messages)</t>
        </is>
      </c>
      <c r="B2504" s="2" t="inlineStr">
        <is>
          <t>تويوتا (Toyota)</t>
        </is>
      </c>
      <c r="C2504" s="2" t="inlineStr">
        <is>
          <t>لم تُحدَّد بعد</t>
        </is>
      </c>
      <c r="D2504" s="3" t="inlineStr">
        <is>
          <t>System Stopped Front Radar Sensor Blocked</t>
        </is>
      </c>
      <c r="E2504" s="2" t="inlineStr">
        <is>
          <t>حساس الرادار الأمامي محجوب</t>
        </is>
      </c>
      <c r="F2504" s="2" t="inlineStr">
        <is>
          <t>نظف الحساس وغطاءه</t>
        </is>
      </c>
      <c r="G2504" s="4" t="inlineStr">
        <is>
          <t>المستخدم أولاً ثم فني</t>
        </is>
      </c>
      <c r="H2504" s="5" t="inlineStr">
        <is>
          <t>رسمي (الشركة)</t>
        </is>
      </c>
      <c r="I2504" s="2" t="inlineStr">
        <is>
          <t>Toyota الرسمي (كتيّب المالك)</t>
        </is>
      </c>
      <c r="J2504" s="4" t="inlineStr">
        <is>
          <t>لم تُكتب</t>
        </is>
      </c>
      <c r="K2504" s="2" t="inlineStr"/>
      <c r="L2504" s="2" t="inlineStr">
        <is>
          <t>أكمل بعد معالجة السبب</t>
        </is>
      </c>
    </row>
    <row r="2505">
      <c r="A2505" s="2" t="inlineStr">
        <is>
          <t>سيارة، رسائل الشاشة (Car dashboard messages)</t>
        </is>
      </c>
      <c r="B2505" s="2" t="inlineStr">
        <is>
          <t>تويوتا (Toyota)</t>
        </is>
      </c>
      <c r="C2505" s="2" t="inlineStr">
        <is>
          <t>لم تُحدَّد بعد</t>
        </is>
      </c>
      <c r="D2505" s="3" t="inlineStr">
        <is>
          <t>System Stopped Front Radar Out of Temperature</t>
        </is>
      </c>
      <c r="E2505" s="2" t="inlineStr">
        <is>
          <t>حرارة الرادار غير طبيعية</t>
        </is>
      </c>
      <c r="F2505" s="2" t="inlineStr">
        <is>
          <t>انتظر حتى تعتدل</t>
        </is>
      </c>
      <c r="G2505" s="4" t="inlineStr">
        <is>
          <t>المستخدم أولاً ثم فني</t>
        </is>
      </c>
      <c r="H2505" s="5" t="inlineStr">
        <is>
          <t>رسمي (الشركة)</t>
        </is>
      </c>
      <c r="I2505" s="2" t="inlineStr">
        <is>
          <t>Toyota الرسمي (كتيّب المالك)</t>
        </is>
      </c>
      <c r="J2505" s="4" t="inlineStr">
        <is>
          <t>لم تُكتب</t>
        </is>
      </c>
      <c r="K2505" s="2" t="inlineStr"/>
      <c r="L2505" s="2" t="inlineStr">
        <is>
          <t>أكمل بعد معالجة السبب</t>
        </is>
      </c>
    </row>
    <row r="2506">
      <c r="A2506" s="2" t="inlineStr">
        <is>
          <t>سيارة، رسائل الشاشة (Car dashboard messages)</t>
        </is>
      </c>
      <c r="B2506" s="2" t="inlineStr">
        <is>
          <t>تويوتا (Toyota)</t>
        </is>
      </c>
      <c r="C2506" s="2" t="inlineStr">
        <is>
          <t>لم تُحدَّد بعد</t>
        </is>
      </c>
      <c r="D2506" s="3" t="inlineStr">
        <is>
          <t>System Stopped Front Radar In Self Calibration</t>
        </is>
      </c>
      <c r="E2506" s="2" t="inlineStr">
        <is>
          <t>الرادار يعاير نفسه</t>
        </is>
      </c>
      <c r="F2506" s="2" t="inlineStr">
        <is>
          <t>نظف الحساس وواصل القيادة</t>
        </is>
      </c>
      <c r="G2506" s="4" t="inlineStr">
        <is>
          <t>حالة طبيعية</t>
        </is>
      </c>
      <c r="H2506" s="5" t="inlineStr">
        <is>
          <t>رسمي (الشركة)</t>
        </is>
      </c>
      <c r="I2506" s="2" t="inlineStr">
        <is>
          <t>Toyota الرسمي (كتيّب المالك)</t>
        </is>
      </c>
      <c r="J2506" s="4" t="inlineStr">
        <is>
          <t>لم تُكتب</t>
        </is>
      </c>
      <c r="K2506" s="2" t="inlineStr"/>
      <c r="L2506" s="2" t="inlineStr">
        <is>
          <t>ليست عطلاً</t>
        </is>
      </c>
    </row>
    <row r="2507">
      <c r="A2507" s="2" t="inlineStr">
        <is>
          <t>سيارة، رسائل الشاشة (Car dashboard messages)</t>
        </is>
      </c>
      <c r="B2507" s="2" t="inlineStr">
        <is>
          <t>تويوتا (Toyota)</t>
        </is>
      </c>
      <c r="C2507" s="2" t="inlineStr">
        <is>
          <t>لم تُحدَّد بعد</t>
        </is>
      </c>
      <c r="D2507" s="3" t="inlineStr">
        <is>
          <t>Cruise Control Unavailable</t>
        </is>
      </c>
      <c r="E2507" s="2" t="inlineStr">
        <is>
          <t>مثبت السرعة غير متاح</t>
        </is>
      </c>
      <c r="F2507" s="2" t="inlineStr">
        <is>
          <t>اضغط زر مساعد القيادة بقوة</t>
        </is>
      </c>
      <c r="G2507" s="4" t="inlineStr">
        <is>
          <t>المستخدم أولاً ثم فني</t>
        </is>
      </c>
      <c r="H2507" s="5" t="inlineStr">
        <is>
          <t>رسمي (الشركة)</t>
        </is>
      </c>
      <c r="I2507" s="2" t="inlineStr">
        <is>
          <t>Toyota الرسمي (كتيّب المالك)</t>
        </is>
      </c>
      <c r="J2507" s="4" t="inlineStr">
        <is>
          <t>لم تُكتب</t>
        </is>
      </c>
      <c r="K2507" s="2" t="inlineStr"/>
      <c r="L2507" s="2" t="inlineStr">
        <is>
          <t>أكمل بعد معالجة السبب</t>
        </is>
      </c>
    </row>
    <row r="2508">
      <c r="A2508" s="2" t="inlineStr">
        <is>
          <t>سيارة، رسائل الشاشة (Car dashboard messages)</t>
        </is>
      </c>
      <c r="B2508" s="2" t="inlineStr">
        <is>
          <t>تويوتا (Toyota)</t>
        </is>
      </c>
      <c r="C2508" s="2" t="inlineStr">
        <is>
          <t>لم تُحدَّد بعد</t>
        </is>
      </c>
      <c r="D2508" s="3" t="inlineStr">
        <is>
          <t>Power Tailgate Unavailable Fully Close Manually</t>
        </is>
      </c>
      <c r="E2508" s="2" t="inlineStr">
        <is>
          <t>الباب الخلفي الكهربائي يحتاج إعادة تهيئة</t>
        </is>
      </c>
      <c r="F2508" s="2" t="inlineStr">
        <is>
          <t>أغلقه يدوياً بالكامل</t>
        </is>
      </c>
      <c r="G2508" s="4" t="inlineStr">
        <is>
          <t>المستخدم أولاً ثم فني</t>
        </is>
      </c>
      <c r="H2508" s="5" t="inlineStr">
        <is>
          <t>رسمي (الشركة)</t>
        </is>
      </c>
      <c r="I2508" s="2" t="inlineStr">
        <is>
          <t>Toyota الرسمي (كتيّب المالك)</t>
        </is>
      </c>
      <c r="J2508" s="4" t="inlineStr">
        <is>
          <t>لم تُكتب</t>
        </is>
      </c>
      <c r="K2508" s="2" t="inlineStr"/>
      <c r="L2508" s="2" t="inlineStr">
        <is>
          <t>أكمل بعد معالجة السبب</t>
        </is>
      </c>
    </row>
    <row r="2509">
      <c r="A2509" s="2" t="inlineStr">
        <is>
          <t>سيارة، رسائل الشاشة (Car dashboard messages)</t>
        </is>
      </c>
      <c r="B2509" s="2" t="inlineStr">
        <is>
          <t>تويوتا (Toyota)</t>
        </is>
      </c>
      <c r="C2509" s="2" t="inlineStr">
        <is>
          <t>لم تُحدَّد بعد</t>
        </is>
      </c>
      <c r="D2509" s="3" t="inlineStr">
        <is>
          <t>Power Tailgate Unavailable Malfunction</t>
        </is>
      </c>
      <c r="E2509" s="2" t="inlineStr">
        <is>
          <t>خلل الباب الخلفي الكهربائي</t>
        </is>
      </c>
      <c r="F2509" s="2" t="inlineStr">
        <is>
          <t>يُفحص في الوكالة</t>
        </is>
      </c>
      <c r="G2509" s="4" t="inlineStr">
        <is>
          <t>فني</t>
        </is>
      </c>
      <c r="H2509" s="5" t="inlineStr">
        <is>
          <t>رسمي (الشركة)</t>
        </is>
      </c>
      <c r="I2509" s="2" t="inlineStr">
        <is>
          <t>Toyota الرسمي (كتيّب المالك)</t>
        </is>
      </c>
      <c r="J2509" s="4" t="inlineStr">
        <is>
          <t>لم تُكتب</t>
        </is>
      </c>
      <c r="K2509" s="2" t="inlineStr"/>
      <c r="L2509" s="2" t="inlineStr">
        <is>
          <t>أكمل بحذر إلى أقرب ورشة</t>
        </is>
      </c>
    </row>
    <row r="2510">
      <c r="A2510" s="2" t="inlineStr">
        <is>
          <t>سيارة، رسائل الشاشة (Car dashboard messages)</t>
        </is>
      </c>
      <c r="B2510" s="2" t="inlineStr">
        <is>
          <t>هيونداي (Hyundai)</t>
        </is>
      </c>
      <c r="C2510" s="2" t="inlineStr">
        <is>
          <t>لم تُحدَّد بعد</t>
        </is>
      </c>
      <c r="D2510" s="3" t="inlineStr">
        <is>
          <t>Shift to P</t>
        </is>
      </c>
      <c r="E2510" s="2" t="inlineStr">
        <is>
          <t>أُطفئ المحرك والقير ليس على P</t>
        </is>
      </c>
      <c r="F2510" s="2" t="inlineStr">
        <is>
          <t>ضع القير على P ثم أطفئ</t>
        </is>
      </c>
      <c r="G2510" s="4" t="inlineStr">
        <is>
          <t>المستخدم أولاً ثم فني</t>
        </is>
      </c>
      <c r="H2510" s="5" t="inlineStr">
        <is>
          <t>رسمي (الشركة)</t>
        </is>
      </c>
      <c r="I2510" s="2" t="inlineStr">
        <is>
          <t>Hyundai الرسمي (كتيّب Tucson 2025)</t>
        </is>
      </c>
      <c r="J2510" s="4" t="inlineStr">
        <is>
          <t>لم تُكتب</t>
        </is>
      </c>
      <c r="K2510" s="2" t="inlineStr"/>
      <c r="L2510" s="2" t="inlineStr">
        <is>
          <t>أكمل بعد معالجة السبب</t>
        </is>
      </c>
    </row>
    <row r="2511">
      <c r="A2511" s="2" t="inlineStr">
        <is>
          <t>سيارة، رسائل الشاشة (Car dashboard messages)</t>
        </is>
      </c>
      <c r="B2511" s="2" t="inlineStr">
        <is>
          <t>هيونداي (Hyundai)</t>
        </is>
      </c>
      <c r="C2511" s="2" t="inlineStr">
        <is>
          <t>لم تُحدَّد بعد</t>
        </is>
      </c>
      <c r="D2511" s="3" t="inlineStr">
        <is>
          <t>Vehicle is in N</t>
        </is>
      </c>
      <c r="E2511" s="2" t="inlineStr">
        <is>
          <t>محاولة إطفاء والقير على N</t>
        </is>
      </c>
      <c r="F2511" s="2" t="inlineStr">
        <is>
          <t>ضع القير على P ثم أطفئ</t>
        </is>
      </c>
      <c r="G2511" s="4" t="inlineStr">
        <is>
          <t>المستخدم أولاً ثم فني</t>
        </is>
      </c>
      <c r="H2511" s="5" t="inlineStr">
        <is>
          <t>رسمي (الشركة)</t>
        </is>
      </c>
      <c r="I2511" s="2" t="inlineStr">
        <is>
          <t>Hyundai الرسمي (كتيّب Tucson 2025)</t>
        </is>
      </c>
      <c r="J2511" s="4" t="inlineStr">
        <is>
          <t>لم تُكتب</t>
        </is>
      </c>
      <c r="K2511" s="2" t="inlineStr"/>
      <c r="L2511" s="2" t="inlineStr">
        <is>
          <t>أكمل بعد معالجة السبب</t>
        </is>
      </c>
    </row>
    <row r="2512">
      <c r="A2512" s="2" t="inlineStr">
        <is>
          <t>سيارة، رسائل الشاشة (Car dashboard messages)</t>
        </is>
      </c>
      <c r="B2512" s="2" t="inlineStr">
        <is>
          <t>هيونداي (Hyundai)</t>
        </is>
      </c>
      <c r="C2512" s="2" t="inlineStr">
        <is>
          <t>لم تُحدَّد بعد</t>
        </is>
      </c>
      <c r="D2512" s="3" t="inlineStr">
        <is>
          <t>Low key battery</t>
        </is>
      </c>
      <c r="E2512" s="2" t="inlineStr">
        <is>
          <t>بطارية المفتاح الذكي ضعيفة</t>
        </is>
      </c>
      <c r="F2512" s="2" t="inlineStr">
        <is>
          <t>استبدل بطارية المفتاح</t>
        </is>
      </c>
      <c r="G2512" s="4" t="inlineStr">
        <is>
          <t>المستخدم أولاً ثم فني</t>
        </is>
      </c>
      <c r="H2512" s="5" t="inlineStr">
        <is>
          <t>رسمي (الشركة)</t>
        </is>
      </c>
      <c r="I2512" s="2" t="inlineStr">
        <is>
          <t>Hyundai الرسمي (كتيّب Tucson 2025)</t>
        </is>
      </c>
      <c r="J2512" s="4" t="inlineStr">
        <is>
          <t>لم تُكتب</t>
        </is>
      </c>
      <c r="K2512" s="2" t="inlineStr"/>
      <c r="L2512" s="2" t="inlineStr">
        <is>
          <t>أكمل بعد معالجة السبب</t>
        </is>
      </c>
    </row>
    <row r="2513">
      <c r="A2513" s="2" t="inlineStr">
        <is>
          <t>سيارة، رسائل الشاشة (Car dashboard messages)</t>
        </is>
      </c>
      <c r="B2513" s="2" t="inlineStr">
        <is>
          <t>هيونداي (Hyundai)</t>
        </is>
      </c>
      <c r="C2513" s="2" t="inlineStr">
        <is>
          <t>لم تُحدَّد بعد</t>
        </is>
      </c>
      <c r="D2513" s="3" t="inlineStr">
        <is>
          <t>Press brake pedal to start engine</t>
        </is>
      </c>
      <c r="E2513" s="2" t="inlineStr">
        <is>
          <t>ضُغط زر التشغيل دون دواسة الفرامل</t>
        </is>
      </c>
      <c r="F2513" s="2" t="inlineStr">
        <is>
          <t>اضغط الفرامل ثم الزر</t>
        </is>
      </c>
      <c r="G2513" s="4" t="inlineStr">
        <is>
          <t>المستخدم أولاً ثم فني</t>
        </is>
      </c>
      <c r="H2513" s="5" t="inlineStr">
        <is>
          <t>رسمي (الشركة)</t>
        </is>
      </c>
      <c r="I2513" s="2" t="inlineStr">
        <is>
          <t>Hyundai الرسمي (كتيّب Tucson 2025)</t>
        </is>
      </c>
      <c r="J2513" s="4" t="inlineStr">
        <is>
          <t>لم تُكتب</t>
        </is>
      </c>
      <c r="K2513" s="2" t="inlineStr"/>
      <c r="L2513" s="2" t="inlineStr">
        <is>
          <t>أكمل بعد معالجة السبب</t>
        </is>
      </c>
    </row>
    <row r="2514">
      <c r="A2514" s="2" t="inlineStr">
        <is>
          <t>سيارة، رسائل الشاشة (Car dashboard messages)</t>
        </is>
      </c>
      <c r="B2514" s="2" t="inlineStr">
        <is>
          <t>هيونداي (Hyundai)</t>
        </is>
      </c>
      <c r="C2514" s="2" t="inlineStr">
        <is>
          <t>لم تُحدَّد بعد</t>
        </is>
      </c>
      <c r="D2514" s="3" t="inlineStr">
        <is>
          <t>Key not in vehicle</t>
        </is>
      </c>
      <c r="E2514" s="2" t="inlineStr">
        <is>
          <t>المفتاح الذكي ليس داخل السيارة والمحرك يعمل</t>
        </is>
      </c>
      <c r="F2514" s="2" t="inlineStr"/>
      <c r="G2514" s="4" t="inlineStr">
        <is>
          <t>المستخدم أولاً ثم فني</t>
        </is>
      </c>
      <c r="H2514" s="5" t="inlineStr">
        <is>
          <t>رسمي (الشركة)</t>
        </is>
      </c>
      <c r="I2514" s="2" t="inlineStr">
        <is>
          <t>Hyundai الرسمي (كتيّب Tucson 2025)</t>
        </is>
      </c>
      <c r="J2514" s="4" t="inlineStr">
        <is>
          <t>لم تُكتب</t>
        </is>
      </c>
      <c r="K2514" s="2" t="inlineStr"/>
      <c r="L2514" s="2" t="inlineStr">
        <is>
          <t>أكمل بعد معالجة السبب</t>
        </is>
      </c>
    </row>
    <row r="2515">
      <c r="A2515" s="2" t="inlineStr">
        <is>
          <t>سيارة، رسائل الشاشة (Car dashboard messages)</t>
        </is>
      </c>
      <c r="B2515" s="2" t="inlineStr">
        <is>
          <t>هيونداي (Hyundai)</t>
        </is>
      </c>
      <c r="C2515" s="2" t="inlineStr">
        <is>
          <t>لم تُحدَّد بعد</t>
        </is>
      </c>
      <c r="D2515" s="3" t="inlineStr">
        <is>
          <t>Press START button again</t>
        </is>
      </c>
      <c r="E2515" s="2" t="inlineStr">
        <is>
          <t>فشل التشغيل من أول مرة</t>
        </is>
      </c>
      <c r="F2515" s="2" t="inlineStr">
        <is>
          <t>اضغط الزر مرة أخرى</t>
        </is>
      </c>
      <c r="G2515" s="4" t="inlineStr">
        <is>
          <t>المستخدم أولاً ثم فني</t>
        </is>
      </c>
      <c r="H2515" s="5" t="inlineStr">
        <is>
          <t>رسمي (الشركة)</t>
        </is>
      </c>
      <c r="I2515" s="2" t="inlineStr">
        <is>
          <t>Hyundai الرسمي (كتيّب Tucson 2025)</t>
        </is>
      </c>
      <c r="J2515" s="4" t="inlineStr">
        <is>
          <t>لم تُكتب</t>
        </is>
      </c>
      <c r="K2515" s="2" t="inlineStr"/>
      <c r="L2515" s="2" t="inlineStr">
        <is>
          <t>أكمل بعد معالجة السبب</t>
        </is>
      </c>
    </row>
    <row r="2516">
      <c r="A2516" s="2" t="inlineStr">
        <is>
          <t>سيارة، رسائل الشاشة (Car dashboard messages)</t>
        </is>
      </c>
      <c r="B2516" s="2" t="inlineStr">
        <is>
          <t>هيونداي (Hyundai)</t>
        </is>
      </c>
      <c r="C2516" s="2" t="inlineStr">
        <is>
          <t>لم تُحدَّد بعد</t>
        </is>
      </c>
      <c r="D2516" s="3" t="inlineStr">
        <is>
          <t>Press START button with key</t>
        </is>
      </c>
      <c r="E2516" s="2" t="inlineStr">
        <is>
          <t>المفتاح الذكي لم يُكتشف</t>
        </is>
      </c>
      <c r="F2516" s="2" t="inlineStr">
        <is>
          <t>اضغط الزر بالمفتاح نفسه</t>
        </is>
      </c>
      <c r="G2516" s="4" t="inlineStr">
        <is>
          <t>المستخدم أولاً ثم فني</t>
        </is>
      </c>
      <c r="H2516" s="5" t="inlineStr">
        <is>
          <t>رسمي (الشركة)</t>
        </is>
      </c>
      <c r="I2516" s="2" t="inlineStr">
        <is>
          <t>Hyundai الرسمي (كتيّب Tucson 2025)</t>
        </is>
      </c>
      <c r="J2516" s="4" t="inlineStr">
        <is>
          <t>لم تُكتب</t>
        </is>
      </c>
      <c r="K2516" s="2" t="inlineStr"/>
      <c r="L2516" s="2" t="inlineStr">
        <is>
          <t>أكمل بعد معالجة السبب</t>
        </is>
      </c>
    </row>
    <row r="2517">
      <c r="A2517" s="2" t="inlineStr">
        <is>
          <t>سيارة، رسائل الشاشة (Car dashboard messages)</t>
        </is>
      </c>
      <c r="B2517" s="2" t="inlineStr">
        <is>
          <t>هيونداي (Hyundai)</t>
        </is>
      </c>
      <c r="C2517" s="2" t="inlineStr">
        <is>
          <t>لم تُحدَّد بعد</t>
        </is>
      </c>
      <c r="D2517" s="3" t="inlineStr">
        <is>
          <t>Check BRAKE SWITCH fuse</t>
        </is>
      </c>
      <c r="E2517" s="2" t="inlineStr">
        <is>
          <t>فيوز مفتاح الفرامل مفصول</t>
        </is>
      </c>
      <c r="F2517" s="2" t="inlineStr">
        <is>
          <t>استبدل الفيوز، أو اضغط زر التشغيل 10 ثوانٍ</t>
        </is>
      </c>
      <c r="G2517" s="4" t="inlineStr">
        <is>
          <t>المستخدم أولاً ثم فني</t>
        </is>
      </c>
      <c r="H2517" s="5" t="inlineStr">
        <is>
          <t>رسمي (الشركة)</t>
        </is>
      </c>
      <c r="I2517" s="2" t="inlineStr">
        <is>
          <t>Hyundai الرسمي (كتيّب Tucson 2025)</t>
        </is>
      </c>
      <c r="J2517" s="4" t="inlineStr">
        <is>
          <t>لم تُكتب</t>
        </is>
      </c>
      <c r="K2517" s="2" t="inlineStr"/>
      <c r="L2517" s="2" t="inlineStr">
        <is>
          <t>أكمل بعد معالجة السبب</t>
        </is>
      </c>
    </row>
    <row r="2518">
      <c r="A2518" s="2" t="inlineStr">
        <is>
          <t>سيارة، رسائل الشاشة (Car dashboard messages)</t>
        </is>
      </c>
      <c r="B2518" s="2" t="inlineStr">
        <is>
          <t>هيونداي (Hyundai)</t>
        </is>
      </c>
      <c r="C2518" s="2" t="inlineStr">
        <is>
          <t>لم تُحدَّد بعد</t>
        </is>
      </c>
      <c r="D2518" s="3" t="inlineStr">
        <is>
          <t>Shift to P or N to start engine</t>
        </is>
      </c>
      <c r="E2518" s="2" t="inlineStr">
        <is>
          <t>محاولة تشغيل والقير في وضع خاطئ</t>
        </is>
      </c>
      <c r="F2518" s="2" t="inlineStr">
        <is>
          <t>شغّل على P أو N</t>
        </is>
      </c>
      <c r="G2518" s="4" t="inlineStr">
        <is>
          <t>المستخدم أولاً ثم فني</t>
        </is>
      </c>
      <c r="H2518" s="5" t="inlineStr">
        <is>
          <t>رسمي (الشركة)</t>
        </is>
      </c>
      <c r="I2518" s="2" t="inlineStr">
        <is>
          <t>Hyundai الرسمي (كتيّب Tucson 2025)</t>
        </is>
      </c>
      <c r="J2518" s="4" t="inlineStr">
        <is>
          <t>لم تُكتب</t>
        </is>
      </c>
      <c r="K2518" s="2" t="inlineStr"/>
      <c r="L2518" s="2" t="inlineStr">
        <is>
          <t>أكمل بعد معالجة السبب</t>
        </is>
      </c>
    </row>
    <row r="2519">
      <c r="A2519" s="2" t="inlineStr">
        <is>
          <t>سيارة، رسائل الشاشة (Car dashboard messages)</t>
        </is>
      </c>
      <c r="B2519" s="2" t="inlineStr">
        <is>
          <t>هيونداي (Hyundai)</t>
        </is>
      </c>
      <c r="C2519" s="2" t="inlineStr">
        <is>
          <t>لم تُحدَّد بعد</t>
        </is>
      </c>
      <c r="D2519" s="3" t="inlineStr">
        <is>
          <t>Battery discharging due to external electrical devices</t>
        </is>
      </c>
      <c r="E2519" s="2" t="inlineStr">
        <is>
          <t>البطارية تفرغ بسبب أجهزة خارجية</t>
        </is>
      </c>
      <c r="F2519" s="2" t="inlineStr">
        <is>
          <t>افصل الأجهزة الخارجية</t>
        </is>
      </c>
      <c r="G2519" s="4" t="inlineStr">
        <is>
          <t>المستخدم أولاً ثم فني</t>
        </is>
      </c>
      <c r="H2519" s="5" t="inlineStr">
        <is>
          <t>رسمي (الشركة)</t>
        </is>
      </c>
      <c r="I2519" s="2" t="inlineStr">
        <is>
          <t>Hyundai الرسمي (كتيّب Tucson 2025)</t>
        </is>
      </c>
      <c r="J2519" s="4" t="inlineStr">
        <is>
          <t>لم تُكتب</t>
        </is>
      </c>
      <c r="K2519" s="2" t="inlineStr"/>
      <c r="L2519" s="2" t="inlineStr">
        <is>
          <t>أكمل بعد معالجة السبب</t>
        </is>
      </c>
    </row>
    <row r="2520">
      <c r="A2520" s="2" t="inlineStr">
        <is>
          <t>سيارة، رسائل الشاشة (Car dashboard messages)</t>
        </is>
      </c>
      <c r="B2520" s="2" t="inlineStr">
        <is>
          <t>هيونداي (Hyundai)</t>
        </is>
      </c>
      <c r="C2520" s="2" t="inlineStr">
        <is>
          <t>لم تُحدَّد بعد</t>
        </is>
      </c>
      <c r="D2520" s="3" t="inlineStr">
        <is>
          <t>Low tire pressure</t>
        </is>
      </c>
      <c r="E2520" s="2" t="inlineStr">
        <is>
          <t>ضغط الإطارات منخفض</t>
        </is>
      </c>
      <c r="F2520" s="2" t="inlineStr"/>
      <c r="G2520" s="4" t="inlineStr">
        <is>
          <t>المستخدم أولاً ثم فني</t>
        </is>
      </c>
      <c r="H2520" s="5" t="inlineStr">
        <is>
          <t>رسمي (الشركة)</t>
        </is>
      </c>
      <c r="I2520" s="2" t="inlineStr">
        <is>
          <t>Hyundai الرسمي (كتيّب Tucson 2025)</t>
        </is>
      </c>
      <c r="J2520" s="4" t="inlineStr">
        <is>
          <t>لم تُكتب</t>
        </is>
      </c>
      <c r="K2520" s="2" t="inlineStr"/>
      <c r="L2520" s="2" t="inlineStr">
        <is>
          <t>أكمل بعد معالجة السبب</t>
        </is>
      </c>
    </row>
    <row r="2521">
      <c r="A2521" s="2" t="inlineStr">
        <is>
          <t>سيارة، رسائل الشاشة (Car dashboard messages)</t>
        </is>
      </c>
      <c r="B2521" s="2" t="inlineStr">
        <is>
          <t>هيونداي (Hyundai)</t>
        </is>
      </c>
      <c r="C2521" s="2" t="inlineStr">
        <is>
          <t>لم تُحدَّد بعد</t>
        </is>
      </c>
      <c r="D2521" s="3" t="inlineStr">
        <is>
          <t>Low washer fluid</t>
        </is>
      </c>
      <c r="E2521" s="2" t="inlineStr">
        <is>
          <t>سائل المسّاحات شارف على النفاد</t>
        </is>
      </c>
      <c r="F2521" s="2" t="inlineStr"/>
      <c r="G2521" s="4" t="inlineStr">
        <is>
          <t>المستخدم أولاً ثم فني</t>
        </is>
      </c>
      <c r="H2521" s="5" t="inlineStr">
        <is>
          <t>رسمي (الشركة)</t>
        </is>
      </c>
      <c r="I2521" s="2" t="inlineStr">
        <is>
          <t>Hyundai الرسمي (كتيّب Tucson 2025)</t>
        </is>
      </c>
      <c r="J2521" s="4" t="inlineStr">
        <is>
          <t>لم تُكتب</t>
        </is>
      </c>
      <c r="K2521" s="2" t="inlineStr"/>
      <c r="L2521" s="2" t="inlineStr">
        <is>
          <t>أكمل بعد معالجة السبب</t>
        </is>
      </c>
    </row>
    <row r="2522">
      <c r="A2522" s="2" t="inlineStr">
        <is>
          <t>سيارة، رسائل الشاشة (Car dashboard messages)</t>
        </is>
      </c>
      <c r="B2522" s="2" t="inlineStr">
        <is>
          <t>هيونداي (Hyundai)</t>
        </is>
      </c>
      <c r="C2522" s="2" t="inlineStr">
        <is>
          <t>لم تُحدَّد بعد</t>
        </is>
      </c>
      <c r="D2522" s="3" t="inlineStr">
        <is>
          <t>Engine overheated</t>
        </is>
      </c>
      <c r="E2522" s="2" t="inlineStr">
        <is>
          <t>حرارة سائل التبريد تجاوزت 120 مئوية</t>
        </is>
      </c>
      <c r="F2522" s="2" t="inlineStr">
        <is>
          <t>أوقف السيارة وراجع قسم السخونة في الكتيّب</t>
        </is>
      </c>
      <c r="G2522" s="4" t="inlineStr">
        <is>
          <t>المستخدم أولاً ثم فني</t>
        </is>
      </c>
      <c r="H2522" s="5" t="inlineStr">
        <is>
          <t>رسمي (الشركة)</t>
        </is>
      </c>
      <c r="I2522" s="2" t="inlineStr">
        <is>
          <t>Hyundai الرسمي (كتيّب Tucson 2025)</t>
        </is>
      </c>
      <c r="J2522" s="4" t="inlineStr">
        <is>
          <t>لم تُكتب</t>
        </is>
      </c>
      <c r="K2522" s="2" t="inlineStr"/>
      <c r="L2522" s="2" t="inlineStr">
        <is>
          <t>توقف فوراً</t>
        </is>
      </c>
    </row>
    <row r="2523">
      <c r="A2523" s="2" t="inlineStr">
        <is>
          <t>سيارة، رسائل الشاشة (Car dashboard messages)</t>
        </is>
      </c>
      <c r="B2523" s="2" t="inlineStr">
        <is>
          <t>هيونداي (Hyundai)</t>
        </is>
      </c>
      <c r="C2523" s="2" t="inlineStr">
        <is>
          <t>لم تُحدَّد بعد</t>
        </is>
      </c>
      <c r="D2523" s="3" t="inlineStr">
        <is>
          <t>Check headlight</t>
        </is>
      </c>
      <c r="E2523" s="2" t="inlineStr">
        <is>
          <t>مصباح أمامي لا يعمل</t>
        </is>
      </c>
      <c r="F2523" s="2" t="inlineStr">
        <is>
          <t>استبدل اللمبة</t>
        </is>
      </c>
      <c r="G2523" s="4" t="inlineStr">
        <is>
          <t>المستخدم أولاً ثم فني</t>
        </is>
      </c>
      <c r="H2523" s="5" t="inlineStr">
        <is>
          <t>رسمي (الشركة)</t>
        </is>
      </c>
      <c r="I2523" s="2" t="inlineStr">
        <is>
          <t>Hyundai الرسمي (كتيّب Tucson 2025)</t>
        </is>
      </c>
      <c r="J2523" s="4" t="inlineStr">
        <is>
          <t>لم تُكتب</t>
        </is>
      </c>
      <c r="K2523" s="2" t="inlineStr"/>
      <c r="L2523" s="2" t="inlineStr">
        <is>
          <t>أكمل بعد معالجة السبب</t>
        </is>
      </c>
    </row>
    <row r="2524">
      <c r="A2524" s="2" t="inlineStr">
        <is>
          <t>سيارة، رسائل الشاشة (Car dashboard messages)</t>
        </is>
      </c>
      <c r="B2524" s="2" t="inlineStr">
        <is>
          <t>هيونداي (Hyundai)</t>
        </is>
      </c>
      <c r="C2524" s="2" t="inlineStr">
        <is>
          <t>لم تُحدَّد بعد</t>
        </is>
      </c>
      <c r="D2524" s="3" t="inlineStr">
        <is>
          <t>Check turn signal</t>
        </is>
      </c>
      <c r="E2524" s="2" t="inlineStr">
        <is>
          <t>إشارة الانعطاف لا تعمل</t>
        </is>
      </c>
      <c r="F2524" s="2" t="inlineStr">
        <is>
          <t>استبدل اللمبة</t>
        </is>
      </c>
      <c r="G2524" s="4" t="inlineStr">
        <is>
          <t>المستخدم أولاً ثم فني</t>
        </is>
      </c>
      <c r="H2524" s="5" t="inlineStr">
        <is>
          <t>رسمي (الشركة)</t>
        </is>
      </c>
      <c r="I2524" s="2" t="inlineStr">
        <is>
          <t>Hyundai الرسمي (كتيّب Tucson 2025)</t>
        </is>
      </c>
      <c r="J2524" s="4" t="inlineStr">
        <is>
          <t>لم تُكتب</t>
        </is>
      </c>
      <c r="K2524" s="2" t="inlineStr"/>
      <c r="L2524" s="2" t="inlineStr">
        <is>
          <t>أكمل بعد معالجة السبب</t>
        </is>
      </c>
    </row>
    <row r="2525">
      <c r="A2525" s="2" t="inlineStr">
        <is>
          <t>سيارة، رسائل الشاشة (Car dashboard messages)</t>
        </is>
      </c>
      <c r="B2525" s="2" t="inlineStr">
        <is>
          <t>هيونداي (Hyundai)</t>
        </is>
      </c>
      <c r="C2525" s="2" t="inlineStr">
        <is>
          <t>لم تُحدَّد بعد</t>
        </is>
      </c>
      <c r="D2525" s="3" t="inlineStr">
        <is>
          <t>Check headlight LED</t>
        </is>
      </c>
      <c r="E2525" s="2" t="inlineStr">
        <is>
          <t>خلل في مصباح LED الأمامي</t>
        </is>
      </c>
      <c r="F2525" s="2" t="inlineStr">
        <is>
          <t>يُفحص في الوكالة</t>
        </is>
      </c>
      <c r="G2525" s="4" t="inlineStr">
        <is>
          <t>فني</t>
        </is>
      </c>
      <c r="H2525" s="5" t="inlineStr">
        <is>
          <t>رسمي (الشركة)</t>
        </is>
      </c>
      <c r="I2525" s="2" t="inlineStr">
        <is>
          <t>Hyundai الرسمي (كتيّب Tucson 2025)</t>
        </is>
      </c>
      <c r="J2525" s="4" t="inlineStr">
        <is>
          <t>لم تُكتب</t>
        </is>
      </c>
      <c r="K2525" s="2" t="inlineStr"/>
      <c r="L2525" s="2" t="inlineStr">
        <is>
          <t>أكمل بحذر إلى أقرب ورشة</t>
        </is>
      </c>
    </row>
    <row r="2526">
      <c r="A2526" s="2" t="inlineStr">
        <is>
          <t>سيارة، رسائل الشاشة (Car dashboard messages)</t>
        </is>
      </c>
      <c r="B2526" s="2" t="inlineStr">
        <is>
          <t>هيونداي (Hyundai)</t>
        </is>
      </c>
      <c r="C2526" s="2" t="inlineStr">
        <is>
          <t>لم تُحدَّد بعد</t>
        </is>
      </c>
      <c r="D2526" s="3" t="inlineStr">
        <is>
          <t>Check Active Air Flap system</t>
        </is>
      </c>
      <c r="E2526" s="2" t="inlineStr">
        <is>
          <t>خلل في بوابة الهواء النشطة</t>
        </is>
      </c>
      <c r="F2526" s="2" t="inlineStr">
        <is>
          <t>يُفحص في الوكالة</t>
        </is>
      </c>
      <c r="G2526" s="4" t="inlineStr">
        <is>
          <t>فني</t>
        </is>
      </c>
      <c r="H2526" s="5" t="inlineStr">
        <is>
          <t>رسمي (الشركة)</t>
        </is>
      </c>
      <c r="I2526" s="2" t="inlineStr">
        <is>
          <t>Hyundai الرسمي (كتيّب Tucson 2025)</t>
        </is>
      </c>
      <c r="J2526" s="4" t="inlineStr">
        <is>
          <t>لم تُكتب</t>
        </is>
      </c>
      <c r="K2526" s="2" t="inlineStr"/>
      <c r="L2526" s="2" t="inlineStr">
        <is>
          <t>أكمل بحذر إلى أقرب ورشة</t>
        </is>
      </c>
    </row>
    <row r="2527">
      <c r="A2527" s="2" t="inlineStr">
        <is>
          <t>سيارة، رسائل الشاشة (Car dashboard messages)</t>
        </is>
      </c>
      <c r="B2527" s="2" t="inlineStr">
        <is>
          <t>هيونداي (Hyundai)</t>
        </is>
      </c>
      <c r="C2527" s="2" t="inlineStr">
        <is>
          <t>لم تُحدَّد بعد</t>
        </is>
      </c>
      <c r="D2527" s="3" t="inlineStr">
        <is>
          <t>Check battery</t>
        </is>
      </c>
      <c r="E2527" s="2" t="inlineStr">
        <is>
          <t>خلل في البطارية المساعدة 12 فولت</t>
        </is>
      </c>
      <c r="F2527" s="2" t="inlineStr">
        <is>
          <t>تُفحص في الوكالة</t>
        </is>
      </c>
      <c r="G2527" s="4" t="inlineStr">
        <is>
          <t>فني</t>
        </is>
      </c>
      <c r="H2527" s="5" t="inlineStr">
        <is>
          <t>رسمي (الشركة)</t>
        </is>
      </c>
      <c r="I2527" s="2" t="inlineStr">
        <is>
          <t>Hyundai الرسمي (كتيّب Tucson 2025)</t>
        </is>
      </c>
      <c r="J2527" s="4" t="inlineStr">
        <is>
          <t>لم تُكتب</t>
        </is>
      </c>
      <c r="K2527" s="2" t="inlineStr"/>
      <c r="L2527" s="2" t="inlineStr">
        <is>
          <t>أكمل بحذر إلى أقرب ورشة</t>
        </is>
      </c>
    </row>
    <row r="2528">
      <c r="A2528" s="2" t="inlineStr">
        <is>
          <t>سيارة، رسائل الشاشة (Car dashboard messages)</t>
        </is>
      </c>
      <c r="B2528" s="2" t="inlineStr">
        <is>
          <t>هيونداي (Hyundai)</t>
        </is>
      </c>
      <c r="C2528" s="2" t="inlineStr">
        <is>
          <t>لم تُحدَّد بعد</t>
        </is>
      </c>
      <c r="D2528" s="3" t="inlineStr">
        <is>
          <t>Check user authentication system</t>
        </is>
      </c>
      <c r="E2528" s="2" t="inlineStr">
        <is>
          <t>خلل في المفتاح الرقمي أو بصمة الإصبع</t>
        </is>
      </c>
      <c r="F2528" s="2" t="inlineStr">
        <is>
          <t>يُفحص في الوكالة</t>
        </is>
      </c>
      <c r="G2528" s="4" t="inlineStr">
        <is>
          <t>فني</t>
        </is>
      </c>
      <c r="H2528" s="5" t="inlineStr">
        <is>
          <t>رسمي (الشركة)</t>
        </is>
      </c>
      <c r="I2528" s="2" t="inlineStr">
        <is>
          <t>Hyundai الرسمي (كتيّب Tucson 2025)</t>
        </is>
      </c>
      <c r="J2528" s="4" t="inlineStr">
        <is>
          <t>لم تُكتب</t>
        </is>
      </c>
      <c r="K2528" s="2" t="inlineStr"/>
      <c r="L2528" s="2" t="inlineStr">
        <is>
          <t>أكمل بحذر إلى أقرب ورشة</t>
        </is>
      </c>
    </row>
    <row r="2529">
      <c r="A2529" s="2" t="inlineStr">
        <is>
          <t>سيارة، رسائل الشاشة (Car dashboard messages)</t>
        </is>
      </c>
      <c r="B2529" s="2" t="inlineStr">
        <is>
          <t>هيونداي (Hyundai)</t>
        </is>
      </c>
      <c r="C2529" s="2" t="inlineStr">
        <is>
          <t>لم تُحدَّد بعد</t>
        </is>
      </c>
      <c r="D2529" s="3" t="inlineStr">
        <is>
          <t>Fingerprint authentication is locked out</t>
        </is>
      </c>
      <c r="E2529" s="2" t="inlineStr">
        <is>
          <t>تجاوز عدد محاولات البصمة</t>
        </is>
      </c>
      <c r="F2529" s="2" t="inlineStr">
        <is>
          <t>انتظر دقيقة أو استخدم المفتاح</t>
        </is>
      </c>
      <c r="G2529" s="4" t="inlineStr">
        <is>
          <t>المستخدم أولاً ثم فني</t>
        </is>
      </c>
      <c r="H2529" s="5" t="inlineStr">
        <is>
          <t>رسمي (الشركة)</t>
        </is>
      </c>
      <c r="I2529" s="2" t="inlineStr">
        <is>
          <t>Hyundai الرسمي (كتيّب Tucson 2025)</t>
        </is>
      </c>
      <c r="J2529" s="4" t="inlineStr">
        <is>
          <t>لم تُكتب</t>
        </is>
      </c>
      <c r="K2529" s="2" t="inlineStr"/>
      <c r="L2529" s="2" t="inlineStr">
        <is>
          <t>أكمل بعد معالجة السبب</t>
        </is>
      </c>
    </row>
    <row r="2530">
      <c r="A2530" s="2" t="inlineStr">
        <is>
          <t>سيارة، رسائل الشاشة (Car dashboard messages)</t>
        </is>
      </c>
      <c r="B2530" s="2" t="inlineStr">
        <is>
          <t>كيا (Kia)</t>
        </is>
      </c>
      <c r="C2530" s="2" t="inlineStr">
        <is>
          <t>لم تُحدَّد بعد</t>
        </is>
      </c>
      <c r="D2530" s="3" t="inlineStr">
        <is>
          <t>Engine has overheated</t>
        </is>
      </c>
      <c r="E2530" s="2" t="inlineStr">
        <is>
          <t>حرارة سائل التبريد فوق 120 مئوية</t>
        </is>
      </c>
      <c r="F2530" s="2" t="inlineStr">
        <is>
          <t>اتبع إجراءات سخونة المحرك</t>
        </is>
      </c>
      <c r="G2530" s="4" t="inlineStr">
        <is>
          <t>المستخدم أولاً ثم فني</t>
        </is>
      </c>
      <c r="H2530" s="5" t="inlineStr">
        <is>
          <t>رسمي (الشركة)</t>
        </is>
      </c>
      <c r="I2530" s="2" t="inlineStr">
        <is>
          <t>Kia الرسمي (كتيّب 2024)</t>
        </is>
      </c>
      <c r="J2530" s="4" t="inlineStr">
        <is>
          <t>لم تُكتب</t>
        </is>
      </c>
      <c r="K2530" s="2" t="inlineStr"/>
      <c r="L2530" s="2" t="inlineStr">
        <is>
          <t>توقف فوراً</t>
        </is>
      </c>
    </row>
    <row r="2531">
      <c r="A2531" s="2" t="inlineStr">
        <is>
          <t>سيارة، رسائل الشاشة (Car dashboard messages)</t>
        </is>
      </c>
      <c r="B2531" s="2" t="inlineStr">
        <is>
          <t>كيا (Kia)</t>
        </is>
      </c>
      <c r="C2531" s="2" t="inlineStr">
        <is>
          <t>لم تُحدَّد بعد</t>
        </is>
      </c>
      <c r="D2531" s="3" t="inlineStr">
        <is>
          <t>Low Key Battery</t>
        </is>
      </c>
      <c r="E2531" s="2" t="inlineStr">
        <is>
          <t>بطارية المفتاح الذكي فارغة</t>
        </is>
      </c>
      <c r="F2531" s="2" t="inlineStr">
        <is>
          <t>استبدلها</t>
        </is>
      </c>
      <c r="G2531" s="4" t="inlineStr">
        <is>
          <t>المستخدم أولاً ثم فني</t>
        </is>
      </c>
      <c r="H2531" s="5" t="inlineStr">
        <is>
          <t>رسمي (الشركة)</t>
        </is>
      </c>
      <c r="I2531" s="2" t="inlineStr">
        <is>
          <t>Kia الرسمي (كتيّب 2024)</t>
        </is>
      </c>
      <c r="J2531" s="4" t="inlineStr">
        <is>
          <t>لم تُكتب</t>
        </is>
      </c>
      <c r="K2531" s="2" t="inlineStr"/>
      <c r="L2531" s="2" t="inlineStr">
        <is>
          <t>أكمل بعد معالجة السبب</t>
        </is>
      </c>
    </row>
    <row r="2532">
      <c r="A2532" s="2" t="inlineStr">
        <is>
          <t>سيارة، رسائل الشاشة (Car dashboard messages)</t>
        </is>
      </c>
      <c r="B2532" s="2" t="inlineStr">
        <is>
          <t>كيا (Kia)</t>
        </is>
      </c>
      <c r="C2532" s="2" t="inlineStr">
        <is>
          <t>لم تُحدَّد بعد</t>
        </is>
      </c>
      <c r="D2532" s="3" t="inlineStr">
        <is>
          <t>Press START button while turning wheel</t>
        </is>
      </c>
      <c r="E2532" s="2" t="inlineStr">
        <is>
          <t>المقود مقفل</t>
        </is>
      </c>
      <c r="F2532" s="2" t="inlineStr">
        <is>
          <t>حرّك المقود وأنت تضغط زر التشغيل</t>
        </is>
      </c>
      <c r="G2532" s="4" t="inlineStr">
        <is>
          <t>المستخدم أولاً ثم فني</t>
        </is>
      </c>
      <c r="H2532" s="5" t="inlineStr">
        <is>
          <t>رسمي (الشركة)</t>
        </is>
      </c>
      <c r="I2532" s="2" t="inlineStr">
        <is>
          <t>Kia الرسمي (كتيّب 2024)</t>
        </is>
      </c>
      <c r="J2532" s="4" t="inlineStr">
        <is>
          <t>لم تُكتب</t>
        </is>
      </c>
      <c r="K2532" s="2" t="inlineStr"/>
      <c r="L2532" s="2" t="inlineStr">
        <is>
          <t>أكمل بعد معالجة السبب</t>
        </is>
      </c>
    </row>
    <row r="2533">
      <c r="A2533" s="2" t="inlineStr">
        <is>
          <t>سيارة، رسائل الشاشة (Car dashboard messages)</t>
        </is>
      </c>
      <c r="B2533" s="2" t="inlineStr">
        <is>
          <t>كيا (Kia)</t>
        </is>
      </c>
      <c r="C2533" s="2" t="inlineStr">
        <is>
          <t>لم تُحدَّد بعد</t>
        </is>
      </c>
      <c r="D2533" s="3" t="inlineStr">
        <is>
          <t>Check Steering Wheel Lock System</t>
        </is>
      </c>
      <c r="E2533" s="2" t="inlineStr">
        <is>
          <t>خلل في نظام قفل المقود</t>
        </is>
      </c>
      <c r="F2533" s="2" t="inlineStr">
        <is>
          <t>يُفحص في الوكالة</t>
        </is>
      </c>
      <c r="G2533" s="4" t="inlineStr">
        <is>
          <t>فني</t>
        </is>
      </c>
      <c r="H2533" s="5" t="inlineStr">
        <is>
          <t>رسمي (الشركة)</t>
        </is>
      </c>
      <c r="I2533" s="2" t="inlineStr">
        <is>
          <t>Kia الرسمي (كتيّب 2024)</t>
        </is>
      </c>
      <c r="J2533" s="4" t="inlineStr">
        <is>
          <t>لم تُكتب</t>
        </is>
      </c>
      <c r="K2533" s="2" t="inlineStr"/>
      <c r="L2533" s="2" t="inlineStr">
        <is>
          <t>أكمل بحذر إلى أقرب ورشة</t>
        </is>
      </c>
    </row>
    <row r="2534">
      <c r="A2534" s="2" t="inlineStr">
        <is>
          <t>سيارة، رسائل الشاشة (Car dashboard messages)</t>
        </is>
      </c>
      <c r="B2534" s="2" t="inlineStr">
        <is>
          <t>كيا (Kia)</t>
        </is>
      </c>
      <c r="C2534" s="2" t="inlineStr">
        <is>
          <t>لم تُحدَّد بعد</t>
        </is>
      </c>
      <c r="D2534" s="3" t="inlineStr">
        <is>
          <t>Key not in vehicle</t>
        </is>
      </c>
      <c r="E2534" s="2" t="inlineStr">
        <is>
          <t>المفتاح الذكي ليس في السيارة</t>
        </is>
      </c>
      <c r="F2534" s="2" t="inlineStr"/>
      <c r="G2534" s="4" t="inlineStr">
        <is>
          <t>المستخدم أولاً ثم فني</t>
        </is>
      </c>
      <c r="H2534" s="5" t="inlineStr">
        <is>
          <t>رسمي (الشركة)</t>
        </is>
      </c>
      <c r="I2534" s="2" t="inlineStr">
        <is>
          <t>Kia الرسمي (كتيّب 2024)</t>
        </is>
      </c>
      <c r="J2534" s="4" t="inlineStr">
        <is>
          <t>لم تُكتب</t>
        </is>
      </c>
      <c r="K2534" s="2" t="inlineStr"/>
      <c r="L2534" s="2" t="inlineStr">
        <is>
          <t>أكمل بعد معالجة السبب</t>
        </is>
      </c>
    </row>
    <row r="2535">
      <c r="A2535" s="2" t="inlineStr">
        <is>
          <t>سيارة، رسائل الشاشة (Car dashboard messages)</t>
        </is>
      </c>
      <c r="B2535" s="2" t="inlineStr">
        <is>
          <t>كيا (Kia)</t>
        </is>
      </c>
      <c r="C2535" s="2" t="inlineStr">
        <is>
          <t>لم تُحدَّد بعد</t>
        </is>
      </c>
      <c r="D2535" s="3" t="inlineStr">
        <is>
          <t>Key not detected</t>
        </is>
      </c>
      <c r="E2535" s="2" t="inlineStr">
        <is>
          <t>المفتاح الذكي لم يُتعرَّف عليه</t>
        </is>
      </c>
      <c r="F2535" s="2" t="inlineStr"/>
      <c r="G2535" s="4" t="inlineStr">
        <is>
          <t>المستخدم أولاً ثم فني</t>
        </is>
      </c>
      <c r="H2535" s="5" t="inlineStr">
        <is>
          <t>رسمي (الشركة)</t>
        </is>
      </c>
      <c r="I2535" s="2" t="inlineStr">
        <is>
          <t>Kia الرسمي (كتيّب 2024)</t>
        </is>
      </c>
      <c r="J2535" s="4" t="inlineStr">
        <is>
          <t>لم تُكتب</t>
        </is>
      </c>
      <c r="K2535" s="2" t="inlineStr"/>
      <c r="L2535" s="2" t="inlineStr">
        <is>
          <t>أكمل بعد معالجة السبب</t>
        </is>
      </c>
    </row>
    <row r="2536">
      <c r="A2536" s="2" t="inlineStr">
        <is>
          <t>سيارة، رسائل الشاشة (Car dashboard messages)</t>
        </is>
      </c>
      <c r="B2536" s="2" t="inlineStr">
        <is>
          <t>كيا (Kia)</t>
        </is>
      </c>
      <c r="C2536" s="2" t="inlineStr">
        <is>
          <t>لم تُحدَّد بعد</t>
        </is>
      </c>
      <c r="D2536" s="3" t="inlineStr">
        <is>
          <t>Low Pressure</t>
        </is>
      </c>
      <c r="E2536" s="2" t="inlineStr">
        <is>
          <t>ضغط الإطارات منخفض</t>
        </is>
      </c>
      <c r="F2536" s="2" t="inlineStr"/>
      <c r="G2536" s="4" t="inlineStr">
        <is>
          <t>المستخدم أولاً ثم فني</t>
        </is>
      </c>
      <c r="H2536" s="5" t="inlineStr">
        <is>
          <t>رسمي (الشركة)</t>
        </is>
      </c>
      <c r="I2536" s="2" t="inlineStr">
        <is>
          <t>Kia الرسمي (كتيّب 2024)</t>
        </is>
      </c>
      <c r="J2536" s="4" t="inlineStr">
        <is>
          <t>لم تُكتب</t>
        </is>
      </c>
      <c r="K2536" s="2" t="inlineStr"/>
      <c r="L2536" s="2" t="inlineStr">
        <is>
          <t>أكمل بعد معالجة السبب</t>
        </is>
      </c>
    </row>
    <row r="2537">
      <c r="A2537" s="2" t="inlineStr">
        <is>
          <t>سيارة، رسائل الشاشة (Car dashboard messages)</t>
        </is>
      </c>
      <c r="B2537" s="2" t="inlineStr">
        <is>
          <t>كيا (Kia)</t>
        </is>
      </c>
      <c r="C2537" s="2" t="inlineStr">
        <is>
          <t>لم تُحدَّد بعد</t>
        </is>
      </c>
      <c r="D2537" s="3" t="inlineStr">
        <is>
          <t>Shift to P or N to start engine</t>
        </is>
      </c>
      <c r="E2537" s="2" t="inlineStr">
        <is>
          <t>القير ليس على P أو N</t>
        </is>
      </c>
      <c r="F2537" s="2" t="inlineStr"/>
      <c r="G2537" s="4" t="inlineStr">
        <is>
          <t>المستخدم أولاً ثم فني</t>
        </is>
      </c>
      <c r="H2537" s="5" t="inlineStr">
        <is>
          <t>رسمي (الشركة)</t>
        </is>
      </c>
      <c r="I2537" s="2" t="inlineStr">
        <is>
          <t>Kia الرسمي (كتيّب 2024)</t>
        </is>
      </c>
      <c r="J2537" s="4" t="inlineStr">
        <is>
          <t>لم تُكتب</t>
        </is>
      </c>
      <c r="K2537" s="2" t="inlineStr"/>
      <c r="L2537" s="2" t="inlineStr">
        <is>
          <t>أكمل بعد معالجة السبب</t>
        </is>
      </c>
    </row>
    <row r="2538">
      <c r="A2538" s="2" t="inlineStr">
        <is>
          <t>سيارة، رسائل الشاشة (Car dashboard messages)</t>
        </is>
      </c>
      <c r="B2538" s="2" t="inlineStr">
        <is>
          <t>كيا (Kia)</t>
        </is>
      </c>
      <c r="C2538" s="2" t="inlineStr">
        <is>
          <t>لم تُحدَّد بعد</t>
        </is>
      </c>
      <c r="D2538" s="3" t="inlineStr">
        <is>
          <t>Press brake pedal to start engine</t>
        </is>
      </c>
      <c r="E2538" s="2" t="inlineStr">
        <is>
          <t>زر التشغيل يحتاج دواسة الفرامل</t>
        </is>
      </c>
      <c r="F2538" s="2" t="inlineStr"/>
      <c r="G2538" s="4" t="inlineStr">
        <is>
          <t>المستخدم أولاً ثم فني</t>
        </is>
      </c>
      <c r="H2538" s="5" t="inlineStr">
        <is>
          <t>رسمي (الشركة)</t>
        </is>
      </c>
      <c r="I2538" s="2" t="inlineStr">
        <is>
          <t>Kia الرسمي (كتيّب 2024)</t>
        </is>
      </c>
      <c r="J2538" s="4" t="inlineStr">
        <is>
          <t>لم تُكتب</t>
        </is>
      </c>
      <c r="K2538" s="2" t="inlineStr"/>
      <c r="L2538" s="2" t="inlineStr">
        <is>
          <t>أكمل بعد معالجة السبب</t>
        </is>
      </c>
    </row>
    <row r="2539">
      <c r="A2539" s="2" t="inlineStr">
        <is>
          <t>سيارة، رسائل الشاشة (Car dashboard messages)</t>
        </is>
      </c>
      <c r="B2539" s="2" t="inlineStr">
        <is>
          <t>كيا (Kia)</t>
        </is>
      </c>
      <c r="C2539" s="2" t="inlineStr">
        <is>
          <t>لم تُحدَّد بعد</t>
        </is>
      </c>
      <c r="D2539" s="3" t="inlineStr">
        <is>
          <t>Battery discharging due to external electrical devices</t>
        </is>
      </c>
      <c r="E2539" s="2" t="inlineStr">
        <is>
          <t>جهاز خارجي يستنزف البطارية</t>
        </is>
      </c>
      <c r="F2539" s="2" t="inlineStr">
        <is>
          <t>افصل الأجهزة الخارجية</t>
        </is>
      </c>
      <c r="G2539" s="4" t="inlineStr">
        <is>
          <t>المستخدم أولاً ثم فني</t>
        </is>
      </c>
      <c r="H2539" s="5" t="inlineStr">
        <is>
          <t>رسمي (الشركة)</t>
        </is>
      </c>
      <c r="I2539" s="2" t="inlineStr">
        <is>
          <t>Kia الرسمي (كتيّب 2024)</t>
        </is>
      </c>
      <c r="J2539" s="4" t="inlineStr">
        <is>
          <t>لم تُكتب</t>
        </is>
      </c>
      <c r="K2539" s="2" t="inlineStr"/>
      <c r="L2539" s="2" t="inlineStr">
        <is>
          <t>أكمل بعد معالجة السبب</t>
        </is>
      </c>
    </row>
    <row r="2540">
      <c r="A2540" s="2" t="inlineStr">
        <is>
          <t>سيارة، رسائل الشاشة (Car dashboard messages)</t>
        </is>
      </c>
      <c r="B2540" s="2" t="inlineStr">
        <is>
          <t>كيا (Kia)</t>
        </is>
      </c>
      <c r="C2540" s="2" t="inlineStr">
        <is>
          <t>لم تُحدَّد بعد</t>
        </is>
      </c>
      <c r="D2540" s="3" t="inlineStr">
        <is>
          <t>Press START button again</t>
        </is>
      </c>
      <c r="E2540" s="2" t="inlineStr">
        <is>
          <t>مشكلة في نظام زر التشغيل</t>
        </is>
      </c>
      <c r="F2540" s="2" t="inlineStr">
        <is>
          <t>اضغط الزر مرة أخرى</t>
        </is>
      </c>
      <c r="G2540" s="4" t="inlineStr">
        <is>
          <t>المستخدم أولاً ثم فني</t>
        </is>
      </c>
      <c r="H2540" s="5" t="inlineStr">
        <is>
          <t>رسمي (الشركة)</t>
        </is>
      </c>
      <c r="I2540" s="2" t="inlineStr">
        <is>
          <t>Kia الرسمي (كتيّب 2024)</t>
        </is>
      </c>
      <c r="J2540" s="4" t="inlineStr">
        <is>
          <t>لم تُكتب</t>
        </is>
      </c>
      <c r="K2540" s="2" t="inlineStr"/>
      <c r="L2540" s="2" t="inlineStr">
        <is>
          <t>أكمل بعد معالجة السبب</t>
        </is>
      </c>
    </row>
    <row r="2541">
      <c r="A2541" s="2" t="inlineStr">
        <is>
          <t>سيارة، رسائل الشاشة (Car dashboard messages)</t>
        </is>
      </c>
      <c r="B2541" s="2" t="inlineStr">
        <is>
          <t>كيا (Kia)</t>
        </is>
      </c>
      <c r="C2541" s="2" t="inlineStr">
        <is>
          <t>لم تُحدَّد بعد</t>
        </is>
      </c>
      <c r="D2541" s="3" t="inlineStr">
        <is>
          <t>Press START button with key</t>
        </is>
      </c>
      <c r="E2541" s="2" t="inlineStr">
        <is>
          <t>المفتاح لم يُكتشف عند التشغيل</t>
        </is>
      </c>
      <c r="F2541" s="2" t="inlineStr">
        <is>
          <t>اضغط الزر بالمفتاح</t>
        </is>
      </c>
      <c r="G2541" s="4" t="inlineStr">
        <is>
          <t>المستخدم أولاً ثم فني</t>
        </is>
      </c>
      <c r="H2541" s="5" t="inlineStr">
        <is>
          <t>رسمي (الشركة)</t>
        </is>
      </c>
      <c r="I2541" s="2" t="inlineStr">
        <is>
          <t>Kia الرسمي (كتيّب 2024)</t>
        </is>
      </c>
      <c r="J2541" s="4" t="inlineStr">
        <is>
          <t>لم تُكتب</t>
        </is>
      </c>
      <c r="K2541" s="2" t="inlineStr"/>
      <c r="L2541" s="2" t="inlineStr">
        <is>
          <t>أكمل بعد معالجة السبب</t>
        </is>
      </c>
    </row>
    <row r="2542">
      <c r="A2542" s="2" t="inlineStr">
        <is>
          <t>سيارة، رسائل الشاشة (Car dashboard messages)</t>
        </is>
      </c>
      <c r="B2542" s="2" t="inlineStr">
        <is>
          <t>كيا (Kia)</t>
        </is>
      </c>
      <c r="C2542" s="2" t="inlineStr">
        <is>
          <t>لم تُحدَّد بعد</t>
        </is>
      </c>
      <c r="D2542" s="3" t="inlineStr">
        <is>
          <t>Check Lane Keeping Assist (LKA)</t>
        </is>
      </c>
      <c r="E2542" s="2" t="inlineStr">
        <is>
          <t>خلل مساعد البقاء في المسار</t>
        </is>
      </c>
      <c r="F2542" s="2" t="inlineStr">
        <is>
          <t>يُفحص في الوكالة</t>
        </is>
      </c>
      <c r="G2542" s="4" t="inlineStr">
        <is>
          <t>فني</t>
        </is>
      </c>
      <c r="H2542" s="5" t="inlineStr">
        <is>
          <t>رسمي (الشركة)</t>
        </is>
      </c>
      <c r="I2542" s="2" t="inlineStr">
        <is>
          <t>Kia الرسمي (كتيّب 2024)</t>
        </is>
      </c>
      <c r="J2542" s="4" t="inlineStr">
        <is>
          <t>لم تُكتب</t>
        </is>
      </c>
      <c r="K2542" s="2" t="inlineStr"/>
      <c r="L2542" s="2" t="inlineStr">
        <is>
          <t>أكمل بحذر إلى أقرب ورشة</t>
        </is>
      </c>
    </row>
    <row r="2543">
      <c r="A2543" s="2" t="inlineStr">
        <is>
          <t>سيارة، رسائل الشاشة (Car dashboard messages)</t>
        </is>
      </c>
      <c r="B2543" s="2" t="inlineStr">
        <is>
          <t>كيا (Kia)</t>
        </is>
      </c>
      <c r="C2543" s="2" t="inlineStr">
        <is>
          <t>لم تُحدَّد بعد</t>
        </is>
      </c>
      <c r="D2543" s="3" t="inlineStr">
        <is>
          <t>Check High Beam Assist (HBA) system</t>
        </is>
      </c>
      <c r="E2543" s="2" t="inlineStr">
        <is>
          <t>خلل مساعد النور العالي</t>
        </is>
      </c>
      <c r="F2543" s="2" t="inlineStr">
        <is>
          <t>يُفحص في الوكالة</t>
        </is>
      </c>
      <c r="G2543" s="4" t="inlineStr">
        <is>
          <t>فني</t>
        </is>
      </c>
      <c r="H2543" s="5" t="inlineStr">
        <is>
          <t>رسمي (الشركة)</t>
        </is>
      </c>
      <c r="I2543" s="2" t="inlineStr">
        <is>
          <t>Kia الرسمي (كتيّب 2024)</t>
        </is>
      </c>
      <c r="J2543" s="4" t="inlineStr">
        <is>
          <t>لم تُكتب</t>
        </is>
      </c>
      <c r="K2543" s="2" t="inlineStr"/>
      <c r="L2543" s="2" t="inlineStr">
        <is>
          <t>أكمل بحذر إلى أقرب ورشة</t>
        </is>
      </c>
    </row>
    <row r="2544">
      <c r="A2544" s="2" t="inlineStr">
        <is>
          <t>سيارة، رسائل الشاشة (Car dashboard messages)</t>
        </is>
      </c>
      <c r="B2544" s="2" t="inlineStr">
        <is>
          <t>كيا (Kia)</t>
        </is>
      </c>
      <c r="C2544" s="2" t="inlineStr">
        <is>
          <t>لم تُحدَّد بعد</t>
        </is>
      </c>
      <c r="D2544" s="3" t="inlineStr">
        <is>
          <t>Check Forward Collision-Avoidance Assist system</t>
        </is>
      </c>
      <c r="E2544" s="2" t="inlineStr">
        <is>
          <t>خلل نظام تفادي الاصطدام الأمامي</t>
        </is>
      </c>
      <c r="F2544" s="2" t="inlineStr">
        <is>
          <t>يُفحص في الوكالة</t>
        </is>
      </c>
      <c r="G2544" s="4" t="inlineStr">
        <is>
          <t>فني</t>
        </is>
      </c>
      <c r="H2544" s="5" t="inlineStr">
        <is>
          <t>رسمي (الشركة)</t>
        </is>
      </c>
      <c r="I2544" s="2" t="inlineStr">
        <is>
          <t>Kia الرسمي (كتيّب 2024)</t>
        </is>
      </c>
      <c r="J2544" s="4" t="inlineStr">
        <is>
          <t>لم تُكتب</t>
        </is>
      </c>
      <c r="K2544" s="2" t="inlineStr"/>
      <c r="L2544" s="2" t="inlineStr">
        <is>
          <t>أكمل بحذر إلى أقرب ورشة</t>
        </is>
      </c>
    </row>
    <row r="2545">
      <c r="A2545" s="2" t="inlineStr">
        <is>
          <t>سيارة، رسائل الشاشة (Car dashboard messages)</t>
        </is>
      </c>
      <c r="B2545" s="2" t="inlineStr">
        <is>
          <t>كيا (Kia)</t>
        </is>
      </c>
      <c r="C2545" s="2" t="inlineStr">
        <is>
          <t>لم تُحدَّد بعد</t>
        </is>
      </c>
      <c r="D2545" s="3" t="inlineStr">
        <is>
          <t>Check Smart Cruise Control System</t>
        </is>
      </c>
      <c r="E2545" s="2" t="inlineStr">
        <is>
          <t>خلل مثبت السرعة الذكي</t>
        </is>
      </c>
      <c r="F2545" s="2" t="inlineStr">
        <is>
          <t>يُفحص في الوكالة</t>
        </is>
      </c>
      <c r="G2545" s="4" t="inlineStr">
        <is>
          <t>فني</t>
        </is>
      </c>
      <c r="H2545" s="5" t="inlineStr">
        <is>
          <t>رسمي (الشركة)</t>
        </is>
      </c>
      <c r="I2545" s="2" t="inlineStr">
        <is>
          <t>Kia الرسمي (كتيّب 2024)</t>
        </is>
      </c>
      <c r="J2545" s="4" t="inlineStr">
        <is>
          <t>لم تُكتب</t>
        </is>
      </c>
      <c r="K2545" s="2" t="inlineStr"/>
      <c r="L2545" s="2" t="inlineStr">
        <is>
          <t>أكمل بحذر إلى أقرب ورشة</t>
        </is>
      </c>
    </row>
    <row r="2546">
      <c r="A2546" s="2" t="inlineStr">
        <is>
          <t>سيارة، رسائل الشاشة (Car dashboard messages)</t>
        </is>
      </c>
      <c r="B2546" s="2" t="inlineStr">
        <is>
          <t>كيا (Kia)</t>
        </is>
      </c>
      <c r="C2546" s="2" t="inlineStr">
        <is>
          <t>لم تُحدَّد بعد</t>
        </is>
      </c>
      <c r="D2546" s="3" t="inlineStr">
        <is>
          <t>Check Blind-Spot Collision Warning System</t>
        </is>
      </c>
      <c r="E2546" s="2" t="inlineStr">
        <is>
          <t>خلل نظام النقطة العمياء</t>
        </is>
      </c>
      <c r="F2546" s="2" t="inlineStr">
        <is>
          <t>يُفحص في الوكالة</t>
        </is>
      </c>
      <c r="G2546" s="4" t="inlineStr">
        <is>
          <t>فني</t>
        </is>
      </c>
      <c r="H2546" s="5" t="inlineStr">
        <is>
          <t>رسمي (الشركة)</t>
        </is>
      </c>
      <c r="I2546" s="2" t="inlineStr">
        <is>
          <t>Kia الرسمي (كتيّب 2024)</t>
        </is>
      </c>
      <c r="J2546" s="4" t="inlineStr">
        <is>
          <t>لم تُكتب</t>
        </is>
      </c>
      <c r="K2546" s="2" t="inlineStr"/>
      <c r="L2546" s="2" t="inlineStr">
        <is>
          <t>أكمل بحذر إلى أقرب ورشة</t>
        </is>
      </c>
    </row>
    <row r="2547">
      <c r="A2547" s="2" t="inlineStr">
        <is>
          <t>سيارة، رسائل الشاشة (Car dashboard messages)</t>
        </is>
      </c>
      <c r="B2547" s="2" t="inlineStr">
        <is>
          <t>كيا (Kia)</t>
        </is>
      </c>
      <c r="C2547" s="2" t="inlineStr">
        <is>
          <t>لم تُحدَّد بعد</t>
        </is>
      </c>
      <c r="D2547" s="3" t="inlineStr">
        <is>
          <t>Check Driver Attention Warning (DAW) System</t>
        </is>
      </c>
      <c r="E2547" s="2" t="inlineStr">
        <is>
          <t>خلل نظام تنبيه انتباه السائق</t>
        </is>
      </c>
      <c r="F2547" s="2" t="inlineStr">
        <is>
          <t>يُفحص في الوكالة</t>
        </is>
      </c>
      <c r="G2547" s="4" t="inlineStr">
        <is>
          <t>فني</t>
        </is>
      </c>
      <c r="H2547" s="5" t="inlineStr">
        <is>
          <t>رسمي (الشركة)</t>
        </is>
      </c>
      <c r="I2547" s="2" t="inlineStr">
        <is>
          <t>Kia الرسمي (كتيّب 2024)</t>
        </is>
      </c>
      <c r="J2547" s="4" t="inlineStr">
        <is>
          <t>لم تُكتب</t>
        </is>
      </c>
      <c r="K2547" s="2" t="inlineStr"/>
      <c r="L2547" s="2" t="inlineStr">
        <is>
          <t>أكمل بحذر إلى أقرب ورشة</t>
        </is>
      </c>
    </row>
    <row r="2548">
      <c r="A2548" s="2" t="inlineStr">
        <is>
          <t>سيارة، رسائل الشاشة (Car dashboard messages)</t>
        </is>
      </c>
      <c r="B2548" s="2" t="inlineStr">
        <is>
          <t>كيا (Kia)</t>
        </is>
      </c>
      <c r="C2548" s="2" t="inlineStr">
        <is>
          <t>لم تُحدَّد بعد</t>
        </is>
      </c>
      <c r="D2548" s="3" t="inlineStr">
        <is>
          <t>Icy Road Warning</t>
        </is>
      </c>
      <c r="E2548" s="2" t="inlineStr">
        <is>
          <t>حرارة الطريق تحت 4 مئوية</t>
        </is>
      </c>
      <c r="F2548" s="2" t="inlineStr">
        <is>
          <t>قُد بحذر</t>
        </is>
      </c>
      <c r="G2548" s="4" t="inlineStr">
        <is>
          <t>حالة طبيعية</t>
        </is>
      </c>
      <c r="H2548" s="5" t="inlineStr">
        <is>
          <t>رسمي (الشركة)</t>
        </is>
      </c>
      <c r="I2548" s="2" t="inlineStr">
        <is>
          <t>Kia الرسمي (كتيّب 2024)</t>
        </is>
      </c>
      <c r="J2548" s="4" t="inlineStr">
        <is>
          <t>لم تُكتب</t>
        </is>
      </c>
      <c r="K2548" s="2" t="inlineStr"/>
      <c r="L2548" s="2" t="inlineStr">
        <is>
          <t>ليست عطلاً</t>
        </is>
      </c>
    </row>
    <row r="2549">
      <c r="A2549" s="2" t="inlineStr">
        <is>
          <t>سيارة، رسائل الشاشة (Car dashboard messages)</t>
        </is>
      </c>
      <c r="B2549" s="2" t="inlineStr">
        <is>
          <t>نيسان (Nissan)</t>
        </is>
      </c>
      <c r="C2549" s="2" t="inlineStr">
        <is>
          <t>لم تُحدَّد بعد</t>
        </is>
      </c>
      <c r="D2549" s="3" t="inlineStr">
        <is>
          <t>Key Battery Low</t>
        </is>
      </c>
      <c r="E2549" s="2" t="inlineStr">
        <is>
          <t>بطارية المفتاح الذكي ضعيفة</t>
        </is>
      </c>
      <c r="F2549" s="2" t="inlineStr">
        <is>
          <t>استبدلها</t>
        </is>
      </c>
      <c r="G2549" s="4" t="inlineStr">
        <is>
          <t>المستخدم أولاً ثم فني</t>
        </is>
      </c>
      <c r="H2549" s="6" t="inlineStr">
        <is>
          <t>مصدران متفقان</t>
        </is>
      </c>
      <c r="I2549" s="2" t="inlineStr">
        <is>
          <t>AutoUserGuide (Nissan Altima 2022)، Nissan الرسمي (كتيّب X-Trail 2024)</t>
        </is>
      </c>
      <c r="J2549" s="4" t="inlineStr">
        <is>
          <t>لم تُكتب</t>
        </is>
      </c>
      <c r="K2549" s="2" t="inlineStr">
        <is>
          <t>من كتيّب Altima 2022 عبر موقع وسيط. الكتيّب الأوروبي يكتبها بلفظ Fault أو Gearbox بدل Error أو CVT</t>
        </is>
      </c>
      <c r="L2549" s="2" t="inlineStr">
        <is>
          <t>أكمل بعد معالجة السبب</t>
        </is>
      </c>
    </row>
    <row r="2550">
      <c r="A2550" s="2" t="inlineStr">
        <is>
          <t>سيارة، رسائل الشاشة (Car dashboard messages)</t>
        </is>
      </c>
      <c r="B2550" s="2" t="inlineStr">
        <is>
          <t>نيسان (Nissan)</t>
        </is>
      </c>
      <c r="C2550" s="2" t="inlineStr">
        <is>
          <t>لم تُحدَّد بعد</t>
        </is>
      </c>
      <c r="D2550" s="3" t="inlineStr">
        <is>
          <t>Key System Error</t>
        </is>
      </c>
      <c r="E2550" s="2" t="inlineStr">
        <is>
          <t>خلل في نظام المفتاح الذكي</t>
        </is>
      </c>
      <c r="F2550" s="2" t="inlineStr"/>
      <c r="G2550" s="4" t="inlineStr">
        <is>
          <t>فني</t>
        </is>
      </c>
      <c r="H2550" s="6" t="inlineStr">
        <is>
          <t>مصدران متفقان</t>
        </is>
      </c>
      <c r="I2550" s="2" t="inlineStr">
        <is>
          <t>AutoUserGuide (Nissan Altima 2022)، Nissan الرسمي (كتيّب X-Trail 2024)</t>
        </is>
      </c>
      <c r="J2550" s="4" t="inlineStr">
        <is>
          <t>لم تُكتب</t>
        </is>
      </c>
      <c r="K2550" s="2" t="inlineStr">
        <is>
          <t>الكتيّب الأوروبي يكتبها بلفظ Fault أو Gearbox بدل Error أو CVT</t>
        </is>
      </c>
      <c r="L2550" s="2" t="inlineStr">
        <is>
          <t>أكمل بحذر إلى أقرب ورشة</t>
        </is>
      </c>
    </row>
    <row r="2551">
      <c r="A2551" s="2" t="inlineStr">
        <is>
          <t>سيارة، رسائل الشاشة (Car dashboard messages)</t>
        </is>
      </c>
      <c r="B2551" s="2" t="inlineStr">
        <is>
          <t>نيسان (Nissan)</t>
        </is>
      </c>
      <c r="C2551" s="2" t="inlineStr">
        <is>
          <t>لم تُحدَّد بعد</t>
        </is>
      </c>
      <c r="D2551" s="3" t="inlineStr">
        <is>
          <t>No Key Detected</t>
        </is>
      </c>
      <c r="E2551" s="2" t="inlineStr">
        <is>
          <t>المفتاح الذكي خارج السيارة</t>
        </is>
      </c>
      <c r="F2551" s="2" t="inlineStr"/>
      <c r="G2551" s="4" t="inlineStr">
        <is>
          <t>المستخدم أولاً ثم فني</t>
        </is>
      </c>
      <c r="H2551" s="6" t="inlineStr">
        <is>
          <t>مصدران متفقان</t>
        </is>
      </c>
      <c r="I2551" s="2" t="inlineStr">
        <is>
          <t>AutoUserGuide (Nissan Altima 2022)، Nissan الرسمي (كتيّب X-Trail 2024)</t>
        </is>
      </c>
      <c r="J2551" s="4" t="inlineStr">
        <is>
          <t>لم تُكتب</t>
        </is>
      </c>
      <c r="K2551" s="2" t="inlineStr">
        <is>
          <t>الكتيّب الأوروبي يكتبها بلفظ Fault أو Gearbox بدل Error أو CVT</t>
        </is>
      </c>
      <c r="L2551" s="2" t="inlineStr">
        <is>
          <t>أكمل بعد معالجة السبب</t>
        </is>
      </c>
    </row>
    <row r="2552">
      <c r="A2552" s="2" t="inlineStr">
        <is>
          <t>سيارة، رسائل الشاشة (Car dashboard messages)</t>
        </is>
      </c>
      <c r="B2552" s="2" t="inlineStr">
        <is>
          <t>نيسان (Nissan)</t>
        </is>
      </c>
      <c r="C2552" s="2" t="inlineStr">
        <is>
          <t>لم تُحدَّد بعد</t>
        </is>
      </c>
      <c r="D2552" s="3" t="inlineStr">
        <is>
          <t>Chassis Control System Error</t>
        </is>
      </c>
      <c r="E2552" s="2" t="inlineStr">
        <is>
          <t>خلل في نظام التحكم بالشاسيه (تثبيت الفرامل التلقائي)</t>
        </is>
      </c>
      <c r="F2552" s="2" t="inlineStr"/>
      <c r="G2552" s="4" t="inlineStr">
        <is>
          <t>فني</t>
        </is>
      </c>
      <c r="H2552" s="6" t="inlineStr">
        <is>
          <t>مصدران متفقان</t>
        </is>
      </c>
      <c r="I2552" s="2" t="inlineStr">
        <is>
          <t>AutoUserGuide (Nissan Altima 2022)، Nissan الرسمي (كتيّب X-Trail 2024)</t>
        </is>
      </c>
      <c r="J2552" s="4" t="inlineStr">
        <is>
          <t>لم تُكتب</t>
        </is>
      </c>
      <c r="K2552" s="2" t="inlineStr">
        <is>
          <t>الكتيّب الأوروبي يكتبها بلفظ Fault أو Gearbox بدل Error أو CVT</t>
        </is>
      </c>
      <c r="L2552" s="2" t="inlineStr">
        <is>
          <t>أكمل بحذر إلى أقرب ورشة</t>
        </is>
      </c>
    </row>
    <row r="2553">
      <c r="A2553" s="2" t="inlineStr">
        <is>
          <t>سيارة، رسائل الشاشة (Car dashboard messages)</t>
        </is>
      </c>
      <c r="B2553" s="2" t="inlineStr">
        <is>
          <t>نيسان (Nissan)</t>
        </is>
      </c>
      <c r="C2553" s="2" t="inlineStr">
        <is>
          <t>لم تُحدَّد بعد</t>
        </is>
      </c>
      <c r="D2553" s="3" t="inlineStr">
        <is>
          <t>Door/Trunk Open</t>
        </is>
      </c>
      <c r="E2553" s="2" t="inlineStr">
        <is>
          <t>باب أو صندوق مفتوح</t>
        </is>
      </c>
      <c r="F2553" s="2" t="inlineStr"/>
      <c r="G2553" s="4" t="inlineStr">
        <is>
          <t>المستخدم أولاً ثم فني</t>
        </is>
      </c>
      <c r="H2553" s="8" t="inlineStr">
        <is>
          <t>مصدر واحد</t>
        </is>
      </c>
      <c r="I2553" s="2" t="inlineStr">
        <is>
          <t>AutoUserGuide (Nissan Altima 2022)</t>
        </is>
      </c>
      <c r="J2553" s="4" t="inlineStr">
        <is>
          <t>لم تُكتب</t>
        </is>
      </c>
      <c r="K2553" s="2" t="inlineStr"/>
      <c r="L2553" s="2" t="inlineStr">
        <is>
          <t>أكمل بعد معالجة السبب</t>
        </is>
      </c>
    </row>
    <row r="2554">
      <c r="A2554" s="2" t="inlineStr">
        <is>
          <t>سيارة، رسائل الشاشة (Car dashboard messages)</t>
        </is>
      </c>
      <c r="B2554" s="2" t="inlineStr">
        <is>
          <t>نيسان (Nissan)</t>
        </is>
      </c>
      <c r="C2554" s="2" t="inlineStr">
        <is>
          <t>لم تُحدَّد بعد</t>
        </is>
      </c>
      <c r="D2554" s="3" t="inlineStr">
        <is>
          <t>Engine Oil Service due now</t>
        </is>
      </c>
      <c r="E2554" s="2" t="inlineStr">
        <is>
          <t>حان تغيير زيت المحرك</t>
        </is>
      </c>
      <c r="F2554" s="2" t="inlineStr"/>
      <c r="G2554" s="4" t="inlineStr">
        <is>
          <t>المستخدم أولاً ثم فني</t>
        </is>
      </c>
      <c r="H2554" s="8" t="inlineStr">
        <is>
          <t>مصدر واحد</t>
        </is>
      </c>
      <c r="I2554" s="2" t="inlineStr">
        <is>
          <t>AutoUserGuide (Nissan Altima 2022)</t>
        </is>
      </c>
      <c r="J2554" s="4" t="inlineStr">
        <is>
          <t>لم تُكتب</t>
        </is>
      </c>
      <c r="K2554" s="2" t="inlineStr"/>
      <c r="L2554" s="2" t="inlineStr">
        <is>
          <t>أكمل بعد معالجة السبب</t>
        </is>
      </c>
    </row>
    <row r="2555">
      <c r="A2555" s="2" t="inlineStr">
        <is>
          <t>سيارة، رسائل الشاشة (Car dashboard messages)</t>
        </is>
      </c>
      <c r="B2555" s="2" t="inlineStr">
        <is>
          <t>نيسان (Nissan)</t>
        </is>
      </c>
      <c r="C2555" s="2" t="inlineStr">
        <is>
          <t>لم تُحدَّد بعد</t>
        </is>
      </c>
      <c r="D2555" s="3" t="inlineStr">
        <is>
          <t>Headlight System Error</t>
        </is>
      </c>
      <c r="E2555" s="2" t="inlineStr">
        <is>
          <t>خلل في نظام المصابيح الأمامية</t>
        </is>
      </c>
      <c r="F2555" s="2" t="inlineStr"/>
      <c r="G2555" s="4" t="inlineStr">
        <is>
          <t>فني</t>
        </is>
      </c>
      <c r="H2555" s="6" t="inlineStr">
        <is>
          <t>مصدران متفقان</t>
        </is>
      </c>
      <c r="I2555" s="2" t="inlineStr">
        <is>
          <t>AutoUserGuide (Nissan Altima 2022)، Nissan الرسمي (كتيّب X-Trail 2024)</t>
        </is>
      </c>
      <c r="J2555" s="4" t="inlineStr">
        <is>
          <t>لم تُكتب</t>
        </is>
      </c>
      <c r="K2555" s="2" t="inlineStr">
        <is>
          <t>الكتيّب الأوروبي يكتبها بلفظ Fault أو Gearbox بدل Error أو CVT</t>
        </is>
      </c>
      <c r="L2555" s="2" t="inlineStr">
        <is>
          <t>أكمل بحذر إلى أقرب ورشة</t>
        </is>
      </c>
    </row>
    <row r="2556">
      <c r="A2556" s="2" t="inlineStr">
        <is>
          <t>سيارة، رسائل الشاشة (Car dashboard messages)</t>
        </is>
      </c>
      <c r="B2556" s="2" t="inlineStr">
        <is>
          <t>نيسان (Nissan)</t>
        </is>
      </c>
      <c r="C2556" s="2" t="inlineStr">
        <is>
          <t>لم تُحدَّد بعد</t>
        </is>
      </c>
      <c r="D2556" s="3" t="inlineStr">
        <is>
          <t>Loose Fuel Cap</t>
        </is>
      </c>
      <c r="E2556" s="2" t="inlineStr">
        <is>
          <t>غطاء الوقود غير محكم</t>
        </is>
      </c>
      <c r="F2556" s="2" t="inlineStr">
        <is>
          <t>أحكم إغلاقه</t>
        </is>
      </c>
      <c r="G2556" s="4" t="inlineStr">
        <is>
          <t>المستخدم أولاً ثم فني</t>
        </is>
      </c>
      <c r="H2556" s="8" t="inlineStr">
        <is>
          <t>مصدر واحد</t>
        </is>
      </c>
      <c r="I2556" s="2" t="inlineStr">
        <is>
          <t>AutoUserGuide (Nissan Altima 2022)</t>
        </is>
      </c>
      <c r="J2556" s="4" t="inlineStr">
        <is>
          <t>لم تُكتب</t>
        </is>
      </c>
      <c r="K2556" s="2" t="inlineStr"/>
      <c r="L2556" s="2" t="inlineStr">
        <is>
          <t>أكمل بعد معالجة السبب</t>
        </is>
      </c>
    </row>
    <row r="2557">
      <c r="A2557" s="2" t="inlineStr">
        <is>
          <t>سيارة، رسائل الشاشة (Car dashboard messages)</t>
        </is>
      </c>
      <c r="B2557" s="2" t="inlineStr">
        <is>
          <t>نيسان (Nissan)</t>
        </is>
      </c>
      <c r="C2557" s="2" t="inlineStr">
        <is>
          <t>لم تُحدَّد بعد</t>
        </is>
      </c>
      <c r="D2557" s="3" t="inlineStr">
        <is>
          <t>Low Fuel</t>
        </is>
      </c>
      <c r="E2557" s="2" t="inlineStr">
        <is>
          <t>الوقود منخفض</t>
        </is>
      </c>
      <c r="F2557" s="2" t="inlineStr"/>
      <c r="G2557" s="4" t="inlineStr">
        <is>
          <t>المستخدم أولاً ثم فني</t>
        </is>
      </c>
      <c r="H2557" s="8" t="inlineStr">
        <is>
          <t>مصدر واحد</t>
        </is>
      </c>
      <c r="I2557" s="2" t="inlineStr">
        <is>
          <t>AutoUserGuide (Nissan Altima 2022)</t>
        </is>
      </c>
      <c r="J2557" s="4" t="inlineStr">
        <is>
          <t>لم تُكتب</t>
        </is>
      </c>
      <c r="K2557" s="2" t="inlineStr"/>
      <c r="L2557" s="2" t="inlineStr">
        <is>
          <t>أكمل بعد معالجة السبب</t>
        </is>
      </c>
    </row>
    <row r="2558">
      <c r="A2558" s="2" t="inlineStr">
        <is>
          <t>سيارة، رسائل الشاشة (Car dashboard messages)</t>
        </is>
      </c>
      <c r="B2558" s="2" t="inlineStr">
        <is>
          <t>نيسان (Nissan)</t>
        </is>
      </c>
      <c r="C2558" s="2" t="inlineStr">
        <is>
          <t>لم تُحدَّد بعد</t>
        </is>
      </c>
      <c r="D2558" s="3" t="inlineStr">
        <is>
          <t>Low Washer Fluid</t>
        </is>
      </c>
      <c r="E2558" s="2" t="inlineStr">
        <is>
          <t>سائل المسّاحات منخفض</t>
        </is>
      </c>
      <c r="F2558" s="2" t="inlineStr"/>
      <c r="G2558" s="4" t="inlineStr">
        <is>
          <t>المستخدم أولاً ثم فني</t>
        </is>
      </c>
      <c r="H2558" s="8" t="inlineStr">
        <is>
          <t>مصدر واحد</t>
        </is>
      </c>
      <c r="I2558" s="2" t="inlineStr">
        <is>
          <t>AutoUserGuide (Nissan Altima 2022)</t>
        </is>
      </c>
      <c r="J2558" s="4" t="inlineStr">
        <is>
          <t>لم تُكتب</t>
        </is>
      </c>
      <c r="K2558" s="2" t="inlineStr"/>
      <c r="L2558" s="2" t="inlineStr">
        <is>
          <t>أكمل بعد معالجة السبب</t>
        </is>
      </c>
    </row>
    <row r="2559">
      <c r="A2559" s="2" t="inlineStr">
        <is>
          <t>سيارة، رسائل الشاشة (Car dashboard messages)</t>
        </is>
      </c>
      <c r="B2559" s="2" t="inlineStr">
        <is>
          <t>نيسان (Nissan)</t>
        </is>
      </c>
      <c r="C2559" s="2" t="inlineStr">
        <is>
          <t>لم تُحدَّد بعد</t>
        </is>
      </c>
      <c r="D2559" s="3" t="inlineStr">
        <is>
          <t>The power turned off to save the battery</t>
        </is>
      </c>
      <c r="E2559" s="2" t="inlineStr">
        <is>
          <t>أُطفئ التشغيل تلقائياً لحفظ البطارية</t>
        </is>
      </c>
      <c r="F2559" s="2" t="inlineStr"/>
      <c r="G2559" s="4" t="inlineStr">
        <is>
          <t>المستخدم أولاً ثم فني</t>
        </is>
      </c>
      <c r="H2559" s="6" t="inlineStr">
        <is>
          <t>مصدران متفقان</t>
        </is>
      </c>
      <c r="I2559" s="2" t="inlineStr">
        <is>
          <t>AutoUserGuide (Nissan Altima 2022)، Nissan الرسمي (كتيّب X-Trail 2024)</t>
        </is>
      </c>
      <c r="J2559" s="4" t="inlineStr">
        <is>
          <t>لم تُكتب</t>
        </is>
      </c>
      <c r="K2559" s="2" t="inlineStr">
        <is>
          <t>الكتيّب الأوروبي يكتبها بلفظ Fault أو Gearbox بدل Error أو CVT</t>
        </is>
      </c>
      <c r="L2559" s="2" t="inlineStr">
        <is>
          <t>أكمل بعد معالجة السبب</t>
        </is>
      </c>
    </row>
    <row r="2560">
      <c r="A2560" s="2" t="inlineStr">
        <is>
          <t>سيارة، رسائل الشاشة (Car dashboard messages)</t>
        </is>
      </c>
      <c r="B2560" s="2" t="inlineStr">
        <is>
          <t>نيسان (Nissan)</t>
        </is>
      </c>
      <c r="C2560" s="2" t="inlineStr">
        <is>
          <t>لم تُحدَّد بعد</t>
        </is>
      </c>
      <c r="D2560" s="3" t="inlineStr">
        <is>
          <t>Press Brake Pedal</t>
        </is>
      </c>
      <c r="E2560" s="2" t="inlineStr">
        <is>
          <t>يجب ضغط دواسة الفرامل</t>
        </is>
      </c>
      <c r="F2560" s="2" t="inlineStr"/>
      <c r="G2560" s="4" t="inlineStr">
        <is>
          <t>المستخدم أولاً ثم فني</t>
        </is>
      </c>
      <c r="H2560" s="8" t="inlineStr">
        <is>
          <t>مصدر واحد</t>
        </is>
      </c>
      <c r="I2560" s="2" t="inlineStr">
        <is>
          <t>AutoUserGuide (Nissan Altima 2022)</t>
        </is>
      </c>
      <c r="J2560" s="4" t="inlineStr">
        <is>
          <t>لم تُكتب</t>
        </is>
      </c>
      <c r="K2560" s="2" t="inlineStr"/>
      <c r="L2560" s="2" t="inlineStr">
        <is>
          <t>أكمل بعد معالجة السبب</t>
        </is>
      </c>
    </row>
    <row r="2561">
      <c r="A2561" s="2" t="inlineStr">
        <is>
          <t>سيارة، رسائل الشاشة (Car dashboard messages)</t>
        </is>
      </c>
      <c r="B2561" s="2" t="inlineStr">
        <is>
          <t>نيسان (Nissan)</t>
        </is>
      </c>
      <c r="C2561" s="2" t="inlineStr">
        <is>
          <t>لم تُحدَّد بعد</t>
        </is>
      </c>
      <c r="D2561" s="3" t="inlineStr">
        <is>
          <t>Release Parking Brake</t>
        </is>
      </c>
      <c r="E2561" s="2" t="inlineStr">
        <is>
          <t>فرامل اليد مشدودة والسيارة تتحرك</t>
        </is>
      </c>
      <c r="F2561" s="2" t="inlineStr"/>
      <c r="G2561" s="4" t="inlineStr">
        <is>
          <t>المستخدم أولاً ثم فني</t>
        </is>
      </c>
      <c r="H2561" s="6" t="inlineStr">
        <is>
          <t>مصدران متفقان</t>
        </is>
      </c>
      <c r="I2561" s="2" t="inlineStr">
        <is>
          <t>AutoUserGuide (Nissan Altima 2022)، Nissan الرسمي (كتيّب X-Trail 2024)</t>
        </is>
      </c>
      <c r="J2561" s="4" t="inlineStr">
        <is>
          <t>لم تُكتب</t>
        </is>
      </c>
      <c r="K2561" s="2" t="inlineStr">
        <is>
          <t>الكتيّب الأوروبي يكتبها بلفظ Fault أو Gearbox بدل Error أو CVT</t>
        </is>
      </c>
      <c r="L2561" s="2" t="inlineStr">
        <is>
          <t>أكمل بعد معالجة السبب</t>
        </is>
      </c>
    </row>
    <row r="2562">
      <c r="A2562" s="2" t="inlineStr">
        <is>
          <t>سيارة، رسائل الشاشة (Car dashboard messages)</t>
        </is>
      </c>
      <c r="B2562" s="2" t="inlineStr">
        <is>
          <t>نيسان (Nissan)</t>
        </is>
      </c>
      <c r="C2562" s="2" t="inlineStr">
        <is>
          <t>لم تُحدَّد بعد</t>
        </is>
      </c>
      <c r="D2562" s="3" t="inlineStr">
        <is>
          <t>Shift to Park</t>
        </is>
      </c>
      <c r="E2562" s="2" t="inlineStr">
        <is>
          <t>القير ليس على P</t>
        </is>
      </c>
      <c r="F2562" s="2" t="inlineStr"/>
      <c r="G2562" s="4" t="inlineStr">
        <is>
          <t>المستخدم أولاً ثم فني</t>
        </is>
      </c>
      <c r="H2562" s="6" t="inlineStr">
        <is>
          <t>مصدران متفقان</t>
        </is>
      </c>
      <c r="I2562" s="2" t="inlineStr">
        <is>
          <t>AutoUserGuide (Nissan Altima 2022)، Nissan الرسمي (كتيّب X-Trail 2024)</t>
        </is>
      </c>
      <c r="J2562" s="4" t="inlineStr">
        <is>
          <t>لم تُكتب</t>
        </is>
      </c>
      <c r="K2562" s="2" t="inlineStr">
        <is>
          <t>الكتيّب الأوروبي يكتبها بلفظ Fault أو Gearbox بدل Error أو CVT</t>
        </is>
      </c>
      <c r="L2562" s="2" t="inlineStr">
        <is>
          <t>أكمل بعد معالجة السبب</t>
        </is>
      </c>
    </row>
    <row r="2563">
      <c r="A2563" s="2" t="inlineStr">
        <is>
          <t>سيارة، رسائل الشاشة (Car dashboard messages)</t>
        </is>
      </c>
      <c r="B2563" s="2" t="inlineStr">
        <is>
          <t>نيسان (Nissan)</t>
        </is>
      </c>
      <c r="C2563" s="2" t="inlineStr">
        <is>
          <t>لم تُحدَّد بعد</t>
        </is>
      </c>
      <c r="D2563" s="3" t="inlineStr">
        <is>
          <t>Shipping Mode On Push Storage Fuse</t>
        </is>
      </c>
      <c r="E2563" s="2" t="inlineStr">
        <is>
          <t>وضع الشحن مفعَّل</t>
        </is>
      </c>
      <c r="F2563" s="2" t="inlineStr">
        <is>
          <t>اضغط فيوز التخزين للداخل</t>
        </is>
      </c>
      <c r="G2563" s="4" t="inlineStr">
        <is>
          <t>المستخدم أولاً ثم فني</t>
        </is>
      </c>
      <c r="H2563" s="6" t="inlineStr">
        <is>
          <t>مصدران متفقان</t>
        </is>
      </c>
      <c r="I2563" s="2" t="inlineStr">
        <is>
          <t>AutoUserGuide (Nissan Altima 2022)، Nissan الرسمي (كتيّب X-Trail 2024)</t>
        </is>
      </c>
      <c r="J2563" s="4" t="inlineStr">
        <is>
          <t>لم تُكتب</t>
        </is>
      </c>
      <c r="K2563" s="2" t="inlineStr">
        <is>
          <t>الكتيّب الأوروبي يكتبها بلفظ Fault أو Gearbox بدل Error أو CVT</t>
        </is>
      </c>
      <c r="L2563" s="2" t="inlineStr">
        <is>
          <t>أكمل بعد معالجة السبب</t>
        </is>
      </c>
    </row>
    <row r="2564">
      <c r="A2564" s="2" t="inlineStr">
        <is>
          <t>سيارة، رسائل الشاشة (Car dashboard messages)</t>
        </is>
      </c>
      <c r="B2564" s="2" t="inlineStr">
        <is>
          <t>نيسان (Nissan)</t>
        </is>
      </c>
      <c r="C2564" s="2" t="inlineStr">
        <is>
          <t>لم تُحدَّد بعد</t>
        </is>
      </c>
      <c r="D2564" s="3" t="inlineStr">
        <is>
          <t>Tire Pressure Low – Add Air</t>
        </is>
      </c>
      <c r="E2564" s="2" t="inlineStr">
        <is>
          <t>ضغط الإطارات منخفض</t>
        </is>
      </c>
      <c r="F2564" s="2" t="inlineStr"/>
      <c r="G2564" s="4" t="inlineStr">
        <is>
          <t>المستخدم أولاً ثم فني</t>
        </is>
      </c>
      <c r="H2564" s="8" t="inlineStr">
        <is>
          <t>مصدر واحد</t>
        </is>
      </c>
      <c r="I2564" s="2" t="inlineStr">
        <is>
          <t>AutoUserGuide (Nissan Altima 2022)</t>
        </is>
      </c>
      <c r="J2564" s="4" t="inlineStr">
        <is>
          <t>لم تُكتب</t>
        </is>
      </c>
      <c r="K2564" s="2" t="inlineStr"/>
      <c r="L2564" s="2" t="inlineStr">
        <is>
          <t>أكمل بعد معالجة السبب</t>
        </is>
      </c>
    </row>
    <row r="2565">
      <c r="A2565" s="2" t="inlineStr">
        <is>
          <t>سيارة، رسائل الشاشة (Car dashboard messages)</t>
        </is>
      </c>
      <c r="B2565" s="2" t="inlineStr">
        <is>
          <t>نيسان (Nissan)</t>
        </is>
      </c>
      <c r="C2565" s="2" t="inlineStr">
        <is>
          <t>لم تُحدَّد بعد</t>
        </is>
      </c>
      <c r="D2565" s="3" t="inlineStr">
        <is>
          <t>AWD Error</t>
        </is>
      </c>
      <c r="E2565" s="2" t="inlineStr">
        <is>
          <t>نظام الدفع الكلي لا يعمل كما يجب</t>
        </is>
      </c>
      <c r="F2565" s="2" t="inlineStr"/>
      <c r="G2565" s="4" t="inlineStr">
        <is>
          <t>فني</t>
        </is>
      </c>
      <c r="H2565" s="8" t="inlineStr">
        <is>
          <t>مصدر واحد</t>
        </is>
      </c>
      <c r="I2565" s="2" t="inlineStr">
        <is>
          <t>AutoUserGuide (Nissan Altima 2022)</t>
        </is>
      </c>
      <c r="J2565" s="4" t="inlineStr">
        <is>
          <t>لم تُكتب</t>
        </is>
      </c>
      <c r="K2565" s="2" t="inlineStr"/>
      <c r="L2565" s="2" t="inlineStr">
        <is>
          <t>أكمل بحذر إلى أقرب ورشة</t>
        </is>
      </c>
    </row>
    <row r="2566">
      <c r="A2566" s="2" t="inlineStr">
        <is>
          <t>سيارة، رسائل الشاشة (Car dashboard messages)</t>
        </is>
      </c>
      <c r="B2566" s="2" t="inlineStr">
        <is>
          <t>نيسان (Nissan)</t>
        </is>
      </c>
      <c r="C2566" s="2" t="inlineStr">
        <is>
          <t>لم تُحدَّد بعد</t>
        </is>
      </c>
      <c r="D2566" s="3" t="inlineStr">
        <is>
          <t>AWD High Temp. Stop Vehicle</t>
        </is>
      </c>
      <c r="E2566" s="2" t="inlineStr">
        <is>
          <t>ارتفاع حرارة زيت الدفع الكلي</t>
        </is>
      </c>
      <c r="F2566" s="2" t="inlineStr">
        <is>
          <t>أوقف السيارة</t>
        </is>
      </c>
      <c r="G2566" s="4" t="inlineStr">
        <is>
          <t>المستخدم أولاً ثم فني</t>
        </is>
      </c>
      <c r="H2566" s="8" t="inlineStr">
        <is>
          <t>مصدر واحد</t>
        </is>
      </c>
      <c r="I2566" s="2" t="inlineStr">
        <is>
          <t>AutoUserGuide (Nissan Altima 2022)</t>
        </is>
      </c>
      <c r="J2566" s="4" t="inlineStr">
        <is>
          <t>لم تُكتب</t>
        </is>
      </c>
      <c r="K2566" s="2" t="inlineStr"/>
      <c r="L2566" s="2" t="inlineStr">
        <is>
          <t>توقف فوراً</t>
        </is>
      </c>
    </row>
    <row r="2567">
      <c r="A2567" s="2" t="inlineStr">
        <is>
          <t>سيارة، رسائل الشاشة (Car dashboard messages)</t>
        </is>
      </c>
      <c r="B2567" s="2" t="inlineStr">
        <is>
          <t>نيسان (Nissan)</t>
        </is>
      </c>
      <c r="C2567" s="2" t="inlineStr">
        <is>
          <t>لم تُحدَّد بعد</t>
        </is>
      </c>
      <c r="D2567" s="3" t="inlineStr">
        <is>
          <t>Tire Size Incorrect</t>
        </is>
      </c>
      <c r="E2567" s="2" t="inlineStr">
        <is>
          <t>فرق كبير بين قطر العجلات الأمامية والخلفية</t>
        </is>
      </c>
      <c r="F2567" s="2" t="inlineStr"/>
      <c r="G2567" s="4" t="inlineStr">
        <is>
          <t>فني</t>
        </is>
      </c>
      <c r="H2567" s="8" t="inlineStr">
        <is>
          <t>مصدر واحد</t>
        </is>
      </c>
      <c r="I2567" s="2" t="inlineStr">
        <is>
          <t>AutoUserGuide (Nissan Altima 2022)</t>
        </is>
      </c>
      <c r="J2567" s="4" t="inlineStr">
        <is>
          <t>لم تُكتب</t>
        </is>
      </c>
      <c r="K2567" s="2" t="inlineStr"/>
      <c r="L2567" s="2" t="inlineStr">
        <is>
          <t>أكمل بحذر إلى أقرب ورشة</t>
        </is>
      </c>
    </row>
    <row r="2568">
      <c r="A2568" s="2" t="inlineStr">
        <is>
          <t>سيارة، رسائل الشاشة (Car dashboard messages)</t>
        </is>
      </c>
      <c r="B2568" s="2" t="inlineStr">
        <is>
          <t>نيسان (Nissan)</t>
        </is>
      </c>
      <c r="C2568" s="2" t="inlineStr">
        <is>
          <t>لم تُحدَّد بعد</t>
        </is>
      </c>
      <c r="D2568" s="3" t="inlineStr">
        <is>
          <t>CVT (AT) Malfunction Service now</t>
        </is>
      </c>
      <c r="E2568" s="2" t="inlineStr">
        <is>
          <t>مشكلة في ناقل الحركة CVT</t>
        </is>
      </c>
      <c r="F2568" s="2" t="inlineStr"/>
      <c r="G2568" s="4" t="inlineStr">
        <is>
          <t>فني</t>
        </is>
      </c>
      <c r="H2568" s="6" t="inlineStr">
        <is>
          <t>مصدران متفقان</t>
        </is>
      </c>
      <c r="I2568" s="2" t="inlineStr">
        <is>
          <t>AutoUserGuide (Nissan Altima 2022)، Nissan الرسمي (كتيّب X-Trail 2024)</t>
        </is>
      </c>
      <c r="J2568" s="4" t="inlineStr">
        <is>
          <t>لم تُكتب</t>
        </is>
      </c>
      <c r="K2568" s="2" t="inlineStr">
        <is>
          <t>الكتيّب الأوروبي يكتبها بلفظ Fault أو Gearbox بدل Error أو CVT</t>
        </is>
      </c>
      <c r="L2568" s="2" t="inlineStr">
        <is>
          <t>أكمل بحذر إلى أقرب ورشة</t>
        </is>
      </c>
    </row>
    <row r="2569">
      <c r="A2569" s="2" t="inlineStr">
        <is>
          <t>سيارة، رسائل الشاشة (Car dashboard messages)</t>
        </is>
      </c>
      <c r="B2569" s="2" t="inlineStr">
        <is>
          <t>نيسان (Nissan)</t>
        </is>
      </c>
      <c r="C2569" s="2" t="inlineStr">
        <is>
          <t>لم تُحدَّد بعد</t>
        </is>
      </c>
      <c r="D2569" s="3" t="inlineStr">
        <is>
          <t>CVT (AT) hot Power reduced</t>
        </is>
      </c>
      <c r="E2569" s="2" t="inlineStr">
        <is>
          <t>ارتفاع حرارة زيت القير وتخفيض القدرة</t>
        </is>
      </c>
      <c r="F2569" s="2" t="inlineStr">
        <is>
          <t>خفّف السرعة ودعه يبرد</t>
        </is>
      </c>
      <c r="G2569" s="4" t="inlineStr">
        <is>
          <t>المستخدم أولاً ثم فني</t>
        </is>
      </c>
      <c r="H2569" s="6" t="inlineStr">
        <is>
          <t>مصدران متفقان</t>
        </is>
      </c>
      <c r="I2569" s="2" t="inlineStr">
        <is>
          <t>AutoUserGuide (Nissan Altima 2022)، Nissan الرسمي (كتيّب X-Trail 2024)</t>
        </is>
      </c>
      <c r="J2569" s="4" t="inlineStr">
        <is>
          <t>لم تُكتب</t>
        </is>
      </c>
      <c r="K2569" s="2" t="inlineStr">
        <is>
          <t>الكتيّب الأوروبي يكتبها بلفظ Fault أو Gearbox بدل Error أو CVT</t>
        </is>
      </c>
      <c r="L2569" s="2" t="inlineStr">
        <is>
          <t>أكمل بعد معالجة السبب</t>
        </is>
      </c>
    </row>
    <row r="2570">
      <c r="A2570" s="2" t="inlineStr">
        <is>
          <t>سيارة، رسائل الشاشة (Car dashboard messages)</t>
        </is>
      </c>
      <c r="B2570" s="2" t="inlineStr">
        <is>
          <t>نيسان (Nissan)</t>
        </is>
      </c>
      <c r="C2570" s="2" t="inlineStr">
        <is>
          <t>لم تُحدَّد بعد</t>
        </is>
      </c>
      <c r="D2570" s="3" t="inlineStr">
        <is>
          <t>CVT (AT) Stop the vehicle</t>
        </is>
      </c>
      <c r="E2570" s="2" t="inlineStr">
        <is>
          <t>إيقاف بسبب حرارة ناقل الحركة</t>
        </is>
      </c>
      <c r="F2570" s="2" t="inlineStr">
        <is>
          <t>أوقف السيارة</t>
        </is>
      </c>
      <c r="G2570" s="4" t="inlineStr">
        <is>
          <t>المستخدم أولاً ثم فني</t>
        </is>
      </c>
      <c r="H2570" s="8" t="inlineStr">
        <is>
          <t>مصدر واحد</t>
        </is>
      </c>
      <c r="I2570" s="2" t="inlineStr">
        <is>
          <t>AutoUserGuide (Nissan Altima 2022)</t>
        </is>
      </c>
      <c r="J2570" s="4" t="inlineStr">
        <is>
          <t>لم تُكتب</t>
        </is>
      </c>
      <c r="K2570" s="2" t="inlineStr"/>
      <c r="L2570" s="2" t="inlineStr">
        <is>
          <t>توقف فوراً</t>
        </is>
      </c>
    </row>
    <row r="2571">
      <c r="A2571" s="2" t="inlineStr">
        <is>
          <t>سيارة، رسائل الشاشة (Car dashboard messages)</t>
        </is>
      </c>
      <c r="B2571" s="2" t="inlineStr">
        <is>
          <t>نيسان (Nissan)</t>
        </is>
      </c>
      <c r="C2571" s="2" t="inlineStr">
        <is>
          <t>لم تُحدَّد بعد</t>
        </is>
      </c>
      <c r="D2571" s="3" t="inlineStr">
        <is>
          <t>Driver Attention Alert Malfunction</t>
        </is>
      </c>
      <c r="E2571" s="2" t="inlineStr">
        <is>
          <t>نظام تنبيه السائق لا يعمل</t>
        </is>
      </c>
      <c r="F2571" s="2" t="inlineStr"/>
      <c r="G2571" s="4" t="inlineStr">
        <is>
          <t>فني</t>
        </is>
      </c>
      <c r="H2571" s="8" t="inlineStr">
        <is>
          <t>مصدر واحد</t>
        </is>
      </c>
      <c r="I2571" s="2" t="inlineStr">
        <is>
          <t>AutoUserGuide (Nissan Altima 2022)</t>
        </is>
      </c>
      <c r="J2571" s="4" t="inlineStr">
        <is>
          <t>لم تُكتب</t>
        </is>
      </c>
      <c r="K2571" s="2" t="inlineStr"/>
      <c r="L2571" s="2" t="inlineStr">
        <is>
          <t>أكمل بحذر إلى أقرب ورشة</t>
        </is>
      </c>
    </row>
    <row r="2572">
      <c r="A2572" s="2" t="inlineStr">
        <is>
          <t>سيارة، رسائل الشاشة (Car dashboard messages)</t>
        </is>
      </c>
      <c r="B2572" s="2" t="inlineStr">
        <is>
          <t>نيسان (Nissan)</t>
        </is>
      </c>
      <c r="C2572" s="2" t="inlineStr">
        <is>
          <t>لم تُحدَّد بعد</t>
        </is>
      </c>
      <c r="D2572" s="3" t="inlineStr">
        <is>
          <t>Forward Driving Aids temporarily disabled</t>
        </is>
      </c>
      <c r="E2572" s="2" t="inlineStr">
        <is>
          <t>الحساس الأمامي محجوب، المساعدات معطلة مؤقتاً</t>
        </is>
      </c>
      <c r="F2572" s="2" t="inlineStr">
        <is>
          <t>نظف مقدمة السيارة</t>
        </is>
      </c>
      <c r="G2572" s="4" t="inlineStr">
        <is>
          <t>المستخدم أولاً ثم فني</t>
        </is>
      </c>
      <c r="H2572" s="8" t="inlineStr">
        <is>
          <t>مصدر واحد</t>
        </is>
      </c>
      <c r="I2572" s="2" t="inlineStr">
        <is>
          <t>AutoUserGuide (Nissan Altima 2022)</t>
        </is>
      </c>
      <c r="J2572" s="4" t="inlineStr">
        <is>
          <t>لم تُكتب</t>
        </is>
      </c>
      <c r="K2572" s="2" t="inlineStr"/>
      <c r="L2572" s="2" t="inlineStr">
        <is>
          <t>أكمل بعد معالجة السبب</t>
        </is>
      </c>
    </row>
    <row r="2573">
      <c r="A2573" s="2" t="inlineStr">
        <is>
          <t>سيارة، رسائل الشاشة (Car dashboard messages)</t>
        </is>
      </c>
      <c r="B2573" s="2" t="inlineStr">
        <is>
          <t>نيسان (Nissan)</t>
        </is>
      </c>
      <c r="C2573" s="2" t="inlineStr">
        <is>
          <t>لم تُحدَّد بعد</t>
        </is>
      </c>
      <c r="D2573" s="3" t="inlineStr">
        <is>
          <t>Front Sensor blocked</t>
        </is>
      </c>
      <c r="E2573" s="2" t="inlineStr">
        <is>
          <t>حساس الرادار الأمامي محجوب</t>
        </is>
      </c>
      <c r="F2573" s="2" t="inlineStr"/>
      <c r="G2573" s="4" t="inlineStr">
        <is>
          <t>المستخدم أولاً ثم فني</t>
        </is>
      </c>
      <c r="H2573" s="8" t="inlineStr">
        <is>
          <t>مصدر واحد</t>
        </is>
      </c>
      <c r="I2573" s="2" t="inlineStr">
        <is>
          <t>AutoUserGuide (Nissan Altima 2022)</t>
        </is>
      </c>
      <c r="J2573" s="4" t="inlineStr">
        <is>
          <t>لم تُكتب</t>
        </is>
      </c>
      <c r="K2573" s="2" t="inlineStr"/>
      <c r="L2573" s="2" t="inlineStr">
        <is>
          <t>أكمل بعد معالجة السبب</t>
        </is>
      </c>
    </row>
    <row r="2574">
      <c r="A2574" s="2" t="inlineStr">
        <is>
          <t>سيارة، رسائل الشاشة (Car dashboard messages)</t>
        </is>
      </c>
      <c r="B2574" s="2" t="inlineStr">
        <is>
          <t>نيسان (Nissan)</t>
        </is>
      </c>
      <c r="C2574" s="2" t="inlineStr">
        <is>
          <t>لم تُحدَّد بعد</t>
        </is>
      </c>
      <c r="D2574" s="3" t="inlineStr">
        <is>
          <t>Malfunction: See Owner's Manual</t>
        </is>
      </c>
      <c r="E2574" s="2" t="inlineStr">
        <is>
          <t>خلل في قراءة الإشارات أو الفرملة الخلفية التلقائية</t>
        </is>
      </c>
      <c r="F2574" s="2" t="inlineStr"/>
      <c r="G2574" s="4" t="inlineStr">
        <is>
          <t>فني</t>
        </is>
      </c>
      <c r="H2574" s="8" t="inlineStr">
        <is>
          <t>مصدر واحد</t>
        </is>
      </c>
      <c r="I2574" s="2" t="inlineStr">
        <is>
          <t>AutoUserGuide (Nissan Altima 2022)</t>
        </is>
      </c>
      <c r="J2574" s="4" t="inlineStr">
        <is>
          <t>لم تُكتب</t>
        </is>
      </c>
      <c r="K2574" s="2" t="inlineStr"/>
      <c r="L2574" s="2" t="inlineStr">
        <is>
          <t>أكمل بحذر إلى أقرب ورشة</t>
        </is>
      </c>
    </row>
    <row r="2575">
      <c r="A2575" s="2" t="inlineStr">
        <is>
          <t>سيارة، رسائل الشاشة (Car dashboard messages)</t>
        </is>
      </c>
      <c r="B2575" s="2" t="inlineStr">
        <is>
          <t>نيسان (Nissan)</t>
        </is>
      </c>
      <c r="C2575" s="2" t="inlineStr">
        <is>
          <t>لم تُحدَّد بعد</t>
        </is>
      </c>
      <c r="D2575" s="3" t="inlineStr">
        <is>
          <t>Not Available System Malfunction</t>
        </is>
      </c>
      <c r="E2575" s="2" t="inlineStr">
        <is>
          <t>أنظمة متعددة لا تعمل</t>
        </is>
      </c>
      <c r="F2575" s="2" t="inlineStr"/>
      <c r="G2575" s="4" t="inlineStr">
        <is>
          <t>فني</t>
        </is>
      </c>
      <c r="H2575" s="8" t="inlineStr">
        <is>
          <t>مصدر واحد</t>
        </is>
      </c>
      <c r="I2575" s="2" t="inlineStr">
        <is>
          <t>AutoUserGuide (Nissan Altima 2022)</t>
        </is>
      </c>
      <c r="J2575" s="4" t="inlineStr">
        <is>
          <t>لم تُكتب</t>
        </is>
      </c>
      <c r="K2575" s="2" t="inlineStr"/>
      <c r="L2575" s="2" t="inlineStr">
        <is>
          <t>أكمل بحذر إلى أقرب ورشة</t>
        </is>
      </c>
    </row>
    <row r="2576">
      <c r="A2576" s="2" t="inlineStr">
        <is>
          <t>سيارة، رسائل الشاشة (Car dashboard messages)</t>
        </is>
      </c>
      <c r="B2576" s="2" t="inlineStr">
        <is>
          <t>نيسان (Nissan)</t>
        </is>
      </c>
      <c r="C2576" s="2" t="inlineStr">
        <is>
          <t>لم تُحدَّد بعد</t>
        </is>
      </c>
      <c r="D2576" s="3" t="inlineStr">
        <is>
          <t>Parking Sensor Error</t>
        </is>
      </c>
      <c r="E2576" s="2" t="inlineStr">
        <is>
          <t>خلل في حساسات الركن</t>
        </is>
      </c>
      <c r="F2576" s="2" t="inlineStr"/>
      <c r="G2576" s="4" t="inlineStr">
        <is>
          <t>فني</t>
        </is>
      </c>
      <c r="H2576" s="6" t="inlineStr">
        <is>
          <t>مصدران متفقان</t>
        </is>
      </c>
      <c r="I2576" s="2" t="inlineStr">
        <is>
          <t>AutoUserGuide (Nissan Altima 2022)، Nissan الرسمي (كتيّب X-Trail 2024)</t>
        </is>
      </c>
      <c r="J2576" s="4" t="inlineStr">
        <is>
          <t>لم تُكتب</t>
        </is>
      </c>
      <c r="K2576" s="2" t="inlineStr">
        <is>
          <t>الكتيّب الأوروبي يكتبها بلفظ Fault أو Gearbox بدل Error أو CVT</t>
        </is>
      </c>
      <c r="L2576" s="2" t="inlineStr">
        <is>
          <t>أكمل بحذر إلى أقرب ورشة</t>
        </is>
      </c>
    </row>
    <row r="2577">
      <c r="A2577" s="2" t="inlineStr">
        <is>
          <t>سيارة، رسائل الشاشة (Car dashboard messages)</t>
        </is>
      </c>
      <c r="B2577" s="2" t="inlineStr">
        <is>
          <t>نيسان (Nissan)</t>
        </is>
      </c>
      <c r="C2577" s="2" t="inlineStr">
        <is>
          <t>لم تُحدَّد بعد</t>
        </is>
      </c>
      <c r="D2577" s="3" t="inlineStr">
        <is>
          <t>Steering Assist Alert</t>
        </is>
      </c>
      <c r="E2577" s="2" t="inlineStr">
        <is>
          <t>المقود غير ممسوك</t>
        </is>
      </c>
      <c r="F2577" s="2" t="inlineStr">
        <is>
          <t>أمسك المقود</t>
        </is>
      </c>
      <c r="G2577" s="4" t="inlineStr">
        <is>
          <t>المستخدم أولاً ثم فني</t>
        </is>
      </c>
      <c r="H2577" s="8" t="inlineStr">
        <is>
          <t>مصدر واحد</t>
        </is>
      </c>
      <c r="I2577" s="2" t="inlineStr">
        <is>
          <t>AutoUserGuide (Nissan Altima 2022)</t>
        </is>
      </c>
      <c r="J2577" s="4" t="inlineStr">
        <is>
          <t>لم تُكتب</t>
        </is>
      </c>
      <c r="K2577" s="2" t="inlineStr"/>
      <c r="L2577" s="2" t="inlineStr">
        <is>
          <t>أكمل بعد معالجة السبب</t>
        </is>
      </c>
    </row>
    <row r="2578">
      <c r="A2578" s="2" t="inlineStr">
        <is>
          <t>سيارة، رسائل الشاشة (Car dashboard messages)</t>
        </is>
      </c>
      <c r="B2578" s="2" t="inlineStr">
        <is>
          <t>نيسان (Nissan)</t>
        </is>
      </c>
      <c r="C2578" s="2" t="inlineStr">
        <is>
          <t>لم تُحدَّد بعد</t>
        </is>
      </c>
      <c r="D2578" s="3" t="inlineStr">
        <is>
          <t>Unavailable High Cabin Temperature</t>
        </is>
      </c>
      <c r="E2578" s="2" t="inlineStr">
        <is>
          <t>حرارة المقصورة فوق 40 مئوية</t>
        </is>
      </c>
      <c r="F2578" s="2" t="inlineStr">
        <is>
          <t>برّد المقصورة</t>
        </is>
      </c>
      <c r="G2578" s="4" t="inlineStr">
        <is>
          <t>المستخدم أولاً ثم فني</t>
        </is>
      </c>
      <c r="H2578" s="8" t="inlineStr">
        <is>
          <t>مصدر واحد</t>
        </is>
      </c>
      <c r="I2578" s="2" t="inlineStr">
        <is>
          <t>AutoUserGuide (Nissan Altima 2022)</t>
        </is>
      </c>
      <c r="J2578" s="4" t="inlineStr">
        <is>
          <t>لم تُكتب</t>
        </is>
      </c>
      <c r="K2578" s="2" t="inlineStr"/>
      <c r="L2578" s="2" t="inlineStr">
        <is>
          <t>أكمل بعد معالجة السبب</t>
        </is>
      </c>
    </row>
    <row r="2579">
      <c r="A2579" s="2" t="inlineStr">
        <is>
          <t>سيارة، رسائل الشاشة (Car dashboard messages)</t>
        </is>
      </c>
      <c r="B2579" s="2" t="inlineStr">
        <is>
          <t>نيسان (Nissan)</t>
        </is>
      </c>
      <c r="C2579" s="2" t="inlineStr">
        <is>
          <t>لم تُحدَّد بعد</t>
        </is>
      </c>
      <c r="D2579" s="3" t="inlineStr">
        <is>
          <t>Unavailable: Side Radar Obstruction</t>
        </is>
      </c>
      <c r="E2579" s="2" t="inlineStr">
        <is>
          <t>الرادار الجانبي محجوب</t>
        </is>
      </c>
      <c r="F2579" s="2" t="inlineStr"/>
      <c r="G2579" s="4" t="inlineStr">
        <is>
          <t>المستخدم أولاً ثم فني</t>
        </is>
      </c>
      <c r="H2579" s="8" t="inlineStr">
        <is>
          <t>مصدر واحد</t>
        </is>
      </c>
      <c r="I2579" s="2" t="inlineStr">
        <is>
          <t>AutoUserGuide (Nissan Altima 2022)</t>
        </is>
      </c>
      <c r="J2579" s="4" t="inlineStr">
        <is>
          <t>لم تُكتب</t>
        </is>
      </c>
      <c r="K2579" s="2" t="inlineStr"/>
      <c r="L2579" s="2" t="inlineStr">
        <is>
          <t>أكمل بعد معالجة السبب</t>
        </is>
      </c>
    </row>
    <row r="2580">
      <c r="A2580" s="2" t="inlineStr">
        <is>
          <t>سيارة، رسائل الشاشة (Car dashboard messages)</t>
        </is>
      </c>
      <c r="B2580" s="2" t="inlineStr">
        <is>
          <t>لاند روفر (Land Rover)</t>
        </is>
      </c>
      <c r="C2580" s="2" t="inlineStr">
        <is>
          <t>لم تُحدَّد بعد</t>
        </is>
      </c>
      <c r="D2580" s="3" t="inlineStr">
        <is>
          <t>BONNET OPEN</t>
        </is>
      </c>
      <c r="E2580" s="2" t="inlineStr">
        <is>
          <t>غطاء المحرك مفتوح</t>
        </is>
      </c>
      <c r="F2580" s="2" t="inlineStr"/>
      <c r="G2580" s="4" t="inlineStr">
        <is>
          <t>المستخدم أولاً ثم فني</t>
        </is>
      </c>
      <c r="H2580" s="8" t="inlineStr">
        <is>
          <t>مصدر واحد</t>
        </is>
      </c>
      <c r="I2580" s="2" t="inlineStr">
        <is>
          <t>LRMan (Freelander 2)</t>
        </is>
      </c>
      <c r="J2580" s="4" t="inlineStr">
        <is>
          <t>لم تُكتب</t>
        </is>
      </c>
      <c r="K2580" s="2" t="inlineStr">
        <is>
          <t>من دليل صيانة Freelander 2، ورسائل الموديلات الأحدث تختلف</t>
        </is>
      </c>
      <c r="L2580" s="2" t="inlineStr">
        <is>
          <t>أكمل بعد معالجة السبب</t>
        </is>
      </c>
    </row>
    <row r="2581">
      <c r="A2581" s="2" t="inlineStr">
        <is>
          <t>سيارة، رسائل الشاشة (Car dashboard messages)</t>
        </is>
      </c>
      <c r="B2581" s="2" t="inlineStr">
        <is>
          <t>لاند روفر (Land Rover)</t>
        </is>
      </c>
      <c r="C2581" s="2" t="inlineStr">
        <is>
          <t>لم تُحدَّد بعد</t>
        </is>
      </c>
      <c r="D2581" s="3" t="inlineStr">
        <is>
          <t>CHECK ALL TYRE PRESSURES</t>
        </is>
      </c>
      <c r="E2581" s="2" t="inlineStr">
        <is>
          <t>ضغط منخفض في أكثر من إطار</t>
        </is>
      </c>
      <c r="F2581" s="2" t="inlineStr"/>
      <c r="G2581" s="4" t="inlineStr">
        <is>
          <t>المستخدم أولاً ثم فني</t>
        </is>
      </c>
      <c r="H2581" s="8" t="inlineStr">
        <is>
          <t>مصدر واحد</t>
        </is>
      </c>
      <c r="I2581" s="2" t="inlineStr">
        <is>
          <t>LRMan (Freelander 2)</t>
        </is>
      </c>
      <c r="J2581" s="4" t="inlineStr">
        <is>
          <t>لم تُكتب</t>
        </is>
      </c>
      <c r="K2581" s="2" t="inlineStr"/>
      <c r="L2581" s="2" t="inlineStr">
        <is>
          <t>أكمل بعد معالجة السبب</t>
        </is>
      </c>
    </row>
    <row r="2582">
      <c r="A2582" s="2" t="inlineStr">
        <is>
          <t>سيارة، رسائل الشاشة (Car dashboard messages)</t>
        </is>
      </c>
      <c r="B2582" s="2" t="inlineStr">
        <is>
          <t>لاند روفر (Land Rover)</t>
        </is>
      </c>
      <c r="C2582" s="2" t="inlineStr">
        <is>
          <t>لم تُحدَّد بعد</t>
        </is>
      </c>
      <c r="D2582" s="3" t="inlineStr">
        <is>
          <t>DPF FULL</t>
        </is>
      </c>
      <c r="E2582" s="2" t="inlineStr">
        <is>
          <t>فلتر الجسيمات يحتاج تجديداً</t>
        </is>
      </c>
      <c r="F2582" s="2" t="inlineStr">
        <is>
          <t>قُد على الطريق السريع فترة</t>
        </is>
      </c>
      <c r="G2582" s="4" t="inlineStr">
        <is>
          <t>المستخدم أولاً ثم فني</t>
        </is>
      </c>
      <c r="H2582" s="8" t="inlineStr">
        <is>
          <t>مصدر واحد</t>
        </is>
      </c>
      <c r="I2582" s="2" t="inlineStr">
        <is>
          <t>LRMan (Freelander 2)</t>
        </is>
      </c>
      <c r="J2582" s="4" t="inlineStr">
        <is>
          <t>لم تُكتب</t>
        </is>
      </c>
      <c r="K2582" s="2" t="inlineStr"/>
      <c r="L2582" s="2" t="inlineStr">
        <is>
          <t>أكمل بعد معالجة السبب</t>
        </is>
      </c>
    </row>
    <row r="2583">
      <c r="A2583" s="2" t="inlineStr">
        <is>
          <t>سيارة، رسائل الشاشة (Car dashboard messages)</t>
        </is>
      </c>
      <c r="B2583" s="2" t="inlineStr">
        <is>
          <t>لاند روفر (Land Rover)</t>
        </is>
      </c>
      <c r="C2583" s="2" t="inlineStr">
        <is>
          <t>لم تُحدَّد بعد</t>
        </is>
      </c>
      <c r="D2583" s="3" t="inlineStr">
        <is>
          <t>DPF FULL VISIT DEALER</t>
        </is>
      </c>
      <c r="E2583" s="2" t="inlineStr">
        <is>
          <t>فشل تجديد فلتر الجسيمات</t>
        </is>
      </c>
      <c r="F2583" s="2" t="inlineStr"/>
      <c r="G2583" s="4" t="inlineStr">
        <is>
          <t>فني</t>
        </is>
      </c>
      <c r="H2583" s="8" t="inlineStr">
        <is>
          <t>مصدر واحد</t>
        </is>
      </c>
      <c r="I2583" s="2" t="inlineStr">
        <is>
          <t>LRMan (Freelander 2)</t>
        </is>
      </c>
      <c r="J2583" s="4" t="inlineStr">
        <is>
          <t>لم تُكتب</t>
        </is>
      </c>
      <c r="K2583" s="2" t="inlineStr"/>
      <c r="L2583" s="2" t="inlineStr">
        <is>
          <t>أكمل بحذر إلى أقرب ورشة</t>
        </is>
      </c>
    </row>
    <row r="2584">
      <c r="A2584" s="2" t="inlineStr">
        <is>
          <t>سيارة، رسائل الشاشة (Car dashboard messages)</t>
        </is>
      </c>
      <c r="B2584" s="2" t="inlineStr">
        <is>
          <t>لاند روفر (Land Rover)</t>
        </is>
      </c>
      <c r="C2584" s="2" t="inlineStr">
        <is>
          <t>لم تُحدَّد بعد</t>
        </is>
      </c>
      <c r="D2584" s="3" t="inlineStr">
        <is>
          <t>DSC SWITCHED OFF</t>
        </is>
      </c>
      <c r="E2584" s="2" t="inlineStr">
        <is>
          <t>نظام الثبات مطفأ</t>
        </is>
      </c>
      <c r="F2584" s="2" t="inlineStr">
        <is>
          <t>اضغط زر DSC</t>
        </is>
      </c>
      <c r="G2584" s="4" t="inlineStr">
        <is>
          <t>المستخدم أولاً ثم فني</t>
        </is>
      </c>
      <c r="H2584" s="8" t="inlineStr">
        <is>
          <t>مصدر واحد</t>
        </is>
      </c>
      <c r="I2584" s="2" t="inlineStr">
        <is>
          <t>LRMan (Freelander 2)</t>
        </is>
      </c>
      <c r="J2584" s="4" t="inlineStr">
        <is>
          <t>لم تُكتب</t>
        </is>
      </c>
      <c r="K2584" s="2" t="inlineStr"/>
      <c r="L2584" s="2" t="inlineStr">
        <is>
          <t>أكمل بعد معالجة السبب</t>
        </is>
      </c>
    </row>
    <row r="2585">
      <c r="A2585" s="2" t="inlineStr">
        <is>
          <t>سيارة، رسائل الشاشة (Car dashboard messages)</t>
        </is>
      </c>
      <c r="B2585" s="2" t="inlineStr">
        <is>
          <t>لاند روفر (Land Rover)</t>
        </is>
      </c>
      <c r="C2585" s="2" t="inlineStr">
        <is>
          <t>لم تُحدَّد بعد</t>
        </is>
      </c>
      <c r="D2585" s="3" t="inlineStr">
        <is>
          <t>ENGINE SYSTEM FAULT</t>
        </is>
      </c>
      <c r="E2585" s="2" t="inlineStr">
        <is>
          <t>خلل رصده كمبيوتر المحرك</t>
        </is>
      </c>
      <c r="F2585" s="2" t="inlineStr"/>
      <c r="G2585" s="4" t="inlineStr">
        <is>
          <t>فني</t>
        </is>
      </c>
      <c r="H2585" s="8" t="inlineStr">
        <is>
          <t>مصدر واحد</t>
        </is>
      </c>
      <c r="I2585" s="2" t="inlineStr">
        <is>
          <t>LRMan (Freelander 2)</t>
        </is>
      </c>
      <c r="J2585" s="4" t="inlineStr">
        <is>
          <t>لم تُكتب</t>
        </is>
      </c>
      <c r="K2585" s="2" t="inlineStr"/>
      <c r="L2585" s="2" t="inlineStr">
        <is>
          <t>أكمل بحذر إلى أقرب ورشة</t>
        </is>
      </c>
    </row>
    <row r="2586">
      <c r="A2586" s="2" t="inlineStr">
        <is>
          <t>سيارة، رسائل الشاشة (Car dashboard messages)</t>
        </is>
      </c>
      <c r="B2586" s="2" t="inlineStr">
        <is>
          <t>لاند روفر (Land Rover)</t>
        </is>
      </c>
      <c r="C2586" s="2" t="inlineStr">
        <is>
          <t>لم تُحدَّد بعد</t>
        </is>
      </c>
      <c r="D2586" s="3" t="inlineStr">
        <is>
          <t>FUEL TANK CAP LOOSE OR MISSING</t>
        </is>
      </c>
      <c r="E2586" s="2" t="inlineStr">
        <is>
          <t>غطاء الوقود مرتخٍ أو مفقود</t>
        </is>
      </c>
      <c r="F2586" s="2" t="inlineStr"/>
      <c r="G2586" s="4" t="inlineStr">
        <is>
          <t>المستخدم أولاً ثم فني</t>
        </is>
      </c>
      <c r="H2586" s="8" t="inlineStr">
        <is>
          <t>مصدر واحد</t>
        </is>
      </c>
      <c r="I2586" s="2" t="inlineStr">
        <is>
          <t>LRMan (Freelander 2)</t>
        </is>
      </c>
      <c r="J2586" s="4" t="inlineStr">
        <is>
          <t>لم تُكتب</t>
        </is>
      </c>
      <c r="K2586" s="2" t="inlineStr"/>
      <c r="L2586" s="2" t="inlineStr">
        <is>
          <t>أكمل بعد معالجة السبب</t>
        </is>
      </c>
    </row>
    <row r="2587">
      <c r="A2587" s="2" t="inlineStr">
        <is>
          <t>سيارة، رسائل الشاشة (Car dashboard messages)</t>
        </is>
      </c>
      <c r="B2587" s="2" t="inlineStr">
        <is>
          <t>لاند روفر (Land Rover)</t>
        </is>
      </c>
      <c r="C2587" s="2" t="inlineStr">
        <is>
          <t>لم تُحدَّد بعد</t>
        </is>
      </c>
      <c r="D2587" s="3" t="inlineStr">
        <is>
          <t>HDC FAULT SYSTEM NOT AVAILABLE</t>
        </is>
      </c>
      <c r="E2587" s="2" t="inlineStr">
        <is>
          <t>خلل نظام نزول المنحدرات</t>
        </is>
      </c>
      <c r="F2587" s="2" t="inlineStr">
        <is>
          <t>بطارية ضعيفة، حساس سرعة عجلة، مفتاح ضوء الفرامل، حساس زاوية المقود، وحدة ABS، أسلاك</t>
        </is>
      </c>
      <c r="G2587" s="4" t="inlineStr">
        <is>
          <t>فني</t>
        </is>
      </c>
      <c r="H2587" s="8" t="inlineStr">
        <is>
          <t>مصدر واحد</t>
        </is>
      </c>
      <c r="I2587" s="2" t="inlineStr">
        <is>
          <t>LRMan (Freelander 2)</t>
        </is>
      </c>
      <c r="J2587" s="4" t="inlineStr">
        <is>
          <t>لم تُكتب</t>
        </is>
      </c>
      <c r="K2587" s="2" t="inlineStr"/>
      <c r="L2587" s="2" t="inlineStr">
        <is>
          <t>أكمل بحذر إلى أقرب ورشة</t>
        </is>
      </c>
    </row>
    <row r="2588">
      <c r="A2588" s="2" t="inlineStr">
        <is>
          <t>سيارة، رسائل الشاشة (Car dashboard messages)</t>
        </is>
      </c>
      <c r="B2588" s="2" t="inlineStr">
        <is>
          <t>لاند روفر (Land Rover)</t>
        </is>
      </c>
      <c r="C2588" s="2" t="inlineStr">
        <is>
          <t>لم تُحدَّد بعد</t>
        </is>
      </c>
      <c r="D2588" s="3" t="inlineStr">
        <is>
          <t>HDC NOT AVAILABLE IN THIS GEAR</t>
        </is>
      </c>
      <c r="E2588" s="2" t="inlineStr">
        <is>
          <t>الغيار الحالي لا يناسب HDC</t>
        </is>
      </c>
      <c r="F2588" s="2" t="inlineStr"/>
      <c r="G2588" s="4" t="inlineStr">
        <is>
          <t>المستخدم أولاً ثم فني</t>
        </is>
      </c>
      <c r="H2588" s="8" t="inlineStr">
        <is>
          <t>مصدر واحد</t>
        </is>
      </c>
      <c r="I2588" s="2" t="inlineStr">
        <is>
          <t>LRMan (Freelander 2)</t>
        </is>
      </c>
      <c r="J2588" s="4" t="inlineStr">
        <is>
          <t>لم تُكتب</t>
        </is>
      </c>
      <c r="K2588" s="2" t="inlineStr"/>
      <c r="L2588" s="2" t="inlineStr">
        <is>
          <t>أكمل بعد معالجة السبب</t>
        </is>
      </c>
    </row>
    <row r="2589">
      <c r="A2589" s="2" t="inlineStr">
        <is>
          <t>سيارة، رسائل الشاشة (Car dashboard messages)</t>
        </is>
      </c>
      <c r="B2589" s="2" t="inlineStr">
        <is>
          <t>لاند روفر (Land Rover)</t>
        </is>
      </c>
      <c r="C2589" s="2" t="inlineStr">
        <is>
          <t>لم تُحدَّد بعد</t>
        </is>
      </c>
      <c r="D2589" s="3" t="inlineStr">
        <is>
          <t>HDC NOT AVAILABLE SPEED TOO HIGH</t>
        </is>
      </c>
      <c r="E2589" s="2" t="inlineStr">
        <is>
          <t>السرعة أعلى من حد HDC</t>
        </is>
      </c>
      <c r="F2589" s="2" t="inlineStr"/>
      <c r="G2589" s="4" t="inlineStr">
        <is>
          <t>المستخدم أولاً ثم فني</t>
        </is>
      </c>
      <c r="H2589" s="8" t="inlineStr">
        <is>
          <t>مصدر واحد</t>
        </is>
      </c>
      <c r="I2589" s="2" t="inlineStr">
        <is>
          <t>LRMan (Freelander 2)</t>
        </is>
      </c>
      <c r="J2589" s="4" t="inlineStr">
        <is>
          <t>لم تُكتب</t>
        </is>
      </c>
      <c r="K2589" s="2" t="inlineStr"/>
      <c r="L2589" s="2" t="inlineStr">
        <is>
          <t>أكمل بعد معالجة السبب</t>
        </is>
      </c>
    </row>
    <row r="2590">
      <c r="A2590" s="2" t="inlineStr">
        <is>
          <t>سيارة، رسائل الشاشة (Car dashboard messages)</t>
        </is>
      </c>
      <c r="B2590" s="2" t="inlineStr">
        <is>
          <t>لاند روفر (Land Rover)</t>
        </is>
      </c>
      <c r="C2590" s="2" t="inlineStr">
        <is>
          <t>لم تُحدَّد بعد</t>
        </is>
      </c>
      <c r="D2590" s="3" t="inlineStr">
        <is>
          <t>HDC TEMPORARILY NOT AVAILABLE SYSTEM COOLING</t>
        </is>
      </c>
      <c r="E2590" s="2" t="inlineStr">
        <is>
          <t>HDC متوقف حتى تبرد الفرامل</t>
        </is>
      </c>
      <c r="F2590" s="2" t="inlineStr">
        <is>
          <t>انتظر</t>
        </is>
      </c>
      <c r="G2590" s="4" t="inlineStr">
        <is>
          <t>المستخدم أولاً ثم فني</t>
        </is>
      </c>
      <c r="H2590" s="8" t="inlineStr">
        <is>
          <t>مصدر واحد</t>
        </is>
      </c>
      <c r="I2590" s="2" t="inlineStr">
        <is>
          <t>LRMan (Freelander 2)</t>
        </is>
      </c>
      <c r="J2590" s="4" t="inlineStr">
        <is>
          <t>لم تُكتب</t>
        </is>
      </c>
      <c r="K2590" s="2" t="inlineStr"/>
      <c r="L2590" s="2" t="inlineStr">
        <is>
          <t>أكمل بعد معالجة السبب</t>
        </is>
      </c>
    </row>
    <row r="2591">
      <c r="A2591" s="2" t="inlineStr">
        <is>
          <t>سيارة، رسائل الشاشة (Car dashboard messages)</t>
        </is>
      </c>
      <c r="B2591" s="2" t="inlineStr">
        <is>
          <t>لاند روفر (Land Rover)</t>
        </is>
      </c>
      <c r="C2591" s="2" t="inlineStr">
        <is>
          <t>لم تُحدَّد بعد</t>
        </is>
      </c>
      <c r="D2591" s="3" t="inlineStr">
        <is>
          <t>HIGH ENGINE SPEED FOR COOLING</t>
        </is>
      </c>
      <c r="E2591" s="2" t="inlineStr">
        <is>
          <t>رفع دوران المحرك لتسريع التبريد</t>
        </is>
      </c>
      <c r="F2591" s="2" t="inlineStr"/>
      <c r="G2591" s="4" t="inlineStr">
        <is>
          <t>حالة طبيعية</t>
        </is>
      </c>
      <c r="H2591" s="8" t="inlineStr">
        <is>
          <t>مصدر واحد</t>
        </is>
      </c>
      <c r="I2591" s="2" t="inlineStr">
        <is>
          <t>LRMan (Freelander 2)</t>
        </is>
      </c>
      <c r="J2591" s="4" t="inlineStr">
        <is>
          <t>لم تُكتب</t>
        </is>
      </c>
      <c r="K2591" s="2" t="inlineStr"/>
      <c r="L2591" s="2" t="inlineStr">
        <is>
          <t>ليست عطلاً</t>
        </is>
      </c>
    </row>
    <row r="2592">
      <c r="A2592" s="2" t="inlineStr">
        <is>
          <t>سيارة، رسائل الشاشة (Car dashboard messages)</t>
        </is>
      </c>
      <c r="B2592" s="2" t="inlineStr">
        <is>
          <t>لاند روفر (Land Rover)</t>
        </is>
      </c>
      <c r="C2592" s="2" t="inlineStr">
        <is>
          <t>لم تُحدَّد بعد</t>
        </is>
      </c>
      <c r="D2592" s="3" t="inlineStr">
        <is>
          <t>LOW COOLANT LEVEL</t>
        </is>
      </c>
      <c r="E2592" s="2" t="inlineStr">
        <is>
          <t>مستوى سائل التبريد منخفض</t>
        </is>
      </c>
      <c r="F2592" s="2" t="inlineStr">
        <is>
          <t>افحص التسريب</t>
        </is>
      </c>
      <c r="G2592" s="4" t="inlineStr">
        <is>
          <t>فني</t>
        </is>
      </c>
      <c r="H2592" s="8" t="inlineStr">
        <is>
          <t>مصدر واحد</t>
        </is>
      </c>
      <c r="I2592" s="2" t="inlineStr">
        <is>
          <t>LRMan (Freelander 2)</t>
        </is>
      </c>
      <c r="J2592" s="4" t="inlineStr">
        <is>
          <t>لم تُكتب</t>
        </is>
      </c>
      <c r="K2592" s="2" t="inlineStr"/>
      <c r="L2592" s="2" t="inlineStr">
        <is>
          <t>أكمل بحذر إلى أقرب ورشة</t>
        </is>
      </c>
    </row>
    <row r="2593">
      <c r="A2593" s="2" t="inlineStr">
        <is>
          <t>سيارة، رسائل الشاشة (Car dashboard messages)</t>
        </is>
      </c>
      <c r="B2593" s="2" t="inlineStr">
        <is>
          <t>لاند روفر (Land Rover)</t>
        </is>
      </c>
      <c r="C2593" s="2" t="inlineStr">
        <is>
          <t>لم تُحدَّد بعد</t>
        </is>
      </c>
      <c r="D2593" s="3" t="inlineStr">
        <is>
          <t>LOW WASHER FLUID</t>
        </is>
      </c>
      <c r="E2593" s="2" t="inlineStr">
        <is>
          <t>سائل المسّاحات منخفض</t>
        </is>
      </c>
      <c r="F2593" s="2" t="inlineStr"/>
      <c r="G2593" s="4" t="inlineStr">
        <is>
          <t>المستخدم أولاً ثم فني</t>
        </is>
      </c>
      <c r="H2593" s="8" t="inlineStr">
        <is>
          <t>مصدر واحد</t>
        </is>
      </c>
      <c r="I2593" s="2" t="inlineStr">
        <is>
          <t>LRMan (Freelander 2)</t>
        </is>
      </c>
      <c r="J2593" s="4" t="inlineStr">
        <is>
          <t>لم تُكتب</t>
        </is>
      </c>
      <c r="K2593" s="2" t="inlineStr"/>
      <c r="L2593" s="2" t="inlineStr">
        <is>
          <t>أكمل بعد معالجة السبب</t>
        </is>
      </c>
    </row>
    <row r="2594">
      <c r="A2594" s="2" t="inlineStr">
        <is>
          <t>سيارة، رسائل الشاشة (Car dashboard messages)</t>
        </is>
      </c>
      <c r="B2594" s="2" t="inlineStr">
        <is>
          <t>لاند روفر (Land Rover)</t>
        </is>
      </c>
      <c r="C2594" s="2" t="inlineStr">
        <is>
          <t>لم تُحدَّد بعد</t>
        </is>
      </c>
      <c r="D2594" s="3" t="inlineStr">
        <is>
          <t>OIL SERVICE REQUIRED VISIT DEALER</t>
        </is>
      </c>
      <c r="E2594" s="2" t="inlineStr">
        <is>
          <t>الزيت تميّع بسبب تجديد الفلتر</t>
        </is>
      </c>
      <c r="F2594" s="2" t="inlineStr"/>
      <c r="G2594" s="4" t="inlineStr">
        <is>
          <t>فني</t>
        </is>
      </c>
      <c r="H2594" s="8" t="inlineStr">
        <is>
          <t>مصدر واحد</t>
        </is>
      </c>
      <c r="I2594" s="2" t="inlineStr">
        <is>
          <t>LRMan (Freelander 2)</t>
        </is>
      </c>
      <c r="J2594" s="4" t="inlineStr">
        <is>
          <t>لم تُكتب</t>
        </is>
      </c>
      <c r="K2594" s="2" t="inlineStr"/>
      <c r="L2594" s="2" t="inlineStr">
        <is>
          <t>أكمل بحذر إلى أقرب ورشة</t>
        </is>
      </c>
    </row>
    <row r="2595">
      <c r="A2595" s="2" t="inlineStr">
        <is>
          <t>سيارة، رسائل الشاشة (Car dashboard messages)</t>
        </is>
      </c>
      <c r="B2595" s="2" t="inlineStr">
        <is>
          <t>لاند روفر (Land Rover)</t>
        </is>
      </c>
      <c r="C2595" s="2" t="inlineStr">
        <is>
          <t>لم تُحدَّد بعد</t>
        </is>
      </c>
      <c r="D2595" s="3" t="inlineStr">
        <is>
          <t>REDUCED ENGINE PERFORMANCE</t>
        </is>
      </c>
      <c r="E2595" s="2" t="inlineStr">
        <is>
          <t>قدرة المحرك مخفّضة</t>
        </is>
      </c>
      <c r="F2595" s="2" t="inlineStr"/>
      <c r="G2595" s="4" t="inlineStr">
        <is>
          <t>فني</t>
        </is>
      </c>
      <c r="H2595" s="8" t="inlineStr">
        <is>
          <t>مصدر واحد</t>
        </is>
      </c>
      <c r="I2595" s="2" t="inlineStr">
        <is>
          <t>LRMan (Freelander 2)</t>
        </is>
      </c>
      <c r="J2595" s="4" t="inlineStr">
        <is>
          <t>لم تُكتب</t>
        </is>
      </c>
      <c r="K2595" s="2" t="inlineStr"/>
      <c r="L2595" s="2" t="inlineStr">
        <is>
          <t>أكمل بحذر إلى أقرب ورشة</t>
        </is>
      </c>
    </row>
    <row r="2596">
      <c r="A2596" s="2" t="inlineStr">
        <is>
          <t>سيارة، رسائل الشاشة (Car dashboard messages)</t>
        </is>
      </c>
      <c r="B2596" s="2" t="inlineStr">
        <is>
          <t>لاند روفر (Land Rover)</t>
        </is>
      </c>
      <c r="C2596" s="2" t="inlineStr">
        <is>
          <t>لم تُحدَّد بعد</t>
        </is>
      </c>
      <c r="D2596" s="3" t="inlineStr">
        <is>
          <t>SPECIAL PROGRAM TEMPORARILY NOT AVAILABLE</t>
        </is>
      </c>
      <c r="E2596" s="2" t="inlineStr">
        <is>
          <t>برامج التضاريس متوقفة مؤقتاً</t>
        </is>
      </c>
      <c r="F2596" s="2" t="inlineStr"/>
      <c r="G2596" s="4" t="inlineStr">
        <is>
          <t>المستخدم أولاً ثم فني</t>
        </is>
      </c>
      <c r="H2596" s="8" t="inlineStr">
        <is>
          <t>مصدر واحد</t>
        </is>
      </c>
      <c r="I2596" s="2" t="inlineStr">
        <is>
          <t>LRMan (Freelander 2)</t>
        </is>
      </c>
      <c r="J2596" s="4" t="inlineStr">
        <is>
          <t>لم تُكتب</t>
        </is>
      </c>
      <c r="K2596" s="2" t="inlineStr"/>
      <c r="L2596" s="2" t="inlineStr">
        <is>
          <t>أكمل بعد معالجة السبب</t>
        </is>
      </c>
    </row>
    <row r="2597">
      <c r="A2597" s="2" t="inlineStr">
        <is>
          <t>سيارة، رسائل الشاشة (Car dashboard messages)</t>
        </is>
      </c>
      <c r="B2597" s="2" t="inlineStr">
        <is>
          <t>لاند روفر (Land Rover)</t>
        </is>
      </c>
      <c r="C2597" s="2" t="inlineStr">
        <is>
          <t>لم تُحدَّد بعد</t>
        </is>
      </c>
      <c r="D2597" s="3" t="inlineStr">
        <is>
          <t>TERRAIN RESPONSE SYSTEM FAULTY</t>
        </is>
      </c>
      <c r="E2597" s="2" t="inlineStr">
        <is>
          <t>خلل محتمل في نظام التضاريس</t>
        </is>
      </c>
      <c r="F2597" s="2" t="inlineStr"/>
      <c r="G2597" s="4" t="inlineStr">
        <is>
          <t>فني</t>
        </is>
      </c>
      <c r="H2597" s="8" t="inlineStr">
        <is>
          <t>مصدر واحد</t>
        </is>
      </c>
      <c r="I2597" s="2" t="inlineStr">
        <is>
          <t>LRMan (Freelander 2)</t>
        </is>
      </c>
      <c r="J2597" s="4" t="inlineStr">
        <is>
          <t>لم تُكتب</t>
        </is>
      </c>
      <c r="K2597" s="2" t="inlineStr"/>
      <c r="L2597" s="2" t="inlineStr">
        <is>
          <t>أكمل بحذر إلى أقرب ورشة</t>
        </is>
      </c>
    </row>
    <row r="2598">
      <c r="A2598" s="2" t="inlineStr">
        <is>
          <t>سيارة، رسائل الشاشة (Car dashboard messages)</t>
        </is>
      </c>
      <c r="B2598" s="2" t="inlineStr">
        <is>
          <t>لاند روفر (Land Rover)</t>
        </is>
      </c>
      <c r="C2598" s="2" t="inlineStr">
        <is>
          <t>لم تُحدَّد بعد</t>
        </is>
      </c>
      <c r="D2598" s="3" t="inlineStr">
        <is>
          <t>TERRAIN RESPONSE SYSTEM NOT AVAILABLE</t>
        </is>
      </c>
      <c r="E2598" s="2" t="inlineStr">
        <is>
          <t>نظام التضاريس غير متاح بسبب خلل</t>
        </is>
      </c>
      <c r="F2598" s="2" t="inlineStr"/>
      <c r="G2598" s="4" t="inlineStr">
        <is>
          <t>فني</t>
        </is>
      </c>
      <c r="H2598" s="8" t="inlineStr">
        <is>
          <t>مصدر واحد</t>
        </is>
      </c>
      <c r="I2598" s="2" t="inlineStr">
        <is>
          <t>LRMan (Freelander 2)</t>
        </is>
      </c>
      <c r="J2598" s="4" t="inlineStr">
        <is>
          <t>لم تُكتب</t>
        </is>
      </c>
      <c r="K2598" s="2" t="inlineStr"/>
      <c r="L2598" s="2" t="inlineStr">
        <is>
          <t>أكمل بحذر إلى أقرب ورشة</t>
        </is>
      </c>
    </row>
    <row r="2599">
      <c r="A2599" s="2" t="inlineStr">
        <is>
          <t>سيارة، رسائل الشاشة (Car dashboard messages)</t>
        </is>
      </c>
      <c r="B2599" s="2" t="inlineStr">
        <is>
          <t>لاند روفر (Land Rover)</t>
        </is>
      </c>
      <c r="C2599" s="2" t="inlineStr">
        <is>
          <t>لم تُحدَّد بعد</t>
        </is>
      </c>
      <c r="D2599" s="3" t="inlineStr">
        <is>
          <t>TRANSMISSION FAULT</t>
        </is>
      </c>
      <c r="E2599" s="2" t="inlineStr">
        <is>
          <t>خلل رصده كمبيوتر القير</t>
        </is>
      </c>
      <c r="F2599" s="2" t="inlineStr"/>
      <c r="G2599" s="4" t="inlineStr">
        <is>
          <t>فني</t>
        </is>
      </c>
      <c r="H2599" s="8" t="inlineStr">
        <is>
          <t>مصدر واحد</t>
        </is>
      </c>
      <c r="I2599" s="2" t="inlineStr">
        <is>
          <t>LRMan (Freelander 2)</t>
        </is>
      </c>
      <c r="J2599" s="4" t="inlineStr">
        <is>
          <t>لم تُكتب</t>
        </is>
      </c>
      <c r="K2599" s="2" t="inlineStr"/>
      <c r="L2599" s="2" t="inlineStr">
        <is>
          <t>أكمل بحذر إلى أقرب ورشة</t>
        </is>
      </c>
    </row>
    <row r="2600">
      <c r="A2600" s="2" t="inlineStr">
        <is>
          <t>سيارة، رسائل الشاشة (Car dashboard messages)</t>
        </is>
      </c>
      <c r="B2600" s="2" t="inlineStr">
        <is>
          <t>لاند روفر (Land Rover)</t>
        </is>
      </c>
      <c r="C2600" s="2" t="inlineStr">
        <is>
          <t>لم تُحدَّد بعد</t>
        </is>
      </c>
      <c r="D2600" s="3" t="inlineStr">
        <is>
          <t>TRANSMISSION FAULT AND OVERHEATING</t>
        </is>
      </c>
      <c r="E2600" s="2" t="inlineStr">
        <is>
          <t>خلل في القير مع ارتفاع الحرارة</t>
        </is>
      </c>
      <c r="F2600" s="2" t="inlineStr"/>
      <c r="G2600" s="4" t="inlineStr">
        <is>
          <t>فني</t>
        </is>
      </c>
      <c r="H2600" s="8" t="inlineStr">
        <is>
          <t>مصدر واحد</t>
        </is>
      </c>
      <c r="I2600" s="2" t="inlineStr">
        <is>
          <t>LRMan (Freelander 2)</t>
        </is>
      </c>
      <c r="J2600" s="4" t="inlineStr">
        <is>
          <t>لم تُكتب</t>
        </is>
      </c>
      <c r="K2600" s="2" t="inlineStr"/>
      <c r="L2600" s="2" t="inlineStr">
        <is>
          <t>أكمل بحذر إلى أقرب ورشة</t>
        </is>
      </c>
    </row>
    <row r="2601">
      <c r="A2601" s="2" t="inlineStr">
        <is>
          <t>سيارة، رسائل الشاشة (Car dashboard messages)</t>
        </is>
      </c>
      <c r="B2601" s="2" t="inlineStr">
        <is>
          <t>لاند روفر (Land Rover)</t>
        </is>
      </c>
      <c r="C2601" s="2" t="inlineStr">
        <is>
          <t>لم تُحدَّد بعد</t>
        </is>
      </c>
      <c r="D2601" s="3" t="inlineStr">
        <is>
          <t>TRANSMISSION FAULT LIMITED GEARS AVAILABLE</t>
        </is>
      </c>
      <c r="E2601" s="2" t="inlineStr">
        <is>
          <t>خلل في القير وغيارات محدودة</t>
        </is>
      </c>
      <c r="F2601" s="2" t="inlineStr"/>
      <c r="G2601" s="4" t="inlineStr">
        <is>
          <t>فني</t>
        </is>
      </c>
      <c r="H2601" s="8" t="inlineStr">
        <is>
          <t>مصدر واحد</t>
        </is>
      </c>
      <c r="I2601" s="2" t="inlineStr">
        <is>
          <t>LRMan (Freelander 2)</t>
        </is>
      </c>
      <c r="J2601" s="4" t="inlineStr">
        <is>
          <t>لم تُكتب</t>
        </is>
      </c>
      <c r="K2601" s="2" t="inlineStr"/>
      <c r="L2601" s="2" t="inlineStr">
        <is>
          <t>أكمل بحذر إلى أقرب ورشة</t>
        </is>
      </c>
    </row>
    <row r="2602">
      <c r="A2602" s="2" t="inlineStr">
        <is>
          <t>سيارة، رسائل الشاشة (Car dashboard messages)</t>
        </is>
      </c>
      <c r="B2602" s="2" t="inlineStr">
        <is>
          <t>لاند روفر (Land Rover)</t>
        </is>
      </c>
      <c r="C2602" s="2" t="inlineStr">
        <is>
          <t>لم تُحدَّد بعد</t>
        </is>
      </c>
      <c r="D2602" s="3" t="inlineStr">
        <is>
          <t>TRANSMISSION FAULT TRACTION REDUCED</t>
        </is>
      </c>
      <c r="E2602" s="2" t="inlineStr">
        <is>
          <t>خلل في القير وتماسك مخفّض</t>
        </is>
      </c>
      <c r="F2602" s="2" t="inlineStr"/>
      <c r="G2602" s="4" t="inlineStr">
        <is>
          <t>فني</t>
        </is>
      </c>
      <c r="H2602" s="8" t="inlineStr">
        <is>
          <t>مصدر واحد</t>
        </is>
      </c>
      <c r="I2602" s="2" t="inlineStr">
        <is>
          <t>LRMan (Freelander 2)</t>
        </is>
      </c>
      <c r="J2602" s="4" t="inlineStr">
        <is>
          <t>لم تُكتب</t>
        </is>
      </c>
      <c r="K2602" s="2" t="inlineStr"/>
      <c r="L2602" s="2" t="inlineStr">
        <is>
          <t>أكمل بحذر إلى أقرب ورشة</t>
        </is>
      </c>
    </row>
    <row r="2603">
      <c r="A2603" s="2" t="inlineStr">
        <is>
          <t>سيارة، رسائل الشاشة (Car dashboard messages)</t>
        </is>
      </c>
      <c r="B2603" s="2" t="inlineStr">
        <is>
          <t>لاند روفر (Land Rover)</t>
        </is>
      </c>
      <c r="C2603" s="2" t="inlineStr">
        <is>
          <t>لم تُحدَّد بعد</t>
        </is>
      </c>
      <c r="D2603" s="3" t="inlineStr">
        <is>
          <t>TRANSMISSION OVERHEAT SLOW DOWN</t>
        </is>
      </c>
      <c r="E2603" s="2" t="inlineStr">
        <is>
          <t>حرارة القير مرتفعة</t>
        </is>
      </c>
      <c r="F2603" s="2" t="inlineStr">
        <is>
          <t>خفّف السرعة أو توقف</t>
        </is>
      </c>
      <c r="G2603" s="4" t="inlineStr">
        <is>
          <t>المستخدم أولاً ثم فني</t>
        </is>
      </c>
      <c r="H2603" s="8" t="inlineStr">
        <is>
          <t>مصدر واحد</t>
        </is>
      </c>
      <c r="I2603" s="2" t="inlineStr">
        <is>
          <t>LRMan (Freelander 2)</t>
        </is>
      </c>
      <c r="J2603" s="4" t="inlineStr">
        <is>
          <t>لم تُكتب</t>
        </is>
      </c>
      <c r="K2603" s="2" t="inlineStr"/>
      <c r="L2603" s="2" t="inlineStr">
        <is>
          <t>أكمل بعد معالجة السبب</t>
        </is>
      </c>
    </row>
    <row r="2604">
      <c r="A2604" s="2" t="inlineStr">
        <is>
          <t>سيارة، رسائل الشاشة (Car dashboard messages)</t>
        </is>
      </c>
      <c r="B2604" s="2" t="inlineStr">
        <is>
          <t>لاند روفر (Land Rover)</t>
        </is>
      </c>
      <c r="C2604" s="2" t="inlineStr">
        <is>
          <t>لم تُحدَّد بعد</t>
        </is>
      </c>
      <c r="D2604" s="3" t="inlineStr">
        <is>
          <t>TYRE PRESSURE MONITORING SYSTEM FAULT</t>
        </is>
      </c>
      <c r="E2604" s="2" t="inlineStr">
        <is>
          <t>خلل نظام مراقبة ضغط الإطارات</t>
        </is>
      </c>
      <c r="F2604" s="2" t="inlineStr"/>
      <c r="G2604" s="4" t="inlineStr">
        <is>
          <t>فني</t>
        </is>
      </c>
      <c r="H2604" s="8" t="inlineStr">
        <is>
          <t>مصدر واحد</t>
        </is>
      </c>
      <c r="I2604" s="2" t="inlineStr">
        <is>
          <t>LRMan (Freelander 2)</t>
        </is>
      </c>
      <c r="J2604" s="4" t="inlineStr">
        <is>
          <t>لم تُكتب</t>
        </is>
      </c>
      <c r="K2604" s="2" t="inlineStr"/>
      <c r="L2604" s="2" t="inlineStr">
        <is>
          <t>أكمل بحذر إلى أقرب ورشة</t>
        </is>
      </c>
    </row>
    <row r="2605">
      <c r="A2605" s="2" t="inlineStr">
        <is>
          <t>سيارة، رسائل الشاشة (Car dashboard messages)</t>
        </is>
      </c>
      <c r="B2605" s="2" t="inlineStr">
        <is>
          <t>لاند روفر (Land Rover)</t>
        </is>
      </c>
      <c r="C2605" s="2" t="inlineStr">
        <is>
          <t>لم تُحدَّد بعد</t>
        </is>
      </c>
      <c r="D2605" s="3" t="inlineStr">
        <is>
          <t>TYRE PRESSURES LOW FOR SPEED</t>
        </is>
      </c>
      <c r="E2605" s="2" t="inlineStr">
        <is>
          <t>ضغط الإطارات منخفض للسرعة العالية</t>
        </is>
      </c>
      <c r="F2605" s="2" t="inlineStr"/>
      <c r="G2605" s="4" t="inlineStr">
        <is>
          <t>المستخدم أولاً ثم فني</t>
        </is>
      </c>
      <c r="H2605" s="8" t="inlineStr">
        <is>
          <t>مصدر واحد</t>
        </is>
      </c>
      <c r="I2605" s="2" t="inlineStr">
        <is>
          <t>LRMan (Freelander 2)</t>
        </is>
      </c>
      <c r="J2605" s="4" t="inlineStr">
        <is>
          <t>لم تُكتب</t>
        </is>
      </c>
      <c r="K2605" s="2" t="inlineStr"/>
      <c r="L2605" s="2" t="inlineStr">
        <is>
          <t>أكمل بعد معالجة السبب</t>
        </is>
      </c>
    </row>
    <row r="2606">
      <c r="A2606" s="2" t="inlineStr">
        <is>
          <t>سيارة، رسائل الشاشة (Car dashboard messages)</t>
        </is>
      </c>
      <c r="B2606" s="2" t="inlineStr">
        <is>
          <t>لاند روفر (Land Rover)</t>
        </is>
      </c>
      <c r="C2606" s="2" t="inlineStr">
        <is>
          <t>لم تُحدَّد بعد</t>
        </is>
      </c>
      <c r="D2606" s="3" t="inlineStr">
        <is>
          <t>FRONT LEFT TYRE PRESSURE NOT MONITORED</t>
        </is>
      </c>
      <c r="E2606" s="2" t="inlineStr">
        <is>
          <t>لا إشارة من حساس الإطار الأمامي الأيسر</t>
        </is>
      </c>
      <c r="F2606" s="2" t="inlineStr"/>
      <c r="G2606" s="4" t="inlineStr">
        <is>
          <t>فني</t>
        </is>
      </c>
      <c r="H2606" s="8" t="inlineStr">
        <is>
          <t>مصدر واحد</t>
        </is>
      </c>
      <c r="I2606" s="2" t="inlineStr">
        <is>
          <t>LRMan (Freelander 2)</t>
        </is>
      </c>
      <c r="J2606" s="4" t="inlineStr">
        <is>
          <t>لم تُكتب</t>
        </is>
      </c>
      <c r="K2606" s="2" t="inlineStr"/>
      <c r="L2606" s="2" t="inlineStr">
        <is>
          <t>أكمل بحذر إلى أقرب ورشة</t>
        </is>
      </c>
    </row>
    <row r="2607">
      <c r="A2607" s="2" t="inlineStr">
        <is>
          <t>سيارة، رسائل الشاشة (Car dashboard messages)</t>
        </is>
      </c>
      <c r="B2607" s="2" t="inlineStr">
        <is>
          <t>لاند روفر (Land Rover)</t>
        </is>
      </c>
      <c r="C2607" s="2" t="inlineStr">
        <is>
          <t>لم تُحدَّد بعد</t>
        </is>
      </c>
      <c r="D2607" s="3" t="inlineStr">
        <is>
          <t>AUXILIARY HEATER UNAVAILABLE LOW BATTERY</t>
        </is>
      </c>
      <c r="E2607" s="2" t="inlineStr">
        <is>
          <t>السخان المساعد متوقف لضعف البطارية</t>
        </is>
      </c>
      <c r="F2607" s="2" t="inlineStr"/>
      <c r="G2607" s="4" t="inlineStr">
        <is>
          <t>فني</t>
        </is>
      </c>
      <c r="H2607" s="8" t="inlineStr">
        <is>
          <t>مصدر واحد</t>
        </is>
      </c>
      <c r="I2607" s="2" t="inlineStr">
        <is>
          <t>LRMan (Freelander 2)</t>
        </is>
      </c>
      <c r="J2607" s="4" t="inlineStr">
        <is>
          <t>لم تُكتب</t>
        </is>
      </c>
      <c r="K2607" s="2" t="inlineStr"/>
      <c r="L2607" s="2" t="inlineStr">
        <is>
          <t>أكمل بحذر إلى أقرب ورشة</t>
        </is>
      </c>
    </row>
    <row r="2608">
      <c r="A2608" s="2" t="inlineStr">
        <is>
          <t>سيارة، رسائل الشاشة (Car dashboard messages)</t>
        </is>
      </c>
      <c r="B2608" s="2" t="inlineStr">
        <is>
          <t>مرسيدس (Mercedes-Benz)</t>
        </is>
      </c>
      <c r="C2608" s="2" t="inlineStr">
        <is>
          <t>لم تُحدَّد بعد</t>
        </is>
      </c>
      <c r="D2608" s="3" t="inlineStr">
        <is>
          <t>ESP</t>
        </is>
      </c>
      <c r="E2608" s="2" t="inlineStr">
        <is>
          <t>خلل في نظام الثبات الإلكتروني</t>
        </is>
      </c>
      <c r="F2608" s="2" t="inlineStr"/>
      <c r="G2608" s="4" t="inlineStr">
        <is>
          <t>فني</t>
        </is>
      </c>
      <c r="H2608" s="8" t="inlineStr">
        <is>
          <t>مصدر واحد</t>
        </is>
      </c>
      <c r="I2608" s="2" t="inlineStr">
        <is>
          <t>MBCA Star Magazine (مرسيدس)</t>
        </is>
      </c>
      <c r="J2608" s="4" t="inlineStr">
        <is>
          <t>لم تُكتب</t>
        </is>
      </c>
      <c r="K2608" s="2" t="inlineStr">
        <is>
          <t>من مقال في مجلة نادي ملّاك مرسيدس</t>
        </is>
      </c>
      <c r="L2608" s="2" t="inlineStr">
        <is>
          <t>أكمل بحذر إلى أقرب ورشة</t>
        </is>
      </c>
    </row>
    <row r="2609">
      <c r="A2609" s="2" t="inlineStr">
        <is>
          <t>سيارة، رسائل الشاشة (Car dashboard messages)</t>
        </is>
      </c>
      <c r="B2609" s="2" t="inlineStr">
        <is>
          <t>مرسيدس (Mercedes-Benz)</t>
        </is>
      </c>
      <c r="C2609" s="2" t="inlineStr">
        <is>
          <t>لم تُحدَّد بعد</t>
        </is>
      </c>
      <c r="D2609" s="3" t="inlineStr">
        <is>
          <t>ESP Off</t>
        </is>
      </c>
      <c r="E2609" s="2" t="inlineStr">
        <is>
          <t>نظام الثبات مطفأ</t>
        </is>
      </c>
      <c r="F2609" s="2" t="inlineStr"/>
      <c r="G2609" s="4" t="inlineStr">
        <is>
          <t>المستخدم أولاً ثم فني</t>
        </is>
      </c>
      <c r="H2609" s="8" t="inlineStr">
        <is>
          <t>مصدر واحد</t>
        </is>
      </c>
      <c r="I2609" s="2" t="inlineStr">
        <is>
          <t>MBCA Star Magazine (مرسيدس)</t>
        </is>
      </c>
      <c r="J2609" s="4" t="inlineStr">
        <is>
          <t>لم تُكتب</t>
        </is>
      </c>
      <c r="K2609" s="2" t="inlineStr"/>
      <c r="L2609" s="2" t="inlineStr">
        <is>
          <t>أكمل بعد معالجة السبب</t>
        </is>
      </c>
    </row>
    <row r="2610">
      <c r="A2610" s="2" t="inlineStr">
        <is>
          <t>سيارة، رسائل الشاشة (Car dashboard messages)</t>
        </is>
      </c>
      <c r="B2610" s="2" t="inlineStr">
        <is>
          <t>مرسيدس (Mercedes-Benz)</t>
        </is>
      </c>
      <c r="C2610" s="2" t="inlineStr">
        <is>
          <t>لم تُحدَّد بعد</t>
        </is>
      </c>
      <c r="D2610" s="3" t="inlineStr">
        <is>
          <t>Power Steering</t>
        </is>
      </c>
      <c r="E2610" s="2" t="inlineStr">
        <is>
          <t>خلل في مساعد المقود</t>
        </is>
      </c>
      <c r="F2610" s="2" t="inlineStr"/>
      <c r="G2610" s="4" t="inlineStr">
        <is>
          <t>فني</t>
        </is>
      </c>
      <c r="H2610" s="8" t="inlineStr">
        <is>
          <t>مصدر واحد</t>
        </is>
      </c>
      <c r="I2610" s="2" t="inlineStr">
        <is>
          <t>MBCA Star Magazine (مرسيدس)</t>
        </is>
      </c>
      <c r="J2610" s="4" t="inlineStr">
        <is>
          <t>لم تُكتب</t>
        </is>
      </c>
      <c r="K2610" s="2" t="inlineStr"/>
      <c r="L2610" s="2" t="inlineStr">
        <is>
          <t>أكمل بحذر إلى أقرب ورشة</t>
        </is>
      </c>
    </row>
    <row r="2611">
      <c r="A2611" s="2" t="inlineStr">
        <is>
          <t>سيارة، رسائل الشاشة (Car dashboard messages)</t>
        </is>
      </c>
      <c r="B2611" s="2" t="inlineStr">
        <is>
          <t>مرسيدس (Mercedes-Benz)</t>
        </is>
      </c>
      <c r="C2611" s="2" t="inlineStr">
        <is>
          <t>لم تُحدَّد بعد</t>
        </is>
      </c>
      <c r="D2611" s="3" t="inlineStr">
        <is>
          <t>Restraint System</t>
        </is>
      </c>
      <c r="E2611" s="2" t="inlineStr">
        <is>
          <t>مشكلة في الوسائد الهوائية أو أنظمة التقييد</t>
        </is>
      </c>
      <c r="F2611" s="2" t="inlineStr"/>
      <c r="G2611" s="4" t="inlineStr">
        <is>
          <t>فني</t>
        </is>
      </c>
      <c r="H2611" s="6" t="inlineStr">
        <is>
          <t>مصدران متفقان</t>
        </is>
      </c>
      <c r="I2611" s="2" t="inlineStr">
        <is>
          <t>MBCA Star Magazine (مرسيدس)، Mercedes-Benz of Warwick (وكيل)</t>
        </is>
      </c>
      <c r="J2611" s="4" t="inlineStr">
        <is>
          <t>لم تُكتب</t>
        </is>
      </c>
      <c r="K2611" s="2" t="inlineStr"/>
      <c r="L2611" s="2" t="inlineStr">
        <is>
          <t>أكمل بحذر إلى أقرب ورشة</t>
        </is>
      </c>
    </row>
    <row r="2612">
      <c r="A2612" s="2" t="inlineStr">
        <is>
          <t>سيارة، رسائل الشاشة (Car dashboard messages)</t>
        </is>
      </c>
      <c r="B2612" s="2" t="inlineStr">
        <is>
          <t>مرسيدس (Mercedes-Benz)</t>
        </is>
      </c>
      <c r="C2612" s="2" t="inlineStr">
        <is>
          <t>لم تُحدَّد بعد</t>
        </is>
      </c>
      <c r="D2612" s="3" t="inlineStr">
        <is>
          <t>Supplemental Restraint System Service Required</t>
        </is>
      </c>
      <c r="E2612" s="2" t="inlineStr">
        <is>
          <t>الوسادة الهوائية أو شدّاد الحزام قد لا يعمل</t>
        </is>
      </c>
      <c r="F2612" s="2" t="inlineStr"/>
      <c r="G2612" s="4" t="inlineStr">
        <is>
          <t>فني</t>
        </is>
      </c>
      <c r="H2612" s="8" t="inlineStr">
        <is>
          <t>مصدر واحد</t>
        </is>
      </c>
      <c r="I2612" s="2" t="inlineStr">
        <is>
          <t>MBCA Star Magazine (مرسيدس)</t>
        </is>
      </c>
      <c r="J2612" s="4" t="inlineStr">
        <is>
          <t>لم تُكتب</t>
        </is>
      </c>
      <c r="K2612" s="2" t="inlineStr"/>
      <c r="L2612" s="2" t="inlineStr">
        <is>
          <t>أكمل بحذر إلى أقرب ورشة</t>
        </is>
      </c>
    </row>
    <row r="2613">
      <c r="A2613" s="2" t="inlineStr">
        <is>
          <t>سيارة، رسائل الشاشة (Car dashboard messages)</t>
        </is>
      </c>
      <c r="B2613" s="2" t="inlineStr">
        <is>
          <t>مرسيدس (Mercedes-Benz)</t>
        </is>
      </c>
      <c r="C2613" s="2" t="inlineStr">
        <is>
          <t>لم تُحدَّد بعد</t>
        </is>
      </c>
      <c r="D2613" s="3" t="inlineStr">
        <is>
          <t>Electric Parking Brake</t>
        </is>
      </c>
      <c r="E2613" s="2" t="inlineStr">
        <is>
          <t>خلل فرامل اليد الكهربائية أو جهد منخفض</t>
        </is>
      </c>
      <c r="F2613" s="2" t="inlineStr"/>
      <c r="G2613" s="4" t="inlineStr">
        <is>
          <t>فني</t>
        </is>
      </c>
      <c r="H2613" s="8" t="inlineStr">
        <is>
          <t>مصدر واحد</t>
        </is>
      </c>
      <c r="I2613" s="2" t="inlineStr">
        <is>
          <t>MBCA Star Magazine (مرسيدس)</t>
        </is>
      </c>
      <c r="J2613" s="4" t="inlineStr">
        <is>
          <t>لم تُكتب</t>
        </is>
      </c>
      <c r="K2613" s="2" t="inlineStr"/>
      <c r="L2613" s="2" t="inlineStr">
        <is>
          <t>أكمل بحذر إلى أقرب ورشة</t>
        </is>
      </c>
    </row>
    <row r="2614">
      <c r="A2614" s="2" t="inlineStr">
        <is>
          <t>سيارة، رسائل الشاشة (Car dashboard messages)</t>
        </is>
      </c>
      <c r="B2614" s="2" t="inlineStr">
        <is>
          <t>مرسيدس (Mercedes-Benz)</t>
        </is>
      </c>
      <c r="C2614" s="2" t="inlineStr">
        <is>
          <t>لم تُحدَّد بعد</t>
        </is>
      </c>
      <c r="D2614" s="3" t="inlineStr">
        <is>
          <t>ABS</t>
        </is>
      </c>
      <c r="E2614" s="2" t="inlineStr">
        <is>
          <t>خلل نظام منع انغلاق الفرامل</t>
        </is>
      </c>
      <c r="F2614" s="2" t="inlineStr"/>
      <c r="G2614" s="4" t="inlineStr">
        <is>
          <t>فني</t>
        </is>
      </c>
      <c r="H2614" s="8" t="inlineStr">
        <is>
          <t>مصدر واحد</t>
        </is>
      </c>
      <c r="I2614" s="2" t="inlineStr">
        <is>
          <t>MBCA Star Magazine (مرسيدس)</t>
        </is>
      </c>
      <c r="J2614" s="4" t="inlineStr">
        <is>
          <t>لم تُكتب</t>
        </is>
      </c>
      <c r="K2614" s="2" t="inlineStr"/>
      <c r="L2614" s="2" t="inlineStr">
        <is>
          <t>أكمل بحذر إلى أقرب ورشة</t>
        </is>
      </c>
    </row>
    <row r="2615">
      <c r="A2615" s="2" t="inlineStr">
        <is>
          <t>سيارة، رسائل الشاشة (Car dashboard messages)</t>
        </is>
      </c>
      <c r="B2615" s="2" t="inlineStr">
        <is>
          <t>مرسيدس (Mercedes-Benz)</t>
        </is>
      </c>
      <c r="C2615" s="2" t="inlineStr">
        <is>
          <t>لم تُحدَّد بعد</t>
        </is>
      </c>
      <c r="D2615" s="3" t="inlineStr">
        <is>
          <t>Check Engine</t>
        </is>
      </c>
      <c r="E2615" s="2" t="inlineStr">
        <is>
          <t>خلل في المحرك أو نظام الانبعاثات</t>
        </is>
      </c>
      <c r="F2615" s="2" t="inlineStr"/>
      <c r="G2615" s="4" t="inlineStr">
        <is>
          <t>فني</t>
        </is>
      </c>
      <c r="H2615" s="8" t="inlineStr">
        <is>
          <t>مصدر واحد</t>
        </is>
      </c>
      <c r="I2615" s="2" t="inlineStr">
        <is>
          <t>MBCA Star Magazine (مرسيدس)</t>
        </is>
      </c>
      <c r="J2615" s="4" t="inlineStr">
        <is>
          <t>لم تُكتب</t>
        </is>
      </c>
      <c r="K2615" s="2" t="inlineStr"/>
      <c r="L2615" s="2" t="inlineStr">
        <is>
          <t>أكمل بحذر إلى أقرب ورشة</t>
        </is>
      </c>
    </row>
    <row r="2616">
      <c r="A2616" s="2" t="inlineStr">
        <is>
          <t>سيارة، رسائل الشاشة (Car dashboard messages)</t>
        </is>
      </c>
      <c r="B2616" s="2" t="inlineStr">
        <is>
          <t>مرسيدس (Mercedes-Benz)</t>
        </is>
      </c>
      <c r="C2616" s="2" t="inlineStr">
        <is>
          <t>لم تُحدَّد بعد</t>
        </is>
      </c>
      <c r="D2616" s="3" t="inlineStr">
        <is>
          <t>BRAKE</t>
        </is>
      </c>
      <c r="E2616" s="2" t="inlineStr">
        <is>
          <t>خلل في الفرامل أو زيتها منخفض</t>
        </is>
      </c>
      <c r="F2616" s="2" t="inlineStr"/>
      <c r="G2616" s="4" t="inlineStr">
        <is>
          <t>فني</t>
        </is>
      </c>
      <c r="H2616" s="6" t="inlineStr">
        <is>
          <t>مصدران متفقان</t>
        </is>
      </c>
      <c r="I2616" s="2" t="inlineStr">
        <is>
          <t>MBCA Star Magazine (مرسيدس)، Mercedes-Benz of Warwick (وكيل)</t>
        </is>
      </c>
      <c r="J2616" s="4" t="inlineStr">
        <is>
          <t>لم تُكتب</t>
        </is>
      </c>
      <c r="K2616" s="2" t="inlineStr"/>
      <c r="L2616" s="2" t="inlineStr">
        <is>
          <t>أكمل بحذر إلى أقرب ورشة</t>
        </is>
      </c>
    </row>
    <row r="2617">
      <c r="A2617" s="2" t="inlineStr">
        <is>
          <t>سيارة، رسائل الشاشة (Car dashboard messages)</t>
        </is>
      </c>
      <c r="B2617" s="2" t="inlineStr">
        <is>
          <t>مرسيدس (Mercedes-Benz)</t>
        </is>
      </c>
      <c r="C2617" s="2" t="inlineStr">
        <is>
          <t>لم تُحدَّد بعد</t>
        </is>
      </c>
      <c r="D2617" s="3" t="inlineStr">
        <is>
          <t>Coolant</t>
        </is>
      </c>
      <c r="E2617" s="2" t="inlineStr">
        <is>
          <t>المحرك ساخن أو مشكلة في سائل التبريد</t>
        </is>
      </c>
      <c r="F2617" s="2" t="inlineStr">
        <is>
          <t>أوقف السيارة</t>
        </is>
      </c>
      <c r="G2617" s="4" t="inlineStr">
        <is>
          <t>المستخدم أولاً ثم فني</t>
        </is>
      </c>
      <c r="H2617" s="6" t="inlineStr">
        <is>
          <t>مصدران متفقان</t>
        </is>
      </c>
      <c r="I2617" s="2" t="inlineStr">
        <is>
          <t>MBCA Star Magazine (مرسيدس)، Mercedes-Benz of Warwick (وكيل)</t>
        </is>
      </c>
      <c r="J2617" s="4" t="inlineStr">
        <is>
          <t>لم تُكتب</t>
        </is>
      </c>
      <c r="K2617" s="2" t="inlineStr"/>
      <c r="L2617" s="2" t="inlineStr">
        <is>
          <t>توقف فوراً</t>
        </is>
      </c>
    </row>
    <row r="2618">
      <c r="A2618" s="2" t="inlineStr">
        <is>
          <t>سيارة، رسائل الشاشة (Car dashboard messages)</t>
        </is>
      </c>
      <c r="B2618" s="2" t="inlineStr">
        <is>
          <t>مرسيدس (Mercedes-Benz)</t>
        </is>
      </c>
      <c r="C2618" s="2" t="inlineStr">
        <is>
          <t>لم تُحدَّد بعد</t>
        </is>
      </c>
      <c r="D2618" s="3" t="inlineStr">
        <is>
          <t>Battery (أحمر)</t>
        </is>
      </c>
      <c r="E2618" s="2" t="inlineStr">
        <is>
          <t>عطل نظام الشحن</t>
        </is>
      </c>
      <c r="F2618" s="2" t="inlineStr">
        <is>
          <t>توقف فوراً</t>
        </is>
      </c>
      <c r="G2618" s="4" t="inlineStr">
        <is>
          <t>المستخدم أولاً ثم فني</t>
        </is>
      </c>
      <c r="H2618" s="8" t="inlineStr">
        <is>
          <t>مصدر واحد</t>
        </is>
      </c>
      <c r="I2618" s="2" t="inlineStr">
        <is>
          <t>MBCA Star Magazine (مرسيدس)</t>
        </is>
      </c>
      <c r="J2618" s="4" t="inlineStr">
        <is>
          <t>لم تُكتب</t>
        </is>
      </c>
      <c r="K2618" s="2" t="inlineStr"/>
      <c r="L2618" s="2" t="inlineStr">
        <is>
          <t>توقف فوراً</t>
        </is>
      </c>
    </row>
    <row r="2619">
      <c r="A2619" s="2" t="inlineStr">
        <is>
          <t>سيارة، رسائل الشاشة (Car dashboard messages)</t>
        </is>
      </c>
      <c r="B2619" s="2" t="inlineStr">
        <is>
          <t>مرسيدس (Mercedes-Benz)</t>
        </is>
      </c>
      <c r="C2619" s="2" t="inlineStr">
        <is>
          <t>لم تُحدَّد بعد</t>
        </is>
      </c>
      <c r="D2619" s="3" t="inlineStr">
        <is>
          <t>Engine oil (أحمر)</t>
        </is>
      </c>
      <c r="E2619" s="2" t="inlineStr">
        <is>
          <t>مستوى زيت المحرك منخفض جداً</t>
        </is>
      </c>
      <c r="F2619" s="2" t="inlineStr"/>
      <c r="G2619" s="4" t="inlineStr">
        <is>
          <t>المستخدم أولاً ثم فني</t>
        </is>
      </c>
      <c r="H2619" s="8" t="inlineStr">
        <is>
          <t>مصدر واحد</t>
        </is>
      </c>
      <c r="I2619" s="2" t="inlineStr">
        <is>
          <t>MBCA Star Magazine (مرسيدس)</t>
        </is>
      </c>
      <c r="J2619" s="4" t="inlineStr">
        <is>
          <t>لم تُكتب</t>
        </is>
      </c>
      <c r="K2619" s="2" t="inlineStr"/>
      <c r="L2619" s="2" t="inlineStr">
        <is>
          <t>توقف فوراً</t>
        </is>
      </c>
    </row>
    <row r="2620">
      <c r="A2620" s="2" t="inlineStr">
        <is>
          <t>سيارة، رسائل الشاشة (Car dashboard messages)</t>
        </is>
      </c>
      <c r="B2620" s="2" t="inlineStr">
        <is>
          <t>مرسيدس (Mercedes-Benz)</t>
        </is>
      </c>
      <c r="C2620" s="2" t="inlineStr">
        <is>
          <t>لم تُحدَّد بعد</t>
        </is>
      </c>
      <c r="D2620" s="3" t="inlineStr">
        <is>
          <t>ABS/ESP/Brake Assist (أصفر)</t>
        </is>
      </c>
      <c r="E2620" s="2" t="inlineStr">
        <is>
          <t>أنظمة التحكم بالفرامل معطلة</t>
        </is>
      </c>
      <c r="F2620" s="2" t="inlineStr">
        <is>
          <t>قُد بحذر</t>
        </is>
      </c>
      <c r="G2620" s="4" t="inlineStr">
        <is>
          <t>فني</t>
        </is>
      </c>
      <c r="H2620" s="8" t="inlineStr">
        <is>
          <t>مصدر واحد</t>
        </is>
      </c>
      <c r="I2620" s="2" t="inlineStr">
        <is>
          <t>MBCA Star Magazine (مرسيدس)</t>
        </is>
      </c>
      <c r="J2620" s="4" t="inlineStr">
        <is>
          <t>لم تُكتب</t>
        </is>
      </c>
      <c r="K2620" s="2" t="inlineStr"/>
      <c r="L2620" s="2" t="inlineStr">
        <is>
          <t>أكمل بحذر إلى أقرب ورشة</t>
        </is>
      </c>
    </row>
    <row r="2621">
      <c r="A2621" s="2" t="inlineStr">
        <is>
          <t>سيارة، رسائل الشاشة (Car dashboard messages)</t>
        </is>
      </c>
      <c r="B2621" s="2" t="inlineStr">
        <is>
          <t>مرسيدس (Mercedes-Benz)</t>
        </is>
      </c>
      <c r="C2621" s="2" t="inlineStr">
        <is>
          <t>لم تُحدَّد بعد</t>
        </is>
      </c>
      <c r="D2621" s="3" t="inlineStr">
        <is>
          <t>Tire Pressure Monitoring</t>
        </is>
      </c>
      <c r="E2621" s="2" t="inlineStr">
        <is>
          <t>افحص ضغط الإطارات</t>
        </is>
      </c>
      <c r="F2621" s="2" t="inlineStr"/>
      <c r="G2621" s="4" t="inlineStr">
        <is>
          <t>المستخدم أولاً ثم فني</t>
        </is>
      </c>
      <c r="H2621" s="8" t="inlineStr">
        <is>
          <t>مصدر واحد</t>
        </is>
      </c>
      <c r="I2621" s="2" t="inlineStr">
        <is>
          <t>MBCA Star Magazine (مرسيدس)</t>
        </is>
      </c>
      <c r="J2621" s="4" t="inlineStr">
        <is>
          <t>لم تُكتب</t>
        </is>
      </c>
      <c r="K2621" s="2" t="inlineStr"/>
      <c r="L2621" s="2" t="inlineStr">
        <is>
          <t>أكمل بعد معالجة السبب</t>
        </is>
      </c>
    </row>
    <row r="2622">
      <c r="A2622" s="2" t="inlineStr">
        <is>
          <t>سيارة، رسائل الشاشة (Car dashboard messages)</t>
        </is>
      </c>
      <c r="B2622" s="2" t="inlineStr">
        <is>
          <t>مرسيدس (Mercedes-Benz)</t>
        </is>
      </c>
      <c r="C2622" s="2" t="inlineStr">
        <is>
          <t>لم تُحدَّد بعد</t>
        </is>
      </c>
      <c r="D2622" s="3" t="inlineStr">
        <is>
          <t>Distance Warning</t>
        </is>
      </c>
      <c r="E2622" s="2" t="inlineStr">
        <is>
          <t>تنبيه الاقتراب من جسم أمامك</t>
        </is>
      </c>
      <c r="F2622" s="2" t="inlineStr"/>
      <c r="G2622" s="4" t="inlineStr">
        <is>
          <t>حالة طبيعية</t>
        </is>
      </c>
      <c r="H2622" s="8" t="inlineStr">
        <is>
          <t>مصدر واحد</t>
        </is>
      </c>
      <c r="I2622" s="2" t="inlineStr">
        <is>
          <t>MBCA Star Magazine (مرسيدس)</t>
        </is>
      </c>
      <c r="J2622" s="4" t="inlineStr">
        <is>
          <t>لم تُكتب</t>
        </is>
      </c>
      <c r="K2622" s="2" t="inlineStr"/>
      <c r="L2622" s="2" t="inlineStr">
        <is>
          <t>ليست عطلاً</t>
        </is>
      </c>
    </row>
    <row r="2623">
      <c r="A2623" s="2" t="inlineStr">
        <is>
          <t>سيارة، رسائل الشاشة (Car dashboard messages)</t>
        </is>
      </c>
      <c r="B2623" s="2" t="inlineStr">
        <is>
          <t>مرسيدس (Mercedes-Benz)</t>
        </is>
      </c>
      <c r="C2623" s="2" t="inlineStr">
        <is>
          <t>لم تُحدَّد بعد</t>
        </is>
      </c>
      <c r="D2623" s="3" t="inlineStr">
        <is>
          <t>Passenger airbag deactivated</t>
        </is>
      </c>
      <c r="E2623" s="2" t="inlineStr">
        <is>
          <t>وسادة الراكب الأمامي لن تعمل</t>
        </is>
      </c>
      <c r="F2623" s="2" t="inlineStr"/>
      <c r="G2623" s="4" t="inlineStr">
        <is>
          <t>حالة طبيعية</t>
        </is>
      </c>
      <c r="H2623" s="8" t="inlineStr">
        <is>
          <t>مصدر واحد</t>
        </is>
      </c>
      <c r="I2623" s="2" t="inlineStr">
        <is>
          <t>MBCA Star Magazine (مرسيدس)</t>
        </is>
      </c>
      <c r="J2623" s="4" t="inlineStr">
        <is>
          <t>لم تُكتب</t>
        </is>
      </c>
      <c r="K2623" s="2" t="inlineStr"/>
      <c r="L2623" s="2" t="inlineStr">
        <is>
          <t>ليست عطلاً</t>
        </is>
      </c>
    </row>
    <row r="2624">
      <c r="A2624" s="2" t="inlineStr">
        <is>
          <t>سيارة، رسائل الشاشة (Car dashboard messages)</t>
        </is>
      </c>
      <c r="B2624" s="2" t="inlineStr">
        <is>
          <t>هوندا (Honda)</t>
        </is>
      </c>
      <c r="C2624" s="2" t="inlineStr">
        <is>
          <t>لم تُحدَّد بعد</t>
        </is>
      </c>
      <c r="D2624" s="3" t="inlineStr">
        <is>
          <t>ABS</t>
        </is>
      </c>
      <c r="E2624" s="2" t="inlineStr">
        <is>
          <t>نظام ABS معطل، مسافة التوقف قد تطول</t>
        </is>
      </c>
      <c r="F2624" s="2" t="inlineStr"/>
      <c r="G2624" s="4" t="inlineStr">
        <is>
          <t>فني</t>
        </is>
      </c>
      <c r="H2624" s="6" t="inlineStr">
        <is>
          <t>مصدران متفقان</t>
        </is>
      </c>
      <c r="I2624" s="2" t="inlineStr">
        <is>
          <t>YOUCANIC (هوندا)، Honda الرسمي (المملكة المتحدة)</t>
        </is>
      </c>
      <c r="J2624" s="4" t="inlineStr">
        <is>
          <t>لم تُكتب</t>
        </is>
      </c>
      <c r="K2624" s="2" t="inlineStr">
        <is>
          <t>أضواء لوحة العدادات لا رسائل نصية</t>
        </is>
      </c>
      <c r="L2624" s="2" t="inlineStr">
        <is>
          <t>أكمل بحذر إلى أقرب ورشة</t>
        </is>
      </c>
    </row>
    <row r="2625">
      <c r="A2625" s="2" t="inlineStr">
        <is>
          <t>سيارة، رسائل الشاشة (Car dashboard messages)</t>
        </is>
      </c>
      <c r="B2625" s="2" t="inlineStr">
        <is>
          <t>هوندا (Honda)</t>
        </is>
      </c>
      <c r="C2625" s="2" t="inlineStr">
        <is>
          <t>لم تُحدَّد بعد</t>
        </is>
      </c>
      <c r="D2625" s="3" t="inlineStr">
        <is>
          <t>Service Engine Soon</t>
        </is>
      </c>
      <c r="E2625" s="2" t="inlineStr">
        <is>
          <t>مشكلة في المحرك أو الانبعاثات أو القير</t>
        </is>
      </c>
      <c r="F2625" s="2" t="inlineStr"/>
      <c r="G2625" s="4" t="inlineStr">
        <is>
          <t>فني</t>
        </is>
      </c>
      <c r="H2625" s="6" t="inlineStr">
        <is>
          <t>مصدران متفقان</t>
        </is>
      </c>
      <c r="I2625" s="2" t="inlineStr">
        <is>
          <t>YOUCANIC (هوندا)، Honda الرسمي (المملكة المتحدة)</t>
        </is>
      </c>
      <c r="J2625" s="4" t="inlineStr">
        <is>
          <t>لم تُكتب</t>
        </is>
      </c>
      <c r="K2625" s="2" t="inlineStr"/>
      <c r="L2625" s="2" t="inlineStr">
        <is>
          <t>أكمل بحذر إلى أقرب ورشة</t>
        </is>
      </c>
    </row>
    <row r="2626">
      <c r="A2626" s="2" t="inlineStr">
        <is>
          <t>سيارة، رسائل الشاشة (Car dashboard messages)</t>
        </is>
      </c>
      <c r="B2626" s="2" t="inlineStr">
        <is>
          <t>هوندا (Honda)</t>
        </is>
      </c>
      <c r="C2626" s="2" t="inlineStr">
        <is>
          <t>لم تُحدَّد بعد</t>
        </is>
      </c>
      <c r="D2626" s="3" t="inlineStr">
        <is>
          <t>Air Bag</t>
        </is>
      </c>
      <c r="E2626" s="2" t="inlineStr">
        <is>
          <t>الوسائد الهوائية معطلة</t>
        </is>
      </c>
      <c r="F2626" s="2" t="inlineStr"/>
      <c r="G2626" s="4" t="inlineStr">
        <is>
          <t>فني</t>
        </is>
      </c>
      <c r="H2626" s="6" t="inlineStr">
        <is>
          <t>مصدران متفقان</t>
        </is>
      </c>
      <c r="I2626" s="2" t="inlineStr">
        <is>
          <t>YOUCANIC (هوندا)، Honda الرسمي (المملكة المتحدة)</t>
        </is>
      </c>
      <c r="J2626" s="4" t="inlineStr">
        <is>
          <t>لم تُكتب</t>
        </is>
      </c>
      <c r="K2626" s="2" t="inlineStr"/>
      <c r="L2626" s="2" t="inlineStr">
        <is>
          <t>أكمل بحذر إلى أقرب ورشة</t>
        </is>
      </c>
    </row>
    <row r="2627">
      <c r="A2627" s="2" t="inlineStr">
        <is>
          <t>سيارة، رسائل الشاشة (Car dashboard messages)</t>
        </is>
      </c>
      <c r="B2627" s="2" t="inlineStr">
        <is>
          <t>هوندا (Honda)</t>
        </is>
      </c>
      <c r="C2627" s="2" t="inlineStr">
        <is>
          <t>لم تُحدَّد بعد</t>
        </is>
      </c>
      <c r="D2627" s="3" t="inlineStr">
        <is>
          <t>Engine Temperature</t>
        </is>
      </c>
      <c r="E2627" s="2" t="inlineStr">
        <is>
          <t>سخونة المحرك</t>
        </is>
      </c>
      <c r="F2627" s="2" t="inlineStr">
        <is>
          <t>توقف وأطفئ المحرك فوراً</t>
        </is>
      </c>
      <c r="G2627" s="4" t="inlineStr">
        <is>
          <t>المستخدم أولاً ثم فني</t>
        </is>
      </c>
      <c r="H2627" s="6" t="inlineStr">
        <is>
          <t>مصدران متفقان</t>
        </is>
      </c>
      <c r="I2627" s="2" t="inlineStr">
        <is>
          <t>YOUCANIC (هوندا)، Honda الرسمي (المملكة المتحدة)</t>
        </is>
      </c>
      <c r="J2627" s="4" t="inlineStr">
        <is>
          <t>لم تُكتب</t>
        </is>
      </c>
      <c r="K2627" s="2" t="inlineStr"/>
      <c r="L2627" s="2" t="inlineStr">
        <is>
          <t>توقف فوراً</t>
        </is>
      </c>
    </row>
    <row r="2628">
      <c r="A2628" s="2" t="inlineStr">
        <is>
          <t>سيارة، رسائل الشاشة (Car dashboard messages)</t>
        </is>
      </c>
      <c r="B2628" s="2" t="inlineStr">
        <is>
          <t>هوندا (Honda)</t>
        </is>
      </c>
      <c r="C2628" s="2" t="inlineStr">
        <is>
          <t>لم تُحدَّد بعد</t>
        </is>
      </c>
      <c r="D2628" s="3" t="inlineStr">
        <is>
          <t>Tire Pressure Monitor</t>
        </is>
      </c>
      <c r="E2628" s="2" t="inlineStr">
        <is>
          <t>ضغط منخفض في إطار أو أكثر</t>
        </is>
      </c>
      <c r="F2628" s="2" t="inlineStr"/>
      <c r="G2628" s="4" t="inlineStr">
        <is>
          <t>المستخدم أولاً ثم فني</t>
        </is>
      </c>
      <c r="H2628" s="6" t="inlineStr">
        <is>
          <t>مصدران متفقان</t>
        </is>
      </c>
      <c r="I2628" s="2" t="inlineStr">
        <is>
          <t>YOUCANIC (هوندا)، Honda الرسمي (المملكة المتحدة)</t>
        </is>
      </c>
      <c r="J2628" s="4" t="inlineStr">
        <is>
          <t>لم تُكتب</t>
        </is>
      </c>
      <c r="K2628" s="2" t="inlineStr"/>
      <c r="L2628" s="2" t="inlineStr">
        <is>
          <t>أكمل بعد معالجة السبب</t>
        </is>
      </c>
    </row>
    <row r="2629">
      <c r="A2629" s="2" t="inlineStr">
        <is>
          <t>سيارة، رسائل الشاشة (Car dashboard messages)</t>
        </is>
      </c>
      <c r="B2629" s="2" t="inlineStr">
        <is>
          <t>هوندا (Honda)</t>
        </is>
      </c>
      <c r="C2629" s="2" t="inlineStr">
        <is>
          <t>لم تُحدَّد بعد</t>
        </is>
      </c>
      <c r="D2629" s="3" t="inlineStr">
        <is>
          <t>Charge System</t>
        </is>
      </c>
      <c r="E2629" s="2" t="inlineStr">
        <is>
          <t>مشكلة في نظام الشحن</t>
        </is>
      </c>
      <c r="F2629" s="2" t="inlineStr"/>
      <c r="G2629" s="4" t="inlineStr">
        <is>
          <t>فني</t>
        </is>
      </c>
      <c r="H2629" s="6" t="inlineStr">
        <is>
          <t>مصدران متفقان</t>
        </is>
      </c>
      <c r="I2629" s="2" t="inlineStr">
        <is>
          <t>YOUCANIC (هوندا)، Honda الرسمي (المملكة المتحدة)</t>
        </is>
      </c>
      <c r="J2629" s="4" t="inlineStr">
        <is>
          <t>لم تُكتب</t>
        </is>
      </c>
      <c r="K2629" s="2" t="inlineStr"/>
      <c r="L2629" s="2" t="inlineStr">
        <is>
          <t>أكمل بحذر إلى أقرب ورشة</t>
        </is>
      </c>
    </row>
    <row r="2630">
      <c r="A2630" s="2" t="inlineStr">
        <is>
          <t>سيارة، رسائل الشاشة (Car dashboard messages)</t>
        </is>
      </c>
      <c r="B2630" s="2" t="inlineStr">
        <is>
          <t>هوندا (Honda)</t>
        </is>
      </c>
      <c r="C2630" s="2" t="inlineStr">
        <is>
          <t>لم تُحدَّد بعد</t>
        </is>
      </c>
      <c r="D2630" s="3" t="inlineStr">
        <is>
          <t>Oil Warning</t>
        </is>
      </c>
      <c r="E2630" s="2" t="inlineStr">
        <is>
          <t>ضغط الزيت منخفض</t>
        </is>
      </c>
      <c r="F2630" s="2" t="inlineStr">
        <is>
          <t>توقف فوراً</t>
        </is>
      </c>
      <c r="G2630" s="4" t="inlineStr">
        <is>
          <t>المستخدم أولاً ثم فني</t>
        </is>
      </c>
      <c r="H2630" s="6" t="inlineStr">
        <is>
          <t>مصدران متفقان</t>
        </is>
      </c>
      <c r="I2630" s="2" t="inlineStr">
        <is>
          <t>YOUCANIC (هوندا)، Honda الرسمي (المملكة المتحدة)</t>
        </is>
      </c>
      <c r="J2630" s="4" t="inlineStr">
        <is>
          <t>لم تُكتب</t>
        </is>
      </c>
      <c r="K2630" s="2" t="inlineStr"/>
      <c r="L2630" s="2" t="inlineStr">
        <is>
          <t>توقف فوراً</t>
        </is>
      </c>
    </row>
    <row r="2631">
      <c r="A2631" s="2" t="inlineStr">
        <is>
          <t>سيارة، رسائل الشاشة (Car dashboard messages)</t>
        </is>
      </c>
      <c r="B2631" s="2" t="inlineStr">
        <is>
          <t>هوندا (Honda)</t>
        </is>
      </c>
      <c r="C2631" s="2" t="inlineStr">
        <is>
          <t>لم تُحدَّد بعد</t>
        </is>
      </c>
      <c r="D2631" s="3" t="inlineStr">
        <is>
          <t>Brake</t>
        </is>
      </c>
      <c r="E2631" s="2" t="inlineStr">
        <is>
          <t>مشكلة في نظام الفرامل</t>
        </is>
      </c>
      <c r="F2631" s="2" t="inlineStr">
        <is>
          <t>لا تقُد السيارة</t>
        </is>
      </c>
      <c r="G2631" s="4" t="inlineStr">
        <is>
          <t>فني</t>
        </is>
      </c>
      <c r="H2631" s="6" t="inlineStr">
        <is>
          <t>مصدران متفقان</t>
        </is>
      </c>
      <c r="I2631" s="2" t="inlineStr">
        <is>
          <t>YOUCANIC (هوندا)، Honda الرسمي (المملكة المتحدة)</t>
        </is>
      </c>
      <c r="J2631" s="4" t="inlineStr">
        <is>
          <t>لم تُكتب</t>
        </is>
      </c>
      <c r="K2631" s="2" t="inlineStr"/>
      <c r="L2631" s="2" t="inlineStr">
        <is>
          <t>توقف فوراً</t>
        </is>
      </c>
    </row>
    <row r="2632">
      <c r="A2632" s="2" t="inlineStr">
        <is>
          <t>سيارة، رسائل الشاشة (Car dashboard messages)</t>
        </is>
      </c>
      <c r="B2632" s="2" t="inlineStr">
        <is>
          <t>هوندا (Honda)</t>
        </is>
      </c>
      <c r="C2632" s="2" t="inlineStr">
        <is>
          <t>لم تُحدَّد بعد</t>
        </is>
      </c>
      <c r="D2632" s="3" t="inlineStr">
        <is>
          <t>Electronic Power Steering</t>
        </is>
      </c>
      <c r="E2632" s="2" t="inlineStr">
        <is>
          <t>مشكلة في مساعد المقود الكهربائي</t>
        </is>
      </c>
      <c r="F2632" s="2" t="inlineStr"/>
      <c r="G2632" s="4" t="inlineStr">
        <is>
          <t>فني</t>
        </is>
      </c>
      <c r="H2632" s="6" t="inlineStr">
        <is>
          <t>مصدران متفقان</t>
        </is>
      </c>
      <c r="I2632" s="2" t="inlineStr">
        <is>
          <t>YOUCANIC (هوندا)، Honda الرسمي (المملكة المتحدة)</t>
        </is>
      </c>
      <c r="J2632" s="4" t="inlineStr">
        <is>
          <t>لم تُكتب</t>
        </is>
      </c>
      <c r="K2632" s="2" t="inlineStr"/>
      <c r="L2632" s="2" t="inlineStr">
        <is>
          <t>أكمل بحذر إلى أقرب ورشة</t>
        </is>
      </c>
    </row>
    <row r="2633">
      <c r="A2633" s="2" t="inlineStr">
        <is>
          <t>سيارة، رسائل الشاشة (Car dashboard messages)</t>
        </is>
      </c>
      <c r="B2633" s="2" t="inlineStr">
        <is>
          <t>هوندا (Honda)</t>
        </is>
      </c>
      <c r="C2633" s="2" t="inlineStr">
        <is>
          <t>لم تُحدَّد بعد</t>
        </is>
      </c>
      <c r="D2633" s="3" t="inlineStr">
        <is>
          <t>Stability Control</t>
        </is>
      </c>
      <c r="E2633" s="2" t="inlineStr">
        <is>
          <t>نظام الثبات معطل</t>
        </is>
      </c>
      <c r="F2633" s="2" t="inlineStr"/>
      <c r="G2633" s="4" t="inlineStr">
        <is>
          <t>فني</t>
        </is>
      </c>
      <c r="H2633" s="6" t="inlineStr">
        <is>
          <t>مصدران متفقان</t>
        </is>
      </c>
      <c r="I2633" s="2" t="inlineStr">
        <is>
          <t>YOUCANIC (هوندا)، Honda الرسمي (المملكة المتحدة)</t>
        </is>
      </c>
      <c r="J2633" s="4" t="inlineStr">
        <is>
          <t>لم تُكتب</t>
        </is>
      </c>
      <c r="K2633" s="2" t="inlineStr"/>
      <c r="L2633" s="2" t="inlineStr">
        <is>
          <t>أكمل بحذر إلى أقرب ورشة</t>
        </is>
      </c>
    </row>
    <row r="2634">
      <c r="A2634" s="2" t="inlineStr">
        <is>
          <t>سيارة، رسائل الشاشة (Car dashboard messages)</t>
        </is>
      </c>
      <c r="B2634" s="2" t="inlineStr">
        <is>
          <t>هوندا (Honda)</t>
        </is>
      </c>
      <c r="C2634" s="2" t="inlineStr">
        <is>
          <t>لم تُحدَّد بعد</t>
        </is>
      </c>
      <c r="D2634" s="3" t="inlineStr">
        <is>
          <t>Low Washer Fluid</t>
        </is>
      </c>
      <c r="E2634" s="2" t="inlineStr">
        <is>
          <t>سائل المسّاحات منخفض</t>
        </is>
      </c>
      <c r="F2634" s="2" t="inlineStr"/>
      <c r="G2634" s="4" t="inlineStr">
        <is>
          <t>المستخدم أولاً ثم فني</t>
        </is>
      </c>
      <c r="H2634" s="6" t="inlineStr">
        <is>
          <t>مصدران متفقان</t>
        </is>
      </c>
      <c r="I2634" s="2" t="inlineStr">
        <is>
          <t>YOUCANIC (هوندا)، Honda الرسمي (المملكة المتحدة)</t>
        </is>
      </c>
      <c r="J2634" s="4" t="inlineStr">
        <is>
          <t>لم تُكتب</t>
        </is>
      </c>
      <c r="K2634" s="2" t="inlineStr"/>
      <c r="L2634" s="2" t="inlineStr">
        <is>
          <t>أكمل بعد معالجة السبب</t>
        </is>
      </c>
    </row>
    <row r="2635">
      <c r="A2635" s="2" t="inlineStr">
        <is>
          <t>سيارة، رسائل الشاشة (Car dashboard messages)</t>
        </is>
      </c>
      <c r="B2635" s="2" t="inlineStr">
        <is>
          <t>هوندا (Honda)</t>
        </is>
      </c>
      <c r="C2635" s="2" t="inlineStr">
        <is>
          <t>لم تُحدَّد بعد</t>
        </is>
      </c>
      <c r="D2635" s="3" t="inlineStr">
        <is>
          <t>Low Fuel</t>
        </is>
      </c>
      <c r="E2635" s="2" t="inlineStr">
        <is>
          <t>الوقود منخفض</t>
        </is>
      </c>
      <c r="F2635" s="2" t="inlineStr"/>
      <c r="G2635" s="4" t="inlineStr">
        <is>
          <t>المستخدم أولاً ثم فني</t>
        </is>
      </c>
      <c r="H2635" s="6" t="inlineStr">
        <is>
          <t>مصدران متفقان</t>
        </is>
      </c>
      <c r="I2635" s="2" t="inlineStr">
        <is>
          <t>YOUCANIC (هوندا)، Honda الرسمي (المملكة المتحدة)</t>
        </is>
      </c>
      <c r="J2635" s="4" t="inlineStr">
        <is>
          <t>لم تُكتب</t>
        </is>
      </c>
      <c r="K2635" s="2" t="inlineStr"/>
      <c r="L2635" s="2" t="inlineStr">
        <is>
          <t>أكمل بعد معالجة السبب</t>
        </is>
      </c>
    </row>
    <row r="2636">
      <c r="A2636" s="2" t="inlineStr">
        <is>
          <t>سيارة، رسائل الشاشة (Car dashboard messages)</t>
        </is>
      </c>
      <c r="B2636" s="2" t="inlineStr">
        <is>
          <t>هوندا (Honda)</t>
        </is>
      </c>
      <c r="C2636" s="2" t="inlineStr">
        <is>
          <t>لم تُحدَّد بعد</t>
        </is>
      </c>
      <c r="D2636" s="3" t="inlineStr">
        <is>
          <t>Door Ajar</t>
        </is>
      </c>
      <c r="E2636" s="2" t="inlineStr">
        <is>
          <t>باب غير مغلق تماماً</t>
        </is>
      </c>
      <c r="F2636" s="2" t="inlineStr"/>
      <c r="G2636" s="4" t="inlineStr">
        <is>
          <t>المستخدم أولاً ثم فني</t>
        </is>
      </c>
      <c r="H2636" s="6" t="inlineStr">
        <is>
          <t>مصدران متفقان</t>
        </is>
      </c>
      <c r="I2636" s="2" t="inlineStr">
        <is>
          <t>YOUCANIC (هوندا)، Honda الرسمي (المملكة المتحدة)</t>
        </is>
      </c>
      <c r="J2636" s="4" t="inlineStr">
        <is>
          <t>لم تُكتب</t>
        </is>
      </c>
      <c r="K2636" s="2" t="inlineStr"/>
      <c r="L2636" s="2" t="inlineStr">
        <is>
          <t>أكمل بعد معالجة السبب</t>
        </is>
      </c>
    </row>
    <row r="2637">
      <c r="A2637" s="2" t="inlineStr">
        <is>
          <t>سيارة، رسائل الشاشة (Car dashboard messages)</t>
        </is>
      </c>
      <c r="B2637" s="2" t="inlineStr">
        <is>
          <t>أودي (Audi)</t>
        </is>
      </c>
      <c r="C2637" s="2" t="inlineStr">
        <is>
          <t>لم تُحدَّد بعد</t>
        </is>
      </c>
      <c r="D2637" s="3" t="inlineStr">
        <is>
          <t>Low Oil Pressure</t>
        </is>
      </c>
      <c r="E2637" s="2" t="inlineStr">
        <is>
          <t>ضغط الزيت منخفض جداً</t>
        </is>
      </c>
      <c r="F2637" s="2" t="inlineStr">
        <is>
          <t>افحص المستوى وأضف فوراً</t>
        </is>
      </c>
      <c r="G2637" s="4" t="inlineStr">
        <is>
          <t>المستخدم أولاً ثم فني</t>
        </is>
      </c>
      <c r="H2637" s="8" t="inlineStr">
        <is>
          <t>مصدر واحد</t>
        </is>
      </c>
      <c r="I2637" s="2" t="inlineStr">
        <is>
          <t>Blackcircles (أودي)</t>
        </is>
      </c>
      <c r="J2637" s="4" t="inlineStr">
        <is>
          <t>لم تُكتب</t>
        </is>
      </c>
      <c r="K2637" s="2" t="inlineStr">
        <is>
          <t>أضواء ورسائل عامة</t>
        </is>
      </c>
      <c r="L2637" s="2" t="inlineStr">
        <is>
          <t>توقف فوراً</t>
        </is>
      </c>
    </row>
    <row r="2638">
      <c r="A2638" s="2" t="inlineStr">
        <is>
          <t>سيارة، رسائل الشاشة (Car dashboard messages)</t>
        </is>
      </c>
      <c r="B2638" s="2" t="inlineStr">
        <is>
          <t>أودي (Audi)</t>
        </is>
      </c>
      <c r="C2638" s="2" t="inlineStr">
        <is>
          <t>لم تُحدَّد بعد</t>
        </is>
      </c>
      <c r="D2638" s="3" t="inlineStr">
        <is>
          <t>Coolant Temperature Too High</t>
        </is>
      </c>
      <c r="E2638" s="2" t="inlineStr">
        <is>
          <t>سخونة المحرك</t>
        </is>
      </c>
      <c r="F2638" s="2" t="inlineStr">
        <is>
          <t>توقف ودعه يبرد</t>
        </is>
      </c>
      <c r="G2638" s="4" t="inlineStr">
        <is>
          <t>المستخدم أولاً ثم فني</t>
        </is>
      </c>
      <c r="H2638" s="6" t="inlineStr">
        <is>
          <t>مصدران متفقان</t>
        </is>
      </c>
      <c r="I2638" s="2" t="inlineStr">
        <is>
          <t>Blackcircles (أودي)، Audi Fort Worth (وكيل)</t>
        </is>
      </c>
      <c r="J2638" s="4" t="inlineStr">
        <is>
          <t>لم تُكتب</t>
        </is>
      </c>
      <c r="K2638" s="2" t="inlineStr"/>
      <c r="L2638" s="2" t="inlineStr">
        <is>
          <t>توقف فوراً</t>
        </is>
      </c>
    </row>
    <row r="2639">
      <c r="A2639" s="2" t="inlineStr">
        <is>
          <t>سيارة، رسائل الشاشة (Car dashboard messages)</t>
        </is>
      </c>
      <c r="B2639" s="2" t="inlineStr">
        <is>
          <t>أودي (Audi)</t>
        </is>
      </c>
      <c r="C2639" s="2" t="inlineStr">
        <is>
          <t>لم تُحدَّد بعد</t>
        </is>
      </c>
      <c r="D2639" s="3" t="inlineStr">
        <is>
          <t>Brake System Warning</t>
        </is>
      </c>
      <c r="E2639" s="2" t="inlineStr">
        <is>
          <t>فرامل اليد مشدودة أو الزيت منخفض أو خلل هيدروليكي</t>
        </is>
      </c>
      <c r="F2639" s="2" t="inlineStr"/>
      <c r="G2639" s="4" t="inlineStr">
        <is>
          <t>فني</t>
        </is>
      </c>
      <c r="H2639" s="6" t="inlineStr">
        <is>
          <t>مصدران متفقان</t>
        </is>
      </c>
      <c r="I2639" s="2" t="inlineStr">
        <is>
          <t>Blackcircles (أودي)، Audi Fort Worth (وكيل)</t>
        </is>
      </c>
      <c r="J2639" s="4" t="inlineStr">
        <is>
          <t>لم تُكتب</t>
        </is>
      </c>
      <c r="K2639" s="2" t="inlineStr"/>
      <c r="L2639" s="2" t="inlineStr">
        <is>
          <t>أكمل بحذر إلى أقرب ورشة</t>
        </is>
      </c>
    </row>
    <row r="2640">
      <c r="A2640" s="2" t="inlineStr">
        <is>
          <t>سيارة، رسائل الشاشة (Car dashboard messages)</t>
        </is>
      </c>
      <c r="B2640" s="2" t="inlineStr">
        <is>
          <t>أودي (Audi)</t>
        </is>
      </c>
      <c r="C2640" s="2" t="inlineStr">
        <is>
          <t>لم تُحدَّد بعد</t>
        </is>
      </c>
      <c r="D2640" s="3" t="inlineStr">
        <is>
          <t>Battery / Charging Fault</t>
        </is>
      </c>
      <c r="E2640" s="2" t="inlineStr">
        <is>
          <t>الدينمو أو البطارية لا تشحن</t>
        </is>
      </c>
      <c r="F2640" s="2" t="inlineStr"/>
      <c r="G2640" s="4" t="inlineStr">
        <is>
          <t>فني</t>
        </is>
      </c>
      <c r="H2640" s="8" t="inlineStr">
        <is>
          <t>مصدر واحد</t>
        </is>
      </c>
      <c r="I2640" s="2" t="inlineStr">
        <is>
          <t>Blackcircles (أودي)</t>
        </is>
      </c>
      <c r="J2640" s="4" t="inlineStr">
        <is>
          <t>لم تُكتب</t>
        </is>
      </c>
      <c r="K2640" s="2" t="inlineStr"/>
      <c r="L2640" s="2" t="inlineStr">
        <is>
          <t>أكمل بحذر إلى أقرب ورشة</t>
        </is>
      </c>
    </row>
    <row r="2641">
      <c r="A2641" s="2" t="inlineStr">
        <is>
          <t>سيارة، رسائل الشاشة (Car dashboard messages)</t>
        </is>
      </c>
      <c r="B2641" s="2" t="inlineStr">
        <is>
          <t>أودي (Audi)</t>
        </is>
      </c>
      <c r="C2641" s="2" t="inlineStr">
        <is>
          <t>لم تُحدَّد بعد</t>
        </is>
      </c>
      <c r="D2641" s="3" t="inlineStr">
        <is>
          <t>Airbag / Restraint Fault</t>
        </is>
      </c>
      <c r="E2641" s="2" t="inlineStr">
        <is>
          <t>خلل محتمل في الوسائد أو شدّادات الأحزمة</t>
        </is>
      </c>
      <c r="F2641" s="2" t="inlineStr"/>
      <c r="G2641" s="4" t="inlineStr">
        <is>
          <t>فني</t>
        </is>
      </c>
      <c r="H2641" s="6" t="inlineStr">
        <is>
          <t>مصدران متفقان</t>
        </is>
      </c>
      <c r="I2641" s="2" t="inlineStr">
        <is>
          <t>Blackcircles (أودي)، Audi Fort Worth (وكيل)</t>
        </is>
      </c>
      <c r="J2641" s="4" t="inlineStr">
        <is>
          <t>لم تُكتب</t>
        </is>
      </c>
      <c r="K2641" s="2" t="inlineStr"/>
      <c r="L2641" s="2" t="inlineStr">
        <is>
          <t>أكمل بحذر إلى أقرب ورشة</t>
        </is>
      </c>
    </row>
    <row r="2642">
      <c r="A2642" s="2" t="inlineStr">
        <is>
          <t>سيارة، رسائل الشاشة (Car dashboard messages)</t>
        </is>
      </c>
      <c r="B2642" s="2" t="inlineStr">
        <is>
          <t>أودي (Audi)</t>
        </is>
      </c>
      <c r="C2642" s="2" t="inlineStr">
        <is>
          <t>لم تُحدَّد بعد</t>
        </is>
      </c>
      <c r="D2642" s="3" t="inlineStr">
        <is>
          <t>Steering Lock / Power Steering</t>
        </is>
      </c>
      <c r="E2642" s="2" t="inlineStr">
        <is>
          <t>مساعد المقود ضعيف أو المقود مقفل</t>
        </is>
      </c>
      <c r="F2642" s="2" t="inlineStr"/>
      <c r="G2642" s="4" t="inlineStr">
        <is>
          <t>فني</t>
        </is>
      </c>
      <c r="H2642" s="8" t="inlineStr">
        <is>
          <t>مصدر واحد</t>
        </is>
      </c>
      <c r="I2642" s="2" t="inlineStr">
        <is>
          <t>Blackcircles (أودي)</t>
        </is>
      </c>
      <c r="J2642" s="4" t="inlineStr">
        <is>
          <t>لم تُكتب</t>
        </is>
      </c>
      <c r="K2642" s="2" t="inlineStr"/>
      <c r="L2642" s="2" t="inlineStr">
        <is>
          <t>أكمل بحذر إلى أقرب ورشة</t>
        </is>
      </c>
    </row>
    <row r="2643">
      <c r="A2643" s="2" t="inlineStr">
        <is>
          <t>سيارة، رسائل الشاشة (Car dashboard messages)</t>
        </is>
      </c>
      <c r="B2643" s="2" t="inlineStr">
        <is>
          <t>أودي (Audi)</t>
        </is>
      </c>
      <c r="C2643" s="2" t="inlineStr">
        <is>
          <t>لم تُحدَّد بعد</t>
        </is>
      </c>
      <c r="D2643" s="3" t="inlineStr">
        <is>
          <t>Transmission Fault</t>
        </is>
      </c>
      <c r="E2643" s="2" t="inlineStr">
        <is>
          <t>مشكلة في قير S tronic أو Tiptronic</t>
        </is>
      </c>
      <c r="F2643" s="2" t="inlineStr"/>
      <c r="G2643" s="4" t="inlineStr">
        <is>
          <t>فني</t>
        </is>
      </c>
      <c r="H2643" s="8" t="inlineStr">
        <is>
          <t>مصدر واحد</t>
        </is>
      </c>
      <c r="I2643" s="2" t="inlineStr">
        <is>
          <t>Blackcircles (أودي)</t>
        </is>
      </c>
      <c r="J2643" s="4" t="inlineStr">
        <is>
          <t>لم تُكتب</t>
        </is>
      </c>
      <c r="K2643" s="2" t="inlineStr"/>
      <c r="L2643" s="2" t="inlineStr">
        <is>
          <t>أكمل بحذر إلى أقرب ورشة</t>
        </is>
      </c>
    </row>
    <row r="2644">
      <c r="A2644" s="2" t="inlineStr">
        <is>
          <t>سيارة، رسائل الشاشة (Car dashboard messages)</t>
        </is>
      </c>
      <c r="B2644" s="2" t="inlineStr">
        <is>
          <t>أودي (Audi)</t>
        </is>
      </c>
      <c r="C2644" s="2" t="inlineStr">
        <is>
          <t>لم تُحدَّد بعد</t>
        </is>
      </c>
      <c r="D2644" s="3" t="inlineStr">
        <is>
          <t>Pre Sense Fault</t>
        </is>
      </c>
      <c r="E2644" s="2" t="inlineStr">
        <is>
          <t>خلل نظام الأمان الاستباقي</t>
        </is>
      </c>
      <c r="F2644" s="2" t="inlineStr"/>
      <c r="G2644" s="4" t="inlineStr">
        <is>
          <t>فني</t>
        </is>
      </c>
      <c r="H2644" s="8" t="inlineStr">
        <is>
          <t>مصدر واحد</t>
        </is>
      </c>
      <c r="I2644" s="2" t="inlineStr">
        <is>
          <t>Blackcircles (أودي)</t>
        </is>
      </c>
      <c r="J2644" s="4" t="inlineStr">
        <is>
          <t>لم تُكتب</t>
        </is>
      </c>
      <c r="K2644" s="2" t="inlineStr"/>
      <c r="L2644" s="2" t="inlineStr">
        <is>
          <t>أكمل بحذر إلى أقرب ورشة</t>
        </is>
      </c>
    </row>
    <row r="2645">
      <c r="A2645" s="2" t="inlineStr">
        <is>
          <t>سيارة، رسائل الشاشة (Car dashboard messages)</t>
        </is>
      </c>
      <c r="B2645" s="2" t="inlineStr">
        <is>
          <t>أودي (Audi)</t>
        </is>
      </c>
      <c r="C2645" s="2" t="inlineStr">
        <is>
          <t>لم تُحدَّد بعد</t>
        </is>
      </c>
      <c r="D2645" s="3" t="inlineStr">
        <is>
          <t>Adaptive Suspension Fault</t>
        </is>
      </c>
      <c r="E2645" s="2" t="inlineStr">
        <is>
          <t>مشكلة في التعليق الهوائي</t>
        </is>
      </c>
      <c r="F2645" s="2" t="inlineStr"/>
      <c r="G2645" s="4" t="inlineStr">
        <is>
          <t>فني</t>
        </is>
      </c>
      <c r="H2645" s="8" t="inlineStr">
        <is>
          <t>مصدر واحد</t>
        </is>
      </c>
      <c r="I2645" s="2" t="inlineStr">
        <is>
          <t>Blackcircles (أودي)</t>
        </is>
      </c>
      <c r="J2645" s="4" t="inlineStr">
        <is>
          <t>لم تُكتب</t>
        </is>
      </c>
      <c r="K2645" s="2" t="inlineStr"/>
      <c r="L2645" s="2" t="inlineStr">
        <is>
          <t>أكمل بحذر إلى أقرب ورشة</t>
        </is>
      </c>
    </row>
    <row r="2646">
      <c r="A2646" s="2" t="inlineStr">
        <is>
          <t>سيارة، رسائل الشاشة (Car dashboard messages)</t>
        </is>
      </c>
      <c r="B2646" s="2" t="inlineStr">
        <is>
          <t>أودي (Audi)</t>
        </is>
      </c>
      <c r="C2646" s="2" t="inlineStr">
        <is>
          <t>لم تُحدَّد بعد</t>
        </is>
      </c>
      <c r="D2646" s="3" t="inlineStr">
        <is>
          <t>EPC</t>
        </is>
      </c>
      <c r="E2646" s="2" t="inlineStr">
        <is>
          <t>مشكلة في دواسة الوقود أو حساسات أو إلكترونيات المحرك</t>
        </is>
      </c>
      <c r="F2646" s="2" t="inlineStr">
        <is>
          <t>حساس دواسة الوقود، بوابة الخانق متسخة أو عالقة، حساس دواسة الفرامل، بواجي أو كويلات، حساس الكرنك</t>
        </is>
      </c>
      <c r="G2646" s="4" t="inlineStr">
        <is>
          <t>فني</t>
        </is>
      </c>
      <c r="H2646" s="8" t="inlineStr">
        <is>
          <t>مصدر واحد</t>
        </is>
      </c>
      <c r="I2646" s="2" t="inlineStr">
        <is>
          <t>Blackcircles (أودي)</t>
        </is>
      </c>
      <c r="J2646" s="4" t="inlineStr">
        <is>
          <t>لم تُكتب</t>
        </is>
      </c>
      <c r="K2646" s="2" t="inlineStr"/>
      <c r="L2646" s="2" t="inlineStr">
        <is>
          <t>أكمل بحذر إلى أقرب ورشة</t>
        </is>
      </c>
    </row>
    <row r="2647">
      <c r="A2647" s="2" t="inlineStr">
        <is>
          <t>سيارة، رسائل الشاشة (Car dashboard messages)</t>
        </is>
      </c>
      <c r="B2647" s="2" t="inlineStr">
        <is>
          <t>أودي (Audi)</t>
        </is>
      </c>
      <c r="C2647" s="2" t="inlineStr">
        <is>
          <t>لم تُحدَّد بعد</t>
        </is>
      </c>
      <c r="D2647" s="3" t="inlineStr">
        <is>
          <t>Check Engine / MIL</t>
        </is>
      </c>
      <c r="E2647" s="2" t="inlineStr">
        <is>
          <t>خلل في الانبعاثات أو الإشعال أو الوقود</t>
        </is>
      </c>
      <c r="F2647" s="2" t="inlineStr"/>
      <c r="G2647" s="4" t="inlineStr">
        <is>
          <t>فني</t>
        </is>
      </c>
      <c r="H2647" s="8" t="inlineStr">
        <is>
          <t>مصدر واحد</t>
        </is>
      </c>
      <c r="I2647" s="2" t="inlineStr">
        <is>
          <t>Blackcircles (أودي)</t>
        </is>
      </c>
      <c r="J2647" s="4" t="inlineStr">
        <is>
          <t>لم تُكتب</t>
        </is>
      </c>
      <c r="K2647" s="2" t="inlineStr"/>
      <c r="L2647" s="2" t="inlineStr">
        <is>
          <t>أكمل بحذر إلى أقرب ورشة</t>
        </is>
      </c>
    </row>
    <row r="2648">
      <c r="A2648" s="2" t="inlineStr">
        <is>
          <t>سيارة، رسائل الشاشة (Car dashboard messages)</t>
        </is>
      </c>
      <c r="B2648" s="2" t="inlineStr">
        <is>
          <t>أودي (Audi)</t>
        </is>
      </c>
      <c r="C2648" s="2" t="inlineStr">
        <is>
          <t>لم تُحدَّد بعد</t>
        </is>
      </c>
      <c r="D2648" s="3" t="inlineStr">
        <is>
          <t>ABS / ESC / Traction</t>
        </is>
      </c>
      <c r="E2648" s="2" t="inlineStr">
        <is>
          <t>أنظمة الأمان معطلة</t>
        </is>
      </c>
      <c r="F2648" s="2" t="inlineStr"/>
      <c r="G2648" s="4" t="inlineStr">
        <is>
          <t>فني</t>
        </is>
      </c>
      <c r="H2648" s="8" t="inlineStr">
        <is>
          <t>مصدر واحد</t>
        </is>
      </c>
      <c r="I2648" s="2" t="inlineStr">
        <is>
          <t>Blackcircles (أودي)</t>
        </is>
      </c>
      <c r="J2648" s="4" t="inlineStr">
        <is>
          <t>لم تُكتب</t>
        </is>
      </c>
      <c r="K2648" s="2" t="inlineStr"/>
      <c r="L2648" s="2" t="inlineStr">
        <is>
          <t>أكمل بحذر إلى أقرب ورشة</t>
        </is>
      </c>
    </row>
    <row r="2649">
      <c r="A2649" s="2" t="inlineStr">
        <is>
          <t>سيارة، رسائل الشاشة (Car dashboard messages)</t>
        </is>
      </c>
      <c r="B2649" s="2" t="inlineStr">
        <is>
          <t>أودي (Audi)</t>
        </is>
      </c>
      <c r="C2649" s="2" t="inlineStr">
        <is>
          <t>لم تُحدَّد بعد</t>
        </is>
      </c>
      <c r="D2649" s="3" t="inlineStr">
        <is>
          <t>Brake Pad Wear</t>
        </is>
      </c>
      <c r="E2649" s="2" t="inlineStr">
        <is>
          <t>فحمات الفرامل متآكلة</t>
        </is>
      </c>
      <c r="F2649" s="2" t="inlineStr">
        <is>
          <t>استبدلها قريباً</t>
        </is>
      </c>
      <c r="G2649" s="4" t="inlineStr">
        <is>
          <t>المستخدم أولاً ثم فني</t>
        </is>
      </c>
      <c r="H2649" s="8" t="inlineStr">
        <is>
          <t>مصدر واحد</t>
        </is>
      </c>
      <c r="I2649" s="2" t="inlineStr">
        <is>
          <t>Blackcircles (أودي)</t>
        </is>
      </c>
      <c r="J2649" s="4" t="inlineStr">
        <is>
          <t>لم تُكتب</t>
        </is>
      </c>
      <c r="K2649" s="2" t="inlineStr"/>
      <c r="L2649" s="2" t="inlineStr">
        <is>
          <t>أكمل بعد معالجة السبب</t>
        </is>
      </c>
    </row>
    <row r="2650">
      <c r="A2650" s="2" t="inlineStr">
        <is>
          <t>سيارة، رسائل الشاشة (Car dashboard messages)</t>
        </is>
      </c>
      <c r="B2650" s="2" t="inlineStr">
        <is>
          <t>أودي (Audi)</t>
        </is>
      </c>
      <c r="C2650" s="2" t="inlineStr">
        <is>
          <t>لم تُحدَّد بعد</t>
        </is>
      </c>
      <c r="D2650" s="3" t="inlineStr">
        <is>
          <t>Tyre Pressure Monitoring</t>
        </is>
      </c>
      <c r="E2650" s="2" t="inlineStr">
        <is>
          <t>ضغط إطار منخفض أو خلل في النظام</t>
        </is>
      </c>
      <c r="F2650" s="2" t="inlineStr"/>
      <c r="G2650" s="4" t="inlineStr">
        <is>
          <t>المستخدم أولاً ثم فني</t>
        </is>
      </c>
      <c r="H2650" s="8" t="inlineStr">
        <is>
          <t>مصدر واحد</t>
        </is>
      </c>
      <c r="I2650" s="2" t="inlineStr">
        <is>
          <t>Blackcircles (أودي)</t>
        </is>
      </c>
      <c r="J2650" s="4" t="inlineStr">
        <is>
          <t>لم تُكتب</t>
        </is>
      </c>
      <c r="K2650" s="2" t="inlineStr"/>
      <c r="L2650" s="2" t="inlineStr">
        <is>
          <t>أكمل بعد معالجة السبب</t>
        </is>
      </c>
    </row>
    <row r="2651">
      <c r="A2651" s="2" t="inlineStr">
        <is>
          <t>سيارة، رسائل الشاشة (Car dashboard messages)</t>
        </is>
      </c>
      <c r="B2651" s="2" t="inlineStr">
        <is>
          <t>أودي (Audi)</t>
        </is>
      </c>
      <c r="C2651" s="2" t="inlineStr">
        <is>
          <t>لم تُحدَّد بعد</t>
        </is>
      </c>
      <c r="D2651" s="3" t="inlineStr">
        <is>
          <t>DPF Warning</t>
        </is>
      </c>
      <c r="E2651" s="2" t="inlineStr">
        <is>
          <t>الفلتر مسدود أو فشل التجديد</t>
        </is>
      </c>
      <c r="F2651" s="2" t="inlineStr">
        <is>
          <t>قُد على سرعة الطريق السريع</t>
        </is>
      </c>
      <c r="G2651" s="4" t="inlineStr">
        <is>
          <t>المستخدم أولاً ثم فني</t>
        </is>
      </c>
      <c r="H2651" s="8" t="inlineStr">
        <is>
          <t>مصدر واحد</t>
        </is>
      </c>
      <c r="I2651" s="2" t="inlineStr">
        <is>
          <t>Blackcircles (أودي)</t>
        </is>
      </c>
      <c r="J2651" s="4" t="inlineStr">
        <is>
          <t>لم تُكتب</t>
        </is>
      </c>
      <c r="K2651" s="2" t="inlineStr"/>
      <c r="L2651" s="2" t="inlineStr">
        <is>
          <t>أكمل بعد معالجة السبب</t>
        </is>
      </c>
    </row>
    <row r="2652">
      <c r="A2652" s="2" t="inlineStr">
        <is>
          <t>سيارة، رسائل الشاشة (Car dashboard messages)</t>
        </is>
      </c>
      <c r="B2652" s="2" t="inlineStr">
        <is>
          <t>أودي (Audi)</t>
        </is>
      </c>
      <c r="C2652" s="2" t="inlineStr">
        <is>
          <t>لم تُحدَّد بعد</t>
        </is>
      </c>
      <c r="D2652" s="3" t="inlineStr">
        <is>
          <t>Driver Assistance Faults</t>
        </is>
      </c>
      <c r="E2652" s="2" t="inlineStr">
        <is>
          <t>مثبت السرعة أو مساعد المسار أو حساسات الركن لا تعمل</t>
        </is>
      </c>
      <c r="F2652" s="2" t="inlineStr"/>
      <c r="G2652" s="4" t="inlineStr">
        <is>
          <t>فني</t>
        </is>
      </c>
      <c r="H2652" s="8" t="inlineStr">
        <is>
          <t>مصدر واحد</t>
        </is>
      </c>
      <c r="I2652" s="2" t="inlineStr">
        <is>
          <t>Blackcircles (أودي)</t>
        </is>
      </c>
      <c r="J2652" s="4" t="inlineStr">
        <is>
          <t>لم تُكتب</t>
        </is>
      </c>
      <c r="K2652" s="2" t="inlineStr"/>
      <c r="L2652" s="2" t="inlineStr">
        <is>
          <t>أكمل بحذر إلى أقرب ورشة</t>
        </is>
      </c>
    </row>
    <row r="2653">
      <c r="A2653" s="2" t="inlineStr">
        <is>
          <t>سيارة، رسائل الشاشة (Car dashboard messages)</t>
        </is>
      </c>
      <c r="B2653" s="2" t="inlineStr">
        <is>
          <t>أودي (Audi)</t>
        </is>
      </c>
      <c r="C2653" s="2" t="inlineStr">
        <is>
          <t>لم تُحدَّد بعد</t>
        </is>
      </c>
      <c r="D2653" s="3" t="inlineStr">
        <is>
          <t>AdBlue Warning</t>
        </is>
      </c>
      <c r="E2653" s="2" t="inlineStr">
        <is>
          <t>سائل AdBlue منخفض</t>
        </is>
      </c>
      <c r="F2653" s="2" t="inlineStr">
        <is>
          <t>املأه قبل أن تمتنع السيارة عن التشغيل</t>
        </is>
      </c>
      <c r="G2653" s="4" t="inlineStr">
        <is>
          <t>المستخدم أولاً ثم فني</t>
        </is>
      </c>
      <c r="H2653" s="8" t="inlineStr">
        <is>
          <t>مصدر واحد</t>
        </is>
      </c>
      <c r="I2653" s="2" t="inlineStr">
        <is>
          <t>Blackcircles (أودي)</t>
        </is>
      </c>
      <c r="J2653" s="4" t="inlineStr">
        <is>
          <t>لم تُكتب</t>
        </is>
      </c>
      <c r="K2653" s="2" t="inlineStr"/>
      <c r="L2653" s="2" t="inlineStr">
        <is>
          <t>أكمل بعد معالجة السبب</t>
        </is>
      </c>
    </row>
    <row r="2654">
      <c r="A2654" s="2" t="inlineStr">
        <is>
          <t>سيارة، رسائل الشاشة (Car dashboard messages)</t>
        </is>
      </c>
      <c r="B2654" s="2" t="inlineStr">
        <is>
          <t>أودي (Audi)</t>
        </is>
      </c>
      <c r="C2654" s="2" t="inlineStr">
        <is>
          <t>لم تُحدَّد بعد</t>
        </is>
      </c>
      <c r="D2654" s="3" t="inlineStr">
        <is>
          <t>Bulb Failure</t>
        </is>
      </c>
      <c r="E2654" s="2" t="inlineStr">
        <is>
          <t>لمبة أو أكثر لا تعمل</t>
        </is>
      </c>
      <c r="F2654" s="2" t="inlineStr"/>
      <c r="G2654" s="4" t="inlineStr">
        <is>
          <t>المستخدم أولاً ثم فني</t>
        </is>
      </c>
      <c r="H2654" s="6" t="inlineStr">
        <is>
          <t>مصدران متفقان</t>
        </is>
      </c>
      <c r="I2654" s="2" t="inlineStr">
        <is>
          <t>Blackcircles (أودي)، Audi Fort Worth (وكيل)</t>
        </is>
      </c>
      <c r="J2654" s="4" t="inlineStr">
        <is>
          <t>لم تُكتب</t>
        </is>
      </c>
      <c r="K2654" s="2" t="inlineStr"/>
      <c r="L2654" s="2" t="inlineStr">
        <is>
          <t>أكمل بعد معالجة السبب</t>
        </is>
      </c>
    </row>
    <row r="2655">
      <c r="A2655" s="2" t="inlineStr">
        <is>
          <t>سيارة، رسائل الشاشة (Car dashboard messages)</t>
        </is>
      </c>
      <c r="B2655" s="2" t="inlineStr">
        <is>
          <t>بي إم دبليو (BMW)</t>
        </is>
      </c>
      <c r="C2655" s="2" t="inlineStr">
        <is>
          <t>لم تُحدَّد بعد</t>
        </is>
      </c>
      <c r="D2655" s="3" t="inlineStr">
        <is>
          <t>Drivetrain Malfunction</t>
        </is>
      </c>
      <c r="E2655" s="2" t="inlineStr">
        <is>
          <t>خلل في منظومة الدفع، والسيارة تدخل وضع الحماية</t>
        </is>
      </c>
      <c r="F2655" s="2" t="inlineStr">
        <is>
          <t>بواجي متسخة، كويلات إشعال تالفة، مضخة وقود معطلة، بخاخات ضعيفة، دبة تالفة</t>
        </is>
      </c>
      <c r="G2655" s="4" t="inlineStr">
        <is>
          <t>فني</t>
        </is>
      </c>
      <c r="H2655" s="8" t="inlineStr">
        <is>
          <t>مصدر واحد</t>
        </is>
      </c>
      <c r="I2655" s="2" t="inlineStr">
        <is>
          <t>MechanicBase (BMW Drivetrain)</t>
        </is>
      </c>
      <c r="J2655" s="4" t="inlineStr">
        <is>
          <t>لم تُكتب</t>
        </is>
      </c>
      <c r="K2655" s="2" t="inlineStr">
        <is>
          <t>المصدر لا يحدد موديلات</t>
        </is>
      </c>
      <c r="L2655" s="2" t="inlineStr">
        <is>
          <t>أكمل بحذر إلى أقرب ورشة</t>
        </is>
      </c>
    </row>
    <row r="2656">
      <c r="A2656" s="2" t="inlineStr">
        <is>
          <t>سيارة، رسائل الشاشة (Car dashboard messages)</t>
        </is>
      </c>
      <c r="B2656" s="2" t="inlineStr">
        <is>
          <t>بي إم دبليو (BMW)</t>
        </is>
      </c>
      <c r="C2656" s="2" t="inlineStr">
        <is>
          <t>لم تُحدَّد بعد</t>
        </is>
      </c>
      <c r="D2656" s="3" t="inlineStr">
        <is>
          <t>Chassis Stabilization Malfunction</t>
        </is>
      </c>
      <c r="E2656" s="2" t="inlineStr">
        <is>
          <t>خلل في نظام ثبات الشاسيه</t>
        </is>
      </c>
      <c r="F2656" s="2" t="inlineStr">
        <is>
          <t>حساس الانحراف أو التسارع، وحدة DSC، أسلاك، زيت فرامل منخفض، حساس سرعة عجلة، بطارية ضعيفة</t>
        </is>
      </c>
      <c r="G2656" s="4" t="inlineStr">
        <is>
          <t>فني</t>
        </is>
      </c>
      <c r="H2656" s="8" t="inlineStr">
        <is>
          <t>مصدر واحد</t>
        </is>
      </c>
      <c r="I2656" s="2" t="inlineStr">
        <is>
          <t>YOUCANIC (BMW Chassis)</t>
        </is>
      </c>
      <c r="J2656" s="4" t="inlineStr">
        <is>
          <t>لم تُكتب</t>
        </is>
      </c>
      <c r="K2656" s="2" t="inlineStr">
        <is>
          <t>المصدر ينصح بإطفاء المحرك خمس دقائق ثم إعادة التشغيل</t>
        </is>
      </c>
      <c r="L2656" s="2" t="inlineStr">
        <is>
          <t>أكمل بحذر إلى أقرب ورشة</t>
        </is>
      </c>
    </row>
    <row r="2657">
      <c r="A2657" s="2" t="inlineStr">
        <is>
          <t>سيارة، رسائل الشاشة (Car dashboard messages)</t>
        </is>
      </c>
      <c r="B2657" s="2" t="inlineStr">
        <is>
          <t>مرسيدس (Mercedes-Benz)</t>
        </is>
      </c>
      <c r="C2657" s="2" t="inlineStr">
        <is>
          <t>لم تُحدَّد بعد</t>
        </is>
      </c>
      <c r="D2657" s="3" t="inlineStr">
        <is>
          <t>Stop Vehicle Leave Engine Running</t>
        </is>
      </c>
      <c r="E2657" s="2" t="inlineStr">
        <is>
          <t>جهد البطارية منخفض، قف واترك المحرك يعمل لتُشحن</t>
        </is>
      </c>
      <c r="F2657" s="2" t="inlineStr">
        <is>
          <t>بطارية فارغة، بطارية رئيسية أو مساعدة ضعيفة، دينمو معطل، أطراف متآكلة</t>
        </is>
      </c>
      <c r="G2657" s="4" t="inlineStr">
        <is>
          <t>المستخدم أولاً ثم فني</t>
        </is>
      </c>
      <c r="H2657" s="6" t="inlineStr">
        <is>
          <t>مصدران متفقان</t>
        </is>
      </c>
      <c r="I2657" s="2" t="inlineStr">
        <is>
          <t>MechanicBase (Mercedes)، YOUCANIC (Mercedes)</t>
        </is>
      </c>
      <c r="J2657" s="4" t="inlineStr">
        <is>
          <t>لم تُكتب</t>
        </is>
      </c>
      <c r="K2657" s="2" t="inlineStr">
        <is>
          <t>تظهر في موديلات 2015 وما بعدها مثل C300 وE300 وGLA</t>
        </is>
      </c>
      <c r="L2657" s="2" t="inlineStr">
        <is>
          <t>توقف فوراً</t>
        </is>
      </c>
    </row>
    <row r="2658">
      <c r="A2658" s="2" t="inlineStr">
        <is>
          <t>سيارة، رسائل الشاشة (Car dashboard messages)</t>
        </is>
      </c>
      <c r="B2658" s="2" t="inlineStr">
        <is>
          <t>شيفروليه وجي إم سي (Chevrolet / GMC)</t>
        </is>
      </c>
      <c r="C2658" s="2" t="inlineStr">
        <is>
          <t>لم تُحدَّد بعد</t>
        </is>
      </c>
      <c r="D2658" s="3" t="inlineStr">
        <is>
          <t>Service StabiliTrak</t>
        </is>
      </c>
      <c r="E2658" s="2" t="inlineStr">
        <is>
          <t>خلل في نظام الثبات والتماسك</t>
        </is>
      </c>
      <c r="F2658" s="2" t="inlineStr">
        <is>
          <t>حساس سرعة العجلة أو ABS، حساس زاوية المقود، حساس بوابة الخانق، تفويت في المحرك، مفتاح الفرامل، زيت فرامل منخفض</t>
        </is>
      </c>
      <c r="G2658" s="4" t="inlineStr">
        <is>
          <t>فني</t>
        </is>
      </c>
      <c r="H2658" s="6" t="inlineStr">
        <is>
          <t>مصدران متفقان</t>
        </is>
      </c>
      <c r="I2658" s="2" t="inlineStr">
        <is>
          <t>MechanicBase (StabiliTrak)، SlashGear (StabiliTrak)</t>
        </is>
      </c>
      <c r="J2658" s="4" t="inlineStr">
        <is>
          <t>لم تُكتب</t>
        </is>
      </c>
      <c r="K2658" s="2" t="inlineStr">
        <is>
          <t>السيارة تُقاد غالباً لكن بلا نظام ثبات</t>
        </is>
      </c>
      <c r="L2658" s="2" t="inlineStr">
        <is>
          <t>أكمل بحذر إلى أقرب ورشة</t>
        </is>
      </c>
    </row>
    <row r="2659">
      <c r="A2659" s="2" t="inlineStr">
        <is>
          <t>سيارة، رسائل الشاشة (Car dashboard messages)</t>
        </is>
      </c>
      <c r="B2659" s="2" t="inlineStr">
        <is>
          <t>جيب ودودج (Jeep / Dodge)</t>
        </is>
      </c>
      <c r="C2659" s="2" t="inlineStr">
        <is>
          <t>لم تُحدَّد بعد</t>
        </is>
      </c>
      <c r="D2659" s="3" t="inlineStr">
        <is>
          <t>Service Shifter</t>
        </is>
      </c>
      <c r="E2659" s="2" t="inlineStr">
        <is>
          <t>خلل في ناقل الغيارات الإلكتروني</t>
        </is>
      </c>
      <c r="F2659" s="2" t="inlineStr">
        <is>
          <t>إلكترونيات عصا القير، برنامج يحتاج تحديثاً، أسلاك أو فيوز، مفتاح ضوء الفرامل</t>
        </is>
      </c>
      <c r="G2659" s="4" t="inlineStr">
        <is>
          <t>فني</t>
        </is>
      </c>
      <c r="H2659" s="8" t="inlineStr">
        <is>
          <t>مصدر واحد</t>
        </is>
      </c>
      <c r="I2659" s="2" t="inlineStr">
        <is>
          <t>MechanicBase (Service Shifter)</t>
        </is>
      </c>
      <c r="J2659" s="4" t="inlineStr">
        <is>
          <t>لم تُكتب</t>
        </is>
      </c>
      <c r="K2659" s="2" t="inlineStr">
        <is>
          <t>في Cherokee 2014 استدعاءات خطرة متعلقة بانتقال القير إلى N. تحقق من الاستدعاءات</t>
        </is>
      </c>
      <c r="L2659" s="2" t="inlineStr">
        <is>
          <t>أكمل بحذر إلى أقرب ورشة</t>
        </is>
      </c>
    </row>
    <row r="2660">
      <c r="A2660" s="2" t="inlineStr">
        <is>
          <t>سيارة، رسائل الشاشة (Car dashboard messages)</t>
        </is>
      </c>
      <c r="B2660" s="2" t="inlineStr">
        <is>
          <t>جيب ودودج (Jeep / Dodge)</t>
        </is>
      </c>
      <c r="C2660" s="2" t="inlineStr">
        <is>
          <t>لم تُحدَّد بعد</t>
        </is>
      </c>
      <c r="D2660" s="3" t="inlineStr">
        <is>
          <t>Service 4WD System</t>
        </is>
      </c>
      <c r="E2660" s="2" t="inlineStr">
        <is>
          <t>خلل في نظام الدفع الرباعي</t>
        </is>
      </c>
      <c r="F2660" s="2" t="inlineStr">
        <is>
          <t>خلل برمجي، نقلة غيار لم تكتمل، سخونة علبة التوزيع، توصيلات متآكلة</t>
        </is>
      </c>
      <c r="G2660" s="4" t="inlineStr">
        <is>
          <t>فني</t>
        </is>
      </c>
      <c r="H2660" s="8" t="inlineStr">
        <is>
          <t>مصدر واحد</t>
        </is>
      </c>
      <c r="I2660" s="2" t="inlineStr">
        <is>
          <t>VEHQ (Service 4WD)</t>
        </is>
      </c>
      <c r="J2660" s="4" t="inlineStr">
        <is>
          <t>لم تُكتب</t>
        </is>
      </c>
      <c r="K2660" s="2" t="inlineStr">
        <is>
          <t>Grand Cherokee من 2005</t>
        </is>
      </c>
      <c r="L2660" s="2" t="inlineStr">
        <is>
          <t>أكمل بحذر إلى أقرب ورشة</t>
        </is>
      </c>
    </row>
    <row r="2661">
      <c r="A2661" s="2" t="inlineStr">
        <is>
          <t>سيارة، رسائل الشاشة (Car dashboard messages)</t>
        </is>
      </c>
      <c r="B2661" s="2" t="inlineStr">
        <is>
          <t>لاند روفر (Land Rover)</t>
        </is>
      </c>
      <c r="C2661" s="2" t="inlineStr">
        <is>
          <t>لم تُحدَّد بعد</t>
        </is>
      </c>
      <c r="D2661" s="3" t="inlineStr">
        <is>
          <t>Restricted Performance</t>
        </is>
      </c>
      <c r="E2661" s="2" t="inlineStr">
        <is>
          <t>السيارة في وضع الحماية بقدرة مخفّضة</t>
        </is>
      </c>
      <c r="F2661" s="2" t="inlineStr">
        <is>
          <t>خلل في نظام السحب أو الانبعاثات أو الوقود أو الإشعال</t>
        </is>
      </c>
      <c r="G2661" s="4" t="inlineStr">
        <is>
          <t>فني</t>
        </is>
      </c>
      <c r="H2661" s="8" t="inlineStr">
        <is>
          <t>مصدر واحد</t>
        </is>
      </c>
      <c r="I2661" s="2" t="inlineStr">
        <is>
          <t>Monitor (Restricted Performance)</t>
        </is>
      </c>
      <c r="J2661" s="4" t="inlineStr">
        <is>
          <t>لم تُكتب</t>
        </is>
      </c>
      <c r="K2661" s="2" t="inlineStr">
        <is>
          <t>Range Rover Sport 2012</t>
        </is>
      </c>
      <c r="L2661" s="2" t="inlineStr">
        <is>
          <t>أكمل بحذر إلى أقرب ورشة</t>
        </is>
      </c>
    </row>
    <row r="2662">
      <c r="A2662" s="2" t="inlineStr">
        <is>
          <t>سيارة، رسائل الشاشة (Car dashboard messages)</t>
        </is>
      </c>
      <c r="B2662" s="2" t="inlineStr">
        <is>
          <t>فولكس فاجن (Volkswagen)</t>
        </is>
      </c>
      <c r="C2662" s="2" t="inlineStr">
        <is>
          <t>لم تُحدَّد بعد</t>
        </is>
      </c>
      <c r="D2662" s="3" t="inlineStr">
        <is>
          <t>EPC</t>
        </is>
      </c>
      <c r="E2662" s="2" t="inlineStr">
        <is>
          <t>خلل في التحكم الإلكتروني بقدرة المحرك</t>
        </is>
      </c>
      <c r="F2662" s="2" t="inlineStr">
        <is>
          <t>حساس دواسة الوقود، بوابة الخانق متسخة أو عالقة، حساس دواسة الفرامل، بواجي أو كويلات، حساس الكرنك</t>
        </is>
      </c>
      <c r="G2662" s="4" t="inlineStr">
        <is>
          <t>فني</t>
        </is>
      </c>
      <c r="H2662" s="8" t="inlineStr">
        <is>
          <t>مصدر واحد</t>
        </is>
      </c>
      <c r="I2662" s="2" t="inlineStr">
        <is>
          <t>Klavkarr (EPC)</t>
        </is>
      </c>
      <c r="J2662" s="4" t="inlineStr">
        <is>
          <t>لم تُكتب</t>
        </is>
      </c>
      <c r="K2662" s="2" t="inlineStr">
        <is>
          <t>Golf وPolo وPassat وTiguan. إن صاحبها ضعف في القدرة فتوقف في أقرب فرصة</t>
        </is>
      </c>
      <c r="L2662" s="2" t="inlineStr">
        <is>
          <t>أكمل بحذر إلى أقرب ورشة</t>
        </is>
      </c>
    </row>
    <row r="2663">
      <c r="A2663" s="2" t="inlineStr">
        <is>
          <t>سيارة، أكواد الفحص (Car OBD-II codes)</t>
        </is>
      </c>
      <c r="B2663" s="2" t="inlineStr">
        <is>
          <t>عام، كل الماركات (Generic OBD-II)</t>
        </is>
      </c>
      <c r="C2663" s="2" t="inlineStr">
        <is>
          <t>لم تُحدَّد بعد</t>
        </is>
      </c>
      <c r="D2663" s="3" t="inlineStr">
        <is>
          <t>P0001</t>
        </is>
      </c>
      <c r="E2663" s="2" t="inlineStr">
        <is>
          <t>دائرة التحكم بـمنظّم كمية الوقود مفتوحة أو فيها خلل</t>
        </is>
      </c>
      <c r="F2663" s="2" t="inlineStr"/>
      <c r="G2663" s="4" t="inlineStr">
        <is>
          <t>فني</t>
        </is>
      </c>
      <c r="H2663" s="6" t="inlineStr">
        <is>
          <t>مصدران متفقان</t>
        </is>
      </c>
      <c r="I2663" s="2" t="inlineStr">
        <is>
          <t>python-OBD (تعريفات SAE J2012 العامة)، fabiovila OBDIICodes، xinings DTC-Database، Wal33D dtc-database</t>
        </is>
      </c>
      <c r="J2663" s="4" t="inlineStr">
        <is>
          <t>لم تُكتب</t>
        </is>
      </c>
      <c r="K2663" s="2" t="inlineStr">
        <is>
          <t>ترجمة آلية بقاموس مصطلحات، تُراجَع. الأصل: Fuel Volume Regulator Control Circuit/Open</t>
        </is>
      </c>
      <c r="L2663" s="2" t="inlineStr"/>
    </row>
    <row r="2664">
      <c r="A2664" s="2" t="inlineStr">
        <is>
          <t>سيارة، أكواد الفحص (Car OBD-II codes)</t>
        </is>
      </c>
      <c r="B2664" s="2" t="inlineStr">
        <is>
          <t>عام، كل الماركات (Generic OBD-II)</t>
        </is>
      </c>
      <c r="C2664" s="2" t="inlineStr">
        <is>
          <t>لم تُحدَّد بعد</t>
        </is>
      </c>
      <c r="D2664" s="3" t="inlineStr">
        <is>
          <t>P0002</t>
        </is>
      </c>
      <c r="E2664" s="2" t="inlineStr">
        <is>
          <t>دائرة التحكم بـمنظّم كمية الوقود: خارج المدى أو أداء غير سليم</t>
        </is>
      </c>
      <c r="F2664" s="2" t="inlineStr"/>
      <c r="G2664" s="4" t="inlineStr">
        <is>
          <t>فني</t>
        </is>
      </c>
      <c r="H2664" s="6" t="inlineStr">
        <is>
          <t>مصدران متفقان</t>
        </is>
      </c>
      <c r="I2664" s="2" t="inlineStr">
        <is>
          <t>python-OBD (تعريفات SAE J2012 العامة)، fabiovila OBDIICodes، xinings DTC-Database، Wal33D dtc-database</t>
        </is>
      </c>
      <c r="J2664" s="4" t="inlineStr">
        <is>
          <t>لم تُكتب</t>
        </is>
      </c>
      <c r="K2664" s="2" t="inlineStr">
        <is>
          <t>ترجمة آلية بقاموس مصطلحات، تُراجَع. الأصل: Fuel Volume Regulator Control Circuit Range/Performance</t>
        </is>
      </c>
      <c r="L2664" s="2" t="inlineStr"/>
    </row>
    <row r="2665">
      <c r="A2665" s="2" t="inlineStr">
        <is>
          <t>سيارة، أكواد الفحص (Car OBD-II codes)</t>
        </is>
      </c>
      <c r="B2665" s="2" t="inlineStr">
        <is>
          <t>عام، كل الماركات (Generic OBD-II)</t>
        </is>
      </c>
      <c r="C2665" s="2" t="inlineStr">
        <is>
          <t>لم تُحدَّد بعد</t>
        </is>
      </c>
      <c r="D2665" s="3" t="inlineStr">
        <is>
          <t>P0003</t>
        </is>
      </c>
      <c r="E2665" s="2" t="inlineStr">
        <is>
          <t>دائرة التحكم بـمنظّم كمية الوقود: إشارة منخفضة</t>
        </is>
      </c>
      <c r="F2665" s="2" t="inlineStr"/>
      <c r="G2665" s="4" t="inlineStr">
        <is>
          <t>فني</t>
        </is>
      </c>
      <c r="H2665" s="6" t="inlineStr">
        <is>
          <t>مصدران متفقان</t>
        </is>
      </c>
      <c r="I2665" s="2" t="inlineStr">
        <is>
          <t>python-OBD (تعريفات SAE J2012 العامة)، fabiovila OBDIICodes، xinings DTC-Database، Wal33D dtc-database</t>
        </is>
      </c>
      <c r="J2665" s="4" t="inlineStr">
        <is>
          <t>لم تُكتب</t>
        </is>
      </c>
      <c r="K2665" s="2" t="inlineStr">
        <is>
          <t>ترجمة آلية بقاموس مصطلحات، تُراجَع. الأصل: Fuel Volume Regulator Control Circuit Low</t>
        </is>
      </c>
      <c r="L2665" s="2" t="inlineStr"/>
    </row>
    <row r="2666">
      <c r="A2666" s="2" t="inlineStr">
        <is>
          <t>سيارة، أكواد الفحص (Car OBD-II codes)</t>
        </is>
      </c>
      <c r="B2666" s="2" t="inlineStr">
        <is>
          <t>عام، كل الماركات (Generic OBD-II)</t>
        </is>
      </c>
      <c r="C2666" s="2" t="inlineStr">
        <is>
          <t>لم تُحدَّد بعد</t>
        </is>
      </c>
      <c r="D2666" s="3" t="inlineStr">
        <is>
          <t>P0004</t>
        </is>
      </c>
      <c r="E2666" s="2" t="inlineStr">
        <is>
          <t>دائرة التحكم بـمنظّم كمية الوقود: إشارة مرتفعة</t>
        </is>
      </c>
      <c r="F2666" s="2" t="inlineStr"/>
      <c r="G2666" s="4" t="inlineStr">
        <is>
          <t>فني</t>
        </is>
      </c>
      <c r="H2666" s="6" t="inlineStr">
        <is>
          <t>مصدران متفقان</t>
        </is>
      </c>
      <c r="I2666" s="2" t="inlineStr">
        <is>
          <t>python-OBD (تعريفات SAE J2012 العامة)، fabiovila OBDIICodes، xinings DTC-Database، Wal33D dtc-database</t>
        </is>
      </c>
      <c r="J2666" s="4" t="inlineStr">
        <is>
          <t>لم تُكتب</t>
        </is>
      </c>
      <c r="K2666" s="2" t="inlineStr">
        <is>
          <t>ترجمة آلية بقاموس مصطلحات، تُراجَع. الأصل: Fuel Volume Regulator Control Circuit High</t>
        </is>
      </c>
      <c r="L2666" s="2" t="inlineStr"/>
    </row>
    <row r="2667">
      <c r="A2667" s="2" t="inlineStr">
        <is>
          <t>سيارة، أكواد الفحص (Car OBD-II codes)</t>
        </is>
      </c>
      <c r="B2667" s="2" t="inlineStr">
        <is>
          <t>عام، كل الماركات (Generic OBD-II)</t>
        </is>
      </c>
      <c r="C2667" s="2" t="inlineStr">
        <is>
          <t>لم تُحدَّد بعد</t>
        </is>
      </c>
      <c r="D2667" s="3" t="inlineStr">
        <is>
          <t>P0005</t>
        </is>
      </c>
      <c r="E2667" s="2" t="inlineStr">
        <is>
          <t>دائرة التحكم بـصمام قطع الوقود مفتوحة أو فيها خلل A</t>
        </is>
      </c>
      <c r="F2667" s="2" t="inlineStr"/>
      <c r="G2667" s="4" t="inlineStr">
        <is>
          <t>فني</t>
        </is>
      </c>
      <c r="H2667" s="6" t="inlineStr">
        <is>
          <t>مصدران متفقان</t>
        </is>
      </c>
      <c r="I2667" s="2" t="inlineStr">
        <is>
          <t>python-OBD (تعريفات SAE J2012 العامة)، fabiovila OBDIICodes، xinings DTC-Database، Wal33D dtc-database</t>
        </is>
      </c>
      <c r="J2667" s="4" t="inlineStr">
        <is>
          <t>لم تُكتب</t>
        </is>
      </c>
      <c r="K2667" s="2" t="inlineStr">
        <is>
          <t>ترجمة آلية بقاموس مصطلحات، تُراجَع. الأصل: Fuel Shutoff Valve 'A' Control Circuit/Open</t>
        </is>
      </c>
      <c r="L2667" s="2" t="inlineStr"/>
    </row>
    <row r="2668">
      <c r="A2668" s="2" t="inlineStr">
        <is>
          <t>سيارة، أكواد الفحص (Car OBD-II codes)</t>
        </is>
      </c>
      <c r="B2668" s="2" t="inlineStr">
        <is>
          <t>عام، كل الماركات (Generic OBD-II)</t>
        </is>
      </c>
      <c r="C2668" s="2" t="inlineStr">
        <is>
          <t>لم تُحدَّد بعد</t>
        </is>
      </c>
      <c r="D2668" s="3" t="inlineStr">
        <is>
          <t>P0006</t>
        </is>
      </c>
      <c r="E2668" s="2" t="inlineStr">
        <is>
          <t>دائرة التحكم بـصمام قطع الوقود A: إشارة منخفضة</t>
        </is>
      </c>
      <c r="F2668" s="2" t="inlineStr"/>
      <c r="G2668" s="4" t="inlineStr">
        <is>
          <t>فني</t>
        </is>
      </c>
      <c r="H2668" s="6" t="inlineStr">
        <is>
          <t>مصدران متفقان</t>
        </is>
      </c>
      <c r="I2668" s="2" t="inlineStr">
        <is>
          <t>python-OBD (تعريفات SAE J2012 العامة)، fabiovila OBDIICodes، xinings DTC-Database، Wal33D dtc-database</t>
        </is>
      </c>
      <c r="J2668" s="4" t="inlineStr">
        <is>
          <t>لم تُكتب</t>
        </is>
      </c>
      <c r="K2668" s="2" t="inlineStr">
        <is>
          <t>ترجمة آلية بقاموس مصطلحات، تُراجَع. الأصل: Fuel Shutoff Valve 'A' Control Circuit Low</t>
        </is>
      </c>
      <c r="L2668" s="2" t="inlineStr"/>
    </row>
    <row r="2669">
      <c r="A2669" s="2" t="inlineStr">
        <is>
          <t>سيارة، أكواد الفحص (Car OBD-II codes)</t>
        </is>
      </c>
      <c r="B2669" s="2" t="inlineStr">
        <is>
          <t>عام، كل الماركات (Generic OBD-II)</t>
        </is>
      </c>
      <c r="C2669" s="2" t="inlineStr">
        <is>
          <t>لم تُحدَّد بعد</t>
        </is>
      </c>
      <c r="D2669" s="3" t="inlineStr">
        <is>
          <t>P0007</t>
        </is>
      </c>
      <c r="E2669" s="2" t="inlineStr">
        <is>
          <t>دائرة التحكم بـصمام قطع الوقود A: إشارة مرتفعة</t>
        </is>
      </c>
      <c r="F2669" s="2" t="inlineStr"/>
      <c r="G2669" s="4" t="inlineStr">
        <is>
          <t>فني</t>
        </is>
      </c>
      <c r="H2669" s="6" t="inlineStr">
        <is>
          <t>مصدران متفقان</t>
        </is>
      </c>
      <c r="I2669" s="2" t="inlineStr">
        <is>
          <t>python-OBD (تعريفات SAE J2012 العامة)، fabiovila OBDIICodes، xinings DTC-Database، Wal33D dtc-database</t>
        </is>
      </c>
      <c r="J2669" s="4" t="inlineStr">
        <is>
          <t>لم تُكتب</t>
        </is>
      </c>
      <c r="K2669" s="2" t="inlineStr">
        <is>
          <t>ترجمة آلية بقاموس مصطلحات، تُراجَع. الأصل: Fuel Shutoff Valve 'A' Control Circuit High</t>
        </is>
      </c>
      <c r="L2669" s="2" t="inlineStr"/>
    </row>
    <row r="2670">
      <c r="A2670" s="2" t="inlineStr">
        <is>
          <t>سيارة، أكواد الفحص (Car OBD-II codes)</t>
        </is>
      </c>
      <c r="B2670" s="2" t="inlineStr">
        <is>
          <t>عام، كل الماركات (Generic OBD-II)</t>
        </is>
      </c>
      <c r="C2670" s="2" t="inlineStr">
        <is>
          <t>لم تُحدَّد بعد</t>
        </is>
      </c>
      <c r="D2670" s="3" t="inlineStr">
        <is>
          <t>P0008</t>
        </is>
      </c>
      <c r="E2670" s="2" t="inlineStr">
        <is>
          <t>نظام موضع المحرك: أداء غير سليم</t>
        </is>
      </c>
      <c r="F2670" s="2" t="inlineStr"/>
      <c r="G2670" s="4" t="inlineStr">
        <is>
          <t>فني</t>
        </is>
      </c>
      <c r="H2670" s="6" t="inlineStr">
        <is>
          <t>مصدران متفقان</t>
        </is>
      </c>
      <c r="I2670" s="2" t="inlineStr">
        <is>
          <t>python-OBD (تعريفات SAE J2012 العامة)، fabiovila OBDIICodes، xinings DTC-Database، Wal33D dtc-database</t>
        </is>
      </c>
      <c r="J2670" s="4" t="inlineStr">
        <is>
          <t>لم تُكتب</t>
        </is>
      </c>
      <c r="K2670" s="2" t="inlineStr">
        <is>
          <t>ترجمة آلية بقاموس مصطلحات، تُراجَع. الأصل: Engine Position System Performance</t>
        </is>
      </c>
      <c r="L2670" s="2" t="inlineStr"/>
    </row>
    <row r="2671">
      <c r="A2671" s="2" t="inlineStr">
        <is>
          <t>سيارة، أكواد الفحص (Car OBD-II codes)</t>
        </is>
      </c>
      <c r="B2671" s="2" t="inlineStr">
        <is>
          <t>عام، كل الماركات (Generic OBD-II)</t>
        </is>
      </c>
      <c r="C2671" s="2" t="inlineStr">
        <is>
          <t>لم تُحدَّد بعد</t>
        </is>
      </c>
      <c r="D2671" s="3" t="inlineStr">
        <is>
          <t>P0009</t>
        </is>
      </c>
      <c r="E2671" s="2" t="inlineStr">
        <is>
          <t>نظام موضع المحرك: أداء غير سليم</t>
        </is>
      </c>
      <c r="F2671" s="2" t="inlineStr"/>
      <c r="G2671" s="4" t="inlineStr">
        <is>
          <t>فني</t>
        </is>
      </c>
      <c r="H2671" s="6" t="inlineStr">
        <is>
          <t>مصدران متفقان</t>
        </is>
      </c>
      <c r="I2671" s="2" t="inlineStr">
        <is>
          <t>python-OBD (تعريفات SAE J2012 العامة)، fabiovila OBDIICodes، xinings DTC-Database، Wal33D dtc-database</t>
        </is>
      </c>
      <c r="J2671" s="4" t="inlineStr">
        <is>
          <t>لم تُكتب</t>
        </is>
      </c>
      <c r="K2671" s="2" t="inlineStr">
        <is>
          <t>ترجمة آلية بقاموس مصطلحات، تُراجَع. الأصل: Engine Position System Performance</t>
        </is>
      </c>
      <c r="L2671" s="2" t="inlineStr"/>
    </row>
    <row r="2672">
      <c r="A2672" s="2" t="inlineStr">
        <is>
          <t>سيارة، أكواد الفحص (Car OBD-II codes)</t>
        </is>
      </c>
      <c r="B2672" s="2" t="inlineStr">
        <is>
          <t>عام، كل الماركات (Generic OBD-II)</t>
        </is>
      </c>
      <c r="C2672" s="2" t="inlineStr">
        <is>
          <t>لم تُحدَّد بعد</t>
        </is>
      </c>
      <c r="D2672" s="3" t="inlineStr">
        <is>
          <t>P0010</t>
        </is>
      </c>
      <c r="E2672" s="2" t="inlineStr">
        <is>
          <t>خلل في دائرة مشغّل توقيت عمود الكامات A</t>
        </is>
      </c>
      <c r="F2672" s="2" t="inlineStr"/>
      <c r="G2672" s="4" t="inlineStr">
        <is>
          <t>فني</t>
        </is>
      </c>
      <c r="H2672" s="6" t="inlineStr">
        <is>
          <t>مصدران متفقان</t>
        </is>
      </c>
      <c r="I2672" s="2" t="inlineStr">
        <is>
          <t>python-OBD (تعريفات SAE J2012 العامة)، fabiovila OBDIICodes، xinings DTC-Database، Wal33D dtc-database</t>
        </is>
      </c>
      <c r="J2672" s="4" t="inlineStr">
        <is>
          <t>لم تُكتب</t>
        </is>
      </c>
      <c r="K2672" s="2" t="inlineStr">
        <is>
          <t>ترجمة آلية بقاموس مصطلحات، تُراجَع. الأصل: 'A' Camshaft Position Actuator Circuit</t>
        </is>
      </c>
      <c r="L2672" s="2" t="inlineStr"/>
    </row>
    <row r="2673">
      <c r="A2673" s="2" t="inlineStr">
        <is>
          <t>سيارة، أكواد الفحص (Car OBD-II codes)</t>
        </is>
      </c>
      <c r="B2673" s="2" t="inlineStr">
        <is>
          <t>عام، كل الماركات (Generic OBD-II)</t>
        </is>
      </c>
      <c r="C2673" s="2" t="inlineStr">
        <is>
          <t>لم تُحدَّد بعد</t>
        </is>
      </c>
      <c r="D2673" s="3" t="inlineStr">
        <is>
          <t>P0011</t>
        </is>
      </c>
      <c r="E2673" s="2" t="inlineStr">
        <is>
          <t>نظام أو متقدم أكثر من اللازم توقيت - موضع عمود الكامات A: أداء غير سليم</t>
        </is>
      </c>
      <c r="F2673" s="2" t="inlineStr"/>
      <c r="G2673" s="4" t="inlineStr">
        <is>
          <t>فني</t>
        </is>
      </c>
      <c r="H2673" s="6" t="inlineStr">
        <is>
          <t>مصدران متفقان</t>
        </is>
      </c>
      <c r="I2673" s="2" t="inlineStr">
        <is>
          <t>python-OBD (تعريفات SAE J2012 العامة)، fabiovila OBDIICodes، xinings DTC-Database، Wal33D dtc-database</t>
        </is>
      </c>
      <c r="J2673" s="4" t="inlineStr">
        <is>
          <t>لم تُكتب</t>
        </is>
      </c>
      <c r="K2673" s="2" t="inlineStr">
        <is>
          <t>ترجمة آلية بقاموس مصطلحات، تُراجَع. الأصل: 'A' Camshaft Position - Timing Over-Advanced or System Performance</t>
        </is>
      </c>
      <c r="L2673" s="2" t="inlineStr"/>
    </row>
    <row r="2674">
      <c r="A2674" s="2" t="inlineStr">
        <is>
          <t>سيارة، أكواد الفحص (Car OBD-II codes)</t>
        </is>
      </c>
      <c r="B2674" s="2" t="inlineStr">
        <is>
          <t>عام، كل الماركات (Generic OBD-II)</t>
        </is>
      </c>
      <c r="C2674" s="2" t="inlineStr">
        <is>
          <t>لم تُحدَّد بعد</t>
        </is>
      </c>
      <c r="D2674" s="3" t="inlineStr">
        <is>
          <t>P0012</t>
        </is>
      </c>
      <c r="E2674" s="2" t="inlineStr">
        <is>
          <t>متأخر أكثر من اللازم توقيت - موضع عمود الكامات A</t>
        </is>
      </c>
      <c r="F2674" s="2" t="inlineStr"/>
      <c r="G2674" s="4" t="inlineStr">
        <is>
          <t>فني</t>
        </is>
      </c>
      <c r="H2674" s="6" t="inlineStr">
        <is>
          <t>مصدران متفقان</t>
        </is>
      </c>
      <c r="I2674" s="2" t="inlineStr">
        <is>
          <t>python-OBD (تعريفات SAE J2012 العامة)، fabiovila OBDIICodes، xinings DTC-Database، Wal33D dtc-database</t>
        </is>
      </c>
      <c r="J2674" s="4" t="inlineStr">
        <is>
          <t>لم تُكتب</t>
        </is>
      </c>
      <c r="K2674" s="2" t="inlineStr">
        <is>
          <t>ترجمة آلية بقاموس مصطلحات، تُراجَع. الأصل: 'A' Camshaft Position - Timing Over-Retarded</t>
        </is>
      </c>
      <c r="L2674" s="2" t="inlineStr"/>
    </row>
    <row r="2675">
      <c r="A2675" s="2" t="inlineStr">
        <is>
          <t>سيارة، أكواد الفحص (Car OBD-II codes)</t>
        </is>
      </c>
      <c r="B2675" s="2" t="inlineStr">
        <is>
          <t>عام، كل الماركات (Generic OBD-II)</t>
        </is>
      </c>
      <c r="C2675" s="2" t="inlineStr">
        <is>
          <t>لم تُحدَّد بعد</t>
        </is>
      </c>
      <c r="D2675" s="3" t="inlineStr">
        <is>
          <t>P0013</t>
        </is>
      </c>
      <c r="E2675" s="2" t="inlineStr">
        <is>
          <t>خلل في دائرة مشغّل - موضع عمود الكامات B</t>
        </is>
      </c>
      <c r="F2675" s="2" t="inlineStr"/>
      <c r="G2675" s="4" t="inlineStr">
        <is>
          <t>فني</t>
        </is>
      </c>
      <c r="H2675" s="6" t="inlineStr">
        <is>
          <t>مصدران متفقان</t>
        </is>
      </c>
      <c r="I2675" s="2" t="inlineStr">
        <is>
          <t>python-OBD (تعريفات SAE J2012 العامة)، xinings DTC-Database، Wal33D dtc-database</t>
        </is>
      </c>
      <c r="J2675" s="4" t="inlineStr">
        <is>
          <t>لم تُكتب</t>
        </is>
      </c>
      <c r="K2675" s="2" t="inlineStr">
        <is>
          <t>ترجمة آلية بقاموس مصطلحات، تُراجَع. الأصل: 'B' Camshaft Position - Actuator Circuit</t>
        </is>
      </c>
      <c r="L2675" s="2" t="inlineStr"/>
    </row>
    <row r="2676">
      <c r="A2676" s="2" t="inlineStr">
        <is>
          <t>سيارة، أكواد الفحص (Car OBD-II codes)</t>
        </is>
      </c>
      <c r="B2676" s="2" t="inlineStr">
        <is>
          <t>عام، كل الماركات (Generic OBD-II)</t>
        </is>
      </c>
      <c r="C2676" s="2" t="inlineStr">
        <is>
          <t>لم تُحدَّد بعد</t>
        </is>
      </c>
      <c r="D2676" s="3" t="inlineStr">
        <is>
          <t>P0014</t>
        </is>
      </c>
      <c r="E2676" s="2" t="inlineStr">
        <is>
          <t>نظام أو متقدم أكثر من اللازم توقيت - موضع عمود الكامات B: أداء غير سليم</t>
        </is>
      </c>
      <c r="F2676" s="2" t="inlineStr"/>
      <c r="G2676" s="4" t="inlineStr">
        <is>
          <t>فني</t>
        </is>
      </c>
      <c r="H2676" s="6" t="inlineStr">
        <is>
          <t>مصدران متفقان</t>
        </is>
      </c>
      <c r="I2676" s="2" t="inlineStr">
        <is>
          <t>python-OBD (تعريفات SAE J2012 العامة)، fabiovila OBDIICodes، xinings DTC-Database، Wal33D dtc-database</t>
        </is>
      </c>
      <c r="J2676" s="4" t="inlineStr">
        <is>
          <t>لم تُكتب</t>
        </is>
      </c>
      <c r="K2676" s="2" t="inlineStr">
        <is>
          <t>ترجمة آلية بقاموس مصطلحات، تُراجَع. الأصل: 'B' Camshaft Position - Timing Over-Advanced or System Performance</t>
        </is>
      </c>
      <c r="L2676" s="2" t="inlineStr"/>
    </row>
    <row r="2677">
      <c r="A2677" s="2" t="inlineStr">
        <is>
          <t>سيارة، أكواد الفحص (Car OBD-II codes)</t>
        </is>
      </c>
      <c r="B2677" s="2" t="inlineStr">
        <is>
          <t>عام، كل الماركات (Generic OBD-II)</t>
        </is>
      </c>
      <c r="C2677" s="2" t="inlineStr">
        <is>
          <t>لم تُحدَّد بعد</t>
        </is>
      </c>
      <c r="D2677" s="3" t="inlineStr">
        <is>
          <t>P0015</t>
        </is>
      </c>
      <c r="E2677" s="2" t="inlineStr">
        <is>
          <t>متأخر أكثر من اللازم توقيت - موضع عمود الكامات B</t>
        </is>
      </c>
      <c r="F2677" s="2" t="inlineStr"/>
      <c r="G2677" s="4" t="inlineStr">
        <is>
          <t>فني</t>
        </is>
      </c>
      <c r="H2677" s="6" t="inlineStr">
        <is>
          <t>مصدران متفقان</t>
        </is>
      </c>
      <c r="I2677" s="2" t="inlineStr">
        <is>
          <t>python-OBD (تعريفات SAE J2012 العامة)، xinings DTC-Database، Wal33D dtc-database</t>
        </is>
      </c>
      <c r="J2677" s="4" t="inlineStr">
        <is>
          <t>لم تُكتب</t>
        </is>
      </c>
      <c r="K2677" s="2" t="inlineStr">
        <is>
          <t>ترجمة آلية بقاموس مصطلحات، تُراجَع. الأصل: 'B' Camshaft Position - Timing Over-Retarded</t>
        </is>
      </c>
      <c r="L2677" s="2" t="inlineStr"/>
    </row>
    <row r="2678">
      <c r="A2678" s="2" t="inlineStr">
        <is>
          <t>سيارة، أكواد الفحص (Car OBD-II codes)</t>
        </is>
      </c>
      <c r="B2678" s="2" t="inlineStr">
        <is>
          <t>عام، كل الماركات (Generic OBD-II)</t>
        </is>
      </c>
      <c r="C2678" s="2" t="inlineStr">
        <is>
          <t>لم تُحدَّد بعد</t>
        </is>
      </c>
      <c r="D2678" s="3" t="inlineStr">
        <is>
          <t>P0016</t>
        </is>
      </c>
      <c r="E2678" s="2" t="inlineStr">
        <is>
          <t>عدم تطابق قراءات موضع عمود الكامات - موضع عمود الكرنك</t>
        </is>
      </c>
      <c r="F2678" s="2" t="inlineStr"/>
      <c r="G2678" s="4" t="inlineStr">
        <is>
          <t>فني</t>
        </is>
      </c>
      <c r="H2678" s="6" t="inlineStr">
        <is>
          <t>مصدران متفقان</t>
        </is>
      </c>
      <c r="I2678" s="2" t="inlineStr">
        <is>
          <t>python-OBD (تعريفات SAE J2012 العامة)، fabiovila OBDIICodes، xinings DTC-Database، Wal33D dtc-database</t>
        </is>
      </c>
      <c r="J2678" s="4" t="inlineStr">
        <is>
          <t>لم تُكتب</t>
        </is>
      </c>
      <c r="K2678" s="2" t="inlineStr">
        <is>
          <t>ترجمة آلية بقاموس مصطلحات، تُراجَع. الأصل: Crankshaft Position - Camshaft Position Correlation</t>
        </is>
      </c>
      <c r="L2678" s="2" t="inlineStr"/>
    </row>
    <row r="2679">
      <c r="A2679" s="2" t="inlineStr">
        <is>
          <t>سيارة، أكواد الفحص (Car OBD-II codes)</t>
        </is>
      </c>
      <c r="B2679" s="2" t="inlineStr">
        <is>
          <t>عام، كل الماركات (Generic OBD-II)</t>
        </is>
      </c>
      <c r="C2679" s="2" t="inlineStr">
        <is>
          <t>لم تُحدَّد بعد</t>
        </is>
      </c>
      <c r="D2679" s="3" t="inlineStr">
        <is>
          <t>P0017</t>
        </is>
      </c>
      <c r="E2679" s="2" t="inlineStr">
        <is>
          <t>عدم تطابق قراءات موضع عمود الكامات - موضع عمود الكرنك</t>
        </is>
      </c>
      <c r="F2679" s="2" t="inlineStr"/>
      <c r="G2679" s="4" t="inlineStr">
        <is>
          <t>فني</t>
        </is>
      </c>
      <c r="H2679" s="6" t="inlineStr">
        <is>
          <t>مصدران متفقان</t>
        </is>
      </c>
      <c r="I2679" s="2" t="inlineStr">
        <is>
          <t>python-OBD (تعريفات SAE J2012 العامة)، fabiovila OBDIICodes، xinings DTC-Database، Wal33D dtc-database</t>
        </is>
      </c>
      <c r="J2679" s="4" t="inlineStr">
        <is>
          <t>لم تُكتب</t>
        </is>
      </c>
      <c r="K2679" s="2" t="inlineStr">
        <is>
          <t>ترجمة آلية بقاموس مصطلحات، تُراجَع. الأصل: Crankshaft Position - Camshaft Position Correlation</t>
        </is>
      </c>
      <c r="L2679" s="2" t="inlineStr"/>
    </row>
    <row r="2680">
      <c r="A2680" s="2" t="inlineStr">
        <is>
          <t>سيارة، أكواد الفحص (Car OBD-II codes)</t>
        </is>
      </c>
      <c r="B2680" s="2" t="inlineStr">
        <is>
          <t>عام، كل الماركات (Generic OBD-II)</t>
        </is>
      </c>
      <c r="C2680" s="2" t="inlineStr">
        <is>
          <t>لم تُحدَّد بعد</t>
        </is>
      </c>
      <c r="D2680" s="3" t="inlineStr">
        <is>
          <t>P0018</t>
        </is>
      </c>
      <c r="E2680" s="2" t="inlineStr">
        <is>
          <t>عدم تطابق قراءات موضع عمود الكامات - موضع عمود الكرنك</t>
        </is>
      </c>
      <c r="F2680" s="2" t="inlineStr"/>
      <c r="G2680" s="4" t="inlineStr">
        <is>
          <t>فني</t>
        </is>
      </c>
      <c r="H2680" s="6" t="inlineStr">
        <is>
          <t>مصدران متفقان</t>
        </is>
      </c>
      <c r="I2680" s="2" t="inlineStr">
        <is>
          <t>python-OBD (تعريفات SAE J2012 العامة)، fabiovila OBDIICodes، xinings DTC-Database، Wal33D dtc-database</t>
        </is>
      </c>
      <c r="J2680" s="4" t="inlineStr">
        <is>
          <t>لم تُكتب</t>
        </is>
      </c>
      <c r="K2680" s="2" t="inlineStr">
        <is>
          <t>ترجمة آلية بقاموس مصطلحات، تُراجَع. الأصل: Crankshaft Position - Camshaft Position Correlation</t>
        </is>
      </c>
      <c r="L2680" s="2" t="inlineStr"/>
    </row>
    <row r="2681">
      <c r="A2681" s="2" t="inlineStr">
        <is>
          <t>سيارة، أكواد الفحص (Car OBD-II codes)</t>
        </is>
      </c>
      <c r="B2681" s="2" t="inlineStr">
        <is>
          <t>عام، كل الماركات (Generic OBD-II)</t>
        </is>
      </c>
      <c r="C2681" s="2" t="inlineStr">
        <is>
          <t>لم تُحدَّد بعد</t>
        </is>
      </c>
      <c r="D2681" s="3" t="inlineStr">
        <is>
          <t>P0019</t>
        </is>
      </c>
      <c r="E2681" s="2" t="inlineStr">
        <is>
          <t>عدم تطابق قراءات موضع عمود الكامات - موضع عمود الكرنك</t>
        </is>
      </c>
      <c r="F2681" s="2" t="inlineStr"/>
      <c r="G2681" s="4" t="inlineStr">
        <is>
          <t>فني</t>
        </is>
      </c>
      <c r="H2681" s="6" t="inlineStr">
        <is>
          <t>مصدران متفقان</t>
        </is>
      </c>
      <c r="I2681" s="2" t="inlineStr">
        <is>
          <t>python-OBD (تعريفات SAE J2012 العامة)، fabiovila OBDIICodes، xinings DTC-Database، Wal33D dtc-database</t>
        </is>
      </c>
      <c r="J2681" s="4" t="inlineStr">
        <is>
          <t>لم تُكتب</t>
        </is>
      </c>
      <c r="K2681" s="2" t="inlineStr">
        <is>
          <t>ترجمة آلية بقاموس مصطلحات، تُراجَع. الأصل: Crankshaft Position - Camshaft Position Correlation</t>
        </is>
      </c>
      <c r="L2681" s="2" t="inlineStr"/>
    </row>
    <row r="2682">
      <c r="A2682" s="2" t="inlineStr">
        <is>
          <t>سيارة، أكواد الفحص (Car OBD-II codes)</t>
        </is>
      </c>
      <c r="B2682" s="2" t="inlineStr">
        <is>
          <t>عام، كل الماركات (Generic OBD-II)</t>
        </is>
      </c>
      <c r="C2682" s="2" t="inlineStr">
        <is>
          <t>لم تُحدَّد بعد</t>
        </is>
      </c>
      <c r="D2682" s="3" t="inlineStr">
        <is>
          <t>P0020</t>
        </is>
      </c>
      <c r="E2682" s="2" t="inlineStr">
        <is>
          <t>خلل في دائرة مشغّل توقيت عمود الكامات A</t>
        </is>
      </c>
      <c r="F2682" s="2" t="inlineStr"/>
      <c r="G2682" s="4" t="inlineStr">
        <is>
          <t>فني</t>
        </is>
      </c>
      <c r="H2682" s="6" t="inlineStr">
        <is>
          <t>مصدران متفقان</t>
        </is>
      </c>
      <c r="I2682" s="2" t="inlineStr">
        <is>
          <t>python-OBD (تعريفات SAE J2012 العامة)، fabiovila OBDIICodes، xinings DTC-Database، Wal33D dtc-database</t>
        </is>
      </c>
      <c r="J2682" s="4" t="inlineStr">
        <is>
          <t>لم تُكتب</t>
        </is>
      </c>
      <c r="K2682" s="2" t="inlineStr">
        <is>
          <t>ترجمة آلية بقاموس مصطلحات، تُراجَع. الأصل: 'A' Camshaft Position Actuator Circuit</t>
        </is>
      </c>
      <c r="L2682" s="2" t="inlineStr"/>
    </row>
    <row r="2683">
      <c r="A2683" s="2" t="inlineStr">
        <is>
          <t>سيارة، أكواد الفحص (Car OBD-II codes)</t>
        </is>
      </c>
      <c r="B2683" s="2" t="inlineStr">
        <is>
          <t>عام، كل الماركات (Generic OBD-II)</t>
        </is>
      </c>
      <c r="C2683" s="2" t="inlineStr">
        <is>
          <t>لم تُحدَّد بعد</t>
        </is>
      </c>
      <c r="D2683" s="3" t="inlineStr">
        <is>
          <t>P0021</t>
        </is>
      </c>
      <c r="E2683" s="2" t="inlineStr">
        <is>
          <t>نظام أو متقدم أكثر من اللازم توقيت - موضع عمود الكامات A: أداء غير سليم</t>
        </is>
      </c>
      <c r="F2683" s="2" t="inlineStr"/>
      <c r="G2683" s="4" t="inlineStr">
        <is>
          <t>فني</t>
        </is>
      </c>
      <c r="H2683" s="6" t="inlineStr">
        <is>
          <t>مصدران متفقان</t>
        </is>
      </c>
      <c r="I2683" s="2" t="inlineStr">
        <is>
          <t>python-OBD (تعريفات SAE J2012 العامة)، fabiovila OBDIICodes، xinings DTC-Database، Wal33D dtc-database</t>
        </is>
      </c>
      <c r="J2683" s="4" t="inlineStr">
        <is>
          <t>لم تُكتب</t>
        </is>
      </c>
      <c r="K2683" s="2" t="inlineStr">
        <is>
          <t>ترجمة آلية بقاموس مصطلحات، تُراجَع. الأصل: 'A' Camshaft Position - Timing Over-Advanced or System Performance</t>
        </is>
      </c>
      <c r="L2683" s="2" t="inlineStr"/>
    </row>
    <row r="2684">
      <c r="A2684" s="2" t="inlineStr">
        <is>
          <t>سيارة، أكواد الفحص (Car OBD-II codes)</t>
        </is>
      </c>
      <c r="B2684" s="2" t="inlineStr">
        <is>
          <t>عام، كل الماركات (Generic OBD-II)</t>
        </is>
      </c>
      <c r="C2684" s="2" t="inlineStr">
        <is>
          <t>لم تُحدَّد بعد</t>
        </is>
      </c>
      <c r="D2684" s="3" t="inlineStr">
        <is>
          <t>P0022</t>
        </is>
      </c>
      <c r="E2684" s="2" t="inlineStr">
        <is>
          <t>متأخر أكثر من اللازم توقيت - موضع عمود الكامات A</t>
        </is>
      </c>
      <c r="F2684" s="2" t="inlineStr"/>
      <c r="G2684" s="4" t="inlineStr">
        <is>
          <t>فني</t>
        </is>
      </c>
      <c r="H2684" s="6" t="inlineStr">
        <is>
          <t>مصدران متفقان</t>
        </is>
      </c>
      <c r="I2684" s="2" t="inlineStr">
        <is>
          <t>python-OBD (تعريفات SAE J2012 العامة)، fabiovila OBDIICodes، xinings DTC-Database، Wal33D dtc-database</t>
        </is>
      </c>
      <c r="J2684" s="4" t="inlineStr">
        <is>
          <t>لم تُكتب</t>
        </is>
      </c>
      <c r="K2684" s="2" t="inlineStr">
        <is>
          <t>ترجمة آلية بقاموس مصطلحات، تُراجَع. الأصل: 'A' Camshaft Position - Timing Over-Retarded</t>
        </is>
      </c>
      <c r="L2684" s="2" t="inlineStr"/>
    </row>
    <row r="2685">
      <c r="A2685" s="2" t="inlineStr">
        <is>
          <t>سيارة، أكواد الفحص (Car OBD-II codes)</t>
        </is>
      </c>
      <c r="B2685" s="2" t="inlineStr">
        <is>
          <t>عام، كل الماركات (Generic OBD-II)</t>
        </is>
      </c>
      <c r="C2685" s="2" t="inlineStr">
        <is>
          <t>لم تُحدَّد بعد</t>
        </is>
      </c>
      <c r="D2685" s="3" t="inlineStr">
        <is>
          <t>P0023</t>
        </is>
      </c>
      <c r="E2685" s="2" t="inlineStr">
        <is>
          <t>خلل في دائرة مشغّل - موضع عمود الكامات B</t>
        </is>
      </c>
      <c r="F2685" s="2" t="inlineStr"/>
      <c r="G2685" s="4" t="inlineStr">
        <is>
          <t>فني</t>
        </is>
      </c>
      <c r="H2685" s="6" t="inlineStr">
        <is>
          <t>مصدران متفقان</t>
        </is>
      </c>
      <c r="I2685" s="2" t="inlineStr">
        <is>
          <t>python-OBD (تعريفات SAE J2012 العامة)، xinings DTC-Database، Wal33D dtc-database</t>
        </is>
      </c>
      <c r="J2685" s="4" t="inlineStr">
        <is>
          <t>لم تُكتب</t>
        </is>
      </c>
      <c r="K2685" s="2" t="inlineStr">
        <is>
          <t>ترجمة آلية بقاموس مصطلحات، تُراجَع. الأصل: 'B' Camshaft Position - Actuator Circuit</t>
        </is>
      </c>
      <c r="L2685" s="2" t="inlineStr"/>
    </row>
    <row r="2686">
      <c r="A2686" s="2" t="inlineStr">
        <is>
          <t>سيارة، أكواد الفحص (Car OBD-II codes)</t>
        </is>
      </c>
      <c r="B2686" s="2" t="inlineStr">
        <is>
          <t>عام، كل الماركات (Generic OBD-II)</t>
        </is>
      </c>
      <c r="C2686" s="2" t="inlineStr">
        <is>
          <t>لم تُحدَّد بعد</t>
        </is>
      </c>
      <c r="D2686" s="3" t="inlineStr">
        <is>
          <t>P0024</t>
        </is>
      </c>
      <c r="E2686" s="2" t="inlineStr">
        <is>
          <t>نظام أو متقدم أكثر من اللازم توقيت - موضع عمود الكامات B: أداء غير سليم</t>
        </is>
      </c>
      <c r="F2686" s="2" t="inlineStr"/>
      <c r="G2686" s="4" t="inlineStr">
        <is>
          <t>فني</t>
        </is>
      </c>
      <c r="H2686" s="6" t="inlineStr">
        <is>
          <t>مصدران متفقان</t>
        </is>
      </c>
      <c r="I2686" s="2" t="inlineStr">
        <is>
          <t>python-OBD (تعريفات SAE J2012 العامة)، fabiovila OBDIICodes، xinings DTC-Database، Wal33D dtc-database</t>
        </is>
      </c>
      <c r="J2686" s="4" t="inlineStr">
        <is>
          <t>لم تُكتب</t>
        </is>
      </c>
      <c r="K2686" s="2" t="inlineStr">
        <is>
          <t>ترجمة آلية بقاموس مصطلحات، تُراجَع. الأصل: 'B' Camshaft Position - Timing Over-Advanced or System Performance</t>
        </is>
      </c>
      <c r="L2686" s="2" t="inlineStr"/>
    </row>
    <row r="2687">
      <c r="A2687" s="2" t="inlineStr">
        <is>
          <t>سيارة، أكواد الفحص (Car OBD-II codes)</t>
        </is>
      </c>
      <c r="B2687" s="2" t="inlineStr">
        <is>
          <t>عام، كل الماركات (Generic OBD-II)</t>
        </is>
      </c>
      <c r="C2687" s="2" t="inlineStr">
        <is>
          <t>لم تُحدَّد بعد</t>
        </is>
      </c>
      <c r="D2687" s="3" t="inlineStr">
        <is>
          <t>P0025</t>
        </is>
      </c>
      <c r="E2687" s="2" t="inlineStr">
        <is>
          <t>متأخر أكثر من اللازم توقيت - موضع عمود الكامات B</t>
        </is>
      </c>
      <c r="F2687" s="2" t="inlineStr"/>
      <c r="G2687" s="4" t="inlineStr">
        <is>
          <t>فني</t>
        </is>
      </c>
      <c r="H2687" s="6" t="inlineStr">
        <is>
          <t>مصدران متفقان</t>
        </is>
      </c>
      <c r="I2687" s="2" t="inlineStr">
        <is>
          <t>python-OBD (تعريفات SAE J2012 العامة)، xinings DTC-Database، Wal33D dtc-database</t>
        </is>
      </c>
      <c r="J2687" s="4" t="inlineStr">
        <is>
          <t>لم تُكتب</t>
        </is>
      </c>
      <c r="K2687" s="2" t="inlineStr">
        <is>
          <t>ترجمة آلية بقاموس مصطلحات، تُراجَع. الأصل: 'B' Camshaft Position - Timing Over-Retarded</t>
        </is>
      </c>
      <c r="L2687" s="2" t="inlineStr"/>
    </row>
    <row r="2688">
      <c r="A2688" s="2" t="inlineStr">
        <is>
          <t>سيارة، أكواد الفحص (Car OBD-II codes)</t>
        </is>
      </c>
      <c r="B2688" s="2" t="inlineStr">
        <is>
          <t>عام، كل الماركات (Generic OBD-II)</t>
        </is>
      </c>
      <c r="C2688" s="2" t="inlineStr">
        <is>
          <t>لم تُحدَّد بعد</t>
        </is>
      </c>
      <c r="D2688" s="3" t="inlineStr">
        <is>
          <t>P0026</t>
        </is>
      </c>
      <c r="E2688" s="2" t="inlineStr">
        <is>
          <t>دائرة سولينويد التحكم بصمام السحب: خارج المدى أو أداء غير سليم</t>
        </is>
      </c>
      <c r="F2688" s="2" t="inlineStr"/>
      <c r="G2688" s="4" t="inlineStr">
        <is>
          <t>فني</t>
        </is>
      </c>
      <c r="H2688" s="6" t="inlineStr">
        <is>
          <t>مصدران متفقان</t>
        </is>
      </c>
      <c r="I2688" s="2" t="inlineStr">
        <is>
          <t>python-OBD (تعريفات SAE J2012 العامة)، fabiovila OBDIICodes، xinings DTC-Database، Wal33D dtc-database</t>
        </is>
      </c>
      <c r="J2688" s="4" t="inlineStr">
        <is>
          <t>لم تُكتب</t>
        </is>
      </c>
      <c r="K2688" s="2" t="inlineStr">
        <is>
          <t>ترجمة آلية بقاموس مصطلحات، تُراجَع. الأصل: Intake Valve Control Solenoid Circuit Range/Performance</t>
        </is>
      </c>
      <c r="L2688" s="2" t="inlineStr"/>
    </row>
    <row r="2689">
      <c r="A2689" s="2" t="inlineStr">
        <is>
          <t>سيارة، أكواد الفحص (Car OBD-II codes)</t>
        </is>
      </c>
      <c r="B2689" s="2" t="inlineStr">
        <is>
          <t>عام، كل الماركات (Generic OBD-II)</t>
        </is>
      </c>
      <c r="C2689" s="2" t="inlineStr">
        <is>
          <t>لم تُحدَّد بعد</t>
        </is>
      </c>
      <c r="D2689" s="3" t="inlineStr">
        <is>
          <t>P0027</t>
        </is>
      </c>
      <c r="E2689" s="2" t="inlineStr">
        <is>
          <t>دائرة سولينويد التحكم بصمام العادم: خارج المدى أو أداء غير سليم</t>
        </is>
      </c>
      <c r="F2689" s="2" t="inlineStr"/>
      <c r="G2689" s="4" t="inlineStr">
        <is>
          <t>فني</t>
        </is>
      </c>
      <c r="H2689" s="6" t="inlineStr">
        <is>
          <t>مصدران متفقان</t>
        </is>
      </c>
      <c r="I2689" s="2" t="inlineStr">
        <is>
          <t>python-OBD (تعريفات SAE J2012 العامة)، fabiovila OBDIICodes، xinings DTC-Database، Wal33D dtc-database</t>
        </is>
      </c>
      <c r="J2689" s="4" t="inlineStr">
        <is>
          <t>لم تُكتب</t>
        </is>
      </c>
      <c r="K2689" s="2" t="inlineStr">
        <is>
          <t>ترجمة آلية بقاموس مصطلحات، تُراجَع. الأصل: Exhaust Valve Control Solenoid Circuit Range/Performance</t>
        </is>
      </c>
      <c r="L2689" s="2" t="inlineStr"/>
    </row>
    <row r="2690">
      <c r="A2690" s="2" t="inlineStr">
        <is>
          <t>سيارة، أكواد الفحص (Car OBD-II codes)</t>
        </is>
      </c>
      <c r="B2690" s="2" t="inlineStr">
        <is>
          <t>عام، كل الماركات (Generic OBD-II)</t>
        </is>
      </c>
      <c r="C2690" s="2" t="inlineStr">
        <is>
          <t>لم تُحدَّد بعد</t>
        </is>
      </c>
      <c r="D2690" s="3" t="inlineStr">
        <is>
          <t>P0028</t>
        </is>
      </c>
      <c r="E2690" s="2" t="inlineStr">
        <is>
          <t>دائرة سولينويد التحكم بصمام السحب: خارج المدى أو أداء غير سليم</t>
        </is>
      </c>
      <c r="F2690" s="2" t="inlineStr"/>
      <c r="G2690" s="4" t="inlineStr">
        <is>
          <t>فني</t>
        </is>
      </c>
      <c r="H2690" s="6" t="inlineStr">
        <is>
          <t>مصدران متفقان</t>
        </is>
      </c>
      <c r="I2690" s="2" t="inlineStr">
        <is>
          <t>python-OBD (تعريفات SAE J2012 العامة)، fabiovila OBDIICodes، xinings DTC-Database، Wal33D dtc-database</t>
        </is>
      </c>
      <c r="J2690" s="4" t="inlineStr">
        <is>
          <t>لم تُكتب</t>
        </is>
      </c>
      <c r="K2690" s="2" t="inlineStr">
        <is>
          <t>ترجمة آلية بقاموس مصطلحات، تُراجَع. الأصل: Intake Valve Control Solenoid Circuit Range/Performance</t>
        </is>
      </c>
      <c r="L2690" s="2" t="inlineStr"/>
    </row>
    <row r="2691">
      <c r="A2691" s="2" t="inlineStr">
        <is>
          <t>سيارة، أكواد الفحص (Car OBD-II codes)</t>
        </is>
      </c>
      <c r="B2691" s="2" t="inlineStr">
        <is>
          <t>عام، كل الماركات (Generic OBD-II)</t>
        </is>
      </c>
      <c r="C2691" s="2" t="inlineStr">
        <is>
          <t>لم تُحدَّد بعد</t>
        </is>
      </c>
      <c r="D2691" s="3" t="inlineStr">
        <is>
          <t>P0029</t>
        </is>
      </c>
      <c r="E2691" s="2" t="inlineStr">
        <is>
          <t>دائرة سولينويد التحكم بصمام العادم: خارج المدى أو أداء غير سليم</t>
        </is>
      </c>
      <c r="F2691" s="2" t="inlineStr"/>
      <c r="G2691" s="4" t="inlineStr">
        <is>
          <t>فني</t>
        </is>
      </c>
      <c r="H2691" s="6" t="inlineStr">
        <is>
          <t>مصدران متفقان</t>
        </is>
      </c>
      <c r="I2691" s="2" t="inlineStr">
        <is>
          <t>python-OBD (تعريفات SAE J2012 العامة)، fabiovila OBDIICodes، xinings DTC-Database، Wal33D dtc-database</t>
        </is>
      </c>
      <c r="J2691" s="4" t="inlineStr">
        <is>
          <t>لم تُكتب</t>
        </is>
      </c>
      <c r="K2691" s="2" t="inlineStr">
        <is>
          <t>ترجمة آلية بقاموس مصطلحات، تُراجَع. الأصل: Exhaust Valve Control Solenoid Circuit Range/Performance</t>
        </is>
      </c>
      <c r="L2691" s="2" t="inlineStr"/>
    </row>
    <row r="2692">
      <c r="A2692" s="2" t="inlineStr">
        <is>
          <t>سيارة، أكواد الفحص (Car OBD-II codes)</t>
        </is>
      </c>
      <c r="B2692" s="2" t="inlineStr">
        <is>
          <t>عام، كل الماركات (Generic OBD-II)</t>
        </is>
      </c>
      <c r="C2692" s="2" t="inlineStr">
        <is>
          <t>لم تُحدَّد بعد</t>
        </is>
      </c>
      <c r="D2692" s="3" t="inlineStr">
        <is>
          <t>P0030</t>
        </is>
      </c>
      <c r="E2692" s="2" t="inlineStr">
        <is>
          <t>خلل في دائرة التحكم بـسخان حساس الأكسجين</t>
        </is>
      </c>
      <c r="F2692" s="2" t="inlineStr"/>
      <c r="G2692" s="4" t="inlineStr">
        <is>
          <t>فني</t>
        </is>
      </c>
      <c r="H2692" s="6" t="inlineStr">
        <is>
          <t>مصدران متفقان</t>
        </is>
      </c>
      <c r="I2692" s="2" t="inlineStr">
        <is>
          <t>python-OBD (تعريفات SAE J2012 العامة)، fabiovila OBDIICodes، xinings DTC-Database، Wal33D dtc-database</t>
        </is>
      </c>
      <c r="J2692" s="4" t="inlineStr">
        <is>
          <t>لم تُكتب</t>
        </is>
      </c>
      <c r="K2692" s="2" t="inlineStr">
        <is>
          <t>ترجمة آلية بقاموس مصطلحات، تُراجَع. الأصل: HO2S Heater Control Circuit</t>
        </is>
      </c>
      <c r="L2692" s="2" t="inlineStr"/>
    </row>
    <row r="2693">
      <c r="A2693" s="2" t="inlineStr">
        <is>
          <t>سيارة، أكواد الفحص (Car OBD-II codes)</t>
        </is>
      </c>
      <c r="B2693" s="2" t="inlineStr">
        <is>
          <t>عام، كل الماركات (Generic OBD-II)</t>
        </is>
      </c>
      <c r="C2693" s="2" t="inlineStr">
        <is>
          <t>لم تُحدَّد بعد</t>
        </is>
      </c>
      <c r="D2693" s="3" t="inlineStr">
        <is>
          <t>P0031</t>
        </is>
      </c>
      <c r="E2693" s="2" t="inlineStr">
        <is>
          <t>دائرة التحكم بـسخان حساس الأكسجين: إشارة منخفضة</t>
        </is>
      </c>
      <c r="F2693" s="2" t="inlineStr"/>
      <c r="G2693" s="4" t="inlineStr">
        <is>
          <t>فني</t>
        </is>
      </c>
      <c r="H2693" s="6" t="inlineStr">
        <is>
          <t>مصدران متفقان</t>
        </is>
      </c>
      <c r="I2693" s="2" t="inlineStr">
        <is>
          <t>python-OBD (تعريفات SAE J2012 العامة)، fabiovila OBDIICodes، xinings DTC-Database، Wal33D dtc-database</t>
        </is>
      </c>
      <c r="J2693" s="4" t="inlineStr">
        <is>
          <t>لم تُكتب</t>
        </is>
      </c>
      <c r="K2693" s="2" t="inlineStr">
        <is>
          <t>ترجمة آلية بقاموس مصطلحات، تُراجَع. الأصل: HO2S Heater Control Circuit Low</t>
        </is>
      </c>
      <c r="L2693" s="2" t="inlineStr"/>
    </row>
    <row r="2694">
      <c r="A2694" s="2" t="inlineStr">
        <is>
          <t>سيارة، أكواد الفحص (Car OBD-II codes)</t>
        </is>
      </c>
      <c r="B2694" s="2" t="inlineStr">
        <is>
          <t>عام، كل الماركات (Generic OBD-II)</t>
        </is>
      </c>
      <c r="C2694" s="2" t="inlineStr">
        <is>
          <t>لم تُحدَّد بعد</t>
        </is>
      </c>
      <c r="D2694" s="3" t="inlineStr">
        <is>
          <t>P0032</t>
        </is>
      </c>
      <c r="E2694" s="2" t="inlineStr">
        <is>
          <t>دائرة التحكم بـسخان حساس الأكسجين: إشارة مرتفعة</t>
        </is>
      </c>
      <c r="F2694" s="2" t="inlineStr"/>
      <c r="G2694" s="4" t="inlineStr">
        <is>
          <t>فني</t>
        </is>
      </c>
      <c r="H2694" s="6" t="inlineStr">
        <is>
          <t>مصدران متفقان</t>
        </is>
      </c>
      <c r="I2694" s="2" t="inlineStr">
        <is>
          <t>python-OBD (تعريفات SAE J2012 العامة)، fabiovila OBDIICodes، xinings DTC-Database، Wal33D dtc-database</t>
        </is>
      </c>
      <c r="J2694" s="4" t="inlineStr">
        <is>
          <t>لم تُكتب</t>
        </is>
      </c>
      <c r="K2694" s="2" t="inlineStr">
        <is>
          <t>ترجمة آلية بقاموس مصطلحات، تُراجَع. الأصل: HO2S Heater Control Circuit High</t>
        </is>
      </c>
      <c r="L2694" s="2" t="inlineStr"/>
    </row>
    <row r="2695">
      <c r="A2695" s="2" t="inlineStr">
        <is>
          <t>سيارة، أكواد الفحص (Car OBD-II codes)</t>
        </is>
      </c>
      <c r="B2695" s="2" t="inlineStr">
        <is>
          <t>عام، كل الماركات (Generic OBD-II)</t>
        </is>
      </c>
      <c r="C2695" s="2" t="inlineStr">
        <is>
          <t>لم تُحدَّد بعد</t>
        </is>
      </c>
      <c r="D2695" s="3" t="inlineStr">
        <is>
          <t>P0033</t>
        </is>
      </c>
      <c r="E2695" s="2" t="inlineStr">
        <is>
          <t>خلل في دائرة التحكم بـصمام تحويلة الشاحن التيربو</t>
        </is>
      </c>
      <c r="F2695" s="2" t="inlineStr"/>
      <c r="G2695" s="4" t="inlineStr">
        <is>
          <t>فني</t>
        </is>
      </c>
      <c r="H2695" s="6" t="inlineStr">
        <is>
          <t>مصدران متفقان</t>
        </is>
      </c>
      <c r="I2695" s="2" t="inlineStr">
        <is>
          <t>python-OBD (تعريفات SAE J2012 العامة)، fabiovila OBDIICodes، xinings DTC-Database، Wal33D dtc-database</t>
        </is>
      </c>
      <c r="J2695" s="4" t="inlineStr">
        <is>
          <t>لم تُكتب</t>
        </is>
      </c>
      <c r="K2695" s="2" t="inlineStr">
        <is>
          <t>ترجمة آلية بقاموس مصطلحات، تُراجَع. الأصل: Turbo Charger Bypass Valve Control Circuit</t>
        </is>
      </c>
      <c r="L2695" s="2" t="inlineStr"/>
    </row>
    <row r="2696">
      <c r="A2696" s="2" t="inlineStr">
        <is>
          <t>سيارة، أكواد الفحص (Car OBD-II codes)</t>
        </is>
      </c>
      <c r="B2696" s="2" t="inlineStr">
        <is>
          <t>عام، كل الماركات (Generic OBD-II)</t>
        </is>
      </c>
      <c r="C2696" s="2" t="inlineStr">
        <is>
          <t>لم تُحدَّد بعد</t>
        </is>
      </c>
      <c r="D2696" s="3" t="inlineStr">
        <is>
          <t>P0034</t>
        </is>
      </c>
      <c r="E2696" s="2" t="inlineStr">
        <is>
          <t>دائرة التحكم بـصمام تحويلة الشاحن التيربو: إشارة منخفضة</t>
        </is>
      </c>
      <c r="F2696" s="2" t="inlineStr"/>
      <c r="G2696" s="4" t="inlineStr">
        <is>
          <t>فني</t>
        </is>
      </c>
      <c r="H2696" s="6" t="inlineStr">
        <is>
          <t>مصدران متفقان</t>
        </is>
      </c>
      <c r="I2696" s="2" t="inlineStr">
        <is>
          <t>python-OBD (تعريفات SAE J2012 العامة)، fabiovila OBDIICodes، xinings DTC-Database، Wal33D dtc-database</t>
        </is>
      </c>
      <c r="J2696" s="4" t="inlineStr">
        <is>
          <t>لم تُكتب</t>
        </is>
      </c>
      <c r="K2696" s="2" t="inlineStr">
        <is>
          <t>ترجمة آلية بقاموس مصطلحات، تُراجَع. الأصل: Turbo Charger Bypass Valve Control Circuit Low</t>
        </is>
      </c>
      <c r="L2696" s="2" t="inlineStr"/>
    </row>
    <row r="2697">
      <c r="A2697" s="2" t="inlineStr">
        <is>
          <t>سيارة، أكواد الفحص (Car OBD-II codes)</t>
        </is>
      </c>
      <c r="B2697" s="2" t="inlineStr">
        <is>
          <t>عام، كل الماركات (Generic OBD-II)</t>
        </is>
      </c>
      <c r="C2697" s="2" t="inlineStr">
        <is>
          <t>لم تُحدَّد بعد</t>
        </is>
      </c>
      <c r="D2697" s="3" t="inlineStr">
        <is>
          <t>P0035</t>
        </is>
      </c>
      <c r="E2697" s="2" t="inlineStr">
        <is>
          <t>دائرة التحكم بـصمام تحويلة الشاحن التيربو: إشارة مرتفعة</t>
        </is>
      </c>
      <c r="F2697" s="2" t="inlineStr"/>
      <c r="G2697" s="4" t="inlineStr">
        <is>
          <t>فني</t>
        </is>
      </c>
      <c r="H2697" s="6" t="inlineStr">
        <is>
          <t>مصدران متفقان</t>
        </is>
      </c>
      <c r="I2697" s="2" t="inlineStr">
        <is>
          <t>python-OBD (تعريفات SAE J2012 العامة)، fabiovila OBDIICodes، xinings DTC-Database، Wal33D dtc-database</t>
        </is>
      </c>
      <c r="J2697" s="4" t="inlineStr">
        <is>
          <t>لم تُكتب</t>
        </is>
      </c>
      <c r="K2697" s="2" t="inlineStr">
        <is>
          <t>ترجمة آلية بقاموس مصطلحات، تُراجَع. الأصل: Turbo Charger Bypass Valve Control Circuit High</t>
        </is>
      </c>
      <c r="L2697" s="2" t="inlineStr"/>
    </row>
    <row r="2698">
      <c r="A2698" s="2" t="inlineStr">
        <is>
          <t>سيارة، أكواد الفحص (Car OBD-II codes)</t>
        </is>
      </c>
      <c r="B2698" s="2" t="inlineStr">
        <is>
          <t>عام، كل الماركات (Generic OBD-II)</t>
        </is>
      </c>
      <c r="C2698" s="2" t="inlineStr">
        <is>
          <t>لم تُحدَّد بعد</t>
        </is>
      </c>
      <c r="D2698" s="3" t="inlineStr">
        <is>
          <t>P0036</t>
        </is>
      </c>
      <c r="E2698" s="2" t="inlineStr">
        <is>
          <t>خلل في دائرة التحكم بـسخان حساس الأكسجين</t>
        </is>
      </c>
      <c r="F2698" s="2" t="inlineStr"/>
      <c r="G2698" s="4" t="inlineStr">
        <is>
          <t>فني</t>
        </is>
      </c>
      <c r="H2698" s="6" t="inlineStr">
        <is>
          <t>مصدران متفقان</t>
        </is>
      </c>
      <c r="I2698" s="2" t="inlineStr">
        <is>
          <t>python-OBD (تعريفات SAE J2012 العامة)، fabiovila OBDIICodes، xinings DTC-Database، Wal33D dtc-database</t>
        </is>
      </c>
      <c r="J2698" s="4" t="inlineStr">
        <is>
          <t>لم تُكتب</t>
        </is>
      </c>
      <c r="K2698" s="2" t="inlineStr">
        <is>
          <t>ترجمة آلية بقاموس مصطلحات، تُراجَع. الأصل: HO2S Heater Control Circuit</t>
        </is>
      </c>
      <c r="L2698" s="2" t="inlineStr"/>
    </row>
    <row r="2699">
      <c r="A2699" s="2" t="inlineStr">
        <is>
          <t>سيارة، أكواد الفحص (Car OBD-II codes)</t>
        </is>
      </c>
      <c r="B2699" s="2" t="inlineStr">
        <is>
          <t>عام، كل الماركات (Generic OBD-II)</t>
        </is>
      </c>
      <c r="C2699" s="2" t="inlineStr">
        <is>
          <t>لم تُحدَّد بعد</t>
        </is>
      </c>
      <c r="D2699" s="3" t="inlineStr">
        <is>
          <t>P0037</t>
        </is>
      </c>
      <c r="E2699" s="2" t="inlineStr">
        <is>
          <t>دائرة التحكم بـسخان حساس الأكسجين: إشارة منخفضة</t>
        </is>
      </c>
      <c r="F2699" s="2" t="inlineStr"/>
      <c r="G2699" s="4" t="inlineStr">
        <is>
          <t>فني</t>
        </is>
      </c>
      <c r="H2699" s="6" t="inlineStr">
        <is>
          <t>مصدران متفقان</t>
        </is>
      </c>
      <c r="I2699" s="2" t="inlineStr">
        <is>
          <t>python-OBD (تعريفات SAE J2012 العامة)، fabiovila OBDIICodes، xinings DTC-Database، Wal33D dtc-database</t>
        </is>
      </c>
      <c r="J2699" s="4" t="inlineStr">
        <is>
          <t>لم تُكتب</t>
        </is>
      </c>
      <c r="K2699" s="2" t="inlineStr">
        <is>
          <t>ترجمة آلية بقاموس مصطلحات، تُراجَع. الأصل: HO2S Heater Control Circuit Low</t>
        </is>
      </c>
      <c r="L2699" s="2" t="inlineStr"/>
    </row>
    <row r="2700">
      <c r="A2700" s="2" t="inlineStr">
        <is>
          <t>سيارة، أكواد الفحص (Car OBD-II codes)</t>
        </is>
      </c>
      <c r="B2700" s="2" t="inlineStr">
        <is>
          <t>عام، كل الماركات (Generic OBD-II)</t>
        </is>
      </c>
      <c r="C2700" s="2" t="inlineStr">
        <is>
          <t>لم تُحدَّد بعد</t>
        </is>
      </c>
      <c r="D2700" s="3" t="inlineStr">
        <is>
          <t>P0038</t>
        </is>
      </c>
      <c r="E2700" s="2" t="inlineStr">
        <is>
          <t>دائرة التحكم بـسخان حساس الأكسجين: إشارة مرتفعة</t>
        </is>
      </c>
      <c r="F2700" s="2" t="inlineStr"/>
      <c r="G2700" s="4" t="inlineStr">
        <is>
          <t>فني</t>
        </is>
      </c>
      <c r="H2700" s="6" t="inlineStr">
        <is>
          <t>مصدران متفقان</t>
        </is>
      </c>
      <c r="I2700" s="2" t="inlineStr">
        <is>
          <t>python-OBD (تعريفات SAE J2012 العامة)، fabiovila OBDIICodes، xinings DTC-Database، Wal33D dtc-database</t>
        </is>
      </c>
      <c r="J2700" s="4" t="inlineStr">
        <is>
          <t>لم تُكتب</t>
        </is>
      </c>
      <c r="K2700" s="2" t="inlineStr">
        <is>
          <t>ترجمة آلية بقاموس مصطلحات، تُراجَع. الأصل: HO2S Heater Control Circuit High</t>
        </is>
      </c>
      <c r="L2700" s="2" t="inlineStr"/>
    </row>
    <row r="2701">
      <c r="A2701" s="2" t="inlineStr">
        <is>
          <t>سيارة، أكواد الفحص (Car OBD-II codes)</t>
        </is>
      </c>
      <c r="B2701" s="2" t="inlineStr">
        <is>
          <t>عام، كل الماركات (Generic OBD-II)</t>
        </is>
      </c>
      <c r="C2701" s="2" t="inlineStr">
        <is>
          <t>لم تُحدَّد بعد</t>
        </is>
      </c>
      <c r="D2701" s="3" t="inlineStr">
        <is>
          <t>P0039</t>
        </is>
      </c>
      <c r="E2701" s="2" t="inlineStr">
        <is>
          <t>دائرة التحكم بـصمام تحويلة التيربو أو السوبرتشارجر: خارج المدى أو أداء غير سليم</t>
        </is>
      </c>
      <c r="F2701" s="2" t="inlineStr"/>
      <c r="G2701" s="4" t="inlineStr">
        <is>
          <t>فني</t>
        </is>
      </c>
      <c r="H2701" s="6" t="inlineStr">
        <is>
          <t>مصدران متفقان</t>
        </is>
      </c>
      <c r="I2701" s="2" t="inlineStr">
        <is>
          <t>python-OBD (تعريفات SAE J2012 العامة)، fabiovila OBDIICodes، xinings DTC-Database، Wal33D dtc-database</t>
        </is>
      </c>
      <c r="J2701" s="4" t="inlineStr">
        <is>
          <t>لم تُكتب</t>
        </is>
      </c>
      <c r="K2701" s="2" t="inlineStr">
        <is>
          <t>ترجمة آلية بقاموس مصطلحات، تُراجَع. الأصل: Turbo/Super Charger Bypass Valve Control Circuit Range/Performance</t>
        </is>
      </c>
      <c r="L2701" s="2" t="inlineStr"/>
    </row>
    <row r="2702">
      <c r="A2702" s="2" t="inlineStr">
        <is>
          <t>سيارة، أكواد الفحص (Car OBD-II codes)</t>
        </is>
      </c>
      <c r="B2702" s="2" t="inlineStr">
        <is>
          <t>عام، كل الماركات (Generic OBD-II)</t>
        </is>
      </c>
      <c r="C2702" s="2" t="inlineStr">
        <is>
          <t>لم تُحدَّد بعد</t>
        </is>
      </c>
      <c r="D2702" s="3" t="inlineStr">
        <is>
          <t>P0040</t>
        </is>
      </c>
      <c r="E2702" s="2" t="inlineStr">
        <is>
          <t>/ معكوسة إشارات حساس الأكسجين (الصف 1، الحساس 1، الصف 2، الحساس 1)</t>
        </is>
      </c>
      <c r="F2702" s="2" t="inlineStr"/>
      <c r="G2702" s="4" t="inlineStr">
        <is>
          <t>فني</t>
        </is>
      </c>
      <c r="H2702" s="6" t="inlineStr">
        <is>
          <t>مصدران متفقان</t>
        </is>
      </c>
      <c r="I2702" s="2" t="inlineStr">
        <is>
          <t>python-OBD (تعريفات SAE J2012 العامة)، Wal33D dtc-database</t>
        </is>
      </c>
      <c r="J2702" s="4" t="inlineStr">
        <is>
          <t>لم تُكتب</t>
        </is>
      </c>
      <c r="K2702" s="2" t="inlineStr">
        <is>
          <t>ترجمة آلية بقاموس مصطلحات، تُراجَع. الأصل: O2 Sensor Signals Swapped Bank 1 Sensor 1/ Bank 2 Sensor 1</t>
        </is>
      </c>
      <c r="L2702" s="2" t="inlineStr"/>
    </row>
    <row r="2703">
      <c r="A2703" s="2" t="inlineStr">
        <is>
          <t>سيارة، أكواد الفحص (Car OBD-II codes)</t>
        </is>
      </c>
      <c r="B2703" s="2" t="inlineStr">
        <is>
          <t>عام، كل الماركات (Generic OBD-II)</t>
        </is>
      </c>
      <c r="C2703" s="2" t="inlineStr">
        <is>
          <t>لم تُحدَّد بعد</t>
        </is>
      </c>
      <c r="D2703" s="3" t="inlineStr">
        <is>
          <t>P0041</t>
        </is>
      </c>
      <c r="E2703" s="2" t="inlineStr">
        <is>
          <t>/ معكوسة إشارات حساس الأكسجين (الصف 1، الحساس 2، الصف 2، الحساس 2)</t>
        </is>
      </c>
      <c r="F2703" s="2" t="inlineStr"/>
      <c r="G2703" s="4" t="inlineStr">
        <is>
          <t>فني</t>
        </is>
      </c>
      <c r="H2703" s="6" t="inlineStr">
        <is>
          <t>مصدران متفقان</t>
        </is>
      </c>
      <c r="I2703" s="2" t="inlineStr">
        <is>
          <t>python-OBD (تعريفات SAE J2012 العامة)، Wal33D dtc-database</t>
        </is>
      </c>
      <c r="J2703" s="4" t="inlineStr">
        <is>
          <t>لم تُكتب</t>
        </is>
      </c>
      <c r="K2703" s="2" t="inlineStr">
        <is>
          <t>ترجمة آلية بقاموس مصطلحات، تُراجَع. الأصل: O2 Sensor Signals Swapped Bank 1 Sensor 2/ Bank 2 Sensor 2</t>
        </is>
      </c>
      <c r="L2703" s="2" t="inlineStr"/>
    </row>
    <row r="2704">
      <c r="A2704" s="2" t="inlineStr">
        <is>
          <t>سيارة، أكواد الفحص (Car OBD-II codes)</t>
        </is>
      </c>
      <c r="B2704" s="2" t="inlineStr">
        <is>
          <t>عام، كل الماركات (Generic OBD-II)</t>
        </is>
      </c>
      <c r="C2704" s="2" t="inlineStr">
        <is>
          <t>لم تُحدَّد بعد</t>
        </is>
      </c>
      <c r="D2704" s="3" t="inlineStr">
        <is>
          <t>P0042</t>
        </is>
      </c>
      <c r="E2704" s="2" t="inlineStr">
        <is>
          <t>خلل في دائرة التحكم بـسخان حساس الأكسجين</t>
        </is>
      </c>
      <c r="F2704" s="2" t="inlineStr"/>
      <c r="G2704" s="4" t="inlineStr">
        <is>
          <t>فني</t>
        </is>
      </c>
      <c r="H2704" s="6" t="inlineStr">
        <is>
          <t>مصدران متفقان</t>
        </is>
      </c>
      <c r="I2704" s="2" t="inlineStr">
        <is>
          <t>python-OBD (تعريفات SAE J2012 العامة)، fabiovila OBDIICodes، xinings DTC-Database، Wal33D dtc-database</t>
        </is>
      </c>
      <c r="J2704" s="4" t="inlineStr">
        <is>
          <t>لم تُكتب</t>
        </is>
      </c>
      <c r="K2704" s="2" t="inlineStr">
        <is>
          <t>ترجمة آلية بقاموس مصطلحات، تُراجَع. الأصل: HO2S Heater Control Circuit</t>
        </is>
      </c>
      <c r="L2704" s="2" t="inlineStr"/>
    </row>
    <row r="2705">
      <c r="A2705" s="2" t="inlineStr">
        <is>
          <t>سيارة، أكواد الفحص (Car OBD-II codes)</t>
        </is>
      </c>
      <c r="B2705" s="2" t="inlineStr">
        <is>
          <t>عام، كل الماركات (Generic OBD-II)</t>
        </is>
      </c>
      <c r="C2705" s="2" t="inlineStr">
        <is>
          <t>لم تُحدَّد بعد</t>
        </is>
      </c>
      <c r="D2705" s="3" t="inlineStr">
        <is>
          <t>P0043</t>
        </is>
      </c>
      <c r="E2705" s="2" t="inlineStr">
        <is>
          <t>دائرة التحكم بـسخان حساس الأكسجين: إشارة منخفضة</t>
        </is>
      </c>
      <c r="F2705" s="2" t="inlineStr"/>
      <c r="G2705" s="4" t="inlineStr">
        <is>
          <t>فني</t>
        </is>
      </c>
      <c r="H2705" s="6" t="inlineStr">
        <is>
          <t>مصدران متفقان</t>
        </is>
      </c>
      <c r="I2705" s="2" t="inlineStr">
        <is>
          <t>python-OBD (تعريفات SAE J2012 العامة)، fabiovila OBDIICodes، xinings DTC-Database، Wal33D dtc-database</t>
        </is>
      </c>
      <c r="J2705" s="4" t="inlineStr">
        <is>
          <t>لم تُكتب</t>
        </is>
      </c>
      <c r="K2705" s="2" t="inlineStr">
        <is>
          <t>ترجمة آلية بقاموس مصطلحات، تُراجَع. الأصل: HO2S Heater Control Circuit Low</t>
        </is>
      </c>
      <c r="L2705" s="2" t="inlineStr"/>
    </row>
    <row r="2706">
      <c r="A2706" s="2" t="inlineStr">
        <is>
          <t>سيارة، أكواد الفحص (Car OBD-II codes)</t>
        </is>
      </c>
      <c r="B2706" s="2" t="inlineStr">
        <is>
          <t>عام، كل الماركات (Generic OBD-II)</t>
        </is>
      </c>
      <c r="C2706" s="2" t="inlineStr">
        <is>
          <t>لم تُحدَّد بعد</t>
        </is>
      </c>
      <c r="D2706" s="3" t="inlineStr">
        <is>
          <t>P0044</t>
        </is>
      </c>
      <c r="E2706" s="2" t="inlineStr">
        <is>
          <t>دائرة التحكم بـسخان حساس الأكسجين: إشارة مرتفعة</t>
        </is>
      </c>
      <c r="F2706" s="2" t="inlineStr"/>
      <c r="G2706" s="4" t="inlineStr">
        <is>
          <t>فني</t>
        </is>
      </c>
      <c r="H2706" s="6" t="inlineStr">
        <is>
          <t>مصدران متفقان</t>
        </is>
      </c>
      <c r="I2706" s="2" t="inlineStr">
        <is>
          <t>python-OBD (تعريفات SAE J2012 العامة)، fabiovila OBDIICodes، xinings DTC-Database، Wal33D dtc-database</t>
        </is>
      </c>
      <c r="J2706" s="4" t="inlineStr">
        <is>
          <t>لم تُكتب</t>
        </is>
      </c>
      <c r="K2706" s="2" t="inlineStr">
        <is>
          <t>ترجمة آلية بقاموس مصطلحات، تُراجَع. الأصل: HO2S Heater Control Circuit High</t>
        </is>
      </c>
      <c r="L2706" s="2" t="inlineStr"/>
    </row>
    <row r="2707">
      <c r="A2707" s="2" t="inlineStr">
        <is>
          <t>سيارة، أكواد الفحص (Car OBD-II codes)</t>
        </is>
      </c>
      <c r="B2707" s="2" t="inlineStr">
        <is>
          <t>عام، كل الماركات (Generic OBD-II)</t>
        </is>
      </c>
      <c r="C2707" s="2" t="inlineStr">
        <is>
          <t>لم تُحدَّد بعد</t>
        </is>
      </c>
      <c r="D2707" s="3" t="inlineStr">
        <is>
          <t>P0045</t>
        </is>
      </c>
      <c r="E2707" s="2" t="inlineStr">
        <is>
          <t>دائرة سولينويد التحكم بـضغط التيربو التيربو أو السوبرتشارجر مفتوحة أو فيها خلل</t>
        </is>
      </c>
      <c r="F2707" s="2" t="inlineStr"/>
      <c r="G2707" s="4" t="inlineStr">
        <is>
          <t>فني</t>
        </is>
      </c>
      <c r="H2707" s="6" t="inlineStr">
        <is>
          <t>مصدران متفقان</t>
        </is>
      </c>
      <c r="I2707" s="2" t="inlineStr">
        <is>
          <t>python-OBD (تعريفات SAE J2012 العامة)، fabiovila OBDIICodes، xinings DTC-Database، Wal33D dtc-database</t>
        </is>
      </c>
      <c r="J2707" s="4" t="inlineStr">
        <is>
          <t>لم تُكتب</t>
        </is>
      </c>
      <c r="K2707" s="2" t="inlineStr">
        <is>
          <t>ترجمة آلية بقاموس مصطلحات، تُراجَع. الأصل: Turbo/Super Charger Boost Control Solenoid Circuit/Open</t>
        </is>
      </c>
      <c r="L2707" s="2" t="inlineStr"/>
    </row>
    <row r="2708">
      <c r="A2708" s="2" t="inlineStr">
        <is>
          <t>سيارة، أكواد الفحص (Car OBD-II codes)</t>
        </is>
      </c>
      <c r="B2708" s="2" t="inlineStr">
        <is>
          <t>عام، كل الماركات (Generic OBD-II)</t>
        </is>
      </c>
      <c r="C2708" s="2" t="inlineStr">
        <is>
          <t>لم تُحدَّد بعد</t>
        </is>
      </c>
      <c r="D2708" s="3" t="inlineStr">
        <is>
          <t>P0046</t>
        </is>
      </c>
      <c r="E2708" s="2" t="inlineStr">
        <is>
          <t>دائرة سولينويد التحكم بـضغط التيربو التيربو أو السوبرتشارجر: خارج المدى أو أداء غير سليم</t>
        </is>
      </c>
      <c r="F2708" s="2" t="inlineStr"/>
      <c r="G2708" s="4" t="inlineStr">
        <is>
          <t>فني</t>
        </is>
      </c>
      <c r="H2708" s="6" t="inlineStr">
        <is>
          <t>مصدران متفقان</t>
        </is>
      </c>
      <c r="I2708" s="2" t="inlineStr">
        <is>
          <t>python-OBD (تعريفات SAE J2012 العامة)، fabiovila OBDIICodes، xinings DTC-Database، Wal33D dtc-database</t>
        </is>
      </c>
      <c r="J2708" s="4" t="inlineStr">
        <is>
          <t>لم تُكتب</t>
        </is>
      </c>
      <c r="K2708" s="2" t="inlineStr">
        <is>
          <t>ترجمة آلية بقاموس مصطلحات، تُراجَع. الأصل: Turbo/Super Charger Boost Control Solenoid Circuit Range/Performance</t>
        </is>
      </c>
      <c r="L2708" s="2" t="inlineStr"/>
    </row>
    <row r="2709">
      <c r="A2709" s="2" t="inlineStr">
        <is>
          <t>سيارة، أكواد الفحص (Car OBD-II codes)</t>
        </is>
      </c>
      <c r="B2709" s="2" t="inlineStr">
        <is>
          <t>عام، كل الماركات (Generic OBD-II)</t>
        </is>
      </c>
      <c r="C2709" s="2" t="inlineStr">
        <is>
          <t>لم تُحدَّد بعد</t>
        </is>
      </c>
      <c r="D2709" s="3" t="inlineStr">
        <is>
          <t>P0047</t>
        </is>
      </c>
      <c r="E2709" s="2" t="inlineStr">
        <is>
          <t>دائرة سولينويد التحكم بـضغط التيربو التيربو أو السوبرتشارجر: إشارة منخفضة</t>
        </is>
      </c>
      <c r="F2709" s="2" t="inlineStr"/>
      <c r="G2709" s="4" t="inlineStr">
        <is>
          <t>فني</t>
        </is>
      </c>
      <c r="H2709" s="6" t="inlineStr">
        <is>
          <t>مصدران متفقان</t>
        </is>
      </c>
      <c r="I2709" s="2" t="inlineStr">
        <is>
          <t>python-OBD (تعريفات SAE J2012 العامة)، fabiovila OBDIICodes، xinings DTC-Database، Wal33D dtc-database</t>
        </is>
      </c>
      <c r="J2709" s="4" t="inlineStr">
        <is>
          <t>لم تُكتب</t>
        </is>
      </c>
      <c r="K2709" s="2" t="inlineStr">
        <is>
          <t>ترجمة آلية بقاموس مصطلحات، تُراجَع. الأصل: Turbo/Super Charger Boost Control Solenoid Circuit Low</t>
        </is>
      </c>
      <c r="L2709" s="2" t="inlineStr"/>
    </row>
    <row r="2710">
      <c r="A2710" s="2" t="inlineStr">
        <is>
          <t>سيارة، أكواد الفحص (Car OBD-II codes)</t>
        </is>
      </c>
      <c r="B2710" s="2" t="inlineStr">
        <is>
          <t>عام، كل الماركات (Generic OBD-II)</t>
        </is>
      </c>
      <c r="C2710" s="2" t="inlineStr">
        <is>
          <t>لم تُحدَّد بعد</t>
        </is>
      </c>
      <c r="D2710" s="3" t="inlineStr">
        <is>
          <t>P0048</t>
        </is>
      </c>
      <c r="E2710" s="2" t="inlineStr">
        <is>
          <t>دائرة سولينويد التحكم بـضغط التيربو التيربو أو السوبرتشارجر: إشارة مرتفعة</t>
        </is>
      </c>
      <c r="F2710" s="2" t="inlineStr"/>
      <c r="G2710" s="4" t="inlineStr">
        <is>
          <t>فني</t>
        </is>
      </c>
      <c r="H2710" s="6" t="inlineStr">
        <is>
          <t>مصدران متفقان</t>
        </is>
      </c>
      <c r="I2710" s="2" t="inlineStr">
        <is>
          <t>python-OBD (تعريفات SAE J2012 العامة)، fabiovila OBDIICodes، xinings DTC-Database، Wal33D dtc-database</t>
        </is>
      </c>
      <c r="J2710" s="4" t="inlineStr">
        <is>
          <t>لم تُكتب</t>
        </is>
      </c>
      <c r="K2710" s="2" t="inlineStr">
        <is>
          <t>ترجمة آلية بقاموس مصطلحات، تُراجَع. الأصل: Turbo/Super Charger Boost Control Solenoid Circuit High</t>
        </is>
      </c>
      <c r="L2710" s="2" t="inlineStr"/>
    </row>
    <row r="2711">
      <c r="A2711" s="2" t="inlineStr">
        <is>
          <t>سيارة، أكواد الفحص (Car OBD-II codes)</t>
        </is>
      </c>
      <c r="B2711" s="2" t="inlineStr">
        <is>
          <t>عام، كل الماركات (Generic OBD-II)</t>
        </is>
      </c>
      <c r="C2711" s="2" t="inlineStr">
        <is>
          <t>لم تُحدَّد بعد</t>
        </is>
      </c>
      <c r="D2711" s="3" t="inlineStr">
        <is>
          <t>P0049</t>
        </is>
      </c>
      <c r="E2711" s="2" t="inlineStr">
        <is>
          <t>سرعة زائدة التوربين التيربو أو السوبرتشارجر</t>
        </is>
      </c>
      <c r="F2711" s="2" t="inlineStr"/>
      <c r="G2711" s="4" t="inlineStr">
        <is>
          <t>فني</t>
        </is>
      </c>
      <c r="H2711" s="6" t="inlineStr">
        <is>
          <t>مصدران متفقان</t>
        </is>
      </c>
      <c r="I2711" s="2" t="inlineStr">
        <is>
          <t>python-OBD (تعريفات SAE J2012 العامة)، fabiovila OBDIICodes، xinings DTC-Database، Wal33D dtc-database</t>
        </is>
      </c>
      <c r="J2711" s="4" t="inlineStr">
        <is>
          <t>لم تُكتب</t>
        </is>
      </c>
      <c r="K2711" s="2" t="inlineStr">
        <is>
          <t>ترجمة آلية بقاموس مصطلحات، تُراجَع. الأصل: Turbo/Super Charger Turbine Overspeed</t>
        </is>
      </c>
      <c r="L2711" s="2" t="inlineStr"/>
    </row>
    <row r="2712">
      <c r="A2712" s="2" t="inlineStr">
        <is>
          <t>سيارة، أكواد الفحص (Car OBD-II codes)</t>
        </is>
      </c>
      <c r="B2712" s="2" t="inlineStr">
        <is>
          <t>عام، كل الماركات (Generic OBD-II)</t>
        </is>
      </c>
      <c r="C2712" s="2" t="inlineStr">
        <is>
          <t>لم تُحدَّد بعد</t>
        </is>
      </c>
      <c r="D2712" s="3" t="inlineStr">
        <is>
          <t>P0050</t>
        </is>
      </c>
      <c r="E2712" s="2" t="inlineStr">
        <is>
          <t>خلل في دائرة التحكم بـسخان حساس الأكسجين</t>
        </is>
      </c>
      <c r="F2712" s="2" t="inlineStr"/>
      <c r="G2712" s="4" t="inlineStr">
        <is>
          <t>فني</t>
        </is>
      </c>
      <c r="H2712" s="6" t="inlineStr">
        <is>
          <t>مصدران متفقان</t>
        </is>
      </c>
      <c r="I2712" s="2" t="inlineStr">
        <is>
          <t>python-OBD (تعريفات SAE J2012 العامة)، fabiovila OBDIICodes، xinings DTC-Database، Wal33D dtc-database</t>
        </is>
      </c>
      <c r="J2712" s="4" t="inlineStr">
        <is>
          <t>لم تُكتب</t>
        </is>
      </c>
      <c r="K2712" s="2" t="inlineStr">
        <is>
          <t>ترجمة آلية بقاموس مصطلحات، تُراجَع. الأصل: HO2S Heater Control Circuit</t>
        </is>
      </c>
      <c r="L2712" s="2" t="inlineStr"/>
    </row>
    <row r="2713">
      <c r="A2713" s="2" t="inlineStr">
        <is>
          <t>سيارة، أكواد الفحص (Car OBD-II codes)</t>
        </is>
      </c>
      <c r="B2713" s="2" t="inlineStr">
        <is>
          <t>عام، كل الماركات (Generic OBD-II)</t>
        </is>
      </c>
      <c r="C2713" s="2" t="inlineStr">
        <is>
          <t>لم تُحدَّد بعد</t>
        </is>
      </c>
      <c r="D2713" s="3" t="inlineStr">
        <is>
          <t>P0051</t>
        </is>
      </c>
      <c r="E2713" s="2" t="inlineStr">
        <is>
          <t>دائرة التحكم بـسخان حساس الأكسجين: إشارة منخفضة</t>
        </is>
      </c>
      <c r="F2713" s="2" t="inlineStr"/>
      <c r="G2713" s="4" t="inlineStr">
        <is>
          <t>فني</t>
        </is>
      </c>
      <c r="H2713" s="6" t="inlineStr">
        <is>
          <t>مصدران متفقان</t>
        </is>
      </c>
      <c r="I2713" s="2" t="inlineStr">
        <is>
          <t>python-OBD (تعريفات SAE J2012 العامة)، fabiovila OBDIICodes، xinings DTC-Database، Wal33D dtc-database</t>
        </is>
      </c>
      <c r="J2713" s="4" t="inlineStr">
        <is>
          <t>لم تُكتب</t>
        </is>
      </c>
      <c r="K2713" s="2" t="inlineStr">
        <is>
          <t>ترجمة آلية بقاموس مصطلحات، تُراجَع. الأصل: HO2S Heater Control Circuit Low</t>
        </is>
      </c>
      <c r="L2713" s="2" t="inlineStr"/>
    </row>
    <row r="2714">
      <c r="A2714" s="2" t="inlineStr">
        <is>
          <t>سيارة، أكواد الفحص (Car OBD-II codes)</t>
        </is>
      </c>
      <c r="B2714" s="2" t="inlineStr">
        <is>
          <t>عام، كل الماركات (Generic OBD-II)</t>
        </is>
      </c>
      <c r="C2714" s="2" t="inlineStr">
        <is>
          <t>لم تُحدَّد بعد</t>
        </is>
      </c>
      <c r="D2714" s="3" t="inlineStr">
        <is>
          <t>P0052</t>
        </is>
      </c>
      <c r="E2714" s="2" t="inlineStr">
        <is>
          <t>دائرة التحكم بـسخان حساس الأكسجين: إشارة مرتفعة</t>
        </is>
      </c>
      <c r="F2714" s="2" t="inlineStr"/>
      <c r="G2714" s="4" t="inlineStr">
        <is>
          <t>فني</t>
        </is>
      </c>
      <c r="H2714" s="6" t="inlineStr">
        <is>
          <t>مصدران متفقان</t>
        </is>
      </c>
      <c r="I2714" s="2" t="inlineStr">
        <is>
          <t>python-OBD (تعريفات SAE J2012 العامة)، fabiovila OBDIICodes، xinings DTC-Database، Wal33D dtc-database</t>
        </is>
      </c>
      <c r="J2714" s="4" t="inlineStr">
        <is>
          <t>لم تُكتب</t>
        </is>
      </c>
      <c r="K2714" s="2" t="inlineStr">
        <is>
          <t>ترجمة آلية بقاموس مصطلحات، تُراجَع. الأصل: HO2S Heater Control Circuit High</t>
        </is>
      </c>
      <c r="L2714" s="2" t="inlineStr"/>
    </row>
    <row r="2715">
      <c r="A2715" s="2" t="inlineStr">
        <is>
          <t>سيارة، أكواد الفحص (Car OBD-II codes)</t>
        </is>
      </c>
      <c r="B2715" s="2" t="inlineStr">
        <is>
          <t>عام، كل الماركات (Generic OBD-II)</t>
        </is>
      </c>
      <c r="C2715" s="2" t="inlineStr">
        <is>
          <t>لم تُحدَّد بعد</t>
        </is>
      </c>
      <c r="D2715" s="3" t="inlineStr">
        <is>
          <t>P0053</t>
        </is>
      </c>
      <c r="E2715" s="2" t="inlineStr">
        <is>
          <t>مقاومة سخان حساس الأكسجين</t>
        </is>
      </c>
      <c r="F2715" s="2" t="inlineStr"/>
      <c r="G2715" s="4" t="inlineStr">
        <is>
          <t>فني</t>
        </is>
      </c>
      <c r="H2715" s="6" t="inlineStr">
        <is>
          <t>مصدران متفقان</t>
        </is>
      </c>
      <c r="I2715" s="2" t="inlineStr">
        <is>
          <t>python-OBD (تعريفات SAE J2012 العامة)، fabiovila OBDIICodes، xinings DTC-Database، Wal33D dtc-database</t>
        </is>
      </c>
      <c r="J2715" s="4" t="inlineStr">
        <is>
          <t>لم تُكتب</t>
        </is>
      </c>
      <c r="K2715" s="2" t="inlineStr">
        <is>
          <t>ترجمة آلية بقاموس مصطلحات، تُراجَع. الأصل: HO2S Heater Resistance</t>
        </is>
      </c>
      <c r="L2715" s="2" t="inlineStr"/>
    </row>
    <row r="2716">
      <c r="A2716" s="2" t="inlineStr">
        <is>
          <t>سيارة، أكواد الفحص (Car OBD-II codes)</t>
        </is>
      </c>
      <c r="B2716" s="2" t="inlineStr">
        <is>
          <t>عام، كل الماركات (Generic OBD-II)</t>
        </is>
      </c>
      <c r="C2716" s="2" t="inlineStr">
        <is>
          <t>لم تُحدَّد بعد</t>
        </is>
      </c>
      <c r="D2716" s="3" t="inlineStr">
        <is>
          <t>P0054</t>
        </is>
      </c>
      <c r="E2716" s="2" t="inlineStr">
        <is>
          <t>مقاومة سخان حساس الأكسجين</t>
        </is>
      </c>
      <c r="F2716" s="2" t="inlineStr"/>
      <c r="G2716" s="4" t="inlineStr">
        <is>
          <t>فني</t>
        </is>
      </c>
      <c r="H2716" s="6" t="inlineStr">
        <is>
          <t>مصدران متفقان</t>
        </is>
      </c>
      <c r="I2716" s="2" t="inlineStr">
        <is>
          <t>python-OBD (تعريفات SAE J2012 العامة)، fabiovila OBDIICodes، xinings DTC-Database، Wal33D dtc-database</t>
        </is>
      </c>
      <c r="J2716" s="4" t="inlineStr">
        <is>
          <t>لم تُكتب</t>
        </is>
      </c>
      <c r="K2716" s="2" t="inlineStr">
        <is>
          <t>ترجمة آلية بقاموس مصطلحات، تُراجَع. الأصل: HO2S Heater Resistance</t>
        </is>
      </c>
      <c r="L2716" s="2" t="inlineStr"/>
    </row>
    <row r="2717">
      <c r="A2717" s="2" t="inlineStr">
        <is>
          <t>سيارة، أكواد الفحص (Car OBD-II codes)</t>
        </is>
      </c>
      <c r="B2717" s="2" t="inlineStr">
        <is>
          <t>عام، كل الماركات (Generic OBD-II)</t>
        </is>
      </c>
      <c r="C2717" s="2" t="inlineStr">
        <is>
          <t>لم تُحدَّد بعد</t>
        </is>
      </c>
      <c r="D2717" s="3" t="inlineStr">
        <is>
          <t>P0055</t>
        </is>
      </c>
      <c r="E2717" s="2" t="inlineStr">
        <is>
          <t>مقاومة سخان حساس الأكسجين</t>
        </is>
      </c>
      <c r="F2717" s="2" t="inlineStr"/>
      <c r="G2717" s="4" t="inlineStr">
        <is>
          <t>فني</t>
        </is>
      </c>
      <c r="H2717" s="6" t="inlineStr">
        <is>
          <t>مصدران متفقان</t>
        </is>
      </c>
      <c r="I2717" s="2" t="inlineStr">
        <is>
          <t>python-OBD (تعريفات SAE J2012 العامة)، fabiovila OBDIICodes، xinings DTC-Database، Wal33D dtc-database</t>
        </is>
      </c>
      <c r="J2717" s="4" t="inlineStr">
        <is>
          <t>لم تُكتب</t>
        </is>
      </c>
      <c r="K2717" s="2" t="inlineStr">
        <is>
          <t>ترجمة آلية بقاموس مصطلحات، تُراجَع. الأصل: HO2S Heater Resistance</t>
        </is>
      </c>
      <c r="L2717" s="2" t="inlineStr"/>
    </row>
    <row r="2718">
      <c r="A2718" s="2" t="inlineStr">
        <is>
          <t>سيارة، أكواد الفحص (Car OBD-II codes)</t>
        </is>
      </c>
      <c r="B2718" s="2" t="inlineStr">
        <is>
          <t>عام، كل الماركات (Generic OBD-II)</t>
        </is>
      </c>
      <c r="C2718" s="2" t="inlineStr">
        <is>
          <t>لم تُحدَّد بعد</t>
        </is>
      </c>
      <c r="D2718" s="3" t="inlineStr">
        <is>
          <t>P0056</t>
        </is>
      </c>
      <c r="E2718" s="2" t="inlineStr">
        <is>
          <t>خلل في دائرة التحكم بـسخان حساس الأكسجين</t>
        </is>
      </c>
      <c r="F2718" s="2" t="inlineStr"/>
      <c r="G2718" s="4" t="inlineStr">
        <is>
          <t>فني</t>
        </is>
      </c>
      <c r="H2718" s="6" t="inlineStr">
        <is>
          <t>مصدران متفقان</t>
        </is>
      </c>
      <c r="I2718" s="2" t="inlineStr">
        <is>
          <t>python-OBD (تعريفات SAE J2012 العامة)، fabiovila OBDIICodes، xinings DTC-Database، Wal33D dtc-database</t>
        </is>
      </c>
      <c r="J2718" s="4" t="inlineStr">
        <is>
          <t>لم تُكتب</t>
        </is>
      </c>
      <c r="K2718" s="2" t="inlineStr">
        <is>
          <t>ترجمة آلية بقاموس مصطلحات، تُراجَع. الأصل: HO2S Heater Control Circuit</t>
        </is>
      </c>
      <c r="L2718" s="2" t="inlineStr"/>
    </row>
    <row r="2719">
      <c r="A2719" s="2" t="inlineStr">
        <is>
          <t>سيارة، أكواد الفحص (Car OBD-II codes)</t>
        </is>
      </c>
      <c r="B2719" s="2" t="inlineStr">
        <is>
          <t>عام، كل الماركات (Generic OBD-II)</t>
        </is>
      </c>
      <c r="C2719" s="2" t="inlineStr">
        <is>
          <t>لم تُحدَّد بعد</t>
        </is>
      </c>
      <c r="D2719" s="3" t="inlineStr">
        <is>
          <t>P0057</t>
        </is>
      </c>
      <c r="E2719" s="2" t="inlineStr">
        <is>
          <t>دائرة التحكم بـسخان حساس الأكسجين: إشارة منخفضة</t>
        </is>
      </c>
      <c r="F2719" s="2" t="inlineStr"/>
      <c r="G2719" s="4" t="inlineStr">
        <is>
          <t>فني</t>
        </is>
      </c>
      <c r="H2719" s="6" t="inlineStr">
        <is>
          <t>مصدران متفقان</t>
        </is>
      </c>
      <c r="I2719" s="2" t="inlineStr">
        <is>
          <t>python-OBD (تعريفات SAE J2012 العامة)، fabiovila OBDIICodes، xinings DTC-Database، Wal33D dtc-database</t>
        </is>
      </c>
      <c r="J2719" s="4" t="inlineStr">
        <is>
          <t>لم تُكتب</t>
        </is>
      </c>
      <c r="K2719" s="2" t="inlineStr">
        <is>
          <t>ترجمة آلية بقاموس مصطلحات، تُراجَع. الأصل: HO2S Heater Control Circuit Low</t>
        </is>
      </c>
      <c r="L2719" s="2" t="inlineStr"/>
    </row>
    <row r="2720">
      <c r="A2720" s="2" t="inlineStr">
        <is>
          <t>سيارة، أكواد الفحص (Car OBD-II codes)</t>
        </is>
      </c>
      <c r="B2720" s="2" t="inlineStr">
        <is>
          <t>عام، كل الماركات (Generic OBD-II)</t>
        </is>
      </c>
      <c r="C2720" s="2" t="inlineStr">
        <is>
          <t>لم تُحدَّد بعد</t>
        </is>
      </c>
      <c r="D2720" s="3" t="inlineStr">
        <is>
          <t>P0058</t>
        </is>
      </c>
      <c r="E2720" s="2" t="inlineStr">
        <is>
          <t>دائرة التحكم بـسخان حساس الأكسجين: إشارة مرتفعة</t>
        </is>
      </c>
      <c r="F2720" s="2" t="inlineStr"/>
      <c r="G2720" s="4" t="inlineStr">
        <is>
          <t>فني</t>
        </is>
      </c>
      <c r="H2720" s="6" t="inlineStr">
        <is>
          <t>مصدران متفقان</t>
        </is>
      </c>
      <c r="I2720" s="2" t="inlineStr">
        <is>
          <t>python-OBD (تعريفات SAE J2012 العامة)، fabiovila OBDIICodes، xinings DTC-Database، Wal33D dtc-database</t>
        </is>
      </c>
      <c r="J2720" s="4" t="inlineStr">
        <is>
          <t>لم تُكتب</t>
        </is>
      </c>
      <c r="K2720" s="2" t="inlineStr">
        <is>
          <t>ترجمة آلية بقاموس مصطلحات، تُراجَع. الأصل: HO2S Heater Control Circuit High</t>
        </is>
      </c>
      <c r="L2720" s="2" t="inlineStr"/>
    </row>
    <row r="2721">
      <c r="A2721" s="2" t="inlineStr">
        <is>
          <t>سيارة، أكواد الفحص (Car OBD-II codes)</t>
        </is>
      </c>
      <c r="B2721" s="2" t="inlineStr">
        <is>
          <t>عام، كل الماركات (Generic OBD-II)</t>
        </is>
      </c>
      <c r="C2721" s="2" t="inlineStr">
        <is>
          <t>لم تُحدَّد بعد</t>
        </is>
      </c>
      <c r="D2721" s="3" t="inlineStr">
        <is>
          <t>P0059</t>
        </is>
      </c>
      <c r="E2721" s="2" t="inlineStr">
        <is>
          <t>مقاومة سخان حساس الأكسجين</t>
        </is>
      </c>
      <c r="F2721" s="2" t="inlineStr"/>
      <c r="G2721" s="4" t="inlineStr">
        <is>
          <t>فني</t>
        </is>
      </c>
      <c r="H2721" s="6" t="inlineStr">
        <is>
          <t>مصدران متفقان</t>
        </is>
      </c>
      <c r="I2721" s="2" t="inlineStr">
        <is>
          <t>python-OBD (تعريفات SAE J2012 العامة)، fabiovila OBDIICodes، xinings DTC-Database، Wal33D dtc-database</t>
        </is>
      </c>
      <c r="J2721" s="4" t="inlineStr">
        <is>
          <t>لم تُكتب</t>
        </is>
      </c>
      <c r="K2721" s="2" t="inlineStr">
        <is>
          <t>ترجمة آلية بقاموس مصطلحات، تُراجَع. الأصل: HO2S Heater Resistance</t>
        </is>
      </c>
      <c r="L2721" s="2" t="inlineStr"/>
    </row>
    <row r="2722">
      <c r="A2722" s="2" t="inlineStr">
        <is>
          <t>سيارة، أكواد الفحص (Car OBD-II codes)</t>
        </is>
      </c>
      <c r="B2722" s="2" t="inlineStr">
        <is>
          <t>عام، كل الماركات (Generic OBD-II)</t>
        </is>
      </c>
      <c r="C2722" s="2" t="inlineStr">
        <is>
          <t>لم تُحدَّد بعد</t>
        </is>
      </c>
      <c r="D2722" s="3" t="inlineStr">
        <is>
          <t>P0060</t>
        </is>
      </c>
      <c r="E2722" s="2" t="inlineStr">
        <is>
          <t>مقاومة سخان حساس الأكسجين</t>
        </is>
      </c>
      <c r="F2722" s="2" t="inlineStr"/>
      <c r="G2722" s="4" t="inlineStr">
        <is>
          <t>فني</t>
        </is>
      </c>
      <c r="H2722" s="6" t="inlineStr">
        <is>
          <t>مصدران متفقان</t>
        </is>
      </c>
      <c r="I2722" s="2" t="inlineStr">
        <is>
          <t>python-OBD (تعريفات SAE J2012 العامة)، fabiovila OBDIICodes، xinings DTC-Database، Wal33D dtc-database</t>
        </is>
      </c>
      <c r="J2722" s="4" t="inlineStr">
        <is>
          <t>لم تُكتب</t>
        </is>
      </c>
      <c r="K2722" s="2" t="inlineStr">
        <is>
          <t>ترجمة آلية بقاموس مصطلحات، تُراجَع. الأصل: HO2S Heater Resistance</t>
        </is>
      </c>
      <c r="L2722" s="2" t="inlineStr"/>
    </row>
    <row r="2723">
      <c r="A2723" s="2" t="inlineStr">
        <is>
          <t>سيارة، أكواد الفحص (Car OBD-II codes)</t>
        </is>
      </c>
      <c r="B2723" s="2" t="inlineStr">
        <is>
          <t>عام، كل الماركات (Generic OBD-II)</t>
        </is>
      </c>
      <c r="C2723" s="2" t="inlineStr">
        <is>
          <t>لم تُحدَّد بعد</t>
        </is>
      </c>
      <c r="D2723" s="3" t="inlineStr">
        <is>
          <t>P0061</t>
        </is>
      </c>
      <c r="E2723" s="2" t="inlineStr">
        <is>
          <t>مقاومة سخان حساس الأكسجين</t>
        </is>
      </c>
      <c r="F2723" s="2" t="inlineStr"/>
      <c r="G2723" s="4" t="inlineStr">
        <is>
          <t>فني</t>
        </is>
      </c>
      <c r="H2723" s="6" t="inlineStr">
        <is>
          <t>مصدران متفقان</t>
        </is>
      </c>
      <c r="I2723" s="2" t="inlineStr">
        <is>
          <t>python-OBD (تعريفات SAE J2012 العامة)، fabiovila OBDIICodes، xinings DTC-Database، Wal33D dtc-database</t>
        </is>
      </c>
      <c r="J2723" s="4" t="inlineStr">
        <is>
          <t>لم تُكتب</t>
        </is>
      </c>
      <c r="K2723" s="2" t="inlineStr">
        <is>
          <t>ترجمة آلية بقاموس مصطلحات، تُراجَع. الأصل: HO2S Heater Resistance</t>
        </is>
      </c>
      <c r="L2723" s="2" t="inlineStr"/>
    </row>
    <row r="2724">
      <c r="A2724" s="2" t="inlineStr">
        <is>
          <t>سيارة، أكواد الفحص (Car OBD-II codes)</t>
        </is>
      </c>
      <c r="B2724" s="2" t="inlineStr">
        <is>
          <t>عام، كل الماركات (Generic OBD-II)</t>
        </is>
      </c>
      <c r="C2724" s="2" t="inlineStr">
        <is>
          <t>لم تُحدَّد بعد</t>
        </is>
      </c>
      <c r="D2724" s="3" t="inlineStr">
        <is>
          <t>P0062</t>
        </is>
      </c>
      <c r="E2724" s="2" t="inlineStr">
        <is>
          <t>خلل في دائرة التحكم بـسخان حساس الأكسجين</t>
        </is>
      </c>
      <c r="F2724" s="2" t="inlineStr"/>
      <c r="G2724" s="4" t="inlineStr">
        <is>
          <t>فني</t>
        </is>
      </c>
      <c r="H2724" s="6" t="inlineStr">
        <is>
          <t>مصدران متفقان</t>
        </is>
      </c>
      <c r="I2724" s="2" t="inlineStr">
        <is>
          <t>python-OBD (تعريفات SAE J2012 العامة)، fabiovila OBDIICodes، xinings DTC-Database، Wal33D dtc-database</t>
        </is>
      </c>
      <c r="J2724" s="4" t="inlineStr">
        <is>
          <t>لم تُكتب</t>
        </is>
      </c>
      <c r="K2724" s="2" t="inlineStr">
        <is>
          <t>ترجمة آلية بقاموس مصطلحات، تُراجَع. الأصل: HO2S Heater Control Circuit</t>
        </is>
      </c>
      <c r="L2724" s="2" t="inlineStr"/>
    </row>
    <row r="2725">
      <c r="A2725" s="2" t="inlineStr">
        <is>
          <t>سيارة، أكواد الفحص (Car OBD-II codes)</t>
        </is>
      </c>
      <c r="B2725" s="2" t="inlineStr">
        <is>
          <t>عام، كل الماركات (Generic OBD-II)</t>
        </is>
      </c>
      <c r="C2725" s="2" t="inlineStr">
        <is>
          <t>لم تُحدَّد بعد</t>
        </is>
      </c>
      <c r="D2725" s="3" t="inlineStr">
        <is>
          <t>P0063</t>
        </is>
      </c>
      <c r="E2725" s="2" t="inlineStr">
        <is>
          <t>دائرة التحكم بـسخان حساس الأكسجين: إشارة منخفضة</t>
        </is>
      </c>
      <c r="F2725" s="2" t="inlineStr"/>
      <c r="G2725" s="4" t="inlineStr">
        <is>
          <t>فني</t>
        </is>
      </c>
      <c r="H2725" s="6" t="inlineStr">
        <is>
          <t>مصدران متفقان</t>
        </is>
      </c>
      <c r="I2725" s="2" t="inlineStr">
        <is>
          <t>python-OBD (تعريفات SAE J2012 العامة)، fabiovila OBDIICodes، xinings DTC-Database، Wal33D dtc-database</t>
        </is>
      </c>
      <c r="J2725" s="4" t="inlineStr">
        <is>
          <t>لم تُكتب</t>
        </is>
      </c>
      <c r="K2725" s="2" t="inlineStr">
        <is>
          <t>ترجمة آلية بقاموس مصطلحات، تُراجَع. الأصل: HO2S Heater Control Circuit Low</t>
        </is>
      </c>
      <c r="L2725" s="2" t="inlineStr"/>
    </row>
    <row r="2726">
      <c r="A2726" s="2" t="inlineStr">
        <is>
          <t>سيارة، أكواد الفحص (Car OBD-II codes)</t>
        </is>
      </c>
      <c r="B2726" s="2" t="inlineStr">
        <is>
          <t>عام، كل الماركات (Generic OBD-II)</t>
        </is>
      </c>
      <c r="C2726" s="2" t="inlineStr">
        <is>
          <t>لم تُحدَّد بعد</t>
        </is>
      </c>
      <c r="D2726" s="3" t="inlineStr">
        <is>
          <t>P0064</t>
        </is>
      </c>
      <c r="E2726" s="2" t="inlineStr">
        <is>
          <t>دائرة التحكم بـسخان حساس الأكسجين: إشارة مرتفعة</t>
        </is>
      </c>
      <c r="F2726" s="2" t="inlineStr"/>
      <c r="G2726" s="4" t="inlineStr">
        <is>
          <t>فني</t>
        </is>
      </c>
      <c r="H2726" s="6" t="inlineStr">
        <is>
          <t>مصدران متفقان</t>
        </is>
      </c>
      <c r="I2726" s="2" t="inlineStr">
        <is>
          <t>python-OBD (تعريفات SAE J2012 العامة)، fabiovila OBDIICodes، xinings DTC-Database، Wal33D dtc-database</t>
        </is>
      </c>
      <c r="J2726" s="4" t="inlineStr">
        <is>
          <t>لم تُكتب</t>
        </is>
      </c>
      <c r="K2726" s="2" t="inlineStr">
        <is>
          <t>ترجمة آلية بقاموس مصطلحات، تُراجَع. الأصل: HO2S Heater Control Circuit High</t>
        </is>
      </c>
      <c r="L2726" s="2" t="inlineStr"/>
    </row>
    <row r="2727">
      <c r="A2727" s="2" t="inlineStr">
        <is>
          <t>سيارة، أكواد الفحص (Car OBD-II codes)</t>
        </is>
      </c>
      <c r="B2727" s="2" t="inlineStr">
        <is>
          <t>عام، كل الماركات (Generic OBD-II)</t>
        </is>
      </c>
      <c r="C2727" s="2" t="inlineStr">
        <is>
          <t>لم تُحدَّد بعد</t>
        </is>
      </c>
      <c r="D2727" s="3" t="inlineStr">
        <is>
          <t>P0065</t>
        </is>
      </c>
      <c r="E2727" s="2" t="inlineStr">
        <is>
          <t>التحكم بخاخ المساعَد الهواء: خارج المدى أو أداء غير سليم</t>
        </is>
      </c>
      <c r="F2727" s="2" t="inlineStr"/>
      <c r="G2727" s="4" t="inlineStr">
        <is>
          <t>فني</t>
        </is>
      </c>
      <c r="H2727" s="6" t="inlineStr">
        <is>
          <t>مصدران متفقان</t>
        </is>
      </c>
      <c r="I2727" s="2" t="inlineStr">
        <is>
          <t>python-OBD (تعريفات SAE J2012 العامة)، fabiovila OBDIICodes، xinings DTC-Database، Wal33D dtc-database</t>
        </is>
      </c>
      <c r="J2727" s="4" t="inlineStr">
        <is>
          <t>لم تُكتب</t>
        </is>
      </c>
      <c r="K2727" s="2" t="inlineStr">
        <is>
          <t>ترجمة آلية بقاموس مصطلحات، تُراجَع. الأصل: Air Assisted Injector Control Range/Performance</t>
        </is>
      </c>
      <c r="L2727" s="2" t="inlineStr"/>
    </row>
    <row r="2728">
      <c r="A2728" s="2" t="inlineStr">
        <is>
          <t>سيارة، أكواد الفحص (Car OBD-II codes)</t>
        </is>
      </c>
      <c r="B2728" s="2" t="inlineStr">
        <is>
          <t>عام، كل الماركات (Generic OBD-II)</t>
        </is>
      </c>
      <c r="C2728" s="2" t="inlineStr">
        <is>
          <t>لم تُحدَّد بعد</t>
        </is>
      </c>
      <c r="D2728" s="3" t="inlineStr">
        <is>
          <t>P0066</t>
        </is>
      </c>
      <c r="E2728" s="2" t="inlineStr">
        <is>
          <t>Air Assisted Injector Control Circuit or Circuit Low</t>
        </is>
      </c>
      <c r="F2728" s="2" t="inlineStr"/>
      <c r="G2728" s="4" t="inlineStr">
        <is>
          <t>فني</t>
        </is>
      </c>
      <c r="H2728" s="6" t="inlineStr">
        <is>
          <t>مصدران متفقان</t>
        </is>
      </c>
      <c r="I2728" s="2" t="inlineStr">
        <is>
          <t>python-OBD (تعريفات SAE J2012 العامة)، fabiovila OBDIICodes، xinings DTC-Database، Wal33D dtc-database</t>
        </is>
      </c>
      <c r="J2728" s="4" t="inlineStr">
        <is>
          <t>لم تُكتب</t>
        </is>
      </c>
      <c r="K2728" s="2" t="inlineStr">
        <is>
          <t>لم يُترجم، فأُبقي بلغته الأصلية</t>
        </is>
      </c>
      <c r="L2728" s="2" t="inlineStr"/>
    </row>
    <row r="2729">
      <c r="A2729" s="2" t="inlineStr">
        <is>
          <t>سيارة، أكواد الفحص (Car OBD-II codes)</t>
        </is>
      </c>
      <c r="B2729" s="2" t="inlineStr">
        <is>
          <t>عام، كل الماركات (Generic OBD-II)</t>
        </is>
      </c>
      <c r="C2729" s="2" t="inlineStr">
        <is>
          <t>لم تُحدَّد بعد</t>
        </is>
      </c>
      <c r="D2729" s="3" t="inlineStr">
        <is>
          <t>P0067</t>
        </is>
      </c>
      <c r="E2729" s="2" t="inlineStr">
        <is>
          <t>دائرة التحكم بخاخ المساعَد الهواء: إشارة مرتفعة</t>
        </is>
      </c>
      <c r="F2729" s="2" t="inlineStr"/>
      <c r="G2729" s="4" t="inlineStr">
        <is>
          <t>فني</t>
        </is>
      </c>
      <c r="H2729" s="6" t="inlineStr">
        <is>
          <t>مصدران متفقان</t>
        </is>
      </c>
      <c r="I2729" s="2" t="inlineStr">
        <is>
          <t>python-OBD (تعريفات SAE J2012 العامة)، fabiovila OBDIICodes، xinings DTC-Database، Wal33D dtc-database</t>
        </is>
      </c>
      <c r="J2729" s="4" t="inlineStr">
        <is>
          <t>لم تُكتب</t>
        </is>
      </c>
      <c r="K2729" s="2" t="inlineStr">
        <is>
          <t>ترجمة آلية بقاموس مصطلحات، تُراجَع. الأصل: Air Assisted Injector Control Circuit High</t>
        </is>
      </c>
      <c r="L2729" s="2" t="inlineStr"/>
    </row>
    <row r="2730">
      <c r="A2730" s="2" t="inlineStr">
        <is>
          <t>سيارة، أكواد الفحص (Car OBD-II codes)</t>
        </is>
      </c>
      <c r="B2730" s="2" t="inlineStr">
        <is>
          <t>عام، كل الماركات (Generic OBD-II)</t>
        </is>
      </c>
      <c r="C2730" s="2" t="inlineStr">
        <is>
          <t>لم تُحدَّد بعد</t>
        </is>
      </c>
      <c r="D2730" s="3" t="inlineStr">
        <is>
          <t>P0068</t>
        </is>
      </c>
      <c r="E2730" s="2" t="inlineStr">
        <is>
          <t>عدم تطابق قراءات موضع الخانق - MAP/MAF</t>
        </is>
      </c>
      <c r="F2730" s="2" t="inlineStr"/>
      <c r="G2730" s="4" t="inlineStr">
        <is>
          <t>فني</t>
        </is>
      </c>
      <c r="H2730" s="6" t="inlineStr">
        <is>
          <t>مصدران متفقان</t>
        </is>
      </c>
      <c r="I2730" s="2" t="inlineStr">
        <is>
          <t>python-OBD (تعريفات SAE J2012 العامة)، fabiovila OBDIICodes، xinings DTC-Database، Wal33D dtc-database</t>
        </is>
      </c>
      <c r="J2730" s="4" t="inlineStr">
        <is>
          <t>لم تُكتب</t>
        </is>
      </c>
      <c r="K2730" s="2" t="inlineStr">
        <is>
          <t>ترجمة آلية بقاموس مصطلحات، تُراجَع. الأصل: MAP/MAF - Throttle Position Correlation</t>
        </is>
      </c>
      <c r="L2730" s="2" t="inlineStr"/>
    </row>
    <row r="2731">
      <c r="A2731" s="2" t="inlineStr">
        <is>
          <t>سيارة، أكواد الفحص (Car OBD-II codes)</t>
        </is>
      </c>
      <c r="B2731" s="2" t="inlineStr">
        <is>
          <t>عام، كل الماركات (Generic OBD-II)</t>
        </is>
      </c>
      <c r="C2731" s="2" t="inlineStr">
        <is>
          <t>لم تُحدَّد بعد</t>
        </is>
      </c>
      <c r="D2731" s="3" t="inlineStr">
        <is>
          <t>P0069</t>
        </is>
      </c>
      <c r="E2731" s="2" t="inlineStr">
        <is>
          <t>عدم تطابق قراءات الضغط الجوي - الضغط المطلق للمشعب MAP</t>
        </is>
      </c>
      <c r="F2731" s="2" t="inlineStr"/>
      <c r="G2731" s="4" t="inlineStr">
        <is>
          <t>فني</t>
        </is>
      </c>
      <c r="H2731" s="6" t="inlineStr">
        <is>
          <t>مصدران متفقان</t>
        </is>
      </c>
      <c r="I2731" s="2" t="inlineStr">
        <is>
          <t>python-OBD (تعريفات SAE J2012 العامة)، fabiovila OBDIICodes، xinings DTC-Database، Wal33D dtc-database</t>
        </is>
      </c>
      <c r="J2731" s="4" t="inlineStr">
        <is>
          <t>لم تُكتب</t>
        </is>
      </c>
      <c r="K2731" s="2" t="inlineStr">
        <is>
          <t>ترجمة آلية بقاموس مصطلحات، تُراجَع. الأصل: Manifold Absolute Pressure - Barometric Pressure Correlation</t>
        </is>
      </c>
      <c r="L2731" s="2" t="inlineStr"/>
    </row>
    <row r="2732">
      <c r="A2732" s="2" t="inlineStr">
        <is>
          <t>سيارة، أكواد الفحص (Car OBD-II codes)</t>
        </is>
      </c>
      <c r="B2732" s="2" t="inlineStr">
        <is>
          <t>عام، كل الماركات (Generic OBD-II)</t>
        </is>
      </c>
      <c r="C2732" s="2" t="inlineStr">
        <is>
          <t>لم تُحدَّد بعد</t>
        </is>
      </c>
      <c r="D2732" s="3" t="inlineStr">
        <is>
          <t>P0070</t>
        </is>
      </c>
      <c r="E2732" s="2" t="inlineStr">
        <is>
          <t>خلل في دائرة حساس حرارة الهواء المحيط</t>
        </is>
      </c>
      <c r="F2732" s="2" t="inlineStr"/>
      <c r="G2732" s="4" t="inlineStr">
        <is>
          <t>فني</t>
        </is>
      </c>
      <c r="H2732" s="6" t="inlineStr">
        <is>
          <t>مصدران متفقان</t>
        </is>
      </c>
      <c r="I2732" s="2" t="inlineStr">
        <is>
          <t>python-OBD (تعريفات SAE J2012 العامة)، fabiovila OBDIICodes، xinings DTC-Database، Wal33D dtc-database</t>
        </is>
      </c>
      <c r="J2732" s="4" t="inlineStr">
        <is>
          <t>لم تُكتب</t>
        </is>
      </c>
      <c r="K2732" s="2" t="inlineStr">
        <is>
          <t>ترجمة آلية بقاموس مصطلحات، تُراجَع. الأصل: Ambient Air Temperature Sensor Circuit</t>
        </is>
      </c>
      <c r="L2732" s="2" t="inlineStr"/>
    </row>
    <row r="2733">
      <c r="A2733" s="2" t="inlineStr">
        <is>
          <t>سيارة، أكواد الفحص (Car OBD-II codes)</t>
        </is>
      </c>
      <c r="B2733" s="2" t="inlineStr">
        <is>
          <t>عام، كل الماركات (Generic OBD-II)</t>
        </is>
      </c>
      <c r="C2733" s="2" t="inlineStr">
        <is>
          <t>لم تُحدَّد بعد</t>
        </is>
      </c>
      <c r="D2733" s="3" t="inlineStr">
        <is>
          <t>P0071</t>
        </is>
      </c>
      <c r="E2733" s="2" t="inlineStr">
        <is>
          <t>حساس حرارة الهواء المحيط: خارج المدى أو أداء غير سليم</t>
        </is>
      </c>
      <c r="F2733" s="2" t="inlineStr"/>
      <c r="G2733" s="4" t="inlineStr">
        <is>
          <t>فني</t>
        </is>
      </c>
      <c r="H2733" s="6" t="inlineStr">
        <is>
          <t>مصدران متفقان</t>
        </is>
      </c>
      <c r="I2733" s="2" t="inlineStr">
        <is>
          <t>python-OBD (تعريفات SAE J2012 العامة)، fabiovila OBDIICodes، xinings DTC-Database، Wal33D dtc-database</t>
        </is>
      </c>
      <c r="J2733" s="4" t="inlineStr">
        <is>
          <t>لم تُكتب</t>
        </is>
      </c>
      <c r="K2733" s="2" t="inlineStr">
        <is>
          <t>ترجمة آلية بقاموس مصطلحات، تُراجَع. الأصل: Ambient Air Temperature Sensor Range/Performance</t>
        </is>
      </c>
      <c r="L2733" s="2" t="inlineStr"/>
    </row>
    <row r="2734">
      <c r="A2734" s="2" t="inlineStr">
        <is>
          <t>سيارة، أكواد الفحص (Car OBD-II codes)</t>
        </is>
      </c>
      <c r="B2734" s="2" t="inlineStr">
        <is>
          <t>عام، كل الماركات (Generic OBD-II)</t>
        </is>
      </c>
      <c r="C2734" s="2" t="inlineStr">
        <is>
          <t>لم تُحدَّد بعد</t>
        </is>
      </c>
      <c r="D2734" s="3" t="inlineStr">
        <is>
          <t>P0072</t>
        </is>
      </c>
      <c r="E2734" s="2" t="inlineStr">
        <is>
          <t>دائرة حساس حرارة الهواء المحيط: إشارة منخفضة</t>
        </is>
      </c>
      <c r="F2734" s="2" t="inlineStr"/>
      <c r="G2734" s="4" t="inlineStr">
        <is>
          <t>فني</t>
        </is>
      </c>
      <c r="H2734" s="6" t="inlineStr">
        <is>
          <t>مصدران متفقان</t>
        </is>
      </c>
      <c r="I2734" s="2" t="inlineStr">
        <is>
          <t>python-OBD (تعريفات SAE J2012 العامة)، fabiovila OBDIICodes، xinings DTC-Database، Wal33D dtc-database</t>
        </is>
      </c>
      <c r="J2734" s="4" t="inlineStr">
        <is>
          <t>لم تُكتب</t>
        </is>
      </c>
      <c r="K2734" s="2" t="inlineStr">
        <is>
          <t>ترجمة آلية بقاموس مصطلحات، تُراجَع. الأصل: Ambient Air Temperature Sensor Circuit Low</t>
        </is>
      </c>
      <c r="L2734" s="2" t="inlineStr"/>
    </row>
    <row r="2735">
      <c r="A2735" s="2" t="inlineStr">
        <is>
          <t>سيارة، أكواد الفحص (Car OBD-II codes)</t>
        </is>
      </c>
      <c r="B2735" s="2" t="inlineStr">
        <is>
          <t>عام، كل الماركات (Generic OBD-II)</t>
        </is>
      </c>
      <c r="C2735" s="2" t="inlineStr">
        <is>
          <t>لم تُحدَّد بعد</t>
        </is>
      </c>
      <c r="D2735" s="3" t="inlineStr">
        <is>
          <t>P0073</t>
        </is>
      </c>
      <c r="E2735" s="2" t="inlineStr">
        <is>
          <t>دائرة حساس حرارة الهواء المحيط: إشارة مرتفعة</t>
        </is>
      </c>
      <c r="F2735" s="2" t="inlineStr"/>
      <c r="G2735" s="4" t="inlineStr">
        <is>
          <t>فني</t>
        </is>
      </c>
      <c r="H2735" s="6" t="inlineStr">
        <is>
          <t>مصدران متفقان</t>
        </is>
      </c>
      <c r="I2735" s="2" t="inlineStr">
        <is>
          <t>python-OBD (تعريفات SAE J2012 العامة)، fabiovila OBDIICodes، xinings DTC-Database، Wal33D dtc-database</t>
        </is>
      </c>
      <c r="J2735" s="4" t="inlineStr">
        <is>
          <t>لم تُكتب</t>
        </is>
      </c>
      <c r="K2735" s="2" t="inlineStr">
        <is>
          <t>ترجمة آلية بقاموس مصطلحات، تُراجَع. الأصل: Ambient Air Temperature Sensor Circuit High</t>
        </is>
      </c>
      <c r="L2735" s="2" t="inlineStr"/>
    </row>
    <row r="2736">
      <c r="A2736" s="2" t="inlineStr">
        <is>
          <t>سيارة، أكواد الفحص (Car OBD-II codes)</t>
        </is>
      </c>
      <c r="B2736" s="2" t="inlineStr">
        <is>
          <t>عام، كل الماركات (Generic OBD-II)</t>
        </is>
      </c>
      <c r="C2736" s="2" t="inlineStr">
        <is>
          <t>لم تُحدَّد بعد</t>
        </is>
      </c>
      <c r="D2736" s="3" t="inlineStr">
        <is>
          <t>P0074</t>
        </is>
      </c>
      <c r="E2736" s="2" t="inlineStr">
        <is>
          <t>دائرة حساس حرارة الهواء المحيط: إشارة متقطعة</t>
        </is>
      </c>
      <c r="F2736" s="2" t="inlineStr"/>
      <c r="G2736" s="4" t="inlineStr">
        <is>
          <t>فني</t>
        </is>
      </c>
      <c r="H2736" s="6" t="inlineStr">
        <is>
          <t>مصدران متفقان</t>
        </is>
      </c>
      <c r="I2736" s="2" t="inlineStr">
        <is>
          <t>python-OBD (تعريفات SAE J2012 العامة)، fabiovila OBDIICodes، xinings DTC-Database، Wal33D dtc-database</t>
        </is>
      </c>
      <c r="J2736" s="4" t="inlineStr">
        <is>
          <t>لم تُكتب</t>
        </is>
      </c>
      <c r="K2736" s="2" t="inlineStr">
        <is>
          <t>ترجمة آلية بقاموس مصطلحات، تُراجَع. الأصل: Ambient Air Temperature Sensor Circuit Intermittent</t>
        </is>
      </c>
      <c r="L2736" s="2" t="inlineStr"/>
    </row>
    <row r="2737">
      <c r="A2737" s="2" t="inlineStr">
        <is>
          <t>سيارة، أكواد الفحص (Car OBD-II codes)</t>
        </is>
      </c>
      <c r="B2737" s="2" t="inlineStr">
        <is>
          <t>عام، كل الماركات (Generic OBD-II)</t>
        </is>
      </c>
      <c r="C2737" s="2" t="inlineStr">
        <is>
          <t>لم تُحدَّد بعد</t>
        </is>
      </c>
      <c r="D2737" s="3" t="inlineStr">
        <is>
          <t>P0075</t>
        </is>
      </c>
      <c r="E2737" s="2" t="inlineStr">
        <is>
          <t>خلل في دائرة سولينويد التحكم بصمام السحب</t>
        </is>
      </c>
      <c r="F2737" s="2" t="inlineStr"/>
      <c r="G2737" s="4" t="inlineStr">
        <is>
          <t>فني</t>
        </is>
      </c>
      <c r="H2737" s="6" t="inlineStr">
        <is>
          <t>مصدران متفقان</t>
        </is>
      </c>
      <c r="I2737" s="2" t="inlineStr">
        <is>
          <t>python-OBD (تعريفات SAE J2012 العامة)، fabiovila OBDIICodes، xinings DTC-Database، Wal33D dtc-database</t>
        </is>
      </c>
      <c r="J2737" s="4" t="inlineStr">
        <is>
          <t>لم تُكتب</t>
        </is>
      </c>
      <c r="K2737" s="2" t="inlineStr">
        <is>
          <t>ترجمة آلية بقاموس مصطلحات، تُراجَع. الأصل: Intake Valve Control Solenoid Circuit</t>
        </is>
      </c>
      <c r="L2737" s="2" t="inlineStr"/>
    </row>
    <row r="2738">
      <c r="A2738" s="2" t="inlineStr">
        <is>
          <t>سيارة، أكواد الفحص (Car OBD-II codes)</t>
        </is>
      </c>
      <c r="B2738" s="2" t="inlineStr">
        <is>
          <t>عام، كل الماركات (Generic OBD-II)</t>
        </is>
      </c>
      <c r="C2738" s="2" t="inlineStr">
        <is>
          <t>لم تُحدَّد بعد</t>
        </is>
      </c>
      <c r="D2738" s="3" t="inlineStr">
        <is>
          <t>P0076</t>
        </is>
      </c>
      <c r="E2738" s="2" t="inlineStr">
        <is>
          <t>دائرة سولينويد التحكم بصمام السحب: إشارة منخفضة</t>
        </is>
      </c>
      <c r="F2738" s="2" t="inlineStr"/>
      <c r="G2738" s="4" t="inlineStr">
        <is>
          <t>فني</t>
        </is>
      </c>
      <c r="H2738" s="6" t="inlineStr">
        <is>
          <t>مصدران متفقان</t>
        </is>
      </c>
      <c r="I2738" s="2" t="inlineStr">
        <is>
          <t>python-OBD (تعريفات SAE J2012 العامة)، fabiovila OBDIICodes، xinings DTC-Database، Wal33D dtc-database</t>
        </is>
      </c>
      <c r="J2738" s="4" t="inlineStr">
        <is>
          <t>لم تُكتب</t>
        </is>
      </c>
      <c r="K2738" s="2" t="inlineStr">
        <is>
          <t>ترجمة آلية بقاموس مصطلحات، تُراجَع. الأصل: Intake Valve Control Solenoid Circuit Low</t>
        </is>
      </c>
      <c r="L2738" s="2" t="inlineStr"/>
    </row>
    <row r="2739">
      <c r="A2739" s="2" t="inlineStr">
        <is>
          <t>سيارة، أكواد الفحص (Car OBD-II codes)</t>
        </is>
      </c>
      <c r="B2739" s="2" t="inlineStr">
        <is>
          <t>عام، كل الماركات (Generic OBD-II)</t>
        </is>
      </c>
      <c r="C2739" s="2" t="inlineStr">
        <is>
          <t>لم تُحدَّد بعد</t>
        </is>
      </c>
      <c r="D2739" s="3" t="inlineStr">
        <is>
          <t>P0077</t>
        </is>
      </c>
      <c r="E2739" s="2" t="inlineStr">
        <is>
          <t>دائرة سولينويد التحكم بصمام السحب: إشارة مرتفعة</t>
        </is>
      </c>
      <c r="F2739" s="2" t="inlineStr"/>
      <c r="G2739" s="4" t="inlineStr">
        <is>
          <t>فني</t>
        </is>
      </c>
      <c r="H2739" s="6" t="inlineStr">
        <is>
          <t>مصدران متفقان</t>
        </is>
      </c>
      <c r="I2739" s="2" t="inlineStr">
        <is>
          <t>python-OBD (تعريفات SAE J2012 العامة)، fabiovila OBDIICodes، xinings DTC-Database، Wal33D dtc-database</t>
        </is>
      </c>
      <c r="J2739" s="4" t="inlineStr">
        <is>
          <t>لم تُكتب</t>
        </is>
      </c>
      <c r="K2739" s="2" t="inlineStr">
        <is>
          <t>ترجمة آلية بقاموس مصطلحات، تُراجَع. الأصل: Intake Valve Control Solenoid Circuit High</t>
        </is>
      </c>
      <c r="L2739" s="2" t="inlineStr"/>
    </row>
    <row r="2740">
      <c r="A2740" s="2" t="inlineStr">
        <is>
          <t>سيارة، أكواد الفحص (Car OBD-II codes)</t>
        </is>
      </c>
      <c r="B2740" s="2" t="inlineStr">
        <is>
          <t>عام، كل الماركات (Generic OBD-II)</t>
        </is>
      </c>
      <c r="C2740" s="2" t="inlineStr">
        <is>
          <t>لم تُحدَّد بعد</t>
        </is>
      </c>
      <c r="D2740" s="3" t="inlineStr">
        <is>
          <t>P0078</t>
        </is>
      </c>
      <c r="E2740" s="2" t="inlineStr">
        <is>
          <t>خلل في دائرة سولينويد التحكم بصمام العادم</t>
        </is>
      </c>
      <c r="F2740" s="2" t="inlineStr"/>
      <c r="G2740" s="4" t="inlineStr">
        <is>
          <t>فني</t>
        </is>
      </c>
      <c r="H2740" s="6" t="inlineStr">
        <is>
          <t>مصدران متفقان</t>
        </is>
      </c>
      <c r="I2740" s="2" t="inlineStr">
        <is>
          <t>python-OBD (تعريفات SAE J2012 العامة)، fabiovila OBDIICodes، xinings DTC-Database، Wal33D dtc-database</t>
        </is>
      </c>
      <c r="J2740" s="4" t="inlineStr">
        <is>
          <t>لم تُكتب</t>
        </is>
      </c>
      <c r="K2740" s="2" t="inlineStr">
        <is>
          <t>ترجمة آلية بقاموس مصطلحات، تُراجَع. الأصل: Exhaust Valve Control Solenoid Circuit</t>
        </is>
      </c>
      <c r="L2740" s="2" t="inlineStr"/>
    </row>
    <row r="2741">
      <c r="A2741" s="2" t="inlineStr">
        <is>
          <t>سيارة، أكواد الفحص (Car OBD-II codes)</t>
        </is>
      </c>
      <c r="B2741" s="2" t="inlineStr">
        <is>
          <t>عام، كل الماركات (Generic OBD-II)</t>
        </is>
      </c>
      <c r="C2741" s="2" t="inlineStr">
        <is>
          <t>لم تُحدَّد بعد</t>
        </is>
      </c>
      <c r="D2741" s="3" t="inlineStr">
        <is>
          <t>P0079</t>
        </is>
      </c>
      <c r="E2741" s="2" t="inlineStr">
        <is>
          <t>دائرة سولينويد التحكم بصمام العادم: إشارة منخفضة</t>
        </is>
      </c>
      <c r="F2741" s="2" t="inlineStr"/>
      <c r="G2741" s="4" t="inlineStr">
        <is>
          <t>فني</t>
        </is>
      </c>
      <c r="H2741" s="6" t="inlineStr">
        <is>
          <t>مصدران متفقان</t>
        </is>
      </c>
      <c r="I2741" s="2" t="inlineStr">
        <is>
          <t>python-OBD (تعريفات SAE J2012 العامة)، fabiovila OBDIICodes، xinings DTC-Database، Wal33D dtc-database</t>
        </is>
      </c>
      <c r="J2741" s="4" t="inlineStr">
        <is>
          <t>لم تُكتب</t>
        </is>
      </c>
      <c r="K2741" s="2" t="inlineStr">
        <is>
          <t>ترجمة آلية بقاموس مصطلحات، تُراجَع. الأصل: Exhaust Valve Control Solenoid Circuit Low</t>
        </is>
      </c>
      <c r="L2741" s="2" t="inlineStr"/>
    </row>
    <row r="2742">
      <c r="A2742" s="2" t="inlineStr">
        <is>
          <t>سيارة، أكواد الفحص (Car OBD-II codes)</t>
        </is>
      </c>
      <c r="B2742" s="2" t="inlineStr">
        <is>
          <t>عام، كل الماركات (Generic OBD-II)</t>
        </is>
      </c>
      <c r="C2742" s="2" t="inlineStr">
        <is>
          <t>لم تُحدَّد بعد</t>
        </is>
      </c>
      <c r="D2742" s="3" t="inlineStr">
        <is>
          <t>P0080</t>
        </is>
      </c>
      <c r="E2742" s="2" t="inlineStr">
        <is>
          <t>دائرة سولينويد التحكم بصمام العادم: إشارة مرتفعة</t>
        </is>
      </c>
      <c r="F2742" s="2" t="inlineStr"/>
      <c r="G2742" s="4" t="inlineStr">
        <is>
          <t>فني</t>
        </is>
      </c>
      <c r="H2742" s="6" t="inlineStr">
        <is>
          <t>مصدران متفقان</t>
        </is>
      </c>
      <c r="I2742" s="2" t="inlineStr">
        <is>
          <t>python-OBD (تعريفات SAE J2012 العامة)، fabiovila OBDIICodes، xinings DTC-Database، Wal33D dtc-database</t>
        </is>
      </c>
      <c r="J2742" s="4" t="inlineStr">
        <is>
          <t>لم تُكتب</t>
        </is>
      </c>
      <c r="K2742" s="2" t="inlineStr">
        <is>
          <t>ترجمة آلية بقاموس مصطلحات، تُراجَع. الأصل: Exhaust Valve Control Solenoid Circuit High</t>
        </is>
      </c>
      <c r="L2742" s="2" t="inlineStr"/>
    </row>
    <row r="2743">
      <c r="A2743" s="2" t="inlineStr">
        <is>
          <t>سيارة، أكواد الفحص (Car OBD-II codes)</t>
        </is>
      </c>
      <c r="B2743" s="2" t="inlineStr">
        <is>
          <t>عام، كل الماركات (Generic OBD-II)</t>
        </is>
      </c>
      <c r="C2743" s="2" t="inlineStr">
        <is>
          <t>لم تُحدَّد بعد</t>
        </is>
      </c>
      <c r="D2743" s="3" t="inlineStr">
        <is>
          <t>P0081</t>
        </is>
      </c>
      <c r="E2743" s="2" t="inlineStr">
        <is>
          <t>خلل في دائرة سولينويد التحكم بصمام السحب</t>
        </is>
      </c>
      <c r="F2743" s="2" t="inlineStr"/>
      <c r="G2743" s="4" t="inlineStr">
        <is>
          <t>فني</t>
        </is>
      </c>
      <c r="H2743" s="6" t="inlineStr">
        <is>
          <t>مصدران متفقان</t>
        </is>
      </c>
      <c r="I2743" s="2" t="inlineStr">
        <is>
          <t>python-OBD (تعريفات SAE J2012 العامة)، fabiovila OBDIICodes، xinings DTC-Database، Wal33D dtc-database</t>
        </is>
      </c>
      <c r="J2743" s="4" t="inlineStr">
        <is>
          <t>لم تُكتب</t>
        </is>
      </c>
      <c r="K2743" s="2" t="inlineStr">
        <is>
          <t>ترجمة آلية بقاموس مصطلحات، تُراجَع. الأصل: Intake Valve Control Solenoid Circuit</t>
        </is>
      </c>
      <c r="L2743" s="2" t="inlineStr"/>
    </row>
    <row r="2744">
      <c r="A2744" s="2" t="inlineStr">
        <is>
          <t>سيارة، أكواد الفحص (Car OBD-II codes)</t>
        </is>
      </c>
      <c r="B2744" s="2" t="inlineStr">
        <is>
          <t>عام، كل الماركات (Generic OBD-II)</t>
        </is>
      </c>
      <c r="C2744" s="2" t="inlineStr">
        <is>
          <t>لم تُحدَّد بعد</t>
        </is>
      </c>
      <c r="D2744" s="3" t="inlineStr">
        <is>
          <t>P0082</t>
        </is>
      </c>
      <c r="E2744" s="2" t="inlineStr">
        <is>
          <t>دائرة سولينويد التحكم بصمام السحب: إشارة منخفضة</t>
        </is>
      </c>
      <c r="F2744" s="2" t="inlineStr"/>
      <c r="G2744" s="4" t="inlineStr">
        <is>
          <t>فني</t>
        </is>
      </c>
      <c r="H2744" s="6" t="inlineStr">
        <is>
          <t>مصدران متفقان</t>
        </is>
      </c>
      <c r="I2744" s="2" t="inlineStr">
        <is>
          <t>python-OBD (تعريفات SAE J2012 العامة)، fabiovila OBDIICodes، xinings DTC-Database، Wal33D dtc-database</t>
        </is>
      </c>
      <c r="J2744" s="4" t="inlineStr">
        <is>
          <t>لم تُكتب</t>
        </is>
      </c>
      <c r="K2744" s="2" t="inlineStr">
        <is>
          <t>ترجمة آلية بقاموس مصطلحات، تُراجَع. الأصل: Intake Valve Control Solenoid Circuit Low</t>
        </is>
      </c>
      <c r="L2744" s="2" t="inlineStr"/>
    </row>
    <row r="2745">
      <c r="A2745" s="2" t="inlineStr">
        <is>
          <t>سيارة، أكواد الفحص (Car OBD-II codes)</t>
        </is>
      </c>
      <c r="B2745" s="2" t="inlineStr">
        <is>
          <t>عام، كل الماركات (Generic OBD-II)</t>
        </is>
      </c>
      <c r="C2745" s="2" t="inlineStr">
        <is>
          <t>لم تُحدَّد بعد</t>
        </is>
      </c>
      <c r="D2745" s="3" t="inlineStr">
        <is>
          <t>P0083</t>
        </is>
      </c>
      <c r="E2745" s="2" t="inlineStr">
        <is>
          <t>دائرة سولينويد التحكم بصمام السحب: إشارة مرتفعة</t>
        </is>
      </c>
      <c r="F2745" s="2" t="inlineStr"/>
      <c r="G2745" s="4" t="inlineStr">
        <is>
          <t>فني</t>
        </is>
      </c>
      <c r="H2745" s="6" t="inlineStr">
        <is>
          <t>مصدران متفقان</t>
        </is>
      </c>
      <c r="I2745" s="2" t="inlineStr">
        <is>
          <t>python-OBD (تعريفات SAE J2012 العامة)، fabiovila OBDIICodes، xinings DTC-Database، Wal33D dtc-database</t>
        </is>
      </c>
      <c r="J2745" s="4" t="inlineStr">
        <is>
          <t>لم تُكتب</t>
        </is>
      </c>
      <c r="K2745" s="2" t="inlineStr">
        <is>
          <t>ترجمة آلية بقاموس مصطلحات، تُراجَع. الأصل: Intake Valve Control Solenoid Circuit High</t>
        </is>
      </c>
      <c r="L2745" s="2" t="inlineStr"/>
    </row>
    <row r="2746">
      <c r="A2746" s="2" t="inlineStr">
        <is>
          <t>سيارة، أكواد الفحص (Car OBD-II codes)</t>
        </is>
      </c>
      <c r="B2746" s="2" t="inlineStr">
        <is>
          <t>عام، كل الماركات (Generic OBD-II)</t>
        </is>
      </c>
      <c r="C2746" s="2" t="inlineStr">
        <is>
          <t>لم تُحدَّد بعد</t>
        </is>
      </c>
      <c r="D2746" s="3" t="inlineStr">
        <is>
          <t>P0084</t>
        </is>
      </c>
      <c r="E2746" s="2" t="inlineStr">
        <is>
          <t>خلل في دائرة سولينويد التحكم بصمام العادم</t>
        </is>
      </c>
      <c r="F2746" s="2" t="inlineStr"/>
      <c r="G2746" s="4" t="inlineStr">
        <is>
          <t>فني</t>
        </is>
      </c>
      <c r="H2746" s="6" t="inlineStr">
        <is>
          <t>مصدران متفقان</t>
        </is>
      </c>
      <c r="I2746" s="2" t="inlineStr">
        <is>
          <t>python-OBD (تعريفات SAE J2012 العامة)، fabiovila OBDIICodes، xinings DTC-Database، Wal33D dtc-database</t>
        </is>
      </c>
      <c r="J2746" s="4" t="inlineStr">
        <is>
          <t>لم تُكتب</t>
        </is>
      </c>
      <c r="K2746" s="2" t="inlineStr">
        <is>
          <t>ترجمة آلية بقاموس مصطلحات، تُراجَع. الأصل: Exhaust Valve Control Solenoid Circuit</t>
        </is>
      </c>
      <c r="L2746" s="2" t="inlineStr"/>
    </row>
    <row r="2747">
      <c r="A2747" s="2" t="inlineStr">
        <is>
          <t>سيارة، أكواد الفحص (Car OBD-II codes)</t>
        </is>
      </c>
      <c r="B2747" s="2" t="inlineStr">
        <is>
          <t>عام، كل الماركات (Generic OBD-II)</t>
        </is>
      </c>
      <c r="C2747" s="2" t="inlineStr">
        <is>
          <t>لم تُحدَّد بعد</t>
        </is>
      </c>
      <c r="D2747" s="3" t="inlineStr">
        <is>
          <t>P0085</t>
        </is>
      </c>
      <c r="E2747" s="2" t="inlineStr">
        <is>
          <t>دائرة سولينويد التحكم بصمام العادم: إشارة منخفضة</t>
        </is>
      </c>
      <c r="F2747" s="2" t="inlineStr"/>
      <c r="G2747" s="4" t="inlineStr">
        <is>
          <t>فني</t>
        </is>
      </c>
      <c r="H2747" s="6" t="inlineStr">
        <is>
          <t>مصدران متفقان</t>
        </is>
      </c>
      <c r="I2747" s="2" t="inlineStr">
        <is>
          <t>python-OBD (تعريفات SAE J2012 العامة)، fabiovila OBDIICodes، xinings DTC-Database، Wal33D dtc-database</t>
        </is>
      </c>
      <c r="J2747" s="4" t="inlineStr">
        <is>
          <t>لم تُكتب</t>
        </is>
      </c>
      <c r="K2747" s="2" t="inlineStr">
        <is>
          <t>ترجمة آلية بقاموس مصطلحات، تُراجَع. الأصل: Exhaust Valve Control Solenoid Circuit Low</t>
        </is>
      </c>
      <c r="L2747" s="2" t="inlineStr"/>
    </row>
    <row r="2748">
      <c r="A2748" s="2" t="inlineStr">
        <is>
          <t>سيارة، أكواد الفحص (Car OBD-II codes)</t>
        </is>
      </c>
      <c r="B2748" s="2" t="inlineStr">
        <is>
          <t>عام، كل الماركات (Generic OBD-II)</t>
        </is>
      </c>
      <c r="C2748" s="2" t="inlineStr">
        <is>
          <t>لم تُحدَّد بعد</t>
        </is>
      </c>
      <c r="D2748" s="3" t="inlineStr">
        <is>
          <t>P0086</t>
        </is>
      </c>
      <c r="E2748" s="2" t="inlineStr">
        <is>
          <t>دائرة سولينويد التحكم بصمام العادم: إشارة مرتفعة</t>
        </is>
      </c>
      <c r="F2748" s="2" t="inlineStr"/>
      <c r="G2748" s="4" t="inlineStr">
        <is>
          <t>فني</t>
        </is>
      </c>
      <c r="H2748" s="6" t="inlineStr">
        <is>
          <t>مصدران متفقان</t>
        </is>
      </c>
      <c r="I2748" s="2" t="inlineStr">
        <is>
          <t>python-OBD (تعريفات SAE J2012 العامة)، fabiovila OBDIICodes، xinings DTC-Database، Wal33D dtc-database</t>
        </is>
      </c>
      <c r="J2748" s="4" t="inlineStr">
        <is>
          <t>لم تُكتب</t>
        </is>
      </c>
      <c r="K2748" s="2" t="inlineStr">
        <is>
          <t>ترجمة آلية بقاموس مصطلحات، تُراجَع. الأصل: Exhaust Valve Control Solenoid Circuit High</t>
        </is>
      </c>
      <c r="L2748" s="2" t="inlineStr"/>
    </row>
    <row r="2749">
      <c r="A2749" s="2" t="inlineStr">
        <is>
          <t>سيارة، أكواد الفحص (Car OBD-II codes)</t>
        </is>
      </c>
      <c r="B2749" s="2" t="inlineStr">
        <is>
          <t>عام، كل الماركات (Generic OBD-II)</t>
        </is>
      </c>
      <c r="C2749" s="2" t="inlineStr">
        <is>
          <t>لم تُحدَّد بعد</t>
        </is>
      </c>
      <c r="D2749" s="3" t="inlineStr">
        <is>
          <t>P0087</t>
        </is>
      </c>
      <c r="E2749" s="2" t="inlineStr">
        <is>
          <t>Fuel Rail/System Pressure - Too Low</t>
        </is>
      </c>
      <c r="F2749" s="2" t="inlineStr"/>
      <c r="G2749" s="4" t="inlineStr">
        <is>
          <t>فني</t>
        </is>
      </c>
      <c r="H2749" s="6" t="inlineStr">
        <is>
          <t>مصدران متفقان</t>
        </is>
      </c>
      <c r="I2749" s="2" t="inlineStr">
        <is>
          <t>python-OBD (تعريفات SAE J2012 العامة)، fabiovila OBDIICodes، xinings DTC-Database، Wal33D dtc-database</t>
        </is>
      </c>
      <c r="J2749" s="4" t="inlineStr">
        <is>
          <t>لم تُكتب</t>
        </is>
      </c>
      <c r="K2749" s="2" t="inlineStr">
        <is>
          <t>لم يُترجم، فأُبقي بلغته الأصلية</t>
        </is>
      </c>
      <c r="L2749" s="2" t="inlineStr"/>
    </row>
    <row r="2750">
      <c r="A2750" s="2" t="inlineStr">
        <is>
          <t>سيارة، أكواد الفحص (Car OBD-II codes)</t>
        </is>
      </c>
      <c r="B2750" s="2" t="inlineStr">
        <is>
          <t>عام، كل الماركات (Generic OBD-II)</t>
        </is>
      </c>
      <c r="C2750" s="2" t="inlineStr">
        <is>
          <t>لم تُحدَّد بعد</t>
        </is>
      </c>
      <c r="D2750" s="3" t="inlineStr">
        <is>
          <t>P0088</t>
        </is>
      </c>
      <c r="E2750" s="2" t="inlineStr">
        <is>
          <t>Fuel Rail/System Pressure - Too High</t>
        </is>
      </c>
      <c r="F2750" s="2" t="inlineStr"/>
      <c r="G2750" s="4" t="inlineStr">
        <is>
          <t>فني</t>
        </is>
      </c>
      <c r="H2750" s="6" t="inlineStr">
        <is>
          <t>مصدران متفقان</t>
        </is>
      </c>
      <c r="I2750" s="2" t="inlineStr">
        <is>
          <t>python-OBD (تعريفات SAE J2012 العامة)، fabiovila OBDIICodes، xinings DTC-Database، Wal33D dtc-database</t>
        </is>
      </c>
      <c r="J2750" s="4" t="inlineStr">
        <is>
          <t>لم تُكتب</t>
        </is>
      </c>
      <c r="K2750" s="2" t="inlineStr">
        <is>
          <t>لم يُترجم، فأُبقي بلغته الأصلية</t>
        </is>
      </c>
      <c r="L2750" s="2" t="inlineStr"/>
    </row>
    <row r="2751">
      <c r="A2751" s="2" t="inlineStr">
        <is>
          <t>سيارة، أكواد الفحص (Car OBD-II codes)</t>
        </is>
      </c>
      <c r="B2751" s="2" t="inlineStr">
        <is>
          <t>عام، كل الماركات (Generic OBD-II)</t>
        </is>
      </c>
      <c r="C2751" s="2" t="inlineStr">
        <is>
          <t>لم تُحدَّد بعد</t>
        </is>
      </c>
      <c r="D2751" s="3" t="inlineStr">
        <is>
          <t>P0089</t>
        </is>
      </c>
      <c r="E2751" s="2" t="inlineStr">
        <is>
          <t>1 منظّم ضغط الوقود: أداء غير سليم</t>
        </is>
      </c>
      <c r="F2751" s="2" t="inlineStr"/>
      <c r="G2751" s="4" t="inlineStr">
        <is>
          <t>فني</t>
        </is>
      </c>
      <c r="H2751" s="6" t="inlineStr">
        <is>
          <t>مصدران متفقان</t>
        </is>
      </c>
      <c r="I2751" s="2" t="inlineStr">
        <is>
          <t>python-OBD (تعريفات SAE J2012 العامة)، fabiovila OBDIICodes، xinings DTC-Database، Wal33D dtc-database</t>
        </is>
      </c>
      <c r="J2751" s="4" t="inlineStr">
        <is>
          <t>لم تُكتب</t>
        </is>
      </c>
      <c r="K2751" s="2" t="inlineStr">
        <is>
          <t>ترجمة آلية بقاموس مصطلحات، تُراجَع. الأصل: Fuel Pressure Regulator 1 Performance</t>
        </is>
      </c>
      <c r="L2751" s="2" t="inlineStr"/>
    </row>
    <row r="2752">
      <c r="A2752" s="2" t="inlineStr">
        <is>
          <t>سيارة، أكواد الفحص (Car OBD-II codes)</t>
        </is>
      </c>
      <c r="B2752" s="2" t="inlineStr">
        <is>
          <t>عام، كل الماركات (Generic OBD-II)</t>
        </is>
      </c>
      <c r="C2752" s="2" t="inlineStr">
        <is>
          <t>لم تُحدَّد بعد</t>
        </is>
      </c>
      <c r="D2752" s="3" t="inlineStr">
        <is>
          <t>P0090</t>
        </is>
      </c>
      <c r="E2752" s="2" t="inlineStr">
        <is>
          <t>خلل في دائرة التحكم بـ1 منظّم ضغط الوقود</t>
        </is>
      </c>
      <c r="F2752" s="2" t="inlineStr"/>
      <c r="G2752" s="4" t="inlineStr">
        <is>
          <t>فني</t>
        </is>
      </c>
      <c r="H2752" s="6" t="inlineStr">
        <is>
          <t>مصدران متفقان</t>
        </is>
      </c>
      <c r="I2752" s="2" t="inlineStr">
        <is>
          <t>python-OBD (تعريفات SAE J2012 العامة)، fabiovila OBDIICodes، xinings DTC-Database، Wal33D dtc-database</t>
        </is>
      </c>
      <c r="J2752" s="4" t="inlineStr">
        <is>
          <t>لم تُكتب</t>
        </is>
      </c>
      <c r="K2752" s="2" t="inlineStr">
        <is>
          <t>ترجمة آلية بقاموس مصطلحات، تُراجَع. الأصل: Fuel Pressure Regulator 1 Control Circuit</t>
        </is>
      </c>
      <c r="L2752" s="2" t="inlineStr"/>
    </row>
    <row r="2753">
      <c r="A2753" s="2" t="inlineStr">
        <is>
          <t>سيارة، أكواد الفحص (Car OBD-II codes)</t>
        </is>
      </c>
      <c r="B2753" s="2" t="inlineStr">
        <is>
          <t>عام، كل الماركات (Generic OBD-II)</t>
        </is>
      </c>
      <c r="C2753" s="2" t="inlineStr">
        <is>
          <t>لم تُحدَّد بعد</t>
        </is>
      </c>
      <c r="D2753" s="3" t="inlineStr">
        <is>
          <t>P0091</t>
        </is>
      </c>
      <c r="E2753" s="2" t="inlineStr">
        <is>
          <t>دائرة التحكم بـ1 منظّم ضغط الوقود: إشارة منخفضة</t>
        </is>
      </c>
      <c r="F2753" s="2" t="inlineStr"/>
      <c r="G2753" s="4" t="inlineStr">
        <is>
          <t>فني</t>
        </is>
      </c>
      <c r="H2753" s="6" t="inlineStr">
        <is>
          <t>مصدران متفقان</t>
        </is>
      </c>
      <c r="I2753" s="2" t="inlineStr">
        <is>
          <t>python-OBD (تعريفات SAE J2012 العامة)، fabiovila OBDIICodes، xinings DTC-Database، Wal33D dtc-database</t>
        </is>
      </c>
      <c r="J2753" s="4" t="inlineStr">
        <is>
          <t>لم تُكتب</t>
        </is>
      </c>
      <c r="K2753" s="2" t="inlineStr">
        <is>
          <t>ترجمة آلية بقاموس مصطلحات، تُراجَع. الأصل: Fuel Pressure Regulator 1 Control Circuit Low</t>
        </is>
      </c>
      <c r="L2753" s="2" t="inlineStr"/>
    </row>
    <row r="2754">
      <c r="A2754" s="2" t="inlineStr">
        <is>
          <t>سيارة، أكواد الفحص (Car OBD-II codes)</t>
        </is>
      </c>
      <c r="B2754" s="2" t="inlineStr">
        <is>
          <t>عام، كل الماركات (Generic OBD-II)</t>
        </is>
      </c>
      <c r="C2754" s="2" t="inlineStr">
        <is>
          <t>لم تُحدَّد بعد</t>
        </is>
      </c>
      <c r="D2754" s="3" t="inlineStr">
        <is>
          <t>P0092</t>
        </is>
      </c>
      <c r="E2754" s="2" t="inlineStr">
        <is>
          <t>دائرة التحكم بـ1 منظّم ضغط الوقود: إشارة مرتفعة</t>
        </is>
      </c>
      <c r="F2754" s="2" t="inlineStr"/>
      <c r="G2754" s="4" t="inlineStr">
        <is>
          <t>فني</t>
        </is>
      </c>
      <c r="H2754" s="6" t="inlineStr">
        <is>
          <t>مصدران متفقان</t>
        </is>
      </c>
      <c r="I2754" s="2" t="inlineStr">
        <is>
          <t>python-OBD (تعريفات SAE J2012 العامة)، fabiovila OBDIICodes، xinings DTC-Database، Wal33D dtc-database</t>
        </is>
      </c>
      <c r="J2754" s="4" t="inlineStr">
        <is>
          <t>لم تُكتب</t>
        </is>
      </c>
      <c r="K2754" s="2" t="inlineStr">
        <is>
          <t>ترجمة آلية بقاموس مصطلحات، تُراجَع. الأصل: Fuel Pressure Regulator 1 Control Circuit High</t>
        </is>
      </c>
      <c r="L2754" s="2" t="inlineStr"/>
    </row>
    <row r="2755">
      <c r="A2755" s="2" t="inlineStr">
        <is>
          <t>سيارة، أكواد الفحص (Car OBD-II codes)</t>
        </is>
      </c>
      <c r="B2755" s="2" t="inlineStr">
        <is>
          <t>عام، كل الماركات (Generic OBD-II)</t>
        </is>
      </c>
      <c r="C2755" s="2" t="inlineStr">
        <is>
          <t>لم تُحدَّد بعد</t>
        </is>
      </c>
      <c r="D2755" s="3" t="inlineStr">
        <is>
          <t>P0093</t>
        </is>
      </c>
      <c r="E2755" s="2" t="inlineStr">
        <is>
          <t>Fuel System Leak Detected - Large Leak</t>
        </is>
      </c>
      <c r="F2755" s="2" t="inlineStr"/>
      <c r="G2755" s="4" t="inlineStr">
        <is>
          <t>فني</t>
        </is>
      </c>
      <c r="H2755" s="6" t="inlineStr">
        <is>
          <t>مصدران متفقان</t>
        </is>
      </c>
      <c r="I2755" s="2" t="inlineStr">
        <is>
          <t>python-OBD (تعريفات SAE J2012 العامة)، fabiovila OBDIICodes، xinings DTC-Database، Wal33D dtc-database</t>
        </is>
      </c>
      <c r="J2755" s="4" t="inlineStr">
        <is>
          <t>لم تُكتب</t>
        </is>
      </c>
      <c r="K2755" s="2" t="inlineStr">
        <is>
          <t>لم يُترجم، فأُبقي بلغته الأصلية</t>
        </is>
      </c>
      <c r="L2755" s="2" t="inlineStr"/>
    </row>
    <row r="2756">
      <c r="A2756" s="2" t="inlineStr">
        <is>
          <t>سيارة، أكواد الفحص (Car OBD-II codes)</t>
        </is>
      </c>
      <c r="B2756" s="2" t="inlineStr">
        <is>
          <t>عام، كل الماركات (Generic OBD-II)</t>
        </is>
      </c>
      <c r="C2756" s="2" t="inlineStr">
        <is>
          <t>لم تُحدَّد بعد</t>
        </is>
      </c>
      <c r="D2756" s="3" t="inlineStr">
        <is>
          <t>P0094</t>
        </is>
      </c>
      <c r="E2756" s="2" t="inlineStr">
        <is>
          <t>Fuel System Leak Detected - Small Leak</t>
        </is>
      </c>
      <c r="F2756" s="2" t="inlineStr"/>
      <c r="G2756" s="4" t="inlineStr">
        <is>
          <t>فني</t>
        </is>
      </c>
      <c r="H2756" s="6" t="inlineStr">
        <is>
          <t>مصدران متفقان</t>
        </is>
      </c>
      <c r="I2756" s="2" t="inlineStr">
        <is>
          <t>python-OBD (تعريفات SAE J2012 العامة)، fabiovila OBDIICodes، xinings DTC-Database، Wal33D dtc-database</t>
        </is>
      </c>
      <c r="J2756" s="4" t="inlineStr">
        <is>
          <t>لم تُكتب</t>
        </is>
      </c>
      <c r="K2756" s="2" t="inlineStr">
        <is>
          <t>لم يُترجم، فأُبقي بلغته الأصلية</t>
        </is>
      </c>
      <c r="L2756" s="2" t="inlineStr"/>
    </row>
    <row r="2757">
      <c r="A2757" s="2" t="inlineStr">
        <is>
          <t>سيارة، أكواد الفحص (Car OBD-II codes)</t>
        </is>
      </c>
      <c r="B2757" s="2" t="inlineStr">
        <is>
          <t>عام، كل الماركات (Generic OBD-II)</t>
        </is>
      </c>
      <c r="C2757" s="2" t="inlineStr">
        <is>
          <t>لم تُحدَّد بعد</t>
        </is>
      </c>
      <c r="D2757" s="3" t="inlineStr">
        <is>
          <t>P0095</t>
        </is>
      </c>
      <c r="E2757" s="2" t="inlineStr">
        <is>
          <t>خلل في دائرة 2 حساس حرارة هواء السحب</t>
        </is>
      </c>
      <c r="F2757" s="2" t="inlineStr"/>
      <c r="G2757" s="4" t="inlineStr">
        <is>
          <t>فني</t>
        </is>
      </c>
      <c r="H2757" s="6" t="inlineStr">
        <is>
          <t>مصدران متفقان</t>
        </is>
      </c>
      <c r="I2757" s="2" t="inlineStr">
        <is>
          <t>python-OBD (تعريفات SAE J2012 العامة)، fabiovila OBDIICodes، xinings DTC-Database، Wal33D dtc-database</t>
        </is>
      </c>
      <c r="J2757" s="4" t="inlineStr">
        <is>
          <t>لم تُكتب</t>
        </is>
      </c>
      <c r="K2757" s="2" t="inlineStr">
        <is>
          <t>ترجمة آلية بقاموس مصطلحات، تُراجَع. الأصل: Intake Air Temperature Sensor 2 Circuit</t>
        </is>
      </c>
      <c r="L2757" s="2" t="inlineStr"/>
    </row>
    <row r="2758">
      <c r="A2758" s="2" t="inlineStr">
        <is>
          <t>سيارة، أكواد الفحص (Car OBD-II codes)</t>
        </is>
      </c>
      <c r="B2758" s="2" t="inlineStr">
        <is>
          <t>عام، كل الماركات (Generic OBD-II)</t>
        </is>
      </c>
      <c r="C2758" s="2" t="inlineStr">
        <is>
          <t>لم تُحدَّد بعد</t>
        </is>
      </c>
      <c r="D2758" s="3" t="inlineStr">
        <is>
          <t>P0096</t>
        </is>
      </c>
      <c r="E2758" s="2" t="inlineStr">
        <is>
          <t>دائرة 2 حساس حرارة هواء السحب: خارج المدى أو أداء غير سليم</t>
        </is>
      </c>
      <c r="F2758" s="2" t="inlineStr"/>
      <c r="G2758" s="4" t="inlineStr">
        <is>
          <t>فني</t>
        </is>
      </c>
      <c r="H2758" s="6" t="inlineStr">
        <is>
          <t>مصدران متفقان</t>
        </is>
      </c>
      <c r="I2758" s="2" t="inlineStr">
        <is>
          <t>python-OBD (تعريفات SAE J2012 العامة)، fabiovila OBDIICodes، xinings DTC-Database، Wal33D dtc-database</t>
        </is>
      </c>
      <c r="J2758" s="4" t="inlineStr">
        <is>
          <t>لم تُكتب</t>
        </is>
      </c>
      <c r="K2758" s="2" t="inlineStr">
        <is>
          <t>ترجمة آلية بقاموس مصطلحات، تُراجَع. الأصل: Intake Air Temperature Sensor 2 Circuit Range/Performance</t>
        </is>
      </c>
      <c r="L2758" s="2" t="inlineStr"/>
    </row>
    <row r="2759">
      <c r="A2759" s="2" t="inlineStr">
        <is>
          <t>سيارة، أكواد الفحص (Car OBD-II codes)</t>
        </is>
      </c>
      <c r="B2759" s="2" t="inlineStr">
        <is>
          <t>عام، كل الماركات (Generic OBD-II)</t>
        </is>
      </c>
      <c r="C2759" s="2" t="inlineStr">
        <is>
          <t>لم تُحدَّد بعد</t>
        </is>
      </c>
      <c r="D2759" s="3" t="inlineStr">
        <is>
          <t>P0097</t>
        </is>
      </c>
      <c r="E2759" s="2" t="inlineStr">
        <is>
          <t>دائرة 2 حساس حرارة هواء السحب: إشارة منخفضة</t>
        </is>
      </c>
      <c r="F2759" s="2" t="inlineStr"/>
      <c r="G2759" s="4" t="inlineStr">
        <is>
          <t>فني</t>
        </is>
      </c>
      <c r="H2759" s="6" t="inlineStr">
        <is>
          <t>مصدران متفقان</t>
        </is>
      </c>
      <c r="I2759" s="2" t="inlineStr">
        <is>
          <t>python-OBD (تعريفات SAE J2012 العامة)، fabiovila OBDIICodes، xinings DTC-Database، Wal33D dtc-database</t>
        </is>
      </c>
      <c r="J2759" s="4" t="inlineStr">
        <is>
          <t>لم تُكتب</t>
        </is>
      </c>
      <c r="K2759" s="2" t="inlineStr">
        <is>
          <t>ترجمة آلية بقاموس مصطلحات، تُراجَع. الأصل: Intake Air Temperature Sensor 2 Circuit Low</t>
        </is>
      </c>
      <c r="L2759" s="2" t="inlineStr"/>
    </row>
    <row r="2760">
      <c r="A2760" s="2" t="inlineStr">
        <is>
          <t>سيارة، أكواد الفحص (Car OBD-II codes)</t>
        </is>
      </c>
      <c r="B2760" s="2" t="inlineStr">
        <is>
          <t>عام، كل الماركات (Generic OBD-II)</t>
        </is>
      </c>
      <c r="C2760" s="2" t="inlineStr">
        <is>
          <t>لم تُحدَّد بعد</t>
        </is>
      </c>
      <c r="D2760" s="3" t="inlineStr">
        <is>
          <t>P0098</t>
        </is>
      </c>
      <c r="E2760" s="2" t="inlineStr">
        <is>
          <t>دائرة 2 حساس حرارة هواء السحب: إشارة مرتفعة</t>
        </is>
      </c>
      <c r="F2760" s="2" t="inlineStr"/>
      <c r="G2760" s="4" t="inlineStr">
        <is>
          <t>فني</t>
        </is>
      </c>
      <c r="H2760" s="6" t="inlineStr">
        <is>
          <t>مصدران متفقان</t>
        </is>
      </c>
      <c r="I2760" s="2" t="inlineStr">
        <is>
          <t>python-OBD (تعريفات SAE J2012 العامة)، fabiovila OBDIICodes، xinings DTC-Database، Wal33D dtc-database</t>
        </is>
      </c>
      <c r="J2760" s="4" t="inlineStr">
        <is>
          <t>لم تُكتب</t>
        </is>
      </c>
      <c r="K2760" s="2" t="inlineStr">
        <is>
          <t>ترجمة آلية بقاموس مصطلحات، تُراجَع. الأصل: Intake Air Temperature Sensor 2 Circuit High</t>
        </is>
      </c>
      <c r="L2760" s="2" t="inlineStr"/>
    </row>
    <row r="2761">
      <c r="A2761" s="2" t="inlineStr">
        <is>
          <t>سيارة، أكواد الفحص (Car OBD-II codes)</t>
        </is>
      </c>
      <c r="B2761" s="2" t="inlineStr">
        <is>
          <t>عام، كل الماركات (Generic OBD-II)</t>
        </is>
      </c>
      <c r="C2761" s="2" t="inlineStr">
        <is>
          <t>لم تُحدَّد بعد</t>
        </is>
      </c>
      <c r="D2761" s="3" t="inlineStr">
        <is>
          <t>P0099</t>
        </is>
      </c>
      <c r="E2761" s="2" t="inlineStr">
        <is>
          <t>دائرة 2 حساس حرارة هواء السحب: إشارة متقطعة أو مضطربة</t>
        </is>
      </c>
      <c r="F2761" s="2" t="inlineStr"/>
      <c r="G2761" s="4" t="inlineStr">
        <is>
          <t>فني</t>
        </is>
      </c>
      <c r="H2761" s="6" t="inlineStr">
        <is>
          <t>مصدران متفقان</t>
        </is>
      </c>
      <c r="I2761" s="2" t="inlineStr">
        <is>
          <t>python-OBD (تعريفات SAE J2012 العامة)، fabiovila OBDIICodes، xinings DTC-Database، Wal33D dtc-database</t>
        </is>
      </c>
      <c r="J2761" s="4" t="inlineStr">
        <is>
          <t>لم تُكتب</t>
        </is>
      </c>
      <c r="K2761" s="2" t="inlineStr">
        <is>
          <t>ترجمة آلية بقاموس مصطلحات، تُراجَع. الأصل: Intake Air Temperature Sensor 2 Circuit Intermittent/Erratic</t>
        </is>
      </c>
      <c r="L2761" s="2" t="inlineStr"/>
    </row>
    <row r="2762">
      <c r="A2762" s="2" t="inlineStr">
        <is>
          <t>سيارة، أكواد الفحص (Car OBD-II codes)</t>
        </is>
      </c>
      <c r="B2762" s="2" t="inlineStr">
        <is>
          <t>عام، كل الماركات (Generic OBD-II)</t>
        </is>
      </c>
      <c r="C2762" s="2" t="inlineStr">
        <is>
          <t>لم تُحدَّد بعد</t>
        </is>
      </c>
      <c r="D2762" s="3" t="inlineStr">
        <is>
          <t>P0100</t>
        </is>
      </c>
      <c r="E2762" s="2" t="inlineStr">
        <is>
          <t>خلل في دائرة تدفق الهواء MAF</t>
        </is>
      </c>
      <c r="F2762" s="2" t="inlineStr"/>
      <c r="G2762" s="4" t="inlineStr">
        <is>
          <t>فني</t>
        </is>
      </c>
      <c r="H2762" s="6" t="inlineStr">
        <is>
          <t>مصدران متفقان</t>
        </is>
      </c>
      <c r="I2762" s="2" t="inlineStr">
        <is>
          <t>python-OBD (تعريفات SAE J2012 العامة)، fabiovila OBDIICodes، xinings DTC-Database، Wal33D dtc-database</t>
        </is>
      </c>
      <c r="J2762" s="4" t="inlineStr">
        <is>
          <t>لم تُكتب</t>
        </is>
      </c>
      <c r="K2762" s="2" t="inlineStr">
        <is>
          <t>ترجمة آلية بقاموس مصطلحات، تُراجَع. الأصل: Mass or Volume Air Flow Circuit</t>
        </is>
      </c>
      <c r="L2762" s="2" t="inlineStr"/>
    </row>
    <row r="2763">
      <c r="A2763" s="2" t="inlineStr">
        <is>
          <t>سيارة، أكواد الفحص (Car OBD-II codes)</t>
        </is>
      </c>
      <c r="B2763" s="2" t="inlineStr">
        <is>
          <t>عام، كل الماركات (Generic OBD-II)</t>
        </is>
      </c>
      <c r="C2763" s="2" t="inlineStr">
        <is>
          <t>لم تُحدَّد بعد</t>
        </is>
      </c>
      <c r="D2763" s="3" t="inlineStr">
        <is>
          <t>P0101</t>
        </is>
      </c>
      <c r="E2763" s="2" t="inlineStr">
        <is>
          <t>دائرة تدفق الهواء MAF: خارج المدى أو أداء غير سليم</t>
        </is>
      </c>
      <c r="F2763" s="2" t="inlineStr"/>
      <c r="G2763" s="4" t="inlineStr">
        <is>
          <t>فني</t>
        </is>
      </c>
      <c r="H2763" s="6" t="inlineStr">
        <is>
          <t>مصدران متفقان</t>
        </is>
      </c>
      <c r="I2763" s="2" t="inlineStr">
        <is>
          <t>python-OBD (تعريفات SAE J2012 العامة)، fabiovila OBDIICodes، xinings DTC-Database، Wal33D dtc-database</t>
        </is>
      </c>
      <c r="J2763" s="4" t="inlineStr">
        <is>
          <t>لم تُكتب</t>
        </is>
      </c>
      <c r="K2763" s="2" t="inlineStr">
        <is>
          <t>ترجمة آلية بقاموس مصطلحات، تُراجَع. الأصل: Mass or Volume Air Flow Circuit Range/Performance</t>
        </is>
      </c>
      <c r="L2763" s="2" t="inlineStr"/>
    </row>
    <row r="2764">
      <c r="A2764" s="2" t="inlineStr">
        <is>
          <t>سيارة، أكواد الفحص (Car OBD-II codes)</t>
        </is>
      </c>
      <c r="B2764" s="2" t="inlineStr">
        <is>
          <t>عام، كل الماركات (Generic OBD-II)</t>
        </is>
      </c>
      <c r="C2764" s="2" t="inlineStr">
        <is>
          <t>لم تُحدَّد بعد</t>
        </is>
      </c>
      <c r="D2764" s="3" t="inlineStr">
        <is>
          <t>P0102</t>
        </is>
      </c>
      <c r="E2764" s="2" t="inlineStr">
        <is>
          <t>دائرة تدفق الهواء MAF: دخل منخفض</t>
        </is>
      </c>
      <c r="F2764" s="2" t="inlineStr"/>
      <c r="G2764" s="4" t="inlineStr">
        <is>
          <t>فني</t>
        </is>
      </c>
      <c r="H2764" s="6" t="inlineStr">
        <is>
          <t>مصدران متفقان</t>
        </is>
      </c>
      <c r="I2764" s="2" t="inlineStr">
        <is>
          <t>python-OBD (تعريفات SAE J2012 العامة)، fabiovila OBDIICodes، xinings DTC-Database، Wal33D dtc-database</t>
        </is>
      </c>
      <c r="J2764" s="4" t="inlineStr">
        <is>
          <t>لم تُكتب</t>
        </is>
      </c>
      <c r="K2764" s="2" t="inlineStr">
        <is>
          <t>ترجمة آلية بقاموس مصطلحات، تُراجَع. الأصل: Mass or Volume Air Flow Circuit Low Input</t>
        </is>
      </c>
      <c r="L2764" s="2" t="inlineStr"/>
    </row>
    <row r="2765">
      <c r="A2765" s="2" t="inlineStr">
        <is>
          <t>سيارة، أكواد الفحص (Car OBD-II codes)</t>
        </is>
      </c>
      <c r="B2765" s="2" t="inlineStr">
        <is>
          <t>عام، كل الماركات (Generic OBD-II)</t>
        </is>
      </c>
      <c r="C2765" s="2" t="inlineStr">
        <is>
          <t>لم تُحدَّد بعد</t>
        </is>
      </c>
      <c r="D2765" s="3" t="inlineStr">
        <is>
          <t>P0103</t>
        </is>
      </c>
      <c r="E2765" s="2" t="inlineStr">
        <is>
          <t>دائرة تدفق الهواء MAF: دخل مرتفع</t>
        </is>
      </c>
      <c r="F2765" s="2" t="inlineStr"/>
      <c r="G2765" s="4" t="inlineStr">
        <is>
          <t>فني</t>
        </is>
      </c>
      <c r="H2765" s="6" t="inlineStr">
        <is>
          <t>مصدران متفقان</t>
        </is>
      </c>
      <c r="I2765" s="2" t="inlineStr">
        <is>
          <t>python-OBD (تعريفات SAE J2012 العامة)، fabiovila OBDIICodes، xinings DTC-Database، Wal33D dtc-database</t>
        </is>
      </c>
      <c r="J2765" s="4" t="inlineStr">
        <is>
          <t>لم تُكتب</t>
        </is>
      </c>
      <c r="K2765" s="2" t="inlineStr">
        <is>
          <t>ترجمة آلية بقاموس مصطلحات، تُراجَع. الأصل: Mass or Volume Air Flow Circuit High Input</t>
        </is>
      </c>
      <c r="L2765" s="2" t="inlineStr"/>
    </row>
    <row r="2766">
      <c r="A2766" s="2" t="inlineStr">
        <is>
          <t>سيارة، أكواد الفحص (Car OBD-II codes)</t>
        </is>
      </c>
      <c r="B2766" s="2" t="inlineStr">
        <is>
          <t>عام، كل الماركات (Generic OBD-II)</t>
        </is>
      </c>
      <c r="C2766" s="2" t="inlineStr">
        <is>
          <t>لم تُحدَّد بعد</t>
        </is>
      </c>
      <c r="D2766" s="3" t="inlineStr">
        <is>
          <t>P0104</t>
        </is>
      </c>
      <c r="E2766" s="2" t="inlineStr">
        <is>
          <t>دائرة تدفق الهواء MAF: إشارة متقطعة</t>
        </is>
      </c>
      <c r="F2766" s="2" t="inlineStr"/>
      <c r="G2766" s="4" t="inlineStr">
        <is>
          <t>فني</t>
        </is>
      </c>
      <c r="H2766" s="6" t="inlineStr">
        <is>
          <t>مصدران متفقان</t>
        </is>
      </c>
      <c r="I2766" s="2" t="inlineStr">
        <is>
          <t>python-OBD (تعريفات SAE J2012 العامة)، fabiovila OBDIICodes، xinings DTC-Database، Wal33D dtc-database</t>
        </is>
      </c>
      <c r="J2766" s="4" t="inlineStr">
        <is>
          <t>لم تُكتب</t>
        </is>
      </c>
      <c r="K2766" s="2" t="inlineStr">
        <is>
          <t>ترجمة آلية بقاموس مصطلحات، تُراجَع. الأصل: Mass or Volume Air Flow Circuit Intermittent</t>
        </is>
      </c>
      <c r="L2766" s="2" t="inlineStr"/>
    </row>
    <row r="2767">
      <c r="A2767" s="2" t="inlineStr">
        <is>
          <t>سيارة، أكواد الفحص (Car OBD-II codes)</t>
        </is>
      </c>
      <c r="B2767" s="2" t="inlineStr">
        <is>
          <t>عام، كل الماركات (Generic OBD-II)</t>
        </is>
      </c>
      <c r="C2767" s="2" t="inlineStr">
        <is>
          <t>لم تُحدَّد بعد</t>
        </is>
      </c>
      <c r="D2767" s="3" t="inlineStr">
        <is>
          <t>P0105</t>
        </is>
      </c>
      <c r="E2767" s="2" t="inlineStr">
        <is>
          <t>خلل في دائرة الضغط الجوي / الضغط المطلق للمشعب MAP</t>
        </is>
      </c>
      <c r="F2767" s="2" t="inlineStr"/>
      <c r="G2767" s="4" t="inlineStr">
        <is>
          <t>فني</t>
        </is>
      </c>
      <c r="H2767" s="6" t="inlineStr">
        <is>
          <t>مصدران متفقان</t>
        </is>
      </c>
      <c r="I2767" s="2" t="inlineStr">
        <is>
          <t>python-OBD (تعريفات SAE J2012 العامة)، fabiovila OBDIICodes، xinings DTC-Database، Wal33D dtc-database</t>
        </is>
      </c>
      <c r="J2767" s="4" t="inlineStr">
        <is>
          <t>لم تُكتب</t>
        </is>
      </c>
      <c r="K2767" s="2" t="inlineStr">
        <is>
          <t>ترجمة آلية بقاموس مصطلحات، تُراجَع. الأصل: Manifold Absolute Pressure/Barometric Pressure Circuit</t>
        </is>
      </c>
      <c r="L2767" s="2" t="inlineStr"/>
    </row>
    <row r="2768">
      <c r="A2768" s="2" t="inlineStr">
        <is>
          <t>سيارة، أكواد الفحص (Car OBD-II codes)</t>
        </is>
      </c>
      <c r="B2768" s="2" t="inlineStr">
        <is>
          <t>عام، كل الماركات (Generic OBD-II)</t>
        </is>
      </c>
      <c r="C2768" s="2" t="inlineStr">
        <is>
          <t>لم تُحدَّد بعد</t>
        </is>
      </c>
      <c r="D2768" s="3" t="inlineStr">
        <is>
          <t>P0106</t>
        </is>
      </c>
      <c r="E2768" s="2" t="inlineStr">
        <is>
          <t>دائرة الضغط الجوي / الضغط المطلق للمشعب MAP: خارج المدى أو أداء غير سليم</t>
        </is>
      </c>
      <c r="F2768" s="2" t="inlineStr"/>
      <c r="G2768" s="4" t="inlineStr">
        <is>
          <t>فني</t>
        </is>
      </c>
      <c r="H2768" s="6" t="inlineStr">
        <is>
          <t>مصدران متفقان</t>
        </is>
      </c>
      <c r="I2768" s="2" t="inlineStr">
        <is>
          <t>python-OBD (تعريفات SAE J2012 العامة)، fabiovila OBDIICodes، xinings DTC-Database، Wal33D dtc-database</t>
        </is>
      </c>
      <c r="J2768" s="4" t="inlineStr">
        <is>
          <t>لم تُكتب</t>
        </is>
      </c>
      <c r="K2768" s="2" t="inlineStr">
        <is>
          <t>ترجمة آلية بقاموس مصطلحات، تُراجَع. الأصل: Manifold Absolute Pressure/Barometric Pressure Circuit Range/Performance</t>
        </is>
      </c>
      <c r="L2768" s="2" t="inlineStr"/>
    </row>
    <row r="2769">
      <c r="A2769" s="2" t="inlineStr">
        <is>
          <t>سيارة، أكواد الفحص (Car OBD-II codes)</t>
        </is>
      </c>
      <c r="B2769" s="2" t="inlineStr">
        <is>
          <t>عام، كل الماركات (Generic OBD-II)</t>
        </is>
      </c>
      <c r="C2769" s="2" t="inlineStr">
        <is>
          <t>لم تُحدَّد بعد</t>
        </is>
      </c>
      <c r="D2769" s="3" t="inlineStr">
        <is>
          <t>P0107</t>
        </is>
      </c>
      <c r="E2769" s="2" t="inlineStr">
        <is>
          <t>دائرة الضغط الجوي / الضغط المطلق للمشعب MAP: دخل منخفض</t>
        </is>
      </c>
      <c r="F2769" s="2" t="inlineStr"/>
      <c r="G2769" s="4" t="inlineStr">
        <is>
          <t>فني</t>
        </is>
      </c>
      <c r="H2769" s="6" t="inlineStr">
        <is>
          <t>مصدران متفقان</t>
        </is>
      </c>
      <c r="I2769" s="2" t="inlineStr">
        <is>
          <t>python-OBD (تعريفات SAE J2012 العامة)، fabiovila OBDIICodes، xinings DTC-Database، Wal33D dtc-database</t>
        </is>
      </c>
      <c r="J2769" s="4" t="inlineStr">
        <is>
          <t>لم تُكتب</t>
        </is>
      </c>
      <c r="K2769" s="2" t="inlineStr">
        <is>
          <t>ترجمة آلية بقاموس مصطلحات، تُراجَع. الأصل: Manifold Absolute Pressure/Barometric Pressure Circuit Low Input</t>
        </is>
      </c>
      <c r="L2769" s="2" t="inlineStr"/>
    </row>
    <row r="2770">
      <c r="A2770" s="2" t="inlineStr">
        <is>
          <t>سيارة، أكواد الفحص (Car OBD-II codes)</t>
        </is>
      </c>
      <c r="B2770" s="2" t="inlineStr">
        <is>
          <t>عام، كل الماركات (Generic OBD-II)</t>
        </is>
      </c>
      <c r="C2770" s="2" t="inlineStr">
        <is>
          <t>لم تُحدَّد بعد</t>
        </is>
      </c>
      <c r="D2770" s="3" t="inlineStr">
        <is>
          <t>P0108</t>
        </is>
      </c>
      <c r="E2770" s="2" t="inlineStr">
        <is>
          <t>دائرة الضغط الجوي / الضغط المطلق للمشعب MAP: دخل مرتفع</t>
        </is>
      </c>
      <c r="F2770" s="2" t="inlineStr"/>
      <c r="G2770" s="4" t="inlineStr">
        <is>
          <t>فني</t>
        </is>
      </c>
      <c r="H2770" s="6" t="inlineStr">
        <is>
          <t>مصدران متفقان</t>
        </is>
      </c>
      <c r="I2770" s="2" t="inlineStr">
        <is>
          <t>python-OBD (تعريفات SAE J2012 العامة)، fabiovila OBDIICodes، xinings DTC-Database، Wal33D dtc-database</t>
        </is>
      </c>
      <c r="J2770" s="4" t="inlineStr">
        <is>
          <t>لم تُكتب</t>
        </is>
      </c>
      <c r="K2770" s="2" t="inlineStr">
        <is>
          <t>ترجمة آلية بقاموس مصطلحات، تُراجَع. الأصل: Manifold Absolute Pressure/Barometric Pressure Circuit High Input</t>
        </is>
      </c>
      <c r="L2770" s="2" t="inlineStr"/>
    </row>
    <row r="2771">
      <c r="A2771" s="2" t="inlineStr">
        <is>
          <t>سيارة، أكواد الفحص (Car OBD-II codes)</t>
        </is>
      </c>
      <c r="B2771" s="2" t="inlineStr">
        <is>
          <t>عام، كل الماركات (Generic OBD-II)</t>
        </is>
      </c>
      <c r="C2771" s="2" t="inlineStr">
        <is>
          <t>لم تُحدَّد بعد</t>
        </is>
      </c>
      <c r="D2771" s="3" t="inlineStr">
        <is>
          <t>P0109</t>
        </is>
      </c>
      <c r="E2771" s="2" t="inlineStr">
        <is>
          <t>دائرة الضغط الجوي / الضغط المطلق للمشعب MAP: إشارة متقطعة</t>
        </is>
      </c>
      <c r="F2771" s="2" t="inlineStr"/>
      <c r="G2771" s="4" t="inlineStr">
        <is>
          <t>فني</t>
        </is>
      </c>
      <c r="H2771" s="6" t="inlineStr">
        <is>
          <t>مصدران متفقان</t>
        </is>
      </c>
      <c r="I2771" s="2" t="inlineStr">
        <is>
          <t>python-OBD (تعريفات SAE J2012 العامة)، fabiovila OBDIICodes، xinings DTC-Database، Wal33D dtc-database</t>
        </is>
      </c>
      <c r="J2771" s="4" t="inlineStr">
        <is>
          <t>لم تُكتب</t>
        </is>
      </c>
      <c r="K2771" s="2" t="inlineStr">
        <is>
          <t>ترجمة آلية بقاموس مصطلحات، تُراجَع. الأصل: Manifold Absolute Pressure/Barometric Pressure Circuit Intermittent</t>
        </is>
      </c>
      <c r="L2771" s="2" t="inlineStr"/>
    </row>
    <row r="2772">
      <c r="A2772" s="2" t="inlineStr">
        <is>
          <t>سيارة، أكواد الفحص (Car OBD-II codes)</t>
        </is>
      </c>
      <c r="B2772" s="2" t="inlineStr">
        <is>
          <t>عام، كل الماركات (Generic OBD-II)</t>
        </is>
      </c>
      <c r="C2772" s="2" t="inlineStr">
        <is>
          <t>لم تُحدَّد بعد</t>
        </is>
      </c>
      <c r="D2772" s="3" t="inlineStr">
        <is>
          <t>P0110</t>
        </is>
      </c>
      <c r="E2772" s="2" t="inlineStr">
        <is>
          <t>خلل في دائرة 1 حساس حرارة هواء السحب</t>
        </is>
      </c>
      <c r="F2772" s="2" t="inlineStr"/>
      <c r="G2772" s="4" t="inlineStr">
        <is>
          <t>فني</t>
        </is>
      </c>
      <c r="H2772" s="6" t="inlineStr">
        <is>
          <t>مصدران متفقان</t>
        </is>
      </c>
      <c r="I2772" s="2" t="inlineStr">
        <is>
          <t>python-OBD (تعريفات SAE J2012 العامة)، fabiovila OBDIICodes، xinings DTC-Database، Wal33D dtc-database</t>
        </is>
      </c>
      <c r="J2772" s="4" t="inlineStr">
        <is>
          <t>لم تُكتب</t>
        </is>
      </c>
      <c r="K2772" s="2" t="inlineStr">
        <is>
          <t>ترجمة آلية بقاموس مصطلحات، تُراجَع. الأصل: Intake Air Temperature Sensor 1 Circuit</t>
        </is>
      </c>
      <c r="L2772" s="2" t="inlineStr"/>
    </row>
    <row r="2773">
      <c r="A2773" s="2" t="inlineStr">
        <is>
          <t>سيارة، أكواد الفحص (Car OBD-II codes)</t>
        </is>
      </c>
      <c r="B2773" s="2" t="inlineStr">
        <is>
          <t>عام، كل الماركات (Generic OBD-II)</t>
        </is>
      </c>
      <c r="C2773" s="2" t="inlineStr">
        <is>
          <t>لم تُحدَّد بعد</t>
        </is>
      </c>
      <c r="D2773" s="3" t="inlineStr">
        <is>
          <t>P0111</t>
        </is>
      </c>
      <c r="E2773" s="2" t="inlineStr">
        <is>
          <t>دائرة 1 حساس حرارة هواء السحب: خارج المدى أو أداء غير سليم</t>
        </is>
      </c>
      <c r="F2773" s="2" t="inlineStr"/>
      <c r="G2773" s="4" t="inlineStr">
        <is>
          <t>فني</t>
        </is>
      </c>
      <c r="H2773" s="6" t="inlineStr">
        <is>
          <t>مصدران متفقان</t>
        </is>
      </c>
      <c r="I2773" s="2" t="inlineStr">
        <is>
          <t>python-OBD (تعريفات SAE J2012 العامة)، fabiovila OBDIICodes، xinings DTC-Database، Wal33D dtc-database</t>
        </is>
      </c>
      <c r="J2773" s="4" t="inlineStr">
        <is>
          <t>لم تُكتب</t>
        </is>
      </c>
      <c r="K2773" s="2" t="inlineStr">
        <is>
          <t>ترجمة آلية بقاموس مصطلحات، تُراجَع. الأصل: Intake Air Temperature Sensor 1 Circuit Range/Performance</t>
        </is>
      </c>
      <c r="L2773" s="2" t="inlineStr"/>
    </row>
    <row r="2774">
      <c r="A2774" s="2" t="inlineStr">
        <is>
          <t>سيارة، أكواد الفحص (Car OBD-II codes)</t>
        </is>
      </c>
      <c r="B2774" s="2" t="inlineStr">
        <is>
          <t>عام، كل الماركات (Generic OBD-II)</t>
        </is>
      </c>
      <c r="C2774" s="2" t="inlineStr">
        <is>
          <t>لم تُحدَّد بعد</t>
        </is>
      </c>
      <c r="D2774" s="3" t="inlineStr">
        <is>
          <t>P0112</t>
        </is>
      </c>
      <c r="E2774" s="2" t="inlineStr">
        <is>
          <t>دائرة 1 حساس حرارة هواء السحب: إشارة منخفضة</t>
        </is>
      </c>
      <c r="F2774" s="2" t="inlineStr"/>
      <c r="G2774" s="4" t="inlineStr">
        <is>
          <t>فني</t>
        </is>
      </c>
      <c r="H2774" s="6" t="inlineStr">
        <is>
          <t>مصدران متفقان</t>
        </is>
      </c>
      <c r="I2774" s="2" t="inlineStr">
        <is>
          <t>python-OBD (تعريفات SAE J2012 العامة)، fabiovila OBDIICodes، xinings DTC-Database، Wal33D dtc-database</t>
        </is>
      </c>
      <c r="J2774" s="4" t="inlineStr">
        <is>
          <t>لم تُكتب</t>
        </is>
      </c>
      <c r="K2774" s="2" t="inlineStr">
        <is>
          <t>ترجمة آلية بقاموس مصطلحات، تُراجَع. الأصل: Intake Air Temperature Sensor 1 Circuit Low</t>
        </is>
      </c>
      <c r="L2774" s="2" t="inlineStr"/>
    </row>
    <row r="2775">
      <c r="A2775" s="2" t="inlineStr">
        <is>
          <t>سيارة، أكواد الفحص (Car OBD-II codes)</t>
        </is>
      </c>
      <c r="B2775" s="2" t="inlineStr">
        <is>
          <t>عام، كل الماركات (Generic OBD-II)</t>
        </is>
      </c>
      <c r="C2775" s="2" t="inlineStr">
        <is>
          <t>لم تُحدَّد بعد</t>
        </is>
      </c>
      <c r="D2775" s="3" t="inlineStr">
        <is>
          <t>P0113</t>
        </is>
      </c>
      <c r="E2775" s="2" t="inlineStr">
        <is>
          <t>دائرة حساس حرارة هواء السحب: إشارة مرتفعة</t>
        </is>
      </c>
      <c r="F2775" s="2" t="inlineStr"/>
      <c r="G2775" s="4" t="inlineStr">
        <is>
          <t>فني</t>
        </is>
      </c>
      <c r="H2775" s="6" t="inlineStr">
        <is>
          <t>مصدران متفقان</t>
        </is>
      </c>
      <c r="I2775" s="2" t="inlineStr">
        <is>
          <t>python-OBD (تعريفات SAE J2012 العامة)، fabiovila OBDIICodes، xinings DTC-Database، Wal33D dtc-database</t>
        </is>
      </c>
      <c r="J2775" s="4" t="inlineStr">
        <is>
          <t>لم تُكتب</t>
        </is>
      </c>
      <c r="K2775" s="2" t="inlineStr">
        <is>
          <t>ترجمة آلية بقاموس مصطلحات، تُراجَع. الأصل: Intake Air Temperature Sensor 1 Circuit High</t>
        </is>
      </c>
      <c r="L2775" s="2" t="inlineStr"/>
    </row>
    <row r="2776">
      <c r="A2776" s="2" t="inlineStr">
        <is>
          <t>سيارة، أكواد الفحص (Car OBD-II codes)</t>
        </is>
      </c>
      <c r="B2776" s="2" t="inlineStr">
        <is>
          <t>عام، كل الماركات (Generic OBD-II)</t>
        </is>
      </c>
      <c r="C2776" s="2" t="inlineStr">
        <is>
          <t>لم تُحدَّد بعد</t>
        </is>
      </c>
      <c r="D2776" s="3" t="inlineStr">
        <is>
          <t>P0114</t>
        </is>
      </c>
      <c r="E2776" s="2" t="inlineStr">
        <is>
          <t>دائرة 1 حساس حرارة هواء السحب: إشارة متقطعة</t>
        </is>
      </c>
      <c r="F2776" s="2" t="inlineStr"/>
      <c r="G2776" s="4" t="inlineStr">
        <is>
          <t>فني</t>
        </is>
      </c>
      <c r="H2776" s="6" t="inlineStr">
        <is>
          <t>مصدران متفقان</t>
        </is>
      </c>
      <c r="I2776" s="2" t="inlineStr">
        <is>
          <t>python-OBD (تعريفات SAE J2012 العامة)، fabiovila OBDIICodes، xinings DTC-Database، Wal33D dtc-database</t>
        </is>
      </c>
      <c r="J2776" s="4" t="inlineStr">
        <is>
          <t>لم تُكتب</t>
        </is>
      </c>
      <c r="K2776" s="2" t="inlineStr">
        <is>
          <t>ترجمة آلية بقاموس مصطلحات، تُراجَع. الأصل: Intake Air Temperature Sensor 1 Circuit Intermittent</t>
        </is>
      </c>
      <c r="L2776" s="2" t="inlineStr"/>
    </row>
    <row r="2777">
      <c r="A2777" s="2" t="inlineStr">
        <is>
          <t>سيارة، أكواد الفحص (Car OBD-II codes)</t>
        </is>
      </c>
      <c r="B2777" s="2" t="inlineStr">
        <is>
          <t>عام، كل الماركات (Generic OBD-II)</t>
        </is>
      </c>
      <c r="C2777" s="2" t="inlineStr">
        <is>
          <t>لم تُحدَّد بعد</t>
        </is>
      </c>
      <c r="D2777" s="3" t="inlineStr">
        <is>
          <t>P0115</t>
        </is>
      </c>
      <c r="E2777" s="2" t="inlineStr">
        <is>
          <t>خلل في دائرة حرارة سائل تبريد المحرك</t>
        </is>
      </c>
      <c r="F2777" s="2" t="inlineStr"/>
      <c r="G2777" s="4" t="inlineStr">
        <is>
          <t>فني</t>
        </is>
      </c>
      <c r="H2777" s="6" t="inlineStr">
        <is>
          <t>مصدران متفقان</t>
        </is>
      </c>
      <c r="I2777" s="2" t="inlineStr">
        <is>
          <t>python-OBD (تعريفات SAE J2012 العامة)، fabiovila OBDIICodes، xinings DTC-Database، Wal33D dtc-database</t>
        </is>
      </c>
      <c r="J2777" s="4" t="inlineStr">
        <is>
          <t>لم تُكتب</t>
        </is>
      </c>
      <c r="K2777" s="2" t="inlineStr">
        <is>
          <t>ترجمة آلية بقاموس مصطلحات، تُراجَع. الأصل: Engine Coolant Temperature Circuit</t>
        </is>
      </c>
      <c r="L2777" s="2" t="inlineStr"/>
    </row>
    <row r="2778">
      <c r="A2778" s="2" t="inlineStr">
        <is>
          <t>سيارة، أكواد الفحص (Car OBD-II codes)</t>
        </is>
      </c>
      <c r="B2778" s="2" t="inlineStr">
        <is>
          <t>عام، كل الماركات (Generic OBD-II)</t>
        </is>
      </c>
      <c r="C2778" s="2" t="inlineStr">
        <is>
          <t>لم تُحدَّد بعد</t>
        </is>
      </c>
      <c r="D2778" s="3" t="inlineStr">
        <is>
          <t>P0116</t>
        </is>
      </c>
      <c r="E2778" s="2" t="inlineStr">
        <is>
          <t>دائرة حرارة سائل تبريد المحرك: خارج المدى أو أداء غير سليم</t>
        </is>
      </c>
      <c r="F2778" s="2" t="inlineStr"/>
      <c r="G2778" s="4" t="inlineStr">
        <is>
          <t>فني</t>
        </is>
      </c>
      <c r="H2778" s="6" t="inlineStr">
        <is>
          <t>مصدران متفقان</t>
        </is>
      </c>
      <c r="I2778" s="2" t="inlineStr">
        <is>
          <t>python-OBD (تعريفات SAE J2012 العامة)، fabiovila OBDIICodes، xinings DTC-Database، Wal33D dtc-database</t>
        </is>
      </c>
      <c r="J2778" s="4" t="inlineStr">
        <is>
          <t>لم تُكتب</t>
        </is>
      </c>
      <c r="K2778" s="2" t="inlineStr">
        <is>
          <t>ترجمة آلية بقاموس مصطلحات، تُراجَع. الأصل: Engine Coolant Temperature Circuit Range/Performance</t>
        </is>
      </c>
      <c r="L2778" s="2" t="inlineStr"/>
    </row>
    <row r="2779">
      <c r="A2779" s="2" t="inlineStr">
        <is>
          <t>سيارة، أكواد الفحص (Car OBD-II codes)</t>
        </is>
      </c>
      <c r="B2779" s="2" t="inlineStr">
        <is>
          <t>عام، كل الماركات (Generic OBD-II)</t>
        </is>
      </c>
      <c r="C2779" s="2" t="inlineStr">
        <is>
          <t>لم تُحدَّد بعد</t>
        </is>
      </c>
      <c r="D2779" s="3" t="inlineStr">
        <is>
          <t>P0117</t>
        </is>
      </c>
      <c r="E2779" s="2" t="inlineStr">
        <is>
          <t>دائرة حرارة سائل تبريد المحرك: إشارة منخفضة</t>
        </is>
      </c>
      <c r="F2779" s="2" t="inlineStr"/>
      <c r="G2779" s="4" t="inlineStr">
        <is>
          <t>فني</t>
        </is>
      </c>
      <c r="H2779" s="6" t="inlineStr">
        <is>
          <t>مصدران متفقان</t>
        </is>
      </c>
      <c r="I2779" s="2" t="inlineStr">
        <is>
          <t>python-OBD (تعريفات SAE J2012 العامة)، fabiovila OBDIICodes، xinings DTC-Database، Wal33D dtc-database</t>
        </is>
      </c>
      <c r="J2779" s="4" t="inlineStr">
        <is>
          <t>لم تُكتب</t>
        </is>
      </c>
      <c r="K2779" s="2" t="inlineStr">
        <is>
          <t>ترجمة آلية بقاموس مصطلحات، تُراجَع. الأصل: Engine Coolant Temperature Circuit Low</t>
        </is>
      </c>
      <c r="L2779" s="2" t="inlineStr"/>
    </row>
    <row r="2780">
      <c r="A2780" s="2" t="inlineStr">
        <is>
          <t>سيارة، أكواد الفحص (Car OBD-II codes)</t>
        </is>
      </c>
      <c r="B2780" s="2" t="inlineStr">
        <is>
          <t>عام، كل الماركات (Generic OBD-II)</t>
        </is>
      </c>
      <c r="C2780" s="2" t="inlineStr">
        <is>
          <t>لم تُحدَّد بعد</t>
        </is>
      </c>
      <c r="D2780" s="3" t="inlineStr">
        <is>
          <t>P0118</t>
        </is>
      </c>
      <c r="E2780" s="2" t="inlineStr">
        <is>
          <t>دائرة حرارة سائل تبريد المحرك: إشارة مرتفعة</t>
        </is>
      </c>
      <c r="F2780" s="2" t="inlineStr"/>
      <c r="G2780" s="4" t="inlineStr">
        <is>
          <t>فني</t>
        </is>
      </c>
      <c r="H2780" s="6" t="inlineStr">
        <is>
          <t>مصدران متفقان</t>
        </is>
      </c>
      <c r="I2780" s="2" t="inlineStr">
        <is>
          <t>python-OBD (تعريفات SAE J2012 العامة)، fabiovila OBDIICodes، xinings DTC-Database، Wal33D dtc-database</t>
        </is>
      </c>
      <c r="J2780" s="4" t="inlineStr">
        <is>
          <t>لم تُكتب</t>
        </is>
      </c>
      <c r="K2780" s="2" t="inlineStr">
        <is>
          <t>ترجمة آلية بقاموس مصطلحات، تُراجَع. الأصل: Engine Coolant Temperature Circuit High</t>
        </is>
      </c>
      <c r="L2780" s="2" t="inlineStr"/>
    </row>
    <row r="2781">
      <c r="A2781" s="2" t="inlineStr">
        <is>
          <t>سيارة، أكواد الفحص (Car OBD-II codes)</t>
        </is>
      </c>
      <c r="B2781" s="2" t="inlineStr">
        <is>
          <t>عام، كل الماركات (Generic OBD-II)</t>
        </is>
      </c>
      <c r="C2781" s="2" t="inlineStr">
        <is>
          <t>لم تُحدَّد بعد</t>
        </is>
      </c>
      <c r="D2781" s="3" t="inlineStr">
        <is>
          <t>P0119</t>
        </is>
      </c>
      <c r="E2781" s="2" t="inlineStr">
        <is>
          <t>دائرة حرارة سائل تبريد المحرك: إشارة متقطعة</t>
        </is>
      </c>
      <c r="F2781" s="2" t="inlineStr"/>
      <c r="G2781" s="4" t="inlineStr">
        <is>
          <t>فني</t>
        </is>
      </c>
      <c r="H2781" s="6" t="inlineStr">
        <is>
          <t>مصدران متفقان</t>
        </is>
      </c>
      <c r="I2781" s="2" t="inlineStr">
        <is>
          <t>python-OBD (تعريفات SAE J2012 العامة)، fabiovila OBDIICodes، xinings DTC-Database، Wal33D dtc-database</t>
        </is>
      </c>
      <c r="J2781" s="4" t="inlineStr">
        <is>
          <t>لم تُكتب</t>
        </is>
      </c>
      <c r="K2781" s="2" t="inlineStr">
        <is>
          <t>ترجمة آلية بقاموس مصطلحات، تُراجَع. الأصل: Engine Coolant Temperature Circuit Intermittent</t>
        </is>
      </c>
      <c r="L2781" s="2" t="inlineStr"/>
    </row>
    <row r="2782">
      <c r="A2782" s="2" t="inlineStr">
        <is>
          <t>سيارة، أكواد الفحص (Car OBD-II codes)</t>
        </is>
      </c>
      <c r="B2782" s="2" t="inlineStr">
        <is>
          <t>عام، كل الماركات (Generic OBD-II)</t>
        </is>
      </c>
      <c r="C2782" s="2" t="inlineStr">
        <is>
          <t>لم تُحدَّد بعد</t>
        </is>
      </c>
      <c r="D2782" s="3" t="inlineStr">
        <is>
          <t>P0120</t>
        </is>
      </c>
      <c r="E2782" s="2" t="inlineStr">
        <is>
          <t>خلل في دائرة حساس أو مفتاح موضع الخانق/الدواسة A</t>
        </is>
      </c>
      <c r="F2782" s="2" t="inlineStr"/>
      <c r="G2782" s="4" t="inlineStr">
        <is>
          <t>فني</t>
        </is>
      </c>
      <c r="H2782" s="6" t="inlineStr">
        <is>
          <t>مصدران متفقان</t>
        </is>
      </c>
      <c r="I2782" s="2" t="inlineStr">
        <is>
          <t>python-OBD (تعريفات SAE J2012 العامة)، fabiovila OBDIICodes، xinings DTC-Database، Wal33D dtc-database</t>
        </is>
      </c>
      <c r="J2782" s="4" t="inlineStr">
        <is>
          <t>لم تُكتب</t>
        </is>
      </c>
      <c r="K2782" s="2" t="inlineStr">
        <is>
          <t>ترجمة آلية بقاموس مصطلحات، تُراجَع. الأصل: Throttle/Pedal Position Sensor/Switch 'A' Circuit</t>
        </is>
      </c>
      <c r="L2782" s="2" t="inlineStr"/>
    </row>
    <row r="2783">
      <c r="A2783" s="2" t="inlineStr">
        <is>
          <t>سيارة، أكواد الفحص (Car OBD-II codes)</t>
        </is>
      </c>
      <c r="B2783" s="2" t="inlineStr">
        <is>
          <t>عام، كل الماركات (Generic OBD-II)</t>
        </is>
      </c>
      <c r="C2783" s="2" t="inlineStr">
        <is>
          <t>لم تُحدَّد بعد</t>
        </is>
      </c>
      <c r="D2783" s="3" t="inlineStr">
        <is>
          <t>P0121</t>
        </is>
      </c>
      <c r="E2783" s="2" t="inlineStr">
        <is>
          <t>دائرة حساس أو مفتاح موضع الخانق/الدواسة A: خارج المدى أو أداء غير سليم</t>
        </is>
      </c>
      <c r="F2783" s="2" t="inlineStr"/>
      <c r="G2783" s="4" t="inlineStr">
        <is>
          <t>فني</t>
        </is>
      </c>
      <c r="H2783" s="6" t="inlineStr">
        <is>
          <t>مصدران متفقان</t>
        </is>
      </c>
      <c r="I2783" s="2" t="inlineStr">
        <is>
          <t>python-OBD (تعريفات SAE J2012 العامة)، fabiovila OBDIICodes، xinings DTC-Database، Wal33D dtc-database</t>
        </is>
      </c>
      <c r="J2783" s="4" t="inlineStr">
        <is>
          <t>لم تُكتب</t>
        </is>
      </c>
      <c r="K2783" s="2" t="inlineStr">
        <is>
          <t>ترجمة آلية بقاموس مصطلحات، تُراجَع. الأصل: Throttle/Pedal Position Sensor/Switch 'A' Circuit Range/Performance</t>
        </is>
      </c>
      <c r="L2783" s="2" t="inlineStr"/>
    </row>
    <row r="2784">
      <c r="A2784" s="2" t="inlineStr">
        <is>
          <t>سيارة، أكواد الفحص (Car OBD-II codes)</t>
        </is>
      </c>
      <c r="B2784" s="2" t="inlineStr">
        <is>
          <t>عام، كل الماركات (Generic OBD-II)</t>
        </is>
      </c>
      <c r="C2784" s="2" t="inlineStr">
        <is>
          <t>لم تُحدَّد بعد</t>
        </is>
      </c>
      <c r="D2784" s="3" t="inlineStr">
        <is>
          <t>P0122</t>
        </is>
      </c>
      <c r="E2784" s="2" t="inlineStr">
        <is>
          <t>دائرة حساس أو مفتاح موضع الخانق/الدواسة A: إشارة منخفضة</t>
        </is>
      </c>
      <c r="F2784" s="2" t="inlineStr"/>
      <c r="G2784" s="4" t="inlineStr">
        <is>
          <t>فني</t>
        </is>
      </c>
      <c r="H2784" s="6" t="inlineStr">
        <is>
          <t>مصدران متفقان</t>
        </is>
      </c>
      <c r="I2784" s="2" t="inlineStr">
        <is>
          <t>python-OBD (تعريفات SAE J2012 العامة)، fabiovila OBDIICodes، xinings DTC-Database، Wal33D dtc-database</t>
        </is>
      </c>
      <c r="J2784" s="4" t="inlineStr">
        <is>
          <t>لم تُكتب</t>
        </is>
      </c>
      <c r="K2784" s="2" t="inlineStr">
        <is>
          <t>ترجمة آلية بقاموس مصطلحات، تُراجَع. الأصل: Throttle/Pedal Position Sensor/Switch 'A' Circuit Low</t>
        </is>
      </c>
      <c r="L2784" s="2" t="inlineStr"/>
    </row>
    <row r="2785">
      <c r="A2785" s="2" t="inlineStr">
        <is>
          <t>سيارة، أكواد الفحص (Car OBD-II codes)</t>
        </is>
      </c>
      <c r="B2785" s="2" t="inlineStr">
        <is>
          <t>عام، كل الماركات (Generic OBD-II)</t>
        </is>
      </c>
      <c r="C2785" s="2" t="inlineStr">
        <is>
          <t>لم تُحدَّد بعد</t>
        </is>
      </c>
      <c r="D2785" s="3" t="inlineStr">
        <is>
          <t>P0123</t>
        </is>
      </c>
      <c r="E2785" s="2" t="inlineStr">
        <is>
          <t>دائرة حساس أو مفتاح موضع الخانق/الدواسة A: إشارة مرتفعة</t>
        </is>
      </c>
      <c r="F2785" s="2" t="inlineStr"/>
      <c r="G2785" s="4" t="inlineStr">
        <is>
          <t>فني</t>
        </is>
      </c>
      <c r="H2785" s="6" t="inlineStr">
        <is>
          <t>مصدران متفقان</t>
        </is>
      </c>
      <c r="I2785" s="2" t="inlineStr">
        <is>
          <t>python-OBD (تعريفات SAE J2012 العامة)، fabiovila OBDIICodes، xinings DTC-Database، Wal33D dtc-database</t>
        </is>
      </c>
      <c r="J2785" s="4" t="inlineStr">
        <is>
          <t>لم تُكتب</t>
        </is>
      </c>
      <c r="K2785" s="2" t="inlineStr">
        <is>
          <t>ترجمة آلية بقاموس مصطلحات، تُراجَع. الأصل: Throttle/Pedal Position Sensor/Switch 'A' Circuit High</t>
        </is>
      </c>
      <c r="L2785" s="2" t="inlineStr"/>
    </row>
    <row r="2786">
      <c r="A2786" s="2" t="inlineStr">
        <is>
          <t>سيارة، أكواد الفحص (Car OBD-II codes)</t>
        </is>
      </c>
      <c r="B2786" s="2" t="inlineStr">
        <is>
          <t>عام، كل الماركات (Generic OBD-II)</t>
        </is>
      </c>
      <c r="C2786" s="2" t="inlineStr">
        <is>
          <t>لم تُحدَّد بعد</t>
        </is>
      </c>
      <c r="D2786" s="3" t="inlineStr">
        <is>
          <t>P0124</t>
        </is>
      </c>
      <c r="E2786" s="2" t="inlineStr">
        <is>
          <t>دائرة حساس أو مفتاح موضع الخانق/الدواسة A: إشارة متقطعة</t>
        </is>
      </c>
      <c r="F2786" s="2" t="inlineStr"/>
      <c r="G2786" s="4" t="inlineStr">
        <is>
          <t>فني</t>
        </is>
      </c>
      <c r="H2786" s="6" t="inlineStr">
        <is>
          <t>مصدران متفقان</t>
        </is>
      </c>
      <c r="I2786" s="2" t="inlineStr">
        <is>
          <t>python-OBD (تعريفات SAE J2012 العامة)، fabiovila OBDIICodes، xinings DTC-Database، Wal33D dtc-database</t>
        </is>
      </c>
      <c r="J2786" s="4" t="inlineStr">
        <is>
          <t>لم تُكتب</t>
        </is>
      </c>
      <c r="K2786" s="2" t="inlineStr">
        <is>
          <t>ترجمة آلية بقاموس مصطلحات، تُراجَع. الأصل: Throttle/Pedal Position Sensor/Switch 'A' Circuit Intermittent</t>
        </is>
      </c>
      <c r="L2786" s="2" t="inlineStr"/>
    </row>
    <row r="2787">
      <c r="A2787" s="2" t="inlineStr">
        <is>
          <t>سيارة، أكواد الفحص (Car OBD-II codes)</t>
        </is>
      </c>
      <c r="B2787" s="2" t="inlineStr">
        <is>
          <t>عام، كل الماركات (Generic OBD-II)</t>
        </is>
      </c>
      <c r="C2787" s="2" t="inlineStr">
        <is>
          <t>لم تُحدَّد بعد</t>
        </is>
      </c>
      <c r="D2787" s="3" t="inlineStr">
        <is>
          <t>P0125</t>
        </is>
      </c>
      <c r="E2787" s="2" t="inlineStr">
        <is>
          <t>Insufficient Coolant Temperature for Closed Loop Fuel Control</t>
        </is>
      </c>
      <c r="F2787" s="2" t="inlineStr"/>
      <c r="G2787" s="4" t="inlineStr">
        <is>
          <t>فني</t>
        </is>
      </c>
      <c r="H2787" s="6" t="inlineStr">
        <is>
          <t>مصدران متفقان</t>
        </is>
      </c>
      <c r="I2787" s="2" t="inlineStr">
        <is>
          <t>python-OBD (تعريفات SAE J2012 العامة)، fabiovila OBDIICodes، xinings DTC-Database، Wal33D dtc-database</t>
        </is>
      </c>
      <c r="J2787" s="4" t="inlineStr">
        <is>
          <t>لم تُكتب</t>
        </is>
      </c>
      <c r="K2787" s="2" t="inlineStr">
        <is>
          <t>لم يُترجم، فأُبقي بلغته الأصلية</t>
        </is>
      </c>
      <c r="L2787" s="2" t="inlineStr"/>
    </row>
    <row r="2788">
      <c r="A2788" s="2" t="inlineStr">
        <is>
          <t>سيارة، أكواد الفحص (Car OBD-II codes)</t>
        </is>
      </c>
      <c r="B2788" s="2" t="inlineStr">
        <is>
          <t>عام، كل الماركات (Generic OBD-II)</t>
        </is>
      </c>
      <c r="C2788" s="2" t="inlineStr">
        <is>
          <t>لم تُحدَّد بعد</t>
        </is>
      </c>
      <c r="D2788" s="3" t="inlineStr">
        <is>
          <t>P0126</t>
        </is>
      </c>
      <c r="E2788" s="2" t="inlineStr">
        <is>
          <t>Insufficient Coolant Temperature for Stable Operation</t>
        </is>
      </c>
      <c r="F2788" s="2" t="inlineStr"/>
      <c r="G2788" s="4" t="inlineStr">
        <is>
          <t>فني</t>
        </is>
      </c>
      <c r="H2788" s="6" t="inlineStr">
        <is>
          <t>مصدران متفقان</t>
        </is>
      </c>
      <c r="I2788" s="2" t="inlineStr">
        <is>
          <t>python-OBD (تعريفات SAE J2012 العامة)، fabiovila OBDIICodes، xinings DTC-Database، Wal33D dtc-database</t>
        </is>
      </c>
      <c r="J2788" s="4" t="inlineStr">
        <is>
          <t>لم تُكتب</t>
        </is>
      </c>
      <c r="K2788" s="2" t="inlineStr">
        <is>
          <t>لم يُترجم، فأُبقي بلغته الأصلية</t>
        </is>
      </c>
      <c r="L2788" s="2" t="inlineStr"/>
    </row>
    <row r="2789">
      <c r="A2789" s="2" t="inlineStr">
        <is>
          <t>سيارة، أكواد الفحص (Car OBD-II codes)</t>
        </is>
      </c>
      <c r="B2789" s="2" t="inlineStr">
        <is>
          <t>عام، كل الماركات (Generic OBD-II)</t>
        </is>
      </c>
      <c r="C2789" s="2" t="inlineStr">
        <is>
          <t>لم تُحدَّد بعد</t>
        </is>
      </c>
      <c r="D2789" s="3" t="inlineStr">
        <is>
          <t>P0127</t>
        </is>
      </c>
      <c r="E2789" s="2" t="inlineStr">
        <is>
          <t>حرارة هواء السحب: مرتفع جداً</t>
        </is>
      </c>
      <c r="F2789" s="2" t="inlineStr"/>
      <c r="G2789" s="4" t="inlineStr">
        <is>
          <t>فني</t>
        </is>
      </c>
      <c r="H2789" s="6" t="inlineStr">
        <is>
          <t>مصدران متفقان</t>
        </is>
      </c>
      <c r="I2789" s="2" t="inlineStr">
        <is>
          <t>python-OBD (تعريفات SAE J2012 العامة)، fabiovila OBDIICodes، xinings DTC-Database، Wal33D dtc-database</t>
        </is>
      </c>
      <c r="J2789" s="4" t="inlineStr">
        <is>
          <t>لم تُكتب</t>
        </is>
      </c>
      <c r="K2789" s="2" t="inlineStr">
        <is>
          <t>ترجمة آلية بقاموس مصطلحات، تُراجَع. الأصل: Intake Air Temperature Too High</t>
        </is>
      </c>
      <c r="L2789" s="2" t="inlineStr"/>
    </row>
    <row r="2790">
      <c r="A2790" s="2" t="inlineStr">
        <is>
          <t>سيارة، أكواد الفحص (Car OBD-II codes)</t>
        </is>
      </c>
      <c r="B2790" s="2" t="inlineStr">
        <is>
          <t>عام، كل الماركات (Generic OBD-II)</t>
        </is>
      </c>
      <c r="C2790" s="2" t="inlineStr">
        <is>
          <t>لم تُحدَّد بعد</t>
        </is>
      </c>
      <c r="D2790" s="3" t="inlineStr">
        <is>
          <t>P0128</t>
        </is>
      </c>
      <c r="E2790" s="2" t="inlineStr">
        <is>
          <t>الثرموستات: حرارة سائل التبريد أقل من حرارة عمل الثرموستات</t>
        </is>
      </c>
      <c r="F2790" s="2" t="inlineStr"/>
      <c r="G2790" s="4" t="inlineStr">
        <is>
          <t>فني</t>
        </is>
      </c>
      <c r="H2790" s="6" t="inlineStr">
        <is>
          <t>مصدران متفقان</t>
        </is>
      </c>
      <c r="I2790" s="2" t="inlineStr">
        <is>
          <t>python-OBD (تعريفات SAE J2012 العامة)، fabiovila OBDIICodes، xinings DTC-Database، Wal33D dtc-database</t>
        </is>
      </c>
      <c r="J2790" s="4" t="inlineStr">
        <is>
          <t>لم تُكتب</t>
        </is>
      </c>
      <c r="K2790" s="2" t="inlineStr">
        <is>
          <t>ترجمة آلية بقاموس مصطلحات، تُراجَع. الأصل: Coolant Thermostat (Coolant Temperature Below Thermostat Regulating Temperature)</t>
        </is>
      </c>
      <c r="L2790" s="2" t="inlineStr"/>
    </row>
    <row r="2791">
      <c r="A2791" s="2" t="inlineStr">
        <is>
          <t>سيارة، أكواد الفحص (Car OBD-II codes)</t>
        </is>
      </c>
      <c r="B2791" s="2" t="inlineStr">
        <is>
          <t>عام، كل الماركات (Generic OBD-II)</t>
        </is>
      </c>
      <c r="C2791" s="2" t="inlineStr">
        <is>
          <t>لم تُحدَّد بعد</t>
        </is>
      </c>
      <c r="D2791" s="3" t="inlineStr">
        <is>
          <t>P0129</t>
        </is>
      </c>
      <c r="E2791" s="2" t="inlineStr">
        <is>
          <t>الضغط الجوي: منخفض جداً</t>
        </is>
      </c>
      <c r="F2791" s="2" t="inlineStr"/>
      <c r="G2791" s="4" t="inlineStr">
        <is>
          <t>فني</t>
        </is>
      </c>
      <c r="H2791" s="6" t="inlineStr">
        <is>
          <t>مصدران متفقان</t>
        </is>
      </c>
      <c r="I2791" s="2" t="inlineStr">
        <is>
          <t>python-OBD (تعريفات SAE J2012 العامة)، fabiovila OBDIICodes، xinings DTC-Database، Wal33D dtc-database</t>
        </is>
      </c>
      <c r="J2791" s="4" t="inlineStr">
        <is>
          <t>لم تُكتب</t>
        </is>
      </c>
      <c r="K2791" s="2" t="inlineStr">
        <is>
          <t>ترجمة آلية بقاموس مصطلحات، تُراجَع. الأصل: Barometric Pressure Too Low</t>
        </is>
      </c>
      <c r="L2791" s="2" t="inlineStr"/>
    </row>
    <row r="2792">
      <c r="A2792" s="2" t="inlineStr">
        <is>
          <t>سيارة، أكواد الفحص (Car OBD-II codes)</t>
        </is>
      </c>
      <c r="B2792" s="2" t="inlineStr">
        <is>
          <t>عام، كل الماركات (Generic OBD-II)</t>
        </is>
      </c>
      <c r="C2792" s="2" t="inlineStr">
        <is>
          <t>لم تُحدَّد بعد</t>
        </is>
      </c>
      <c r="D2792" s="3" t="inlineStr">
        <is>
          <t>P0130</t>
        </is>
      </c>
      <c r="E2792" s="2" t="inlineStr">
        <is>
          <t>خلل في دائرة حساس الأكسجين</t>
        </is>
      </c>
      <c r="F2792" s="2" t="inlineStr"/>
      <c r="G2792" s="4" t="inlineStr">
        <is>
          <t>فني</t>
        </is>
      </c>
      <c r="H2792" s="6" t="inlineStr">
        <is>
          <t>مصدران متفقان</t>
        </is>
      </c>
      <c r="I2792" s="2" t="inlineStr">
        <is>
          <t>python-OBD (تعريفات SAE J2012 العامة)، fabiovila OBDIICodes، xinings DTC-Database، Wal33D dtc-database</t>
        </is>
      </c>
      <c r="J2792" s="4" t="inlineStr">
        <is>
          <t>لم تُكتب</t>
        </is>
      </c>
      <c r="K2792" s="2" t="inlineStr">
        <is>
          <t>ترجمة آلية بقاموس مصطلحات، تُراجَع. الأصل: O2 Sensor Circuit</t>
        </is>
      </c>
      <c r="L2792" s="2" t="inlineStr"/>
    </row>
    <row r="2793">
      <c r="A2793" s="2" t="inlineStr">
        <is>
          <t>سيارة، أكواد الفحص (Car OBD-II codes)</t>
        </is>
      </c>
      <c r="B2793" s="2" t="inlineStr">
        <is>
          <t>عام، كل الماركات (Generic OBD-II)</t>
        </is>
      </c>
      <c r="C2793" s="2" t="inlineStr">
        <is>
          <t>لم تُحدَّد بعد</t>
        </is>
      </c>
      <c r="D2793" s="3" t="inlineStr">
        <is>
          <t>P0131</t>
        </is>
      </c>
      <c r="E2793" s="2" t="inlineStr">
        <is>
          <t>دائرة حساس الأكسجين: جهد منخفض</t>
        </is>
      </c>
      <c r="F2793" s="2" t="inlineStr"/>
      <c r="G2793" s="4" t="inlineStr">
        <is>
          <t>فني</t>
        </is>
      </c>
      <c r="H2793" s="6" t="inlineStr">
        <is>
          <t>مصدران متفقان</t>
        </is>
      </c>
      <c r="I2793" s="2" t="inlineStr">
        <is>
          <t>python-OBD (تعريفات SAE J2012 العامة)، fabiovila OBDIICodes، xinings DTC-Database، Wal33D dtc-database</t>
        </is>
      </c>
      <c r="J2793" s="4" t="inlineStr">
        <is>
          <t>لم تُكتب</t>
        </is>
      </c>
      <c r="K2793" s="2" t="inlineStr">
        <is>
          <t>ترجمة آلية بقاموس مصطلحات، تُراجَع. الأصل: O2 Sensor Circuit Low Voltage</t>
        </is>
      </c>
      <c r="L2793" s="2" t="inlineStr"/>
    </row>
    <row r="2794">
      <c r="A2794" s="2" t="inlineStr">
        <is>
          <t>سيارة، أكواد الفحص (Car OBD-II codes)</t>
        </is>
      </c>
      <c r="B2794" s="2" t="inlineStr">
        <is>
          <t>عام، كل الماركات (Generic OBD-II)</t>
        </is>
      </c>
      <c r="C2794" s="2" t="inlineStr">
        <is>
          <t>لم تُحدَّد بعد</t>
        </is>
      </c>
      <c r="D2794" s="3" t="inlineStr">
        <is>
          <t>P0132</t>
        </is>
      </c>
      <c r="E2794" s="2" t="inlineStr">
        <is>
          <t>دائرة حساس الأكسجين: جهد مرتفع</t>
        </is>
      </c>
      <c r="F2794" s="2" t="inlineStr"/>
      <c r="G2794" s="4" t="inlineStr">
        <is>
          <t>فني</t>
        </is>
      </c>
      <c r="H2794" s="6" t="inlineStr">
        <is>
          <t>مصدران متفقان</t>
        </is>
      </c>
      <c r="I2794" s="2" t="inlineStr">
        <is>
          <t>python-OBD (تعريفات SAE J2012 العامة)، fabiovila OBDIICodes، xinings DTC-Database، Wal33D dtc-database</t>
        </is>
      </c>
      <c r="J2794" s="4" t="inlineStr">
        <is>
          <t>لم تُكتب</t>
        </is>
      </c>
      <c r="K2794" s="2" t="inlineStr">
        <is>
          <t>ترجمة آلية بقاموس مصطلحات، تُراجَع. الأصل: O2 Sensor Circuit High Voltage</t>
        </is>
      </c>
      <c r="L2794" s="2" t="inlineStr"/>
    </row>
    <row r="2795">
      <c r="A2795" s="2" t="inlineStr">
        <is>
          <t>سيارة، أكواد الفحص (Car OBD-II codes)</t>
        </is>
      </c>
      <c r="B2795" s="2" t="inlineStr">
        <is>
          <t>عام، كل الماركات (Generic OBD-II)</t>
        </is>
      </c>
      <c r="C2795" s="2" t="inlineStr">
        <is>
          <t>لم تُحدَّد بعد</t>
        </is>
      </c>
      <c r="D2795" s="3" t="inlineStr">
        <is>
          <t>P0133</t>
        </is>
      </c>
      <c r="E2795" s="2" t="inlineStr">
        <is>
          <t>دائرة حساس الأكسجين: استجابة بطيئة</t>
        </is>
      </c>
      <c r="F2795" s="2" t="inlineStr"/>
      <c r="G2795" s="4" t="inlineStr">
        <is>
          <t>فني</t>
        </is>
      </c>
      <c r="H2795" s="6" t="inlineStr">
        <is>
          <t>مصدران متفقان</t>
        </is>
      </c>
      <c r="I2795" s="2" t="inlineStr">
        <is>
          <t>python-OBD (تعريفات SAE J2012 العامة)، fabiovila OBDIICodes، xinings DTC-Database، Wal33D dtc-database</t>
        </is>
      </c>
      <c r="J2795" s="4" t="inlineStr">
        <is>
          <t>لم تُكتب</t>
        </is>
      </c>
      <c r="K2795" s="2" t="inlineStr">
        <is>
          <t>ترجمة آلية بقاموس مصطلحات، تُراجَع. الأصل: O2 Sensor Circuit Slow OBDResponse</t>
        </is>
      </c>
      <c r="L2795" s="2" t="inlineStr"/>
    </row>
    <row r="2796">
      <c r="A2796" s="2" t="inlineStr">
        <is>
          <t>سيارة، أكواد الفحص (Car OBD-II codes)</t>
        </is>
      </c>
      <c r="B2796" s="2" t="inlineStr">
        <is>
          <t>عام، كل الماركات (Generic OBD-II)</t>
        </is>
      </c>
      <c r="C2796" s="2" t="inlineStr">
        <is>
          <t>لم تُحدَّد بعد</t>
        </is>
      </c>
      <c r="D2796" s="3" t="inlineStr">
        <is>
          <t>P0134</t>
        </is>
      </c>
      <c r="E2796" s="2" t="inlineStr">
        <is>
          <t>دائرة حساس الأكسجين: لا نشاط</t>
        </is>
      </c>
      <c r="F2796" s="2" t="inlineStr"/>
      <c r="G2796" s="4" t="inlineStr">
        <is>
          <t>فني</t>
        </is>
      </c>
      <c r="H2796" s="6" t="inlineStr">
        <is>
          <t>مصدران متفقان</t>
        </is>
      </c>
      <c r="I2796" s="2" t="inlineStr">
        <is>
          <t>python-OBD (تعريفات SAE J2012 العامة)، fabiovila OBDIICodes، xinings DTC-Database، Wal33D dtc-database</t>
        </is>
      </c>
      <c r="J2796" s="4" t="inlineStr">
        <is>
          <t>لم تُكتب</t>
        </is>
      </c>
      <c r="K2796" s="2" t="inlineStr">
        <is>
          <t>ترجمة آلية بقاموس مصطلحات، تُراجَع. الأصل: O2 Sensor Circuit No Activity Detected</t>
        </is>
      </c>
      <c r="L2796" s="2" t="inlineStr"/>
    </row>
    <row r="2797">
      <c r="A2797" s="2" t="inlineStr">
        <is>
          <t>سيارة، أكواد الفحص (Car OBD-II codes)</t>
        </is>
      </c>
      <c r="B2797" s="2" t="inlineStr">
        <is>
          <t>عام، كل الماركات (Generic OBD-II)</t>
        </is>
      </c>
      <c r="C2797" s="2" t="inlineStr">
        <is>
          <t>لم تُحدَّد بعد</t>
        </is>
      </c>
      <c r="D2797" s="3" t="inlineStr">
        <is>
          <t>P0135</t>
        </is>
      </c>
      <c r="E2797" s="2" t="inlineStr">
        <is>
          <t>خلل في دائرة سخان حساس الأكسجين</t>
        </is>
      </c>
      <c r="F2797" s="2" t="inlineStr"/>
      <c r="G2797" s="4" t="inlineStr">
        <is>
          <t>فني</t>
        </is>
      </c>
      <c r="H2797" s="6" t="inlineStr">
        <is>
          <t>مصدران متفقان</t>
        </is>
      </c>
      <c r="I2797" s="2" t="inlineStr">
        <is>
          <t>python-OBD (تعريفات SAE J2012 العامة)، fabiovila OBDIICodes، xinings DTC-Database، Wal33D dtc-database</t>
        </is>
      </c>
      <c r="J2797" s="4" t="inlineStr">
        <is>
          <t>لم تُكتب</t>
        </is>
      </c>
      <c r="K2797" s="2" t="inlineStr">
        <is>
          <t>ترجمة آلية بقاموس مصطلحات، تُراجَع. الأصل: O2 Sensor Heater Circuit</t>
        </is>
      </c>
      <c r="L2797" s="2" t="inlineStr"/>
    </row>
    <row r="2798">
      <c r="A2798" s="2" t="inlineStr">
        <is>
          <t>سيارة، أكواد الفحص (Car OBD-II codes)</t>
        </is>
      </c>
      <c r="B2798" s="2" t="inlineStr">
        <is>
          <t>عام، كل الماركات (Generic OBD-II)</t>
        </is>
      </c>
      <c r="C2798" s="2" t="inlineStr">
        <is>
          <t>لم تُحدَّد بعد</t>
        </is>
      </c>
      <c r="D2798" s="3" t="inlineStr">
        <is>
          <t>P0136</t>
        </is>
      </c>
      <c r="E2798" s="2" t="inlineStr">
        <is>
          <t>خلل في دائرة حساس الأكسجين</t>
        </is>
      </c>
      <c r="F2798" s="2" t="inlineStr"/>
      <c r="G2798" s="4" t="inlineStr">
        <is>
          <t>فني</t>
        </is>
      </c>
      <c r="H2798" s="6" t="inlineStr">
        <is>
          <t>مصدران متفقان</t>
        </is>
      </c>
      <c r="I2798" s="2" t="inlineStr">
        <is>
          <t>python-OBD (تعريفات SAE J2012 العامة)، fabiovila OBDIICodes، xinings DTC-Database، Wal33D dtc-database</t>
        </is>
      </c>
      <c r="J2798" s="4" t="inlineStr">
        <is>
          <t>لم تُكتب</t>
        </is>
      </c>
      <c r="K2798" s="2" t="inlineStr">
        <is>
          <t>ترجمة آلية بقاموس مصطلحات، تُراجَع. الأصل: O2 Sensor Circuit</t>
        </is>
      </c>
      <c r="L2798" s="2" t="inlineStr"/>
    </row>
    <row r="2799">
      <c r="A2799" s="2" t="inlineStr">
        <is>
          <t>سيارة، أكواد الفحص (Car OBD-II codes)</t>
        </is>
      </c>
      <c r="B2799" s="2" t="inlineStr">
        <is>
          <t>عام، كل الماركات (Generic OBD-II)</t>
        </is>
      </c>
      <c r="C2799" s="2" t="inlineStr">
        <is>
          <t>لم تُحدَّد بعد</t>
        </is>
      </c>
      <c r="D2799" s="3" t="inlineStr">
        <is>
          <t>P0137</t>
        </is>
      </c>
      <c r="E2799" s="2" t="inlineStr">
        <is>
          <t>دائرة حساس الأكسجين: جهد منخفض</t>
        </is>
      </c>
      <c r="F2799" s="2" t="inlineStr"/>
      <c r="G2799" s="4" t="inlineStr">
        <is>
          <t>فني</t>
        </is>
      </c>
      <c r="H2799" s="6" t="inlineStr">
        <is>
          <t>مصدران متفقان</t>
        </is>
      </c>
      <c r="I2799" s="2" t="inlineStr">
        <is>
          <t>python-OBD (تعريفات SAE J2012 العامة)، fabiovila OBDIICodes، xinings DTC-Database، Wal33D dtc-database</t>
        </is>
      </c>
      <c r="J2799" s="4" t="inlineStr">
        <is>
          <t>لم تُكتب</t>
        </is>
      </c>
      <c r="K2799" s="2" t="inlineStr">
        <is>
          <t>ترجمة آلية بقاموس مصطلحات، تُراجَع. الأصل: O2 Sensor Circuit Low Voltage</t>
        </is>
      </c>
      <c r="L2799" s="2" t="inlineStr"/>
    </row>
    <row r="2800">
      <c r="A2800" s="2" t="inlineStr">
        <is>
          <t>سيارة، أكواد الفحص (Car OBD-II codes)</t>
        </is>
      </c>
      <c r="B2800" s="2" t="inlineStr">
        <is>
          <t>عام، كل الماركات (Generic OBD-II)</t>
        </is>
      </c>
      <c r="C2800" s="2" t="inlineStr">
        <is>
          <t>لم تُحدَّد بعد</t>
        </is>
      </c>
      <c r="D2800" s="3" t="inlineStr">
        <is>
          <t>P0138</t>
        </is>
      </c>
      <c r="E2800" s="2" t="inlineStr">
        <is>
          <t>دائرة حساس الأكسجين: جهد مرتفع</t>
        </is>
      </c>
      <c r="F2800" s="2" t="inlineStr"/>
      <c r="G2800" s="4" t="inlineStr">
        <is>
          <t>فني</t>
        </is>
      </c>
      <c r="H2800" s="6" t="inlineStr">
        <is>
          <t>مصدران متفقان</t>
        </is>
      </c>
      <c r="I2800" s="2" t="inlineStr">
        <is>
          <t>python-OBD (تعريفات SAE J2012 العامة)، fabiovila OBDIICodes، xinings DTC-Database، Wal33D dtc-database</t>
        </is>
      </c>
      <c r="J2800" s="4" t="inlineStr">
        <is>
          <t>لم تُكتب</t>
        </is>
      </c>
      <c r="K2800" s="2" t="inlineStr">
        <is>
          <t>ترجمة آلية بقاموس مصطلحات، تُراجَع. الأصل: O2 Sensor Circuit High Voltage</t>
        </is>
      </c>
      <c r="L2800" s="2" t="inlineStr"/>
    </row>
    <row r="2801">
      <c r="A2801" s="2" t="inlineStr">
        <is>
          <t>سيارة، أكواد الفحص (Car OBD-II codes)</t>
        </is>
      </c>
      <c r="B2801" s="2" t="inlineStr">
        <is>
          <t>عام، كل الماركات (Generic OBD-II)</t>
        </is>
      </c>
      <c r="C2801" s="2" t="inlineStr">
        <is>
          <t>لم تُحدَّد بعد</t>
        </is>
      </c>
      <c r="D2801" s="3" t="inlineStr">
        <is>
          <t>P0139</t>
        </is>
      </c>
      <c r="E2801" s="2" t="inlineStr">
        <is>
          <t>دائرة حساس الأكسجين: استجابة بطيئة</t>
        </is>
      </c>
      <c r="F2801" s="2" t="inlineStr"/>
      <c r="G2801" s="4" t="inlineStr">
        <is>
          <t>فني</t>
        </is>
      </c>
      <c r="H2801" s="6" t="inlineStr">
        <is>
          <t>مصدران متفقان</t>
        </is>
      </c>
      <c r="I2801" s="2" t="inlineStr">
        <is>
          <t>python-OBD (تعريفات SAE J2012 العامة)، fabiovila OBDIICodes، xinings DTC-Database، Wal33D dtc-database</t>
        </is>
      </c>
      <c r="J2801" s="4" t="inlineStr">
        <is>
          <t>لم تُكتب</t>
        </is>
      </c>
      <c r="K2801" s="2" t="inlineStr">
        <is>
          <t>ترجمة آلية بقاموس مصطلحات، تُراجَع. الأصل: O2 Sensor Circuit Slow OBDResponse</t>
        </is>
      </c>
      <c r="L2801" s="2" t="inlineStr"/>
    </row>
    <row r="2802">
      <c r="A2802" s="2" t="inlineStr">
        <is>
          <t>سيارة، أكواد الفحص (Car OBD-II codes)</t>
        </is>
      </c>
      <c r="B2802" s="2" t="inlineStr">
        <is>
          <t>عام، كل الماركات (Generic OBD-II)</t>
        </is>
      </c>
      <c r="C2802" s="2" t="inlineStr">
        <is>
          <t>لم تُحدَّد بعد</t>
        </is>
      </c>
      <c r="D2802" s="3" t="inlineStr">
        <is>
          <t>P0140</t>
        </is>
      </c>
      <c r="E2802" s="2" t="inlineStr">
        <is>
          <t>دائرة حساس الأكسجين: لا نشاط</t>
        </is>
      </c>
      <c r="F2802" s="2" t="inlineStr"/>
      <c r="G2802" s="4" t="inlineStr">
        <is>
          <t>فني</t>
        </is>
      </c>
      <c r="H2802" s="6" t="inlineStr">
        <is>
          <t>مصدران متفقان</t>
        </is>
      </c>
      <c r="I2802" s="2" t="inlineStr">
        <is>
          <t>python-OBD (تعريفات SAE J2012 العامة)، fabiovila OBDIICodes، xinings DTC-Database، Wal33D dtc-database</t>
        </is>
      </c>
      <c r="J2802" s="4" t="inlineStr">
        <is>
          <t>لم تُكتب</t>
        </is>
      </c>
      <c r="K2802" s="2" t="inlineStr">
        <is>
          <t>ترجمة آلية بقاموس مصطلحات، تُراجَع. الأصل: O2 Sensor Circuit No Activity Detected</t>
        </is>
      </c>
      <c r="L2802" s="2" t="inlineStr"/>
    </row>
    <row r="2803">
      <c r="A2803" s="2" t="inlineStr">
        <is>
          <t>سيارة، أكواد الفحص (Car OBD-II codes)</t>
        </is>
      </c>
      <c r="B2803" s="2" t="inlineStr">
        <is>
          <t>عام، كل الماركات (Generic OBD-II)</t>
        </is>
      </c>
      <c r="C2803" s="2" t="inlineStr">
        <is>
          <t>لم تُحدَّد بعد</t>
        </is>
      </c>
      <c r="D2803" s="3" t="inlineStr">
        <is>
          <t>P0141</t>
        </is>
      </c>
      <c r="E2803" s="2" t="inlineStr">
        <is>
          <t>خلل في دائرة سخان حساس الأكسجين</t>
        </is>
      </c>
      <c r="F2803" s="2" t="inlineStr"/>
      <c r="G2803" s="4" t="inlineStr">
        <is>
          <t>فني</t>
        </is>
      </c>
      <c r="H2803" s="6" t="inlineStr">
        <is>
          <t>مصدران متفقان</t>
        </is>
      </c>
      <c r="I2803" s="2" t="inlineStr">
        <is>
          <t>python-OBD (تعريفات SAE J2012 العامة)، fabiovila OBDIICodes، xinings DTC-Database، Wal33D dtc-database</t>
        </is>
      </c>
      <c r="J2803" s="4" t="inlineStr">
        <is>
          <t>لم تُكتب</t>
        </is>
      </c>
      <c r="K2803" s="2" t="inlineStr">
        <is>
          <t>ترجمة آلية بقاموس مصطلحات، تُراجَع. الأصل: O2 Sensor Heater Circuit</t>
        </is>
      </c>
      <c r="L2803" s="2" t="inlineStr"/>
    </row>
    <row r="2804">
      <c r="A2804" s="2" t="inlineStr">
        <is>
          <t>سيارة، أكواد الفحص (Car OBD-II codes)</t>
        </is>
      </c>
      <c r="B2804" s="2" t="inlineStr">
        <is>
          <t>عام، كل الماركات (Generic OBD-II)</t>
        </is>
      </c>
      <c r="C2804" s="2" t="inlineStr">
        <is>
          <t>لم تُحدَّد بعد</t>
        </is>
      </c>
      <c r="D2804" s="3" t="inlineStr">
        <is>
          <t>P0142</t>
        </is>
      </c>
      <c r="E2804" s="2" t="inlineStr">
        <is>
          <t>خلل في دائرة حساس الأكسجين</t>
        </is>
      </c>
      <c r="F2804" s="2" t="inlineStr"/>
      <c r="G2804" s="4" t="inlineStr">
        <is>
          <t>فني</t>
        </is>
      </c>
      <c r="H2804" s="6" t="inlineStr">
        <is>
          <t>مصدران متفقان</t>
        </is>
      </c>
      <c r="I2804" s="2" t="inlineStr">
        <is>
          <t>python-OBD (تعريفات SAE J2012 العامة)، fabiovila OBDIICodes، xinings DTC-Database، Wal33D dtc-database</t>
        </is>
      </c>
      <c r="J2804" s="4" t="inlineStr">
        <is>
          <t>لم تُكتب</t>
        </is>
      </c>
      <c r="K2804" s="2" t="inlineStr">
        <is>
          <t>ترجمة آلية بقاموس مصطلحات، تُراجَع. الأصل: O2 Sensor Circuit</t>
        </is>
      </c>
      <c r="L2804" s="2" t="inlineStr"/>
    </row>
    <row r="2805">
      <c r="A2805" s="2" t="inlineStr">
        <is>
          <t>سيارة، أكواد الفحص (Car OBD-II codes)</t>
        </is>
      </c>
      <c r="B2805" s="2" t="inlineStr">
        <is>
          <t>عام، كل الماركات (Generic OBD-II)</t>
        </is>
      </c>
      <c r="C2805" s="2" t="inlineStr">
        <is>
          <t>لم تُحدَّد بعد</t>
        </is>
      </c>
      <c r="D2805" s="3" t="inlineStr">
        <is>
          <t>P0143</t>
        </is>
      </c>
      <c r="E2805" s="2" t="inlineStr">
        <is>
          <t>دائرة حساس الأكسجين: جهد منخفض</t>
        </is>
      </c>
      <c r="F2805" s="2" t="inlineStr"/>
      <c r="G2805" s="4" t="inlineStr">
        <is>
          <t>فني</t>
        </is>
      </c>
      <c r="H2805" s="6" t="inlineStr">
        <is>
          <t>مصدران متفقان</t>
        </is>
      </c>
      <c r="I2805" s="2" t="inlineStr">
        <is>
          <t>python-OBD (تعريفات SAE J2012 العامة)، fabiovila OBDIICodes، xinings DTC-Database، Wal33D dtc-database</t>
        </is>
      </c>
      <c r="J2805" s="4" t="inlineStr">
        <is>
          <t>لم تُكتب</t>
        </is>
      </c>
      <c r="K2805" s="2" t="inlineStr">
        <is>
          <t>ترجمة آلية بقاموس مصطلحات، تُراجَع. الأصل: O2 Sensor Circuit Low Voltage</t>
        </is>
      </c>
      <c r="L2805" s="2" t="inlineStr"/>
    </row>
    <row r="2806">
      <c r="A2806" s="2" t="inlineStr">
        <is>
          <t>سيارة، أكواد الفحص (Car OBD-II codes)</t>
        </is>
      </c>
      <c r="B2806" s="2" t="inlineStr">
        <is>
          <t>عام، كل الماركات (Generic OBD-II)</t>
        </is>
      </c>
      <c r="C2806" s="2" t="inlineStr">
        <is>
          <t>لم تُحدَّد بعد</t>
        </is>
      </c>
      <c r="D2806" s="3" t="inlineStr">
        <is>
          <t>P0144</t>
        </is>
      </c>
      <c r="E2806" s="2" t="inlineStr">
        <is>
          <t>دائرة حساس الأكسجين: جهد مرتفع</t>
        </is>
      </c>
      <c r="F2806" s="2" t="inlineStr"/>
      <c r="G2806" s="4" t="inlineStr">
        <is>
          <t>فني</t>
        </is>
      </c>
      <c r="H2806" s="6" t="inlineStr">
        <is>
          <t>مصدران متفقان</t>
        </is>
      </c>
      <c r="I2806" s="2" t="inlineStr">
        <is>
          <t>python-OBD (تعريفات SAE J2012 العامة)، fabiovila OBDIICodes، xinings DTC-Database، Wal33D dtc-database</t>
        </is>
      </c>
      <c r="J2806" s="4" t="inlineStr">
        <is>
          <t>لم تُكتب</t>
        </is>
      </c>
      <c r="K2806" s="2" t="inlineStr">
        <is>
          <t>ترجمة آلية بقاموس مصطلحات، تُراجَع. الأصل: O2 Sensor Circuit High Voltage</t>
        </is>
      </c>
      <c r="L2806" s="2" t="inlineStr"/>
    </row>
    <row r="2807">
      <c r="A2807" s="2" t="inlineStr">
        <is>
          <t>سيارة، أكواد الفحص (Car OBD-II codes)</t>
        </is>
      </c>
      <c r="B2807" s="2" t="inlineStr">
        <is>
          <t>عام، كل الماركات (Generic OBD-II)</t>
        </is>
      </c>
      <c r="C2807" s="2" t="inlineStr">
        <is>
          <t>لم تُحدَّد بعد</t>
        </is>
      </c>
      <c r="D2807" s="3" t="inlineStr">
        <is>
          <t>P0145</t>
        </is>
      </c>
      <c r="E2807" s="2" t="inlineStr">
        <is>
          <t>دائرة حساس الأكسجين: استجابة بطيئة</t>
        </is>
      </c>
      <c r="F2807" s="2" t="inlineStr"/>
      <c r="G2807" s="4" t="inlineStr">
        <is>
          <t>فني</t>
        </is>
      </c>
      <c r="H2807" s="6" t="inlineStr">
        <is>
          <t>مصدران متفقان</t>
        </is>
      </c>
      <c r="I2807" s="2" t="inlineStr">
        <is>
          <t>python-OBD (تعريفات SAE J2012 العامة)، fabiovila OBDIICodes، xinings DTC-Database، Wal33D dtc-database</t>
        </is>
      </c>
      <c r="J2807" s="4" t="inlineStr">
        <is>
          <t>لم تُكتب</t>
        </is>
      </c>
      <c r="K2807" s="2" t="inlineStr">
        <is>
          <t>ترجمة آلية بقاموس مصطلحات، تُراجَع. الأصل: O2 Sensor Circuit Slow OBDResponse</t>
        </is>
      </c>
      <c r="L2807" s="2" t="inlineStr"/>
    </row>
    <row r="2808">
      <c r="A2808" s="2" t="inlineStr">
        <is>
          <t>سيارة، أكواد الفحص (Car OBD-II codes)</t>
        </is>
      </c>
      <c r="B2808" s="2" t="inlineStr">
        <is>
          <t>عام، كل الماركات (Generic OBD-II)</t>
        </is>
      </c>
      <c r="C2808" s="2" t="inlineStr">
        <is>
          <t>لم تُحدَّد بعد</t>
        </is>
      </c>
      <c r="D2808" s="3" t="inlineStr">
        <is>
          <t>P0146</t>
        </is>
      </c>
      <c r="E2808" s="2" t="inlineStr">
        <is>
          <t>دائرة حساس الأكسجين: لا نشاط</t>
        </is>
      </c>
      <c r="F2808" s="2" t="inlineStr"/>
      <c r="G2808" s="4" t="inlineStr">
        <is>
          <t>فني</t>
        </is>
      </c>
      <c r="H2808" s="6" t="inlineStr">
        <is>
          <t>مصدران متفقان</t>
        </is>
      </c>
      <c r="I2808" s="2" t="inlineStr">
        <is>
          <t>python-OBD (تعريفات SAE J2012 العامة)، fabiovila OBDIICodes، xinings DTC-Database، Wal33D dtc-database</t>
        </is>
      </c>
      <c r="J2808" s="4" t="inlineStr">
        <is>
          <t>لم تُكتب</t>
        </is>
      </c>
      <c r="K2808" s="2" t="inlineStr">
        <is>
          <t>ترجمة آلية بقاموس مصطلحات، تُراجَع. الأصل: O2 Sensor Circuit No Activity Detected</t>
        </is>
      </c>
      <c r="L2808" s="2" t="inlineStr"/>
    </row>
    <row r="2809">
      <c r="A2809" s="2" t="inlineStr">
        <is>
          <t>سيارة، أكواد الفحص (Car OBD-II codes)</t>
        </is>
      </c>
      <c r="B2809" s="2" t="inlineStr">
        <is>
          <t>عام، كل الماركات (Generic OBD-II)</t>
        </is>
      </c>
      <c r="C2809" s="2" t="inlineStr">
        <is>
          <t>لم تُحدَّد بعد</t>
        </is>
      </c>
      <c r="D2809" s="3" t="inlineStr">
        <is>
          <t>P0147</t>
        </is>
      </c>
      <c r="E2809" s="2" t="inlineStr">
        <is>
          <t>خلل في دائرة سخان حساس الأكسجين</t>
        </is>
      </c>
      <c r="F2809" s="2" t="inlineStr"/>
      <c r="G2809" s="4" t="inlineStr">
        <is>
          <t>فني</t>
        </is>
      </c>
      <c r="H2809" s="6" t="inlineStr">
        <is>
          <t>مصدران متفقان</t>
        </is>
      </c>
      <c r="I2809" s="2" t="inlineStr">
        <is>
          <t>python-OBD (تعريفات SAE J2012 العامة)، fabiovila OBDIICodes، xinings DTC-Database، Wal33D dtc-database</t>
        </is>
      </c>
      <c r="J2809" s="4" t="inlineStr">
        <is>
          <t>لم تُكتب</t>
        </is>
      </c>
      <c r="K2809" s="2" t="inlineStr">
        <is>
          <t>ترجمة آلية بقاموس مصطلحات، تُراجَع. الأصل: O2 Sensor Heater Circuit</t>
        </is>
      </c>
      <c r="L2809" s="2" t="inlineStr"/>
    </row>
    <row r="2810">
      <c r="A2810" s="2" t="inlineStr">
        <is>
          <t>سيارة، أكواد الفحص (Car OBD-II codes)</t>
        </is>
      </c>
      <c r="B2810" s="2" t="inlineStr">
        <is>
          <t>عام، كل الماركات (Generic OBD-II)</t>
        </is>
      </c>
      <c r="C2810" s="2" t="inlineStr">
        <is>
          <t>لم تُحدَّد بعد</t>
        </is>
      </c>
      <c r="D2810" s="3" t="inlineStr">
        <is>
          <t>P0148</t>
        </is>
      </c>
      <c r="E2810" s="2" t="inlineStr">
        <is>
          <t>خطأ الإمداد الوقود</t>
        </is>
      </c>
      <c r="F2810" s="2" t="inlineStr"/>
      <c r="G2810" s="4" t="inlineStr">
        <is>
          <t>فني</t>
        </is>
      </c>
      <c r="H2810" s="6" t="inlineStr">
        <is>
          <t>مصدران متفقان</t>
        </is>
      </c>
      <c r="I2810" s="2" t="inlineStr">
        <is>
          <t>python-OBD (تعريفات SAE J2012 العامة)، fabiovila OBDIICodes، xinings DTC-Database، Wal33D dtc-database</t>
        </is>
      </c>
      <c r="J2810" s="4" t="inlineStr">
        <is>
          <t>لم تُكتب</t>
        </is>
      </c>
      <c r="K2810" s="2" t="inlineStr">
        <is>
          <t>ترجمة آلية بقاموس مصطلحات، تُراجَع. الأصل: Fuel Delivery Error</t>
        </is>
      </c>
      <c r="L2810" s="2" t="inlineStr"/>
    </row>
    <row r="2811">
      <c r="A2811" s="2" t="inlineStr">
        <is>
          <t>سيارة، أكواد الفحص (Car OBD-II codes)</t>
        </is>
      </c>
      <c r="B2811" s="2" t="inlineStr">
        <is>
          <t>عام، كل الماركات (Generic OBD-II)</t>
        </is>
      </c>
      <c r="C2811" s="2" t="inlineStr">
        <is>
          <t>لم تُحدَّد بعد</t>
        </is>
      </c>
      <c r="D2811" s="3" t="inlineStr">
        <is>
          <t>P0149</t>
        </is>
      </c>
      <c r="E2811" s="2" t="inlineStr">
        <is>
          <t>خطأ توقيت الوقود</t>
        </is>
      </c>
      <c r="F2811" s="2" t="inlineStr"/>
      <c r="G2811" s="4" t="inlineStr">
        <is>
          <t>فني</t>
        </is>
      </c>
      <c r="H2811" s="6" t="inlineStr">
        <is>
          <t>مصدران متفقان</t>
        </is>
      </c>
      <c r="I2811" s="2" t="inlineStr">
        <is>
          <t>python-OBD (تعريفات SAE J2012 العامة)، fabiovila OBDIICodes، xinings DTC-Database، Wal33D dtc-database</t>
        </is>
      </c>
      <c r="J2811" s="4" t="inlineStr">
        <is>
          <t>لم تُكتب</t>
        </is>
      </c>
      <c r="K2811" s="2" t="inlineStr">
        <is>
          <t>ترجمة آلية بقاموس مصطلحات، تُراجَع. الأصل: Fuel Timing Error</t>
        </is>
      </c>
      <c r="L2811" s="2" t="inlineStr"/>
    </row>
    <row r="2812">
      <c r="A2812" s="2" t="inlineStr">
        <is>
          <t>سيارة، أكواد الفحص (Car OBD-II codes)</t>
        </is>
      </c>
      <c r="B2812" s="2" t="inlineStr">
        <is>
          <t>عام، كل الماركات (Generic OBD-II)</t>
        </is>
      </c>
      <c r="C2812" s="2" t="inlineStr">
        <is>
          <t>لم تُحدَّد بعد</t>
        </is>
      </c>
      <c r="D2812" s="3" t="inlineStr">
        <is>
          <t>P0150</t>
        </is>
      </c>
      <c r="E2812" s="2" t="inlineStr">
        <is>
          <t>خلل في دائرة حساس الأكسجين</t>
        </is>
      </c>
      <c r="F2812" s="2" t="inlineStr"/>
      <c r="G2812" s="4" t="inlineStr">
        <is>
          <t>فني</t>
        </is>
      </c>
      <c r="H2812" s="6" t="inlineStr">
        <is>
          <t>مصدران متفقان</t>
        </is>
      </c>
      <c r="I2812" s="2" t="inlineStr">
        <is>
          <t>python-OBD (تعريفات SAE J2012 العامة)، fabiovila OBDIICodes، xinings DTC-Database، Wal33D dtc-database</t>
        </is>
      </c>
      <c r="J2812" s="4" t="inlineStr">
        <is>
          <t>لم تُكتب</t>
        </is>
      </c>
      <c r="K2812" s="2" t="inlineStr">
        <is>
          <t>ترجمة آلية بقاموس مصطلحات، تُراجَع. الأصل: O2 Sensor Circuit</t>
        </is>
      </c>
      <c r="L2812" s="2" t="inlineStr"/>
    </row>
    <row r="2813">
      <c r="A2813" s="2" t="inlineStr">
        <is>
          <t>سيارة، أكواد الفحص (Car OBD-II codes)</t>
        </is>
      </c>
      <c r="B2813" s="2" t="inlineStr">
        <is>
          <t>عام، كل الماركات (Generic OBD-II)</t>
        </is>
      </c>
      <c r="C2813" s="2" t="inlineStr">
        <is>
          <t>لم تُحدَّد بعد</t>
        </is>
      </c>
      <c r="D2813" s="3" t="inlineStr">
        <is>
          <t>P0151</t>
        </is>
      </c>
      <c r="E2813" s="2" t="inlineStr">
        <is>
          <t>دائرة حساس الأكسجين: جهد منخفض</t>
        </is>
      </c>
      <c r="F2813" s="2" t="inlineStr"/>
      <c r="G2813" s="4" t="inlineStr">
        <is>
          <t>فني</t>
        </is>
      </c>
      <c r="H2813" s="6" t="inlineStr">
        <is>
          <t>مصدران متفقان</t>
        </is>
      </c>
      <c r="I2813" s="2" t="inlineStr">
        <is>
          <t>python-OBD (تعريفات SAE J2012 العامة)، fabiovila OBDIICodes، xinings DTC-Database، Wal33D dtc-database</t>
        </is>
      </c>
      <c r="J2813" s="4" t="inlineStr">
        <is>
          <t>لم تُكتب</t>
        </is>
      </c>
      <c r="K2813" s="2" t="inlineStr">
        <is>
          <t>ترجمة آلية بقاموس مصطلحات، تُراجَع. الأصل: O2 Sensor Circuit Low Voltage</t>
        </is>
      </c>
      <c r="L2813" s="2" t="inlineStr"/>
    </row>
    <row r="2814">
      <c r="A2814" s="2" t="inlineStr">
        <is>
          <t>سيارة، أكواد الفحص (Car OBD-II codes)</t>
        </is>
      </c>
      <c r="B2814" s="2" t="inlineStr">
        <is>
          <t>عام، كل الماركات (Generic OBD-II)</t>
        </is>
      </c>
      <c r="C2814" s="2" t="inlineStr">
        <is>
          <t>لم تُحدَّد بعد</t>
        </is>
      </c>
      <c r="D2814" s="3" t="inlineStr">
        <is>
          <t>P0152</t>
        </is>
      </c>
      <c r="E2814" s="2" t="inlineStr">
        <is>
          <t>دائرة حساس الأكسجين: جهد مرتفع</t>
        </is>
      </c>
      <c r="F2814" s="2" t="inlineStr"/>
      <c r="G2814" s="4" t="inlineStr">
        <is>
          <t>فني</t>
        </is>
      </c>
      <c r="H2814" s="6" t="inlineStr">
        <is>
          <t>مصدران متفقان</t>
        </is>
      </c>
      <c r="I2814" s="2" t="inlineStr">
        <is>
          <t>python-OBD (تعريفات SAE J2012 العامة)، fabiovila OBDIICodes، xinings DTC-Database، Wal33D dtc-database</t>
        </is>
      </c>
      <c r="J2814" s="4" t="inlineStr">
        <is>
          <t>لم تُكتب</t>
        </is>
      </c>
      <c r="K2814" s="2" t="inlineStr">
        <is>
          <t>ترجمة آلية بقاموس مصطلحات، تُراجَع. الأصل: O2 Sensor Circuit High Voltage</t>
        </is>
      </c>
      <c r="L2814" s="2" t="inlineStr"/>
    </row>
    <row r="2815">
      <c r="A2815" s="2" t="inlineStr">
        <is>
          <t>سيارة، أكواد الفحص (Car OBD-II codes)</t>
        </is>
      </c>
      <c r="B2815" s="2" t="inlineStr">
        <is>
          <t>عام، كل الماركات (Generic OBD-II)</t>
        </is>
      </c>
      <c r="C2815" s="2" t="inlineStr">
        <is>
          <t>لم تُحدَّد بعد</t>
        </is>
      </c>
      <c r="D2815" s="3" t="inlineStr">
        <is>
          <t>P0153</t>
        </is>
      </c>
      <c r="E2815" s="2" t="inlineStr">
        <is>
          <t>دائرة حساس الأكسجين: استجابة بطيئة</t>
        </is>
      </c>
      <c r="F2815" s="2" t="inlineStr"/>
      <c r="G2815" s="4" t="inlineStr">
        <is>
          <t>فني</t>
        </is>
      </c>
      <c r="H2815" s="6" t="inlineStr">
        <is>
          <t>مصدران متفقان</t>
        </is>
      </c>
      <c r="I2815" s="2" t="inlineStr">
        <is>
          <t>python-OBD (تعريفات SAE J2012 العامة)، fabiovila OBDIICodes، xinings DTC-Database، Wal33D dtc-database</t>
        </is>
      </c>
      <c r="J2815" s="4" t="inlineStr">
        <is>
          <t>لم تُكتب</t>
        </is>
      </c>
      <c r="K2815" s="2" t="inlineStr">
        <is>
          <t>ترجمة آلية بقاموس مصطلحات، تُراجَع. الأصل: O2 Sensor Circuit Slow OBDResponse</t>
        </is>
      </c>
      <c r="L2815" s="2" t="inlineStr"/>
    </row>
    <row r="2816">
      <c r="A2816" s="2" t="inlineStr">
        <is>
          <t>سيارة، أكواد الفحص (Car OBD-II codes)</t>
        </is>
      </c>
      <c r="B2816" s="2" t="inlineStr">
        <is>
          <t>عام، كل الماركات (Generic OBD-II)</t>
        </is>
      </c>
      <c r="C2816" s="2" t="inlineStr">
        <is>
          <t>لم تُحدَّد بعد</t>
        </is>
      </c>
      <c r="D2816" s="3" t="inlineStr">
        <is>
          <t>P0154</t>
        </is>
      </c>
      <c r="E2816" s="2" t="inlineStr">
        <is>
          <t>دائرة حساس الأكسجين: لا نشاط</t>
        </is>
      </c>
      <c r="F2816" s="2" t="inlineStr"/>
      <c r="G2816" s="4" t="inlineStr">
        <is>
          <t>فني</t>
        </is>
      </c>
      <c r="H2816" s="6" t="inlineStr">
        <is>
          <t>مصدران متفقان</t>
        </is>
      </c>
      <c r="I2816" s="2" t="inlineStr">
        <is>
          <t>python-OBD (تعريفات SAE J2012 العامة)، fabiovila OBDIICodes، xinings DTC-Database، Wal33D dtc-database</t>
        </is>
      </c>
      <c r="J2816" s="4" t="inlineStr">
        <is>
          <t>لم تُكتب</t>
        </is>
      </c>
      <c r="K2816" s="2" t="inlineStr">
        <is>
          <t>ترجمة آلية بقاموس مصطلحات، تُراجَع. الأصل: O2 Sensor Circuit No Activity Detected</t>
        </is>
      </c>
      <c r="L2816" s="2" t="inlineStr"/>
    </row>
    <row r="2817">
      <c r="A2817" s="2" t="inlineStr">
        <is>
          <t>سيارة، أكواد الفحص (Car OBD-II codes)</t>
        </is>
      </c>
      <c r="B2817" s="2" t="inlineStr">
        <is>
          <t>عام، كل الماركات (Generic OBD-II)</t>
        </is>
      </c>
      <c r="C2817" s="2" t="inlineStr">
        <is>
          <t>لم تُحدَّد بعد</t>
        </is>
      </c>
      <c r="D2817" s="3" t="inlineStr">
        <is>
          <t>P0155</t>
        </is>
      </c>
      <c r="E2817" s="2" t="inlineStr">
        <is>
          <t>خلل في دائرة سخان حساس الأكسجين</t>
        </is>
      </c>
      <c r="F2817" s="2" t="inlineStr"/>
      <c r="G2817" s="4" t="inlineStr">
        <is>
          <t>فني</t>
        </is>
      </c>
      <c r="H2817" s="6" t="inlineStr">
        <is>
          <t>مصدران متفقان</t>
        </is>
      </c>
      <c r="I2817" s="2" t="inlineStr">
        <is>
          <t>python-OBD (تعريفات SAE J2012 العامة)، fabiovila OBDIICodes، xinings DTC-Database، Wal33D dtc-database</t>
        </is>
      </c>
      <c r="J2817" s="4" t="inlineStr">
        <is>
          <t>لم تُكتب</t>
        </is>
      </c>
      <c r="K2817" s="2" t="inlineStr">
        <is>
          <t>ترجمة آلية بقاموس مصطلحات، تُراجَع. الأصل: O2 Sensor Heater Circuit</t>
        </is>
      </c>
      <c r="L2817" s="2" t="inlineStr"/>
    </row>
    <row r="2818">
      <c r="A2818" s="2" t="inlineStr">
        <is>
          <t>سيارة، أكواد الفحص (Car OBD-II codes)</t>
        </is>
      </c>
      <c r="B2818" s="2" t="inlineStr">
        <is>
          <t>عام، كل الماركات (Generic OBD-II)</t>
        </is>
      </c>
      <c r="C2818" s="2" t="inlineStr">
        <is>
          <t>لم تُحدَّد بعد</t>
        </is>
      </c>
      <c r="D2818" s="3" t="inlineStr">
        <is>
          <t>P0156</t>
        </is>
      </c>
      <c r="E2818" s="2" t="inlineStr">
        <is>
          <t>خلل في دائرة حساس الأكسجين</t>
        </is>
      </c>
      <c r="F2818" s="2" t="inlineStr"/>
      <c r="G2818" s="4" t="inlineStr">
        <is>
          <t>فني</t>
        </is>
      </c>
      <c r="H2818" s="6" t="inlineStr">
        <is>
          <t>مصدران متفقان</t>
        </is>
      </c>
      <c r="I2818" s="2" t="inlineStr">
        <is>
          <t>python-OBD (تعريفات SAE J2012 العامة)، fabiovila OBDIICodes، xinings DTC-Database، Wal33D dtc-database</t>
        </is>
      </c>
      <c r="J2818" s="4" t="inlineStr">
        <is>
          <t>لم تُكتب</t>
        </is>
      </c>
      <c r="K2818" s="2" t="inlineStr">
        <is>
          <t>ترجمة آلية بقاموس مصطلحات، تُراجَع. الأصل: O2 Sensor Circuit</t>
        </is>
      </c>
      <c r="L2818" s="2" t="inlineStr"/>
    </row>
    <row r="2819">
      <c r="A2819" s="2" t="inlineStr">
        <is>
          <t>سيارة، أكواد الفحص (Car OBD-II codes)</t>
        </is>
      </c>
      <c r="B2819" s="2" t="inlineStr">
        <is>
          <t>عام، كل الماركات (Generic OBD-II)</t>
        </is>
      </c>
      <c r="C2819" s="2" t="inlineStr">
        <is>
          <t>لم تُحدَّد بعد</t>
        </is>
      </c>
      <c r="D2819" s="3" t="inlineStr">
        <is>
          <t>P0157</t>
        </is>
      </c>
      <c r="E2819" s="2" t="inlineStr">
        <is>
          <t>دائرة حساس الأكسجين: جهد منخفض</t>
        </is>
      </c>
      <c r="F2819" s="2" t="inlineStr"/>
      <c r="G2819" s="4" t="inlineStr">
        <is>
          <t>فني</t>
        </is>
      </c>
      <c r="H2819" s="6" t="inlineStr">
        <is>
          <t>مصدران متفقان</t>
        </is>
      </c>
      <c r="I2819" s="2" t="inlineStr">
        <is>
          <t>python-OBD (تعريفات SAE J2012 العامة)، fabiovila OBDIICodes، xinings DTC-Database، Wal33D dtc-database</t>
        </is>
      </c>
      <c r="J2819" s="4" t="inlineStr">
        <is>
          <t>لم تُكتب</t>
        </is>
      </c>
      <c r="K2819" s="2" t="inlineStr">
        <is>
          <t>ترجمة آلية بقاموس مصطلحات، تُراجَع. الأصل: O2 Sensor Circuit Low Voltage</t>
        </is>
      </c>
      <c r="L2819" s="2" t="inlineStr"/>
    </row>
    <row r="2820">
      <c r="A2820" s="2" t="inlineStr">
        <is>
          <t>سيارة، أكواد الفحص (Car OBD-II codes)</t>
        </is>
      </c>
      <c r="B2820" s="2" t="inlineStr">
        <is>
          <t>عام، كل الماركات (Generic OBD-II)</t>
        </is>
      </c>
      <c r="C2820" s="2" t="inlineStr">
        <is>
          <t>لم تُحدَّد بعد</t>
        </is>
      </c>
      <c r="D2820" s="3" t="inlineStr">
        <is>
          <t>P0158</t>
        </is>
      </c>
      <c r="E2820" s="2" t="inlineStr">
        <is>
          <t>دائرة حساس الأكسجين: جهد مرتفع</t>
        </is>
      </c>
      <c r="F2820" s="2" t="inlineStr"/>
      <c r="G2820" s="4" t="inlineStr">
        <is>
          <t>فني</t>
        </is>
      </c>
      <c r="H2820" s="6" t="inlineStr">
        <is>
          <t>مصدران متفقان</t>
        </is>
      </c>
      <c r="I2820" s="2" t="inlineStr">
        <is>
          <t>python-OBD (تعريفات SAE J2012 العامة)، fabiovila OBDIICodes، xinings DTC-Database، Wal33D dtc-database</t>
        </is>
      </c>
      <c r="J2820" s="4" t="inlineStr">
        <is>
          <t>لم تُكتب</t>
        </is>
      </c>
      <c r="K2820" s="2" t="inlineStr">
        <is>
          <t>ترجمة آلية بقاموس مصطلحات، تُراجَع. الأصل: O2 Sensor Circuit High Voltage</t>
        </is>
      </c>
      <c r="L2820" s="2" t="inlineStr"/>
    </row>
    <row r="2821">
      <c r="A2821" s="2" t="inlineStr">
        <is>
          <t>سيارة، أكواد الفحص (Car OBD-II codes)</t>
        </is>
      </c>
      <c r="B2821" s="2" t="inlineStr">
        <is>
          <t>عام، كل الماركات (Generic OBD-II)</t>
        </is>
      </c>
      <c r="C2821" s="2" t="inlineStr">
        <is>
          <t>لم تُحدَّد بعد</t>
        </is>
      </c>
      <c r="D2821" s="3" t="inlineStr">
        <is>
          <t>P0159</t>
        </is>
      </c>
      <c r="E2821" s="2" t="inlineStr">
        <is>
          <t>دائرة حساس الأكسجين: استجابة بطيئة</t>
        </is>
      </c>
      <c r="F2821" s="2" t="inlineStr"/>
      <c r="G2821" s="4" t="inlineStr">
        <is>
          <t>فني</t>
        </is>
      </c>
      <c r="H2821" s="6" t="inlineStr">
        <is>
          <t>مصدران متفقان</t>
        </is>
      </c>
      <c r="I2821" s="2" t="inlineStr">
        <is>
          <t>python-OBD (تعريفات SAE J2012 العامة)، fabiovila OBDIICodes، xinings DTC-Database، Wal33D dtc-database</t>
        </is>
      </c>
      <c r="J2821" s="4" t="inlineStr">
        <is>
          <t>لم تُكتب</t>
        </is>
      </c>
      <c r="K2821" s="2" t="inlineStr">
        <is>
          <t>ترجمة آلية بقاموس مصطلحات، تُراجَع. الأصل: O2 Sensor Circuit Slow OBDResponse</t>
        </is>
      </c>
      <c r="L2821" s="2" t="inlineStr"/>
    </row>
    <row r="2822">
      <c r="A2822" s="2" t="inlineStr">
        <is>
          <t>سيارة، أكواد الفحص (Car OBD-II codes)</t>
        </is>
      </c>
      <c r="B2822" s="2" t="inlineStr">
        <is>
          <t>عام، كل الماركات (Generic OBD-II)</t>
        </is>
      </c>
      <c r="C2822" s="2" t="inlineStr">
        <is>
          <t>لم تُحدَّد بعد</t>
        </is>
      </c>
      <c r="D2822" s="3" t="inlineStr">
        <is>
          <t>P0160</t>
        </is>
      </c>
      <c r="E2822" s="2" t="inlineStr">
        <is>
          <t>دائرة حساس الأكسجين: لا نشاط</t>
        </is>
      </c>
      <c r="F2822" s="2" t="inlineStr"/>
      <c r="G2822" s="4" t="inlineStr">
        <is>
          <t>فني</t>
        </is>
      </c>
      <c r="H2822" s="6" t="inlineStr">
        <is>
          <t>مصدران متفقان</t>
        </is>
      </c>
      <c r="I2822" s="2" t="inlineStr">
        <is>
          <t>python-OBD (تعريفات SAE J2012 العامة)، fabiovila OBDIICodes، xinings DTC-Database، Wal33D dtc-database</t>
        </is>
      </c>
      <c r="J2822" s="4" t="inlineStr">
        <is>
          <t>لم تُكتب</t>
        </is>
      </c>
      <c r="K2822" s="2" t="inlineStr">
        <is>
          <t>ترجمة آلية بقاموس مصطلحات، تُراجَع. الأصل: O2 Sensor Circuit No Activity Detected</t>
        </is>
      </c>
      <c r="L2822" s="2" t="inlineStr"/>
    </row>
    <row r="2823">
      <c r="A2823" s="2" t="inlineStr">
        <is>
          <t>سيارة، أكواد الفحص (Car OBD-II codes)</t>
        </is>
      </c>
      <c r="B2823" s="2" t="inlineStr">
        <is>
          <t>عام، كل الماركات (Generic OBD-II)</t>
        </is>
      </c>
      <c r="C2823" s="2" t="inlineStr">
        <is>
          <t>لم تُحدَّد بعد</t>
        </is>
      </c>
      <c r="D2823" s="3" t="inlineStr">
        <is>
          <t>P0161</t>
        </is>
      </c>
      <c r="E2823" s="2" t="inlineStr">
        <is>
          <t>خلل في دائرة سخان حساس الأكسجين</t>
        </is>
      </c>
      <c r="F2823" s="2" t="inlineStr"/>
      <c r="G2823" s="4" t="inlineStr">
        <is>
          <t>فني</t>
        </is>
      </c>
      <c r="H2823" s="6" t="inlineStr">
        <is>
          <t>مصدران متفقان</t>
        </is>
      </c>
      <c r="I2823" s="2" t="inlineStr">
        <is>
          <t>python-OBD (تعريفات SAE J2012 العامة)، fabiovila OBDIICodes، xinings DTC-Database، Wal33D dtc-database</t>
        </is>
      </c>
      <c r="J2823" s="4" t="inlineStr">
        <is>
          <t>لم تُكتب</t>
        </is>
      </c>
      <c r="K2823" s="2" t="inlineStr">
        <is>
          <t>ترجمة آلية بقاموس مصطلحات، تُراجَع. الأصل: O2 Sensor Heater Circuit</t>
        </is>
      </c>
      <c r="L2823" s="2" t="inlineStr"/>
    </row>
    <row r="2824">
      <c r="A2824" s="2" t="inlineStr">
        <is>
          <t>سيارة، أكواد الفحص (Car OBD-II codes)</t>
        </is>
      </c>
      <c r="B2824" s="2" t="inlineStr">
        <is>
          <t>عام، كل الماركات (Generic OBD-II)</t>
        </is>
      </c>
      <c r="C2824" s="2" t="inlineStr">
        <is>
          <t>لم تُحدَّد بعد</t>
        </is>
      </c>
      <c r="D2824" s="3" t="inlineStr">
        <is>
          <t>P0162</t>
        </is>
      </c>
      <c r="E2824" s="2" t="inlineStr">
        <is>
          <t>خلل في دائرة حساس الأكسجين</t>
        </is>
      </c>
      <c r="F2824" s="2" t="inlineStr"/>
      <c r="G2824" s="4" t="inlineStr">
        <is>
          <t>فني</t>
        </is>
      </c>
      <c r="H2824" s="6" t="inlineStr">
        <is>
          <t>مصدران متفقان</t>
        </is>
      </c>
      <c r="I2824" s="2" t="inlineStr">
        <is>
          <t>python-OBD (تعريفات SAE J2012 العامة)، fabiovila OBDIICodes، xinings DTC-Database، Wal33D dtc-database</t>
        </is>
      </c>
      <c r="J2824" s="4" t="inlineStr">
        <is>
          <t>لم تُكتب</t>
        </is>
      </c>
      <c r="K2824" s="2" t="inlineStr">
        <is>
          <t>ترجمة آلية بقاموس مصطلحات، تُراجَع. الأصل: O2 Sensor Circuit</t>
        </is>
      </c>
      <c r="L2824" s="2" t="inlineStr"/>
    </row>
    <row r="2825">
      <c r="A2825" s="2" t="inlineStr">
        <is>
          <t>سيارة، أكواد الفحص (Car OBD-II codes)</t>
        </is>
      </c>
      <c r="B2825" s="2" t="inlineStr">
        <is>
          <t>عام، كل الماركات (Generic OBD-II)</t>
        </is>
      </c>
      <c r="C2825" s="2" t="inlineStr">
        <is>
          <t>لم تُحدَّد بعد</t>
        </is>
      </c>
      <c r="D2825" s="3" t="inlineStr">
        <is>
          <t>P0163</t>
        </is>
      </c>
      <c r="E2825" s="2" t="inlineStr">
        <is>
          <t>دائرة حساس الأكسجين: جهد منخفض</t>
        </is>
      </c>
      <c r="F2825" s="2" t="inlineStr"/>
      <c r="G2825" s="4" t="inlineStr">
        <is>
          <t>فني</t>
        </is>
      </c>
      <c r="H2825" s="6" t="inlineStr">
        <is>
          <t>مصدران متفقان</t>
        </is>
      </c>
      <c r="I2825" s="2" t="inlineStr">
        <is>
          <t>python-OBD (تعريفات SAE J2012 العامة)، fabiovila OBDIICodes، xinings DTC-Database، Wal33D dtc-database</t>
        </is>
      </c>
      <c r="J2825" s="4" t="inlineStr">
        <is>
          <t>لم تُكتب</t>
        </is>
      </c>
      <c r="K2825" s="2" t="inlineStr">
        <is>
          <t>ترجمة آلية بقاموس مصطلحات، تُراجَع. الأصل: O2 Sensor Circuit Low Voltage</t>
        </is>
      </c>
      <c r="L2825" s="2" t="inlineStr"/>
    </row>
    <row r="2826">
      <c r="A2826" s="2" t="inlineStr">
        <is>
          <t>سيارة، أكواد الفحص (Car OBD-II codes)</t>
        </is>
      </c>
      <c r="B2826" s="2" t="inlineStr">
        <is>
          <t>عام، كل الماركات (Generic OBD-II)</t>
        </is>
      </c>
      <c r="C2826" s="2" t="inlineStr">
        <is>
          <t>لم تُحدَّد بعد</t>
        </is>
      </c>
      <c r="D2826" s="3" t="inlineStr">
        <is>
          <t>P0164</t>
        </is>
      </c>
      <c r="E2826" s="2" t="inlineStr">
        <is>
          <t>دائرة حساس الأكسجين: جهد مرتفع</t>
        </is>
      </c>
      <c r="F2826" s="2" t="inlineStr"/>
      <c r="G2826" s="4" t="inlineStr">
        <is>
          <t>فني</t>
        </is>
      </c>
      <c r="H2826" s="6" t="inlineStr">
        <is>
          <t>مصدران متفقان</t>
        </is>
      </c>
      <c r="I2826" s="2" t="inlineStr">
        <is>
          <t>python-OBD (تعريفات SAE J2012 العامة)، fabiovila OBDIICodes، xinings DTC-Database، Wal33D dtc-database</t>
        </is>
      </c>
      <c r="J2826" s="4" t="inlineStr">
        <is>
          <t>لم تُكتب</t>
        </is>
      </c>
      <c r="K2826" s="2" t="inlineStr">
        <is>
          <t>ترجمة آلية بقاموس مصطلحات، تُراجَع. الأصل: O2 Sensor Circuit High Voltage</t>
        </is>
      </c>
      <c r="L2826" s="2" t="inlineStr"/>
    </row>
    <row r="2827">
      <c r="A2827" s="2" t="inlineStr">
        <is>
          <t>سيارة، أكواد الفحص (Car OBD-II codes)</t>
        </is>
      </c>
      <c r="B2827" s="2" t="inlineStr">
        <is>
          <t>عام، كل الماركات (Generic OBD-II)</t>
        </is>
      </c>
      <c r="C2827" s="2" t="inlineStr">
        <is>
          <t>لم تُحدَّد بعد</t>
        </is>
      </c>
      <c r="D2827" s="3" t="inlineStr">
        <is>
          <t>P0165</t>
        </is>
      </c>
      <c r="E2827" s="2" t="inlineStr">
        <is>
          <t>دائرة حساس الأكسجين: استجابة بطيئة</t>
        </is>
      </c>
      <c r="F2827" s="2" t="inlineStr"/>
      <c r="G2827" s="4" t="inlineStr">
        <is>
          <t>فني</t>
        </is>
      </c>
      <c r="H2827" s="6" t="inlineStr">
        <is>
          <t>مصدران متفقان</t>
        </is>
      </c>
      <c r="I2827" s="2" t="inlineStr">
        <is>
          <t>python-OBD (تعريفات SAE J2012 العامة)، fabiovila OBDIICodes، xinings DTC-Database، Wal33D dtc-database</t>
        </is>
      </c>
      <c r="J2827" s="4" t="inlineStr">
        <is>
          <t>لم تُكتب</t>
        </is>
      </c>
      <c r="K2827" s="2" t="inlineStr">
        <is>
          <t>ترجمة آلية بقاموس مصطلحات، تُراجَع. الأصل: O2 Sensor Circuit Slow OBDResponse</t>
        </is>
      </c>
      <c r="L2827" s="2" t="inlineStr"/>
    </row>
    <row r="2828">
      <c r="A2828" s="2" t="inlineStr">
        <is>
          <t>سيارة، أكواد الفحص (Car OBD-II codes)</t>
        </is>
      </c>
      <c r="B2828" s="2" t="inlineStr">
        <is>
          <t>عام، كل الماركات (Generic OBD-II)</t>
        </is>
      </c>
      <c r="C2828" s="2" t="inlineStr">
        <is>
          <t>لم تُحدَّد بعد</t>
        </is>
      </c>
      <c r="D2828" s="3" t="inlineStr">
        <is>
          <t>P0166</t>
        </is>
      </c>
      <c r="E2828" s="2" t="inlineStr">
        <is>
          <t>دائرة حساس الأكسجين: لا نشاط</t>
        </is>
      </c>
      <c r="F2828" s="2" t="inlineStr"/>
      <c r="G2828" s="4" t="inlineStr">
        <is>
          <t>فني</t>
        </is>
      </c>
      <c r="H2828" s="6" t="inlineStr">
        <is>
          <t>مصدران متفقان</t>
        </is>
      </c>
      <c r="I2828" s="2" t="inlineStr">
        <is>
          <t>python-OBD (تعريفات SAE J2012 العامة)، fabiovila OBDIICodes، xinings DTC-Database، Wal33D dtc-database</t>
        </is>
      </c>
      <c r="J2828" s="4" t="inlineStr">
        <is>
          <t>لم تُكتب</t>
        </is>
      </c>
      <c r="K2828" s="2" t="inlineStr">
        <is>
          <t>ترجمة آلية بقاموس مصطلحات، تُراجَع. الأصل: O2 Sensor Circuit No Activity Detected</t>
        </is>
      </c>
      <c r="L2828" s="2" t="inlineStr"/>
    </row>
    <row r="2829">
      <c r="A2829" s="2" t="inlineStr">
        <is>
          <t>سيارة، أكواد الفحص (Car OBD-II codes)</t>
        </is>
      </c>
      <c r="B2829" s="2" t="inlineStr">
        <is>
          <t>عام، كل الماركات (Generic OBD-II)</t>
        </is>
      </c>
      <c r="C2829" s="2" t="inlineStr">
        <is>
          <t>لم تُحدَّد بعد</t>
        </is>
      </c>
      <c r="D2829" s="3" t="inlineStr">
        <is>
          <t>P0167</t>
        </is>
      </c>
      <c r="E2829" s="2" t="inlineStr">
        <is>
          <t>خلل في دائرة سخان حساس الأكسجين</t>
        </is>
      </c>
      <c r="F2829" s="2" t="inlineStr"/>
      <c r="G2829" s="4" t="inlineStr">
        <is>
          <t>فني</t>
        </is>
      </c>
      <c r="H2829" s="6" t="inlineStr">
        <is>
          <t>مصدران متفقان</t>
        </is>
      </c>
      <c r="I2829" s="2" t="inlineStr">
        <is>
          <t>python-OBD (تعريفات SAE J2012 العامة)، fabiovila OBDIICodes، xinings DTC-Database، Wal33D dtc-database</t>
        </is>
      </c>
      <c r="J2829" s="4" t="inlineStr">
        <is>
          <t>لم تُكتب</t>
        </is>
      </c>
      <c r="K2829" s="2" t="inlineStr">
        <is>
          <t>ترجمة آلية بقاموس مصطلحات، تُراجَع. الأصل: O2 Sensor Heater Circuit</t>
        </is>
      </c>
      <c r="L2829" s="2" t="inlineStr"/>
    </row>
    <row r="2830">
      <c r="A2830" s="2" t="inlineStr">
        <is>
          <t>سيارة، أكواد الفحص (Car OBD-II codes)</t>
        </is>
      </c>
      <c r="B2830" s="2" t="inlineStr">
        <is>
          <t>عام، كل الماركات (Generic OBD-II)</t>
        </is>
      </c>
      <c r="C2830" s="2" t="inlineStr">
        <is>
          <t>لم تُحدَّد بعد</t>
        </is>
      </c>
      <c r="D2830" s="3" t="inlineStr">
        <is>
          <t>P0168</t>
        </is>
      </c>
      <c r="E2830" s="2" t="inlineStr">
        <is>
          <t>حرارة الوقود: مرتفع جداً</t>
        </is>
      </c>
      <c r="F2830" s="2" t="inlineStr"/>
      <c r="G2830" s="4" t="inlineStr">
        <is>
          <t>فني</t>
        </is>
      </c>
      <c r="H2830" s="6" t="inlineStr">
        <is>
          <t>مصدران متفقان</t>
        </is>
      </c>
      <c r="I2830" s="2" t="inlineStr">
        <is>
          <t>python-OBD (تعريفات SAE J2012 العامة)، fabiovila OBDIICodes، xinings DTC-Database، Wal33D dtc-database</t>
        </is>
      </c>
      <c r="J2830" s="4" t="inlineStr">
        <is>
          <t>لم تُكتب</t>
        </is>
      </c>
      <c r="K2830" s="2" t="inlineStr">
        <is>
          <t>ترجمة آلية بقاموس مصطلحات، تُراجَع. الأصل: Fuel Temperature Too High</t>
        </is>
      </c>
      <c r="L2830" s="2" t="inlineStr"/>
    </row>
    <row r="2831">
      <c r="A2831" s="2" t="inlineStr">
        <is>
          <t>سيارة، أكواد الفحص (Car OBD-II codes)</t>
        </is>
      </c>
      <c r="B2831" s="2" t="inlineStr">
        <is>
          <t>عام، كل الماركات (Generic OBD-II)</t>
        </is>
      </c>
      <c r="C2831" s="2" t="inlineStr">
        <is>
          <t>لم تُحدَّد بعد</t>
        </is>
      </c>
      <c r="D2831" s="3" t="inlineStr">
        <is>
          <t>P0169</t>
        </is>
      </c>
      <c r="E2831" s="2" t="inlineStr">
        <is>
          <t>Incorrect Fuel Composition</t>
        </is>
      </c>
      <c r="F2831" s="2" t="inlineStr"/>
      <c r="G2831" s="4" t="inlineStr">
        <is>
          <t>فني</t>
        </is>
      </c>
      <c r="H2831" s="6" t="inlineStr">
        <is>
          <t>مصدران متفقان</t>
        </is>
      </c>
      <c r="I2831" s="2" t="inlineStr">
        <is>
          <t>python-OBD (تعريفات SAE J2012 العامة)، fabiovila OBDIICodes، xinings DTC-Database، Wal33D dtc-database</t>
        </is>
      </c>
      <c r="J2831" s="4" t="inlineStr">
        <is>
          <t>لم تُكتب</t>
        </is>
      </c>
      <c r="K2831" s="2" t="inlineStr">
        <is>
          <t>لم يُترجم، فأُبقي بلغته الأصلية</t>
        </is>
      </c>
      <c r="L2831" s="2" t="inlineStr"/>
    </row>
    <row r="2832">
      <c r="A2832" s="2" t="inlineStr">
        <is>
          <t>سيارة، أكواد الفحص (Car OBD-II codes)</t>
        </is>
      </c>
      <c r="B2832" s="2" t="inlineStr">
        <is>
          <t>عام، كل الماركات (Generic OBD-II)</t>
        </is>
      </c>
      <c r="C2832" s="2" t="inlineStr">
        <is>
          <t>لم تُحدَّد بعد</t>
        </is>
      </c>
      <c r="D2832" s="3" t="inlineStr">
        <is>
          <t>P0170</t>
        </is>
      </c>
      <c r="E2832" s="2" t="inlineStr">
        <is>
          <t>تعديل نسبة الوقود</t>
        </is>
      </c>
      <c r="F2832" s="2" t="inlineStr"/>
      <c r="G2832" s="4" t="inlineStr">
        <is>
          <t>فني</t>
        </is>
      </c>
      <c r="H2832" s="6" t="inlineStr">
        <is>
          <t>مصدران متفقان</t>
        </is>
      </c>
      <c r="I2832" s="2" t="inlineStr">
        <is>
          <t>python-OBD (تعريفات SAE J2012 العامة)، fabiovila OBDIICodes، xinings DTC-Database، Wal33D dtc-database</t>
        </is>
      </c>
      <c r="J2832" s="4" t="inlineStr">
        <is>
          <t>لم تُكتب</t>
        </is>
      </c>
      <c r="K2832" s="2" t="inlineStr">
        <is>
          <t>ترجمة آلية بقاموس مصطلحات، تُراجَع. الأصل: Fuel Trim</t>
        </is>
      </c>
      <c r="L2832" s="2" t="inlineStr"/>
    </row>
    <row r="2833">
      <c r="A2833" s="2" t="inlineStr">
        <is>
          <t>سيارة، أكواد الفحص (Car OBD-II codes)</t>
        </is>
      </c>
      <c r="B2833" s="2" t="inlineStr">
        <is>
          <t>عام، كل الماركات (Generic OBD-II)</t>
        </is>
      </c>
      <c r="C2833" s="2" t="inlineStr">
        <is>
          <t>لم تُحدَّد بعد</t>
        </is>
      </c>
      <c r="D2833" s="3" t="inlineStr">
        <is>
          <t>P0171</t>
        </is>
      </c>
      <c r="E2833" s="2" t="inlineStr">
        <is>
          <t>الخليط فقير (وقود قليل) (الصف 1)</t>
        </is>
      </c>
      <c r="F2833" s="2" t="inlineStr"/>
      <c r="G2833" s="4" t="inlineStr">
        <is>
          <t>فني</t>
        </is>
      </c>
      <c r="H2833" s="6" t="inlineStr">
        <is>
          <t>مصدران متفقان</t>
        </is>
      </c>
      <c r="I2833" s="2" t="inlineStr">
        <is>
          <t>python-OBD (تعريفات SAE J2012 العامة)، fabiovila OBDIICodes، xinings DTC-Database، Wal33D dtc-database</t>
        </is>
      </c>
      <c r="J2833" s="4" t="inlineStr">
        <is>
          <t>لم تُكتب</t>
        </is>
      </c>
      <c r="K2833" s="2" t="inlineStr">
        <is>
          <t>ترجمة آلية بقاموس مصطلحات، تُراجَع. الأصل: System Too Lean</t>
        </is>
      </c>
      <c r="L2833" s="2" t="inlineStr"/>
    </row>
    <row r="2834">
      <c r="A2834" s="2" t="inlineStr">
        <is>
          <t>سيارة، أكواد الفحص (Car OBD-II codes)</t>
        </is>
      </c>
      <c r="B2834" s="2" t="inlineStr">
        <is>
          <t>عام، كل الماركات (Generic OBD-II)</t>
        </is>
      </c>
      <c r="C2834" s="2" t="inlineStr">
        <is>
          <t>لم تُحدَّد بعد</t>
        </is>
      </c>
      <c r="D2834" s="3" t="inlineStr">
        <is>
          <t>P0172</t>
        </is>
      </c>
      <c r="E2834" s="2" t="inlineStr">
        <is>
          <t>الخليط غني (وقود زائد) (الصف 1)</t>
        </is>
      </c>
      <c r="F2834" s="2" t="inlineStr"/>
      <c r="G2834" s="4" t="inlineStr">
        <is>
          <t>فني</t>
        </is>
      </c>
      <c r="H2834" s="6" t="inlineStr">
        <is>
          <t>مصدران متفقان</t>
        </is>
      </c>
      <c r="I2834" s="2" t="inlineStr">
        <is>
          <t>python-OBD (تعريفات SAE J2012 العامة)، fabiovila OBDIICodes، xinings DTC-Database، Wal33D dtc-database</t>
        </is>
      </c>
      <c r="J2834" s="4" t="inlineStr">
        <is>
          <t>لم تُكتب</t>
        </is>
      </c>
      <c r="K2834" s="2" t="inlineStr">
        <is>
          <t>ترجمة آلية بقاموس مصطلحات، تُراجَع. الأصل: System Too Rich</t>
        </is>
      </c>
      <c r="L2834" s="2" t="inlineStr"/>
    </row>
    <row r="2835">
      <c r="A2835" s="2" t="inlineStr">
        <is>
          <t>سيارة، أكواد الفحص (Car OBD-II codes)</t>
        </is>
      </c>
      <c r="B2835" s="2" t="inlineStr">
        <is>
          <t>عام، كل الماركات (Generic OBD-II)</t>
        </is>
      </c>
      <c r="C2835" s="2" t="inlineStr">
        <is>
          <t>لم تُحدَّد بعد</t>
        </is>
      </c>
      <c r="D2835" s="3" t="inlineStr">
        <is>
          <t>P0173</t>
        </is>
      </c>
      <c r="E2835" s="2" t="inlineStr">
        <is>
          <t>تعديل نسبة الوقود</t>
        </is>
      </c>
      <c r="F2835" s="2" t="inlineStr"/>
      <c r="G2835" s="4" t="inlineStr">
        <is>
          <t>فني</t>
        </is>
      </c>
      <c r="H2835" s="6" t="inlineStr">
        <is>
          <t>مصدران متفقان</t>
        </is>
      </c>
      <c r="I2835" s="2" t="inlineStr">
        <is>
          <t>python-OBD (تعريفات SAE J2012 العامة)، fabiovila OBDIICodes، xinings DTC-Database، Wal33D dtc-database</t>
        </is>
      </c>
      <c r="J2835" s="4" t="inlineStr">
        <is>
          <t>لم تُكتب</t>
        </is>
      </c>
      <c r="K2835" s="2" t="inlineStr">
        <is>
          <t>ترجمة آلية بقاموس مصطلحات، تُراجَع. الأصل: Fuel Trim</t>
        </is>
      </c>
      <c r="L2835" s="2" t="inlineStr"/>
    </row>
    <row r="2836">
      <c r="A2836" s="2" t="inlineStr">
        <is>
          <t>سيارة، أكواد الفحص (Car OBD-II codes)</t>
        </is>
      </c>
      <c r="B2836" s="2" t="inlineStr">
        <is>
          <t>عام، كل الماركات (Generic OBD-II)</t>
        </is>
      </c>
      <c r="C2836" s="2" t="inlineStr">
        <is>
          <t>لم تُحدَّد بعد</t>
        </is>
      </c>
      <c r="D2836" s="3" t="inlineStr">
        <is>
          <t>P0174</t>
        </is>
      </c>
      <c r="E2836" s="2" t="inlineStr">
        <is>
          <t>الخليط فقير (وقود قليل) (الصف 2)</t>
        </is>
      </c>
      <c r="F2836" s="2" t="inlineStr"/>
      <c r="G2836" s="4" t="inlineStr">
        <is>
          <t>فني</t>
        </is>
      </c>
      <c r="H2836" s="6" t="inlineStr">
        <is>
          <t>مصدران متفقان</t>
        </is>
      </c>
      <c r="I2836" s="2" t="inlineStr">
        <is>
          <t>python-OBD (تعريفات SAE J2012 العامة)، fabiovila OBDIICodes، xinings DTC-Database، Wal33D dtc-database</t>
        </is>
      </c>
      <c r="J2836" s="4" t="inlineStr">
        <is>
          <t>لم تُكتب</t>
        </is>
      </c>
      <c r="K2836" s="2" t="inlineStr">
        <is>
          <t>ترجمة آلية بقاموس مصطلحات، تُراجَع. الأصل: System Too Lean</t>
        </is>
      </c>
      <c r="L2836" s="2" t="inlineStr"/>
    </row>
    <row r="2837">
      <c r="A2837" s="2" t="inlineStr">
        <is>
          <t>سيارة، أكواد الفحص (Car OBD-II codes)</t>
        </is>
      </c>
      <c r="B2837" s="2" t="inlineStr">
        <is>
          <t>عام، كل الماركات (Generic OBD-II)</t>
        </is>
      </c>
      <c r="C2837" s="2" t="inlineStr">
        <is>
          <t>لم تُحدَّد بعد</t>
        </is>
      </c>
      <c r="D2837" s="3" t="inlineStr">
        <is>
          <t>P0175</t>
        </is>
      </c>
      <c r="E2837" s="2" t="inlineStr">
        <is>
          <t>الخليط غني (وقود زائد) (الصف 2)</t>
        </is>
      </c>
      <c r="F2837" s="2" t="inlineStr"/>
      <c r="G2837" s="4" t="inlineStr">
        <is>
          <t>فني</t>
        </is>
      </c>
      <c r="H2837" s="6" t="inlineStr">
        <is>
          <t>مصدران متفقان</t>
        </is>
      </c>
      <c r="I2837" s="2" t="inlineStr">
        <is>
          <t>python-OBD (تعريفات SAE J2012 العامة)، fabiovila OBDIICodes، xinings DTC-Database، Wal33D dtc-database</t>
        </is>
      </c>
      <c r="J2837" s="4" t="inlineStr">
        <is>
          <t>لم تُكتب</t>
        </is>
      </c>
      <c r="K2837" s="2" t="inlineStr">
        <is>
          <t>ترجمة آلية بقاموس مصطلحات، تُراجَع. الأصل: System Too Rich</t>
        </is>
      </c>
      <c r="L2837" s="2" t="inlineStr"/>
    </row>
    <row r="2838">
      <c r="A2838" s="2" t="inlineStr">
        <is>
          <t>سيارة، أكواد الفحص (Car OBD-II codes)</t>
        </is>
      </c>
      <c r="B2838" s="2" t="inlineStr">
        <is>
          <t>عام، كل الماركات (Generic OBD-II)</t>
        </is>
      </c>
      <c r="C2838" s="2" t="inlineStr">
        <is>
          <t>لم تُحدَّد بعد</t>
        </is>
      </c>
      <c r="D2838" s="3" t="inlineStr">
        <is>
          <t>P0176</t>
        </is>
      </c>
      <c r="E2838" s="2" t="inlineStr">
        <is>
          <t>خلل في دائرة حساس تركيب الوقود</t>
        </is>
      </c>
      <c r="F2838" s="2" t="inlineStr"/>
      <c r="G2838" s="4" t="inlineStr">
        <is>
          <t>فني</t>
        </is>
      </c>
      <c r="H2838" s="6" t="inlineStr">
        <is>
          <t>مصدران متفقان</t>
        </is>
      </c>
      <c r="I2838" s="2" t="inlineStr">
        <is>
          <t>python-OBD (تعريفات SAE J2012 العامة)، fabiovila OBDIICodes، xinings DTC-Database، Wal33D dtc-database</t>
        </is>
      </c>
      <c r="J2838" s="4" t="inlineStr">
        <is>
          <t>لم تُكتب</t>
        </is>
      </c>
      <c r="K2838" s="2" t="inlineStr">
        <is>
          <t>ترجمة آلية بقاموس مصطلحات، تُراجَع. الأصل: Fuel Composition Sensor Circuit</t>
        </is>
      </c>
      <c r="L2838" s="2" t="inlineStr"/>
    </row>
    <row r="2839">
      <c r="A2839" s="2" t="inlineStr">
        <is>
          <t>سيارة، أكواد الفحص (Car OBD-II codes)</t>
        </is>
      </c>
      <c r="B2839" s="2" t="inlineStr">
        <is>
          <t>عام، كل الماركات (Generic OBD-II)</t>
        </is>
      </c>
      <c r="C2839" s="2" t="inlineStr">
        <is>
          <t>لم تُحدَّد بعد</t>
        </is>
      </c>
      <c r="D2839" s="3" t="inlineStr">
        <is>
          <t>P0177</t>
        </is>
      </c>
      <c r="E2839" s="2" t="inlineStr">
        <is>
          <t>دائرة حساس تركيب الوقود: خارج المدى أو أداء غير سليم</t>
        </is>
      </c>
      <c r="F2839" s="2" t="inlineStr"/>
      <c r="G2839" s="4" t="inlineStr">
        <is>
          <t>فني</t>
        </is>
      </c>
      <c r="H2839" s="6" t="inlineStr">
        <is>
          <t>مصدران متفقان</t>
        </is>
      </c>
      <c r="I2839" s="2" t="inlineStr">
        <is>
          <t>python-OBD (تعريفات SAE J2012 العامة)، fabiovila OBDIICodes، xinings DTC-Database، Wal33D dtc-database</t>
        </is>
      </c>
      <c r="J2839" s="4" t="inlineStr">
        <is>
          <t>لم تُكتب</t>
        </is>
      </c>
      <c r="K2839" s="2" t="inlineStr">
        <is>
          <t>ترجمة آلية بقاموس مصطلحات، تُراجَع. الأصل: Fuel Composition Sensor Circuit Range/Performance</t>
        </is>
      </c>
      <c r="L2839" s="2" t="inlineStr"/>
    </row>
    <row r="2840">
      <c r="A2840" s="2" t="inlineStr">
        <is>
          <t>سيارة، أكواد الفحص (Car OBD-II codes)</t>
        </is>
      </c>
      <c r="B2840" s="2" t="inlineStr">
        <is>
          <t>عام، كل الماركات (Generic OBD-II)</t>
        </is>
      </c>
      <c r="C2840" s="2" t="inlineStr">
        <is>
          <t>لم تُحدَّد بعد</t>
        </is>
      </c>
      <c r="D2840" s="3" t="inlineStr">
        <is>
          <t>P0178</t>
        </is>
      </c>
      <c r="E2840" s="2" t="inlineStr">
        <is>
          <t>دائرة حساس تركيب الوقود: إشارة منخفضة</t>
        </is>
      </c>
      <c r="F2840" s="2" t="inlineStr"/>
      <c r="G2840" s="4" t="inlineStr">
        <is>
          <t>فني</t>
        </is>
      </c>
      <c r="H2840" s="6" t="inlineStr">
        <is>
          <t>مصدران متفقان</t>
        </is>
      </c>
      <c r="I2840" s="2" t="inlineStr">
        <is>
          <t>python-OBD (تعريفات SAE J2012 العامة)، fabiovila OBDIICodes، xinings DTC-Database، Wal33D dtc-database</t>
        </is>
      </c>
      <c r="J2840" s="4" t="inlineStr">
        <is>
          <t>لم تُكتب</t>
        </is>
      </c>
      <c r="K2840" s="2" t="inlineStr">
        <is>
          <t>ترجمة آلية بقاموس مصطلحات، تُراجَع. الأصل: Fuel Composition Sensor Circuit Low</t>
        </is>
      </c>
      <c r="L2840" s="2" t="inlineStr"/>
    </row>
    <row r="2841">
      <c r="A2841" s="2" t="inlineStr">
        <is>
          <t>سيارة، أكواد الفحص (Car OBD-II codes)</t>
        </is>
      </c>
      <c r="B2841" s="2" t="inlineStr">
        <is>
          <t>عام، كل الماركات (Generic OBD-II)</t>
        </is>
      </c>
      <c r="C2841" s="2" t="inlineStr">
        <is>
          <t>لم تُحدَّد بعد</t>
        </is>
      </c>
      <c r="D2841" s="3" t="inlineStr">
        <is>
          <t>P0179</t>
        </is>
      </c>
      <c r="E2841" s="2" t="inlineStr">
        <is>
          <t>دائرة حساس تركيب الوقود: إشارة مرتفعة</t>
        </is>
      </c>
      <c r="F2841" s="2" t="inlineStr"/>
      <c r="G2841" s="4" t="inlineStr">
        <is>
          <t>فني</t>
        </is>
      </c>
      <c r="H2841" s="6" t="inlineStr">
        <is>
          <t>مصدران متفقان</t>
        </is>
      </c>
      <c r="I2841" s="2" t="inlineStr">
        <is>
          <t>python-OBD (تعريفات SAE J2012 العامة)، fabiovila OBDIICodes، xinings DTC-Database، Wal33D dtc-database</t>
        </is>
      </c>
      <c r="J2841" s="4" t="inlineStr">
        <is>
          <t>لم تُكتب</t>
        </is>
      </c>
      <c r="K2841" s="2" t="inlineStr">
        <is>
          <t>ترجمة آلية بقاموس مصطلحات، تُراجَع. الأصل: Fuel Composition Sensor Circuit High</t>
        </is>
      </c>
      <c r="L2841" s="2" t="inlineStr"/>
    </row>
    <row r="2842">
      <c r="A2842" s="2" t="inlineStr">
        <is>
          <t>سيارة، أكواد الفحص (Car OBD-II codes)</t>
        </is>
      </c>
      <c r="B2842" s="2" t="inlineStr">
        <is>
          <t>عام، كل الماركات (Generic OBD-II)</t>
        </is>
      </c>
      <c r="C2842" s="2" t="inlineStr">
        <is>
          <t>لم تُحدَّد بعد</t>
        </is>
      </c>
      <c r="D2842" s="3" t="inlineStr">
        <is>
          <t>P0180</t>
        </is>
      </c>
      <c r="E2842" s="2" t="inlineStr">
        <is>
          <t>خلل في دائرة A حساس حرارة الوقود</t>
        </is>
      </c>
      <c r="F2842" s="2" t="inlineStr"/>
      <c r="G2842" s="4" t="inlineStr">
        <is>
          <t>فني</t>
        </is>
      </c>
      <c r="H2842" s="6" t="inlineStr">
        <is>
          <t>مصدران متفقان</t>
        </is>
      </c>
      <c r="I2842" s="2" t="inlineStr">
        <is>
          <t>python-OBD (تعريفات SAE J2012 العامة)، fabiovila OBDIICodes، xinings DTC-Database، Wal33D dtc-database</t>
        </is>
      </c>
      <c r="J2842" s="4" t="inlineStr">
        <is>
          <t>لم تُكتب</t>
        </is>
      </c>
      <c r="K2842" s="2" t="inlineStr">
        <is>
          <t>ترجمة آلية بقاموس مصطلحات، تُراجَع. الأصل: Fuel Temperature Sensor A Circuit</t>
        </is>
      </c>
      <c r="L2842" s="2" t="inlineStr"/>
    </row>
    <row r="2843">
      <c r="A2843" s="2" t="inlineStr">
        <is>
          <t>سيارة، أكواد الفحص (Car OBD-II codes)</t>
        </is>
      </c>
      <c r="B2843" s="2" t="inlineStr">
        <is>
          <t>عام، كل الماركات (Generic OBD-II)</t>
        </is>
      </c>
      <c r="C2843" s="2" t="inlineStr">
        <is>
          <t>لم تُحدَّد بعد</t>
        </is>
      </c>
      <c r="D2843" s="3" t="inlineStr">
        <is>
          <t>P0181</t>
        </is>
      </c>
      <c r="E2843" s="2" t="inlineStr">
        <is>
          <t>دائرة A حساس حرارة الوقود: خارج المدى أو أداء غير سليم</t>
        </is>
      </c>
      <c r="F2843" s="2" t="inlineStr"/>
      <c r="G2843" s="4" t="inlineStr">
        <is>
          <t>فني</t>
        </is>
      </c>
      <c r="H2843" s="6" t="inlineStr">
        <is>
          <t>مصدران متفقان</t>
        </is>
      </c>
      <c r="I2843" s="2" t="inlineStr">
        <is>
          <t>python-OBD (تعريفات SAE J2012 العامة)، fabiovila OBDIICodes، xinings DTC-Database، Wal33D dtc-database</t>
        </is>
      </c>
      <c r="J2843" s="4" t="inlineStr">
        <is>
          <t>لم تُكتب</t>
        </is>
      </c>
      <c r="K2843" s="2" t="inlineStr">
        <is>
          <t>ترجمة آلية بقاموس مصطلحات، تُراجَع. الأصل: Fuel Temperature Sensor A Circuit Range/Performance</t>
        </is>
      </c>
      <c r="L2843" s="2" t="inlineStr"/>
    </row>
    <row r="2844">
      <c r="A2844" s="2" t="inlineStr">
        <is>
          <t>سيارة، أكواد الفحص (Car OBD-II codes)</t>
        </is>
      </c>
      <c r="B2844" s="2" t="inlineStr">
        <is>
          <t>عام، كل الماركات (Generic OBD-II)</t>
        </is>
      </c>
      <c r="C2844" s="2" t="inlineStr">
        <is>
          <t>لم تُحدَّد بعد</t>
        </is>
      </c>
      <c r="D2844" s="3" t="inlineStr">
        <is>
          <t>P0182</t>
        </is>
      </c>
      <c r="E2844" s="2" t="inlineStr">
        <is>
          <t>دائرة A حساس حرارة الوقود: إشارة منخفضة</t>
        </is>
      </c>
      <c r="F2844" s="2" t="inlineStr"/>
      <c r="G2844" s="4" t="inlineStr">
        <is>
          <t>فني</t>
        </is>
      </c>
      <c r="H2844" s="6" t="inlineStr">
        <is>
          <t>مصدران متفقان</t>
        </is>
      </c>
      <c r="I2844" s="2" t="inlineStr">
        <is>
          <t>python-OBD (تعريفات SAE J2012 العامة)، fabiovila OBDIICodes، xinings DTC-Database، Wal33D dtc-database</t>
        </is>
      </c>
      <c r="J2844" s="4" t="inlineStr">
        <is>
          <t>لم تُكتب</t>
        </is>
      </c>
      <c r="K2844" s="2" t="inlineStr">
        <is>
          <t>ترجمة آلية بقاموس مصطلحات، تُراجَع. الأصل: Fuel Temperature Sensor A Circuit Low</t>
        </is>
      </c>
      <c r="L2844" s="2" t="inlineStr"/>
    </row>
    <row r="2845">
      <c r="A2845" s="2" t="inlineStr">
        <is>
          <t>سيارة، أكواد الفحص (Car OBD-II codes)</t>
        </is>
      </c>
      <c r="B2845" s="2" t="inlineStr">
        <is>
          <t>عام، كل الماركات (Generic OBD-II)</t>
        </is>
      </c>
      <c r="C2845" s="2" t="inlineStr">
        <is>
          <t>لم تُحدَّد بعد</t>
        </is>
      </c>
      <c r="D2845" s="3" t="inlineStr">
        <is>
          <t>P0183</t>
        </is>
      </c>
      <c r="E2845" s="2" t="inlineStr">
        <is>
          <t>دائرة A حساس حرارة الوقود: إشارة مرتفعة</t>
        </is>
      </c>
      <c r="F2845" s="2" t="inlineStr"/>
      <c r="G2845" s="4" t="inlineStr">
        <is>
          <t>فني</t>
        </is>
      </c>
      <c r="H2845" s="6" t="inlineStr">
        <is>
          <t>مصدران متفقان</t>
        </is>
      </c>
      <c r="I2845" s="2" t="inlineStr">
        <is>
          <t>python-OBD (تعريفات SAE J2012 العامة)، fabiovila OBDIICodes، xinings DTC-Database، Wal33D dtc-database</t>
        </is>
      </c>
      <c r="J2845" s="4" t="inlineStr">
        <is>
          <t>لم تُكتب</t>
        </is>
      </c>
      <c r="K2845" s="2" t="inlineStr">
        <is>
          <t>ترجمة آلية بقاموس مصطلحات، تُراجَع. الأصل: Fuel Temperature Sensor A Circuit High</t>
        </is>
      </c>
      <c r="L2845" s="2" t="inlineStr"/>
    </row>
    <row r="2846">
      <c r="A2846" s="2" t="inlineStr">
        <is>
          <t>سيارة، أكواد الفحص (Car OBD-II codes)</t>
        </is>
      </c>
      <c r="B2846" s="2" t="inlineStr">
        <is>
          <t>عام، كل الماركات (Generic OBD-II)</t>
        </is>
      </c>
      <c r="C2846" s="2" t="inlineStr">
        <is>
          <t>لم تُحدَّد بعد</t>
        </is>
      </c>
      <c r="D2846" s="3" t="inlineStr">
        <is>
          <t>P0184</t>
        </is>
      </c>
      <c r="E2846" s="2" t="inlineStr">
        <is>
          <t>دائرة A حساس حرارة الوقود: إشارة متقطعة</t>
        </is>
      </c>
      <c r="F2846" s="2" t="inlineStr"/>
      <c r="G2846" s="4" t="inlineStr">
        <is>
          <t>فني</t>
        </is>
      </c>
      <c r="H2846" s="6" t="inlineStr">
        <is>
          <t>مصدران متفقان</t>
        </is>
      </c>
      <c r="I2846" s="2" t="inlineStr">
        <is>
          <t>python-OBD (تعريفات SAE J2012 العامة)، fabiovila OBDIICodes، xinings DTC-Database، Wal33D dtc-database</t>
        </is>
      </c>
      <c r="J2846" s="4" t="inlineStr">
        <is>
          <t>لم تُكتب</t>
        </is>
      </c>
      <c r="K2846" s="2" t="inlineStr">
        <is>
          <t>ترجمة آلية بقاموس مصطلحات، تُراجَع. الأصل: Fuel Temperature Sensor A Circuit Intermittent</t>
        </is>
      </c>
      <c r="L2846" s="2" t="inlineStr"/>
    </row>
    <row r="2847">
      <c r="A2847" s="2" t="inlineStr">
        <is>
          <t>سيارة، أكواد الفحص (Car OBD-II codes)</t>
        </is>
      </c>
      <c r="B2847" s="2" t="inlineStr">
        <is>
          <t>عام، كل الماركات (Generic OBD-II)</t>
        </is>
      </c>
      <c r="C2847" s="2" t="inlineStr">
        <is>
          <t>لم تُحدَّد بعد</t>
        </is>
      </c>
      <c r="D2847" s="3" t="inlineStr">
        <is>
          <t>P0185</t>
        </is>
      </c>
      <c r="E2847" s="2" t="inlineStr">
        <is>
          <t>خلل في دائرة B حساس حرارة الوقود</t>
        </is>
      </c>
      <c r="F2847" s="2" t="inlineStr"/>
      <c r="G2847" s="4" t="inlineStr">
        <is>
          <t>فني</t>
        </is>
      </c>
      <c r="H2847" s="6" t="inlineStr">
        <is>
          <t>مصدران متفقان</t>
        </is>
      </c>
      <c r="I2847" s="2" t="inlineStr">
        <is>
          <t>python-OBD (تعريفات SAE J2012 العامة)، fabiovila OBDIICodes، xinings DTC-Database، Wal33D dtc-database</t>
        </is>
      </c>
      <c r="J2847" s="4" t="inlineStr">
        <is>
          <t>لم تُكتب</t>
        </is>
      </c>
      <c r="K2847" s="2" t="inlineStr">
        <is>
          <t>ترجمة آلية بقاموس مصطلحات، تُراجَع. الأصل: Fuel Temperature Sensor B Circuit</t>
        </is>
      </c>
      <c r="L2847" s="2" t="inlineStr"/>
    </row>
    <row r="2848">
      <c r="A2848" s="2" t="inlineStr">
        <is>
          <t>سيارة، أكواد الفحص (Car OBD-II codes)</t>
        </is>
      </c>
      <c r="B2848" s="2" t="inlineStr">
        <is>
          <t>عام، كل الماركات (Generic OBD-II)</t>
        </is>
      </c>
      <c r="C2848" s="2" t="inlineStr">
        <is>
          <t>لم تُحدَّد بعد</t>
        </is>
      </c>
      <c r="D2848" s="3" t="inlineStr">
        <is>
          <t>P0186</t>
        </is>
      </c>
      <c r="E2848" s="2" t="inlineStr">
        <is>
          <t>دائرة B حساس حرارة الوقود: خارج المدى أو أداء غير سليم</t>
        </is>
      </c>
      <c r="F2848" s="2" t="inlineStr"/>
      <c r="G2848" s="4" t="inlineStr">
        <is>
          <t>فني</t>
        </is>
      </c>
      <c r="H2848" s="6" t="inlineStr">
        <is>
          <t>مصدران متفقان</t>
        </is>
      </c>
      <c r="I2848" s="2" t="inlineStr">
        <is>
          <t>python-OBD (تعريفات SAE J2012 العامة)، fabiovila OBDIICodes، xinings DTC-Database، Wal33D dtc-database</t>
        </is>
      </c>
      <c r="J2848" s="4" t="inlineStr">
        <is>
          <t>لم تُكتب</t>
        </is>
      </c>
      <c r="K2848" s="2" t="inlineStr">
        <is>
          <t>ترجمة آلية بقاموس مصطلحات، تُراجَع. الأصل: Fuel Temperature Sensor B Circuit Range/Performance</t>
        </is>
      </c>
      <c r="L2848" s="2" t="inlineStr"/>
    </row>
    <row r="2849">
      <c r="A2849" s="2" t="inlineStr">
        <is>
          <t>سيارة، أكواد الفحص (Car OBD-II codes)</t>
        </is>
      </c>
      <c r="B2849" s="2" t="inlineStr">
        <is>
          <t>عام، كل الماركات (Generic OBD-II)</t>
        </is>
      </c>
      <c r="C2849" s="2" t="inlineStr">
        <is>
          <t>لم تُحدَّد بعد</t>
        </is>
      </c>
      <c r="D2849" s="3" t="inlineStr">
        <is>
          <t>P0187</t>
        </is>
      </c>
      <c r="E2849" s="2" t="inlineStr">
        <is>
          <t>دائرة B حساس حرارة الوقود: إشارة منخفضة</t>
        </is>
      </c>
      <c r="F2849" s="2" t="inlineStr"/>
      <c r="G2849" s="4" t="inlineStr">
        <is>
          <t>فني</t>
        </is>
      </c>
      <c r="H2849" s="6" t="inlineStr">
        <is>
          <t>مصدران متفقان</t>
        </is>
      </c>
      <c r="I2849" s="2" t="inlineStr">
        <is>
          <t>python-OBD (تعريفات SAE J2012 العامة)، fabiovila OBDIICodes، xinings DTC-Database، Wal33D dtc-database</t>
        </is>
      </c>
      <c r="J2849" s="4" t="inlineStr">
        <is>
          <t>لم تُكتب</t>
        </is>
      </c>
      <c r="K2849" s="2" t="inlineStr">
        <is>
          <t>ترجمة آلية بقاموس مصطلحات، تُراجَع. الأصل: Fuel Temperature Sensor B Circuit Low</t>
        </is>
      </c>
      <c r="L2849" s="2" t="inlineStr"/>
    </row>
    <row r="2850">
      <c r="A2850" s="2" t="inlineStr">
        <is>
          <t>سيارة، أكواد الفحص (Car OBD-II codes)</t>
        </is>
      </c>
      <c r="B2850" s="2" t="inlineStr">
        <is>
          <t>عام، كل الماركات (Generic OBD-II)</t>
        </is>
      </c>
      <c r="C2850" s="2" t="inlineStr">
        <is>
          <t>لم تُحدَّد بعد</t>
        </is>
      </c>
      <c r="D2850" s="3" t="inlineStr">
        <is>
          <t>P0188</t>
        </is>
      </c>
      <c r="E2850" s="2" t="inlineStr">
        <is>
          <t>دائرة B حساس حرارة الوقود: إشارة مرتفعة</t>
        </is>
      </c>
      <c r="F2850" s="2" t="inlineStr"/>
      <c r="G2850" s="4" t="inlineStr">
        <is>
          <t>فني</t>
        </is>
      </c>
      <c r="H2850" s="6" t="inlineStr">
        <is>
          <t>مصدران متفقان</t>
        </is>
      </c>
      <c r="I2850" s="2" t="inlineStr">
        <is>
          <t>python-OBD (تعريفات SAE J2012 العامة)، fabiovila OBDIICodes، xinings DTC-Database، Wal33D dtc-database</t>
        </is>
      </c>
      <c r="J2850" s="4" t="inlineStr">
        <is>
          <t>لم تُكتب</t>
        </is>
      </c>
      <c r="K2850" s="2" t="inlineStr">
        <is>
          <t>ترجمة آلية بقاموس مصطلحات، تُراجَع. الأصل: Fuel Temperature Sensor B Circuit High</t>
        </is>
      </c>
      <c r="L2850" s="2" t="inlineStr"/>
    </row>
    <row r="2851">
      <c r="A2851" s="2" t="inlineStr">
        <is>
          <t>سيارة، أكواد الفحص (Car OBD-II codes)</t>
        </is>
      </c>
      <c r="B2851" s="2" t="inlineStr">
        <is>
          <t>عام، كل الماركات (Generic OBD-II)</t>
        </is>
      </c>
      <c r="C2851" s="2" t="inlineStr">
        <is>
          <t>لم تُحدَّد بعد</t>
        </is>
      </c>
      <c r="D2851" s="3" t="inlineStr">
        <is>
          <t>P0189</t>
        </is>
      </c>
      <c r="E2851" s="2" t="inlineStr">
        <is>
          <t>دائرة B حساس حرارة الوقود: إشارة متقطعة</t>
        </is>
      </c>
      <c r="F2851" s="2" t="inlineStr"/>
      <c r="G2851" s="4" t="inlineStr">
        <is>
          <t>فني</t>
        </is>
      </c>
      <c r="H2851" s="6" t="inlineStr">
        <is>
          <t>مصدران متفقان</t>
        </is>
      </c>
      <c r="I2851" s="2" t="inlineStr">
        <is>
          <t>python-OBD (تعريفات SAE J2012 العامة)، fabiovila OBDIICodes، xinings DTC-Database، Wal33D dtc-database</t>
        </is>
      </c>
      <c r="J2851" s="4" t="inlineStr">
        <is>
          <t>لم تُكتب</t>
        </is>
      </c>
      <c r="K2851" s="2" t="inlineStr">
        <is>
          <t>ترجمة آلية بقاموس مصطلحات، تُراجَع. الأصل: Fuel Temperature Sensor B Circuit Intermittent</t>
        </is>
      </c>
      <c r="L2851" s="2" t="inlineStr"/>
    </row>
    <row r="2852">
      <c r="A2852" s="2" t="inlineStr">
        <is>
          <t>سيارة، أكواد الفحص (Car OBD-II codes)</t>
        </is>
      </c>
      <c r="B2852" s="2" t="inlineStr">
        <is>
          <t>عام، كل الماركات (Generic OBD-II)</t>
        </is>
      </c>
      <c r="C2852" s="2" t="inlineStr">
        <is>
          <t>لم تُحدَّد بعد</t>
        </is>
      </c>
      <c r="D2852" s="3" t="inlineStr">
        <is>
          <t>P0190</t>
        </is>
      </c>
      <c r="E2852" s="2" t="inlineStr">
        <is>
          <t>خلل في دائرة حساس ضغط سكة الوقود</t>
        </is>
      </c>
      <c r="F2852" s="2" t="inlineStr"/>
      <c r="G2852" s="4" t="inlineStr">
        <is>
          <t>فني</t>
        </is>
      </c>
      <c r="H2852" s="6" t="inlineStr">
        <is>
          <t>مصدران متفقان</t>
        </is>
      </c>
      <c r="I2852" s="2" t="inlineStr">
        <is>
          <t>python-OBD (تعريفات SAE J2012 العامة)، fabiovila OBDIICodes، xinings DTC-Database، Wal33D dtc-database</t>
        </is>
      </c>
      <c r="J2852" s="4" t="inlineStr">
        <is>
          <t>لم تُكتب</t>
        </is>
      </c>
      <c r="K2852" s="2" t="inlineStr">
        <is>
          <t>ترجمة آلية بقاموس مصطلحات، تُراجَع. الأصل: Fuel Rail Pressure Sensor Circuit</t>
        </is>
      </c>
      <c r="L2852" s="2" t="inlineStr"/>
    </row>
    <row r="2853">
      <c r="A2853" s="2" t="inlineStr">
        <is>
          <t>سيارة، أكواد الفحص (Car OBD-II codes)</t>
        </is>
      </c>
      <c r="B2853" s="2" t="inlineStr">
        <is>
          <t>عام، كل الماركات (Generic OBD-II)</t>
        </is>
      </c>
      <c r="C2853" s="2" t="inlineStr">
        <is>
          <t>لم تُحدَّد بعد</t>
        </is>
      </c>
      <c r="D2853" s="3" t="inlineStr">
        <is>
          <t>P0191</t>
        </is>
      </c>
      <c r="E2853" s="2" t="inlineStr">
        <is>
          <t>دائرة حساس ضغط سكة الوقود: خارج المدى أو أداء غير سليم</t>
        </is>
      </c>
      <c r="F2853" s="2" t="inlineStr"/>
      <c r="G2853" s="4" t="inlineStr">
        <is>
          <t>فني</t>
        </is>
      </c>
      <c r="H2853" s="6" t="inlineStr">
        <is>
          <t>مصدران متفقان</t>
        </is>
      </c>
      <c r="I2853" s="2" t="inlineStr">
        <is>
          <t>python-OBD (تعريفات SAE J2012 العامة)، fabiovila OBDIICodes، xinings DTC-Database، Wal33D dtc-database</t>
        </is>
      </c>
      <c r="J2853" s="4" t="inlineStr">
        <is>
          <t>لم تُكتب</t>
        </is>
      </c>
      <c r="K2853" s="2" t="inlineStr">
        <is>
          <t>ترجمة آلية بقاموس مصطلحات، تُراجَع. الأصل: Fuel Rail Pressure Sensor Circuit Range/Performance</t>
        </is>
      </c>
      <c r="L2853" s="2" t="inlineStr"/>
    </row>
    <row r="2854">
      <c r="A2854" s="2" t="inlineStr">
        <is>
          <t>سيارة، أكواد الفحص (Car OBD-II codes)</t>
        </is>
      </c>
      <c r="B2854" s="2" t="inlineStr">
        <is>
          <t>عام، كل الماركات (Generic OBD-II)</t>
        </is>
      </c>
      <c r="C2854" s="2" t="inlineStr">
        <is>
          <t>لم تُحدَّد بعد</t>
        </is>
      </c>
      <c r="D2854" s="3" t="inlineStr">
        <is>
          <t>P0192</t>
        </is>
      </c>
      <c r="E2854" s="2" t="inlineStr">
        <is>
          <t>دائرة حساس ضغط سكة الوقود: إشارة منخفضة</t>
        </is>
      </c>
      <c r="F2854" s="2" t="inlineStr"/>
      <c r="G2854" s="4" t="inlineStr">
        <is>
          <t>فني</t>
        </is>
      </c>
      <c r="H2854" s="6" t="inlineStr">
        <is>
          <t>مصدران متفقان</t>
        </is>
      </c>
      <c r="I2854" s="2" t="inlineStr">
        <is>
          <t>python-OBD (تعريفات SAE J2012 العامة)، fabiovila OBDIICodes، xinings DTC-Database، Wal33D dtc-database</t>
        </is>
      </c>
      <c r="J2854" s="4" t="inlineStr">
        <is>
          <t>لم تُكتب</t>
        </is>
      </c>
      <c r="K2854" s="2" t="inlineStr">
        <is>
          <t>ترجمة آلية بقاموس مصطلحات، تُراجَع. الأصل: Fuel Rail Pressure Sensor Circuit Low</t>
        </is>
      </c>
      <c r="L2854" s="2" t="inlineStr"/>
    </row>
    <row r="2855">
      <c r="A2855" s="2" t="inlineStr">
        <is>
          <t>سيارة، أكواد الفحص (Car OBD-II codes)</t>
        </is>
      </c>
      <c r="B2855" s="2" t="inlineStr">
        <is>
          <t>عام، كل الماركات (Generic OBD-II)</t>
        </is>
      </c>
      <c r="C2855" s="2" t="inlineStr">
        <is>
          <t>لم تُحدَّد بعد</t>
        </is>
      </c>
      <c r="D2855" s="3" t="inlineStr">
        <is>
          <t>P0193</t>
        </is>
      </c>
      <c r="E2855" s="2" t="inlineStr">
        <is>
          <t>دائرة حساس ضغط سكة الوقود: إشارة مرتفعة</t>
        </is>
      </c>
      <c r="F2855" s="2" t="inlineStr"/>
      <c r="G2855" s="4" t="inlineStr">
        <is>
          <t>فني</t>
        </is>
      </c>
      <c r="H2855" s="6" t="inlineStr">
        <is>
          <t>مصدران متفقان</t>
        </is>
      </c>
      <c r="I2855" s="2" t="inlineStr">
        <is>
          <t>python-OBD (تعريفات SAE J2012 العامة)، fabiovila OBDIICodes، xinings DTC-Database، Wal33D dtc-database</t>
        </is>
      </c>
      <c r="J2855" s="4" t="inlineStr">
        <is>
          <t>لم تُكتب</t>
        </is>
      </c>
      <c r="K2855" s="2" t="inlineStr">
        <is>
          <t>ترجمة آلية بقاموس مصطلحات، تُراجَع. الأصل: Fuel Rail Pressure Sensor Circuit High</t>
        </is>
      </c>
      <c r="L2855" s="2" t="inlineStr"/>
    </row>
    <row r="2856">
      <c r="A2856" s="2" t="inlineStr">
        <is>
          <t>سيارة، أكواد الفحص (Car OBD-II codes)</t>
        </is>
      </c>
      <c r="B2856" s="2" t="inlineStr">
        <is>
          <t>عام، كل الماركات (Generic OBD-II)</t>
        </is>
      </c>
      <c r="C2856" s="2" t="inlineStr">
        <is>
          <t>لم تُحدَّد بعد</t>
        </is>
      </c>
      <c r="D2856" s="3" t="inlineStr">
        <is>
          <t>P0194</t>
        </is>
      </c>
      <c r="E2856" s="2" t="inlineStr">
        <is>
          <t>دائرة حساس ضغط سكة الوقود: إشارة متقطعة</t>
        </is>
      </c>
      <c r="F2856" s="2" t="inlineStr"/>
      <c r="G2856" s="4" t="inlineStr">
        <is>
          <t>فني</t>
        </is>
      </c>
      <c r="H2856" s="6" t="inlineStr">
        <is>
          <t>مصدران متفقان</t>
        </is>
      </c>
      <c r="I2856" s="2" t="inlineStr">
        <is>
          <t>python-OBD (تعريفات SAE J2012 العامة)، fabiovila OBDIICodes، xinings DTC-Database، Wal33D dtc-database</t>
        </is>
      </c>
      <c r="J2856" s="4" t="inlineStr">
        <is>
          <t>لم تُكتب</t>
        </is>
      </c>
      <c r="K2856" s="2" t="inlineStr">
        <is>
          <t>ترجمة آلية بقاموس مصطلحات، تُراجَع. الأصل: Fuel Rail Pressure Sensor Circuit Intermittent</t>
        </is>
      </c>
      <c r="L2856" s="2" t="inlineStr"/>
    </row>
    <row r="2857">
      <c r="A2857" s="2" t="inlineStr">
        <is>
          <t>سيارة، أكواد الفحص (Car OBD-II codes)</t>
        </is>
      </c>
      <c r="B2857" s="2" t="inlineStr">
        <is>
          <t>عام، كل الماركات (Generic OBD-II)</t>
        </is>
      </c>
      <c r="C2857" s="2" t="inlineStr">
        <is>
          <t>لم تُحدَّد بعد</t>
        </is>
      </c>
      <c r="D2857" s="3" t="inlineStr">
        <is>
          <t>P0195</t>
        </is>
      </c>
      <c r="E2857" s="2" t="inlineStr">
        <is>
          <t>حساس حرارة زيت المحرك</t>
        </is>
      </c>
      <c r="F2857" s="2" t="inlineStr"/>
      <c r="G2857" s="4" t="inlineStr">
        <is>
          <t>فني</t>
        </is>
      </c>
      <c r="H2857" s="6" t="inlineStr">
        <is>
          <t>مصدران متفقان</t>
        </is>
      </c>
      <c r="I2857" s="2" t="inlineStr">
        <is>
          <t>python-OBD (تعريفات SAE J2012 العامة)، fabiovila OBDIICodes، xinings DTC-Database، Wal33D dtc-database</t>
        </is>
      </c>
      <c r="J2857" s="4" t="inlineStr">
        <is>
          <t>لم تُكتب</t>
        </is>
      </c>
      <c r="K2857" s="2" t="inlineStr">
        <is>
          <t>ترجمة آلية بقاموس مصطلحات، تُراجَع. الأصل: Engine Oil Temperature Sensor</t>
        </is>
      </c>
      <c r="L2857" s="2" t="inlineStr"/>
    </row>
    <row r="2858">
      <c r="A2858" s="2" t="inlineStr">
        <is>
          <t>سيارة، أكواد الفحص (Car OBD-II codes)</t>
        </is>
      </c>
      <c r="B2858" s="2" t="inlineStr">
        <is>
          <t>عام، كل الماركات (Generic OBD-II)</t>
        </is>
      </c>
      <c r="C2858" s="2" t="inlineStr">
        <is>
          <t>لم تُحدَّد بعد</t>
        </is>
      </c>
      <c r="D2858" s="3" t="inlineStr">
        <is>
          <t>P0196</t>
        </is>
      </c>
      <c r="E2858" s="2" t="inlineStr">
        <is>
          <t>حساس حرارة زيت المحرك: خارج المدى أو أداء غير سليم</t>
        </is>
      </c>
      <c r="F2858" s="2" t="inlineStr"/>
      <c r="G2858" s="4" t="inlineStr">
        <is>
          <t>فني</t>
        </is>
      </c>
      <c r="H2858" s="6" t="inlineStr">
        <is>
          <t>مصدران متفقان</t>
        </is>
      </c>
      <c r="I2858" s="2" t="inlineStr">
        <is>
          <t>python-OBD (تعريفات SAE J2012 العامة)، fabiovila OBDIICodes، xinings DTC-Database، Wal33D dtc-database</t>
        </is>
      </c>
      <c r="J2858" s="4" t="inlineStr">
        <is>
          <t>لم تُكتب</t>
        </is>
      </c>
      <c r="K2858" s="2" t="inlineStr">
        <is>
          <t>ترجمة آلية بقاموس مصطلحات، تُراجَع. الأصل: Engine Oil Temperature Sensor Range/Performance</t>
        </is>
      </c>
      <c r="L2858" s="2" t="inlineStr"/>
    </row>
    <row r="2859">
      <c r="A2859" s="2" t="inlineStr">
        <is>
          <t>سيارة، أكواد الفحص (Car OBD-II codes)</t>
        </is>
      </c>
      <c r="B2859" s="2" t="inlineStr">
        <is>
          <t>عام، كل الماركات (Generic OBD-II)</t>
        </is>
      </c>
      <c r="C2859" s="2" t="inlineStr">
        <is>
          <t>لم تُحدَّد بعد</t>
        </is>
      </c>
      <c r="D2859" s="3" t="inlineStr">
        <is>
          <t>P0197</t>
        </is>
      </c>
      <c r="E2859" s="2" t="inlineStr">
        <is>
          <t>حساس حرارة زيت المحرك: منخفض</t>
        </is>
      </c>
      <c r="F2859" s="2" t="inlineStr"/>
      <c r="G2859" s="4" t="inlineStr">
        <is>
          <t>فني</t>
        </is>
      </c>
      <c r="H2859" s="6" t="inlineStr">
        <is>
          <t>مصدران متفقان</t>
        </is>
      </c>
      <c r="I2859" s="2" t="inlineStr">
        <is>
          <t>python-OBD (تعريفات SAE J2012 العامة)، fabiovila OBDIICodes، xinings DTC-Database، Wal33D dtc-database</t>
        </is>
      </c>
      <c r="J2859" s="4" t="inlineStr">
        <is>
          <t>لم تُكتب</t>
        </is>
      </c>
      <c r="K2859" s="2" t="inlineStr">
        <is>
          <t>ترجمة آلية بقاموس مصطلحات، تُراجَع. الأصل: Engine Oil Temperature Sensor Low</t>
        </is>
      </c>
      <c r="L2859" s="2" t="inlineStr"/>
    </row>
    <row r="2860">
      <c r="A2860" s="2" t="inlineStr">
        <is>
          <t>سيارة، أكواد الفحص (Car OBD-II codes)</t>
        </is>
      </c>
      <c r="B2860" s="2" t="inlineStr">
        <is>
          <t>عام، كل الماركات (Generic OBD-II)</t>
        </is>
      </c>
      <c r="C2860" s="2" t="inlineStr">
        <is>
          <t>لم تُحدَّد بعد</t>
        </is>
      </c>
      <c r="D2860" s="3" t="inlineStr">
        <is>
          <t>P0198</t>
        </is>
      </c>
      <c r="E2860" s="2" t="inlineStr">
        <is>
          <t>حساس حرارة زيت المحرك: مرتفع</t>
        </is>
      </c>
      <c r="F2860" s="2" t="inlineStr"/>
      <c r="G2860" s="4" t="inlineStr">
        <is>
          <t>فني</t>
        </is>
      </c>
      <c r="H2860" s="6" t="inlineStr">
        <is>
          <t>مصدران متفقان</t>
        </is>
      </c>
      <c r="I2860" s="2" t="inlineStr">
        <is>
          <t>python-OBD (تعريفات SAE J2012 العامة)، fabiovila OBDIICodes، xinings DTC-Database، Wal33D dtc-database</t>
        </is>
      </c>
      <c r="J2860" s="4" t="inlineStr">
        <is>
          <t>لم تُكتب</t>
        </is>
      </c>
      <c r="K2860" s="2" t="inlineStr">
        <is>
          <t>ترجمة آلية بقاموس مصطلحات، تُراجَع. الأصل: Engine Oil Temperature Sensor High</t>
        </is>
      </c>
      <c r="L2860" s="2" t="inlineStr"/>
    </row>
    <row r="2861">
      <c r="A2861" s="2" t="inlineStr">
        <is>
          <t>سيارة، أكواد الفحص (Car OBD-II codes)</t>
        </is>
      </c>
      <c r="B2861" s="2" t="inlineStr">
        <is>
          <t>عام، كل الماركات (Generic OBD-II)</t>
        </is>
      </c>
      <c r="C2861" s="2" t="inlineStr">
        <is>
          <t>لم تُحدَّد بعد</t>
        </is>
      </c>
      <c r="D2861" s="3" t="inlineStr">
        <is>
          <t>P0199</t>
        </is>
      </c>
      <c r="E2861" s="2" t="inlineStr">
        <is>
          <t>حساس حرارة زيت المحرك: متقطع</t>
        </is>
      </c>
      <c r="F2861" s="2" t="inlineStr"/>
      <c r="G2861" s="4" t="inlineStr">
        <is>
          <t>فني</t>
        </is>
      </c>
      <c r="H2861" s="6" t="inlineStr">
        <is>
          <t>مصدران متفقان</t>
        </is>
      </c>
      <c r="I2861" s="2" t="inlineStr">
        <is>
          <t>python-OBD (تعريفات SAE J2012 العامة)، fabiovila OBDIICodes، xinings DTC-Database، Wal33D dtc-database</t>
        </is>
      </c>
      <c r="J2861" s="4" t="inlineStr">
        <is>
          <t>لم تُكتب</t>
        </is>
      </c>
      <c r="K2861" s="2" t="inlineStr">
        <is>
          <t>ترجمة آلية بقاموس مصطلحات، تُراجَع. الأصل: Engine Oil Temperature Sensor Intermittent</t>
        </is>
      </c>
      <c r="L2861" s="2" t="inlineStr"/>
    </row>
    <row r="2862">
      <c r="A2862" s="2" t="inlineStr">
        <is>
          <t>سيارة، أكواد الفحص (Car OBD-II codes)</t>
        </is>
      </c>
      <c r="B2862" s="2" t="inlineStr">
        <is>
          <t>عام، كل الماركات (Generic OBD-II)</t>
        </is>
      </c>
      <c r="C2862" s="2" t="inlineStr">
        <is>
          <t>لم تُحدَّد بعد</t>
        </is>
      </c>
      <c r="D2862" s="3" t="inlineStr">
        <is>
          <t>P0200</t>
        </is>
      </c>
      <c r="E2862" s="2" t="inlineStr">
        <is>
          <t>دائرة بخاخ مفتوحة أو فيها خلل</t>
        </is>
      </c>
      <c r="F2862" s="2" t="inlineStr"/>
      <c r="G2862" s="4" t="inlineStr">
        <is>
          <t>فني</t>
        </is>
      </c>
      <c r="H2862" s="6" t="inlineStr">
        <is>
          <t>مصدران متفقان</t>
        </is>
      </c>
      <c r="I2862" s="2" t="inlineStr">
        <is>
          <t>python-OBD (تعريفات SAE J2012 العامة)، fabiovila OBDIICodes، xinings DTC-Database، Wal33D dtc-database</t>
        </is>
      </c>
      <c r="J2862" s="4" t="inlineStr">
        <is>
          <t>لم تُكتب</t>
        </is>
      </c>
      <c r="K2862" s="2" t="inlineStr">
        <is>
          <t>ترجمة آلية بقاموس مصطلحات، تُراجَع. الأصل: Injector Circuit/Open</t>
        </is>
      </c>
      <c r="L2862" s="2" t="inlineStr"/>
    </row>
    <row r="2863">
      <c r="A2863" s="2" t="inlineStr">
        <is>
          <t>سيارة، أكواد الفحص (Car OBD-II codes)</t>
        </is>
      </c>
      <c r="B2863" s="2" t="inlineStr">
        <is>
          <t>عام، كل الماركات (Generic OBD-II)</t>
        </is>
      </c>
      <c r="C2863" s="2" t="inlineStr">
        <is>
          <t>لم تُحدَّد بعد</t>
        </is>
      </c>
      <c r="D2863" s="3" t="inlineStr">
        <is>
          <t>P0201</t>
        </is>
      </c>
      <c r="E2863" s="2" t="inlineStr">
        <is>
          <t>دائرة بخاخ مفتوحة أو فيها خلل (الأسطوانة 1)</t>
        </is>
      </c>
      <c r="F2863" s="2" t="inlineStr"/>
      <c r="G2863" s="4" t="inlineStr">
        <is>
          <t>فني</t>
        </is>
      </c>
      <c r="H2863" s="6" t="inlineStr">
        <is>
          <t>مصدران متفقان</t>
        </is>
      </c>
      <c r="I2863" s="2" t="inlineStr">
        <is>
          <t>python-OBD (تعريفات SAE J2012 العامة)، fabiovila OBDIICodes، xinings DTC-Database، Wal33D dtc-database</t>
        </is>
      </c>
      <c r="J2863" s="4" t="inlineStr">
        <is>
          <t>لم تُكتب</t>
        </is>
      </c>
      <c r="K2863" s="2" t="inlineStr">
        <is>
          <t>ترجمة آلية بقاموس مصطلحات، تُراجَع. الأصل: Injector Circuit/Open - Cylinder 1</t>
        </is>
      </c>
      <c r="L2863" s="2" t="inlineStr"/>
    </row>
    <row r="2864">
      <c r="A2864" s="2" t="inlineStr">
        <is>
          <t>سيارة، أكواد الفحص (Car OBD-II codes)</t>
        </is>
      </c>
      <c r="B2864" s="2" t="inlineStr">
        <is>
          <t>عام، كل الماركات (Generic OBD-II)</t>
        </is>
      </c>
      <c r="C2864" s="2" t="inlineStr">
        <is>
          <t>لم تُحدَّد بعد</t>
        </is>
      </c>
      <c r="D2864" s="3" t="inlineStr">
        <is>
          <t>P0202</t>
        </is>
      </c>
      <c r="E2864" s="2" t="inlineStr">
        <is>
          <t>دائرة بخاخ مفتوحة أو فيها خلل (الأسطوانة 2)</t>
        </is>
      </c>
      <c r="F2864" s="2" t="inlineStr"/>
      <c r="G2864" s="4" t="inlineStr">
        <is>
          <t>فني</t>
        </is>
      </c>
      <c r="H2864" s="6" t="inlineStr">
        <is>
          <t>مصدران متفقان</t>
        </is>
      </c>
      <c r="I2864" s="2" t="inlineStr">
        <is>
          <t>python-OBD (تعريفات SAE J2012 العامة)، fabiovila OBDIICodes، xinings DTC-Database، Wal33D dtc-database</t>
        </is>
      </c>
      <c r="J2864" s="4" t="inlineStr">
        <is>
          <t>لم تُكتب</t>
        </is>
      </c>
      <c r="K2864" s="2" t="inlineStr">
        <is>
          <t>ترجمة آلية بقاموس مصطلحات، تُراجَع. الأصل: Injector Circuit/Open - Cylinder 2</t>
        </is>
      </c>
      <c r="L2864" s="2" t="inlineStr"/>
    </row>
    <row r="2865">
      <c r="A2865" s="2" t="inlineStr">
        <is>
          <t>سيارة، أكواد الفحص (Car OBD-II codes)</t>
        </is>
      </c>
      <c r="B2865" s="2" t="inlineStr">
        <is>
          <t>عام، كل الماركات (Generic OBD-II)</t>
        </is>
      </c>
      <c r="C2865" s="2" t="inlineStr">
        <is>
          <t>لم تُحدَّد بعد</t>
        </is>
      </c>
      <c r="D2865" s="3" t="inlineStr">
        <is>
          <t>P0203</t>
        </is>
      </c>
      <c r="E2865" s="2" t="inlineStr">
        <is>
          <t>دائرة بخاخ مفتوحة أو فيها خلل (الأسطوانة 3)</t>
        </is>
      </c>
      <c r="F2865" s="2" t="inlineStr"/>
      <c r="G2865" s="4" t="inlineStr">
        <is>
          <t>فني</t>
        </is>
      </c>
      <c r="H2865" s="6" t="inlineStr">
        <is>
          <t>مصدران متفقان</t>
        </is>
      </c>
      <c r="I2865" s="2" t="inlineStr">
        <is>
          <t>python-OBD (تعريفات SAE J2012 العامة)، fabiovila OBDIICodes، xinings DTC-Database، Wal33D dtc-database</t>
        </is>
      </c>
      <c r="J2865" s="4" t="inlineStr">
        <is>
          <t>لم تُكتب</t>
        </is>
      </c>
      <c r="K2865" s="2" t="inlineStr">
        <is>
          <t>ترجمة آلية بقاموس مصطلحات، تُراجَع. الأصل: Injector Circuit/Open - Cylinder 3</t>
        </is>
      </c>
      <c r="L2865" s="2" t="inlineStr"/>
    </row>
    <row r="2866">
      <c r="A2866" s="2" t="inlineStr">
        <is>
          <t>سيارة، أكواد الفحص (Car OBD-II codes)</t>
        </is>
      </c>
      <c r="B2866" s="2" t="inlineStr">
        <is>
          <t>عام، كل الماركات (Generic OBD-II)</t>
        </is>
      </c>
      <c r="C2866" s="2" t="inlineStr">
        <is>
          <t>لم تُحدَّد بعد</t>
        </is>
      </c>
      <c r="D2866" s="3" t="inlineStr">
        <is>
          <t>P0204</t>
        </is>
      </c>
      <c r="E2866" s="2" t="inlineStr">
        <is>
          <t>دائرة بخاخ مفتوحة أو فيها خلل (الأسطوانة 4)</t>
        </is>
      </c>
      <c r="F2866" s="2" t="inlineStr"/>
      <c r="G2866" s="4" t="inlineStr">
        <is>
          <t>فني</t>
        </is>
      </c>
      <c r="H2866" s="6" t="inlineStr">
        <is>
          <t>مصدران متفقان</t>
        </is>
      </c>
      <c r="I2866" s="2" t="inlineStr">
        <is>
          <t>python-OBD (تعريفات SAE J2012 العامة)، fabiovila OBDIICodes، xinings DTC-Database، Wal33D dtc-database</t>
        </is>
      </c>
      <c r="J2866" s="4" t="inlineStr">
        <is>
          <t>لم تُكتب</t>
        </is>
      </c>
      <c r="K2866" s="2" t="inlineStr">
        <is>
          <t>ترجمة آلية بقاموس مصطلحات، تُراجَع. الأصل: Injector Circuit/Open - Cylinder 4</t>
        </is>
      </c>
      <c r="L2866" s="2" t="inlineStr"/>
    </row>
    <row r="2867">
      <c r="A2867" s="2" t="inlineStr">
        <is>
          <t>سيارة، أكواد الفحص (Car OBD-II codes)</t>
        </is>
      </c>
      <c r="B2867" s="2" t="inlineStr">
        <is>
          <t>عام، كل الماركات (Generic OBD-II)</t>
        </is>
      </c>
      <c r="C2867" s="2" t="inlineStr">
        <is>
          <t>لم تُحدَّد بعد</t>
        </is>
      </c>
      <c r="D2867" s="3" t="inlineStr">
        <is>
          <t>P0205</t>
        </is>
      </c>
      <c r="E2867" s="2" t="inlineStr">
        <is>
          <t>دائرة بخاخ مفتوحة أو فيها خلل (الأسطوانة 5)</t>
        </is>
      </c>
      <c r="F2867" s="2" t="inlineStr"/>
      <c r="G2867" s="4" t="inlineStr">
        <is>
          <t>فني</t>
        </is>
      </c>
      <c r="H2867" s="6" t="inlineStr">
        <is>
          <t>مصدران متفقان</t>
        </is>
      </c>
      <c r="I2867" s="2" t="inlineStr">
        <is>
          <t>python-OBD (تعريفات SAE J2012 العامة)، fabiovila OBDIICodes، xinings DTC-Database، Wal33D dtc-database</t>
        </is>
      </c>
      <c r="J2867" s="4" t="inlineStr">
        <is>
          <t>لم تُكتب</t>
        </is>
      </c>
      <c r="K2867" s="2" t="inlineStr">
        <is>
          <t>ترجمة آلية بقاموس مصطلحات، تُراجَع. الأصل: Injector Circuit/Open - Cylinder 5</t>
        </is>
      </c>
      <c r="L2867" s="2" t="inlineStr"/>
    </row>
    <row r="2868">
      <c r="A2868" s="2" t="inlineStr">
        <is>
          <t>سيارة، أكواد الفحص (Car OBD-II codes)</t>
        </is>
      </c>
      <c r="B2868" s="2" t="inlineStr">
        <is>
          <t>عام، كل الماركات (Generic OBD-II)</t>
        </is>
      </c>
      <c r="C2868" s="2" t="inlineStr">
        <is>
          <t>لم تُحدَّد بعد</t>
        </is>
      </c>
      <c r="D2868" s="3" t="inlineStr">
        <is>
          <t>P0206</t>
        </is>
      </c>
      <c r="E2868" s="2" t="inlineStr">
        <is>
          <t>دائرة بخاخ مفتوحة أو فيها خلل (الأسطوانة 6)</t>
        </is>
      </c>
      <c r="F2868" s="2" t="inlineStr"/>
      <c r="G2868" s="4" t="inlineStr">
        <is>
          <t>فني</t>
        </is>
      </c>
      <c r="H2868" s="6" t="inlineStr">
        <is>
          <t>مصدران متفقان</t>
        </is>
      </c>
      <c r="I2868" s="2" t="inlineStr">
        <is>
          <t>python-OBD (تعريفات SAE J2012 العامة)، fabiovila OBDIICodes، xinings DTC-Database، Wal33D dtc-database</t>
        </is>
      </c>
      <c r="J2868" s="4" t="inlineStr">
        <is>
          <t>لم تُكتب</t>
        </is>
      </c>
      <c r="K2868" s="2" t="inlineStr">
        <is>
          <t>ترجمة آلية بقاموس مصطلحات، تُراجَع. الأصل: Injector Circuit/Open - Cylinder 6</t>
        </is>
      </c>
      <c r="L2868" s="2" t="inlineStr"/>
    </row>
    <row r="2869">
      <c r="A2869" s="2" t="inlineStr">
        <is>
          <t>سيارة، أكواد الفحص (Car OBD-II codes)</t>
        </is>
      </c>
      <c r="B2869" s="2" t="inlineStr">
        <is>
          <t>عام، كل الماركات (Generic OBD-II)</t>
        </is>
      </c>
      <c r="C2869" s="2" t="inlineStr">
        <is>
          <t>لم تُحدَّد بعد</t>
        </is>
      </c>
      <c r="D2869" s="3" t="inlineStr">
        <is>
          <t>P0207</t>
        </is>
      </c>
      <c r="E2869" s="2" t="inlineStr">
        <is>
          <t>دائرة بخاخ مفتوحة أو فيها خلل (الأسطوانة 7)</t>
        </is>
      </c>
      <c r="F2869" s="2" t="inlineStr"/>
      <c r="G2869" s="4" t="inlineStr">
        <is>
          <t>فني</t>
        </is>
      </c>
      <c r="H2869" s="6" t="inlineStr">
        <is>
          <t>مصدران متفقان</t>
        </is>
      </c>
      <c r="I2869" s="2" t="inlineStr">
        <is>
          <t>python-OBD (تعريفات SAE J2012 العامة)، fabiovila OBDIICodes، xinings DTC-Database، Wal33D dtc-database</t>
        </is>
      </c>
      <c r="J2869" s="4" t="inlineStr">
        <is>
          <t>لم تُكتب</t>
        </is>
      </c>
      <c r="K2869" s="2" t="inlineStr">
        <is>
          <t>ترجمة آلية بقاموس مصطلحات، تُراجَع. الأصل: Injector Circuit/Open - Cylinder 7</t>
        </is>
      </c>
      <c r="L2869" s="2" t="inlineStr"/>
    </row>
    <row r="2870">
      <c r="A2870" s="2" t="inlineStr">
        <is>
          <t>سيارة، أكواد الفحص (Car OBD-II codes)</t>
        </is>
      </c>
      <c r="B2870" s="2" t="inlineStr">
        <is>
          <t>عام، كل الماركات (Generic OBD-II)</t>
        </is>
      </c>
      <c r="C2870" s="2" t="inlineStr">
        <is>
          <t>لم تُحدَّد بعد</t>
        </is>
      </c>
      <c r="D2870" s="3" t="inlineStr">
        <is>
          <t>P0208</t>
        </is>
      </c>
      <c r="E2870" s="2" t="inlineStr">
        <is>
          <t>دائرة بخاخ مفتوحة أو فيها خلل (الأسطوانة 8)</t>
        </is>
      </c>
      <c r="F2870" s="2" t="inlineStr"/>
      <c r="G2870" s="4" t="inlineStr">
        <is>
          <t>فني</t>
        </is>
      </c>
      <c r="H2870" s="6" t="inlineStr">
        <is>
          <t>مصدران متفقان</t>
        </is>
      </c>
      <c r="I2870" s="2" t="inlineStr">
        <is>
          <t>python-OBD (تعريفات SAE J2012 العامة)، fabiovila OBDIICodes، xinings DTC-Database، Wal33D dtc-database</t>
        </is>
      </c>
      <c r="J2870" s="4" t="inlineStr">
        <is>
          <t>لم تُكتب</t>
        </is>
      </c>
      <c r="K2870" s="2" t="inlineStr">
        <is>
          <t>ترجمة آلية بقاموس مصطلحات، تُراجَع. الأصل: Injector Circuit/Open - Cylinder 8</t>
        </is>
      </c>
      <c r="L2870" s="2" t="inlineStr"/>
    </row>
    <row r="2871">
      <c r="A2871" s="2" t="inlineStr">
        <is>
          <t>سيارة، أكواد الفحص (Car OBD-II codes)</t>
        </is>
      </c>
      <c r="B2871" s="2" t="inlineStr">
        <is>
          <t>عام، كل الماركات (Generic OBD-II)</t>
        </is>
      </c>
      <c r="C2871" s="2" t="inlineStr">
        <is>
          <t>لم تُحدَّد بعد</t>
        </is>
      </c>
      <c r="D2871" s="3" t="inlineStr">
        <is>
          <t>P0209</t>
        </is>
      </c>
      <c r="E2871" s="2" t="inlineStr">
        <is>
          <t>دائرة بخاخ مفتوحة أو فيها خلل (الأسطوانة 9)</t>
        </is>
      </c>
      <c r="F2871" s="2" t="inlineStr"/>
      <c r="G2871" s="4" t="inlineStr">
        <is>
          <t>فني</t>
        </is>
      </c>
      <c r="H2871" s="6" t="inlineStr">
        <is>
          <t>مصدران متفقان</t>
        </is>
      </c>
      <c r="I2871" s="2" t="inlineStr">
        <is>
          <t>python-OBD (تعريفات SAE J2012 العامة)، fabiovila OBDIICodes، xinings DTC-Database، Wal33D dtc-database</t>
        </is>
      </c>
      <c r="J2871" s="4" t="inlineStr">
        <is>
          <t>لم تُكتب</t>
        </is>
      </c>
      <c r="K2871" s="2" t="inlineStr">
        <is>
          <t>ترجمة آلية بقاموس مصطلحات، تُراجَع. الأصل: Injector Circuit/Open - Cylinder 9</t>
        </is>
      </c>
      <c r="L2871" s="2" t="inlineStr"/>
    </row>
    <row r="2872">
      <c r="A2872" s="2" t="inlineStr">
        <is>
          <t>سيارة، أكواد الفحص (Car OBD-II codes)</t>
        </is>
      </c>
      <c r="B2872" s="2" t="inlineStr">
        <is>
          <t>عام، كل الماركات (Generic OBD-II)</t>
        </is>
      </c>
      <c r="C2872" s="2" t="inlineStr">
        <is>
          <t>لم تُحدَّد بعد</t>
        </is>
      </c>
      <c r="D2872" s="3" t="inlineStr">
        <is>
          <t>P0210</t>
        </is>
      </c>
      <c r="E2872" s="2" t="inlineStr">
        <is>
          <t>دائرة بخاخ مفتوحة أو فيها خلل (الأسطوانة 10)</t>
        </is>
      </c>
      <c r="F2872" s="2" t="inlineStr"/>
      <c r="G2872" s="4" t="inlineStr">
        <is>
          <t>فني</t>
        </is>
      </c>
      <c r="H2872" s="6" t="inlineStr">
        <is>
          <t>مصدران متفقان</t>
        </is>
      </c>
      <c r="I2872" s="2" t="inlineStr">
        <is>
          <t>python-OBD (تعريفات SAE J2012 العامة)، fabiovila OBDIICodes، xinings DTC-Database، Wal33D dtc-database</t>
        </is>
      </c>
      <c r="J2872" s="4" t="inlineStr">
        <is>
          <t>لم تُكتب</t>
        </is>
      </c>
      <c r="K2872" s="2" t="inlineStr">
        <is>
          <t>ترجمة آلية بقاموس مصطلحات، تُراجَع. الأصل: Injector Circuit/Open - Cylinder 10</t>
        </is>
      </c>
      <c r="L2872" s="2" t="inlineStr"/>
    </row>
    <row r="2873">
      <c r="A2873" s="2" t="inlineStr">
        <is>
          <t>سيارة، أكواد الفحص (Car OBD-II codes)</t>
        </is>
      </c>
      <c r="B2873" s="2" t="inlineStr">
        <is>
          <t>عام، كل الماركات (Generic OBD-II)</t>
        </is>
      </c>
      <c r="C2873" s="2" t="inlineStr">
        <is>
          <t>لم تُحدَّد بعد</t>
        </is>
      </c>
      <c r="D2873" s="3" t="inlineStr">
        <is>
          <t>P0211</t>
        </is>
      </c>
      <c r="E2873" s="2" t="inlineStr">
        <is>
          <t>دائرة بخاخ مفتوحة أو فيها خلل (الأسطوانة 11)</t>
        </is>
      </c>
      <c r="F2873" s="2" t="inlineStr"/>
      <c r="G2873" s="4" t="inlineStr">
        <is>
          <t>فني</t>
        </is>
      </c>
      <c r="H2873" s="6" t="inlineStr">
        <is>
          <t>مصدران متفقان</t>
        </is>
      </c>
      <c r="I2873" s="2" t="inlineStr">
        <is>
          <t>python-OBD (تعريفات SAE J2012 العامة)، fabiovila OBDIICodes، xinings DTC-Database، Wal33D dtc-database</t>
        </is>
      </c>
      <c r="J2873" s="4" t="inlineStr">
        <is>
          <t>لم تُكتب</t>
        </is>
      </c>
      <c r="K2873" s="2" t="inlineStr">
        <is>
          <t>ترجمة آلية بقاموس مصطلحات، تُراجَع. الأصل: Injector Circuit/Open - Cylinder 11</t>
        </is>
      </c>
      <c r="L2873" s="2" t="inlineStr"/>
    </row>
    <row r="2874">
      <c r="A2874" s="2" t="inlineStr">
        <is>
          <t>سيارة، أكواد الفحص (Car OBD-II codes)</t>
        </is>
      </c>
      <c r="B2874" s="2" t="inlineStr">
        <is>
          <t>عام، كل الماركات (Generic OBD-II)</t>
        </is>
      </c>
      <c r="C2874" s="2" t="inlineStr">
        <is>
          <t>لم تُحدَّد بعد</t>
        </is>
      </c>
      <c r="D2874" s="3" t="inlineStr">
        <is>
          <t>P0212</t>
        </is>
      </c>
      <c r="E2874" s="2" t="inlineStr">
        <is>
          <t>دائرة بخاخ مفتوحة أو فيها خلل (الأسطوانة 12)</t>
        </is>
      </c>
      <c r="F2874" s="2" t="inlineStr"/>
      <c r="G2874" s="4" t="inlineStr">
        <is>
          <t>فني</t>
        </is>
      </c>
      <c r="H2874" s="6" t="inlineStr">
        <is>
          <t>مصدران متفقان</t>
        </is>
      </c>
      <c r="I2874" s="2" t="inlineStr">
        <is>
          <t>python-OBD (تعريفات SAE J2012 العامة)، fabiovila OBDIICodes، xinings DTC-Database، Wal33D dtc-database</t>
        </is>
      </c>
      <c r="J2874" s="4" t="inlineStr">
        <is>
          <t>لم تُكتب</t>
        </is>
      </c>
      <c r="K2874" s="2" t="inlineStr">
        <is>
          <t>ترجمة آلية بقاموس مصطلحات، تُراجَع. الأصل: Injector Circuit/Open - Cylinder 12</t>
        </is>
      </c>
      <c r="L2874" s="2" t="inlineStr"/>
    </row>
    <row r="2875">
      <c r="A2875" s="2" t="inlineStr">
        <is>
          <t>سيارة، أكواد الفحص (Car OBD-II codes)</t>
        </is>
      </c>
      <c r="B2875" s="2" t="inlineStr">
        <is>
          <t>عام، كل الماركات (Generic OBD-II)</t>
        </is>
      </c>
      <c r="C2875" s="2" t="inlineStr">
        <is>
          <t>لم تُحدَّد بعد</t>
        </is>
      </c>
      <c r="D2875" s="3" t="inlineStr">
        <is>
          <t>P0213</t>
        </is>
      </c>
      <c r="E2875" s="2" t="inlineStr">
        <is>
          <t>1 بخاخ الإقلاع البارد</t>
        </is>
      </c>
      <c r="F2875" s="2" t="inlineStr"/>
      <c r="G2875" s="4" t="inlineStr">
        <is>
          <t>فني</t>
        </is>
      </c>
      <c r="H2875" s="6" t="inlineStr">
        <is>
          <t>مصدران متفقان</t>
        </is>
      </c>
      <c r="I2875" s="2" t="inlineStr">
        <is>
          <t>python-OBD (تعريفات SAE J2012 العامة)، fabiovila OBDIICodes، xinings DTC-Database، Wal33D dtc-database</t>
        </is>
      </c>
      <c r="J2875" s="4" t="inlineStr">
        <is>
          <t>لم تُكتب</t>
        </is>
      </c>
      <c r="K2875" s="2" t="inlineStr">
        <is>
          <t>ترجمة آلية بقاموس مصطلحات، تُراجَع. الأصل: Cold Start Injector 1</t>
        </is>
      </c>
      <c r="L2875" s="2" t="inlineStr"/>
    </row>
    <row r="2876">
      <c r="A2876" s="2" t="inlineStr">
        <is>
          <t>سيارة، أكواد الفحص (Car OBD-II codes)</t>
        </is>
      </c>
      <c r="B2876" s="2" t="inlineStr">
        <is>
          <t>عام، كل الماركات (Generic OBD-II)</t>
        </is>
      </c>
      <c r="C2876" s="2" t="inlineStr">
        <is>
          <t>لم تُحدَّد بعد</t>
        </is>
      </c>
      <c r="D2876" s="3" t="inlineStr">
        <is>
          <t>P0214</t>
        </is>
      </c>
      <c r="E2876" s="2" t="inlineStr">
        <is>
          <t>2 بخاخ الإقلاع البارد</t>
        </is>
      </c>
      <c r="F2876" s="2" t="inlineStr"/>
      <c r="G2876" s="4" t="inlineStr">
        <is>
          <t>فني</t>
        </is>
      </c>
      <c r="H2876" s="6" t="inlineStr">
        <is>
          <t>مصدران متفقان</t>
        </is>
      </c>
      <c r="I2876" s="2" t="inlineStr">
        <is>
          <t>python-OBD (تعريفات SAE J2012 العامة)، fabiovila OBDIICodes، xinings DTC-Database، Wal33D dtc-database</t>
        </is>
      </c>
      <c r="J2876" s="4" t="inlineStr">
        <is>
          <t>لم تُكتب</t>
        </is>
      </c>
      <c r="K2876" s="2" t="inlineStr">
        <is>
          <t>ترجمة آلية بقاموس مصطلحات، تُراجَع. الأصل: Cold Start Injector 2</t>
        </is>
      </c>
      <c r="L2876" s="2" t="inlineStr"/>
    </row>
    <row r="2877">
      <c r="A2877" s="2" t="inlineStr">
        <is>
          <t>سيارة، أكواد الفحص (Car OBD-II codes)</t>
        </is>
      </c>
      <c r="B2877" s="2" t="inlineStr">
        <is>
          <t>عام، كل الماركات (Generic OBD-II)</t>
        </is>
      </c>
      <c r="C2877" s="2" t="inlineStr">
        <is>
          <t>لم تُحدَّد بعد</t>
        </is>
      </c>
      <c r="D2877" s="3" t="inlineStr">
        <is>
          <t>P0215</t>
        </is>
      </c>
      <c r="E2877" s="2" t="inlineStr">
        <is>
          <t>سولينويد القطع المحرك</t>
        </is>
      </c>
      <c r="F2877" s="2" t="inlineStr"/>
      <c r="G2877" s="4" t="inlineStr">
        <is>
          <t>فني</t>
        </is>
      </c>
      <c r="H2877" s="6" t="inlineStr">
        <is>
          <t>مصدران متفقان</t>
        </is>
      </c>
      <c r="I2877" s="2" t="inlineStr">
        <is>
          <t>python-OBD (تعريفات SAE J2012 العامة)، fabiovila OBDIICodes، xinings DTC-Database، Wal33D dtc-database</t>
        </is>
      </c>
      <c r="J2877" s="4" t="inlineStr">
        <is>
          <t>لم تُكتب</t>
        </is>
      </c>
      <c r="K2877" s="2" t="inlineStr">
        <is>
          <t>ترجمة آلية بقاموس مصطلحات، تُراجَع. الأصل: Engine Shutoff Solenoid</t>
        </is>
      </c>
      <c r="L2877" s="2" t="inlineStr"/>
    </row>
    <row r="2878">
      <c r="A2878" s="2" t="inlineStr">
        <is>
          <t>سيارة، أكواد الفحص (Car OBD-II codes)</t>
        </is>
      </c>
      <c r="B2878" s="2" t="inlineStr">
        <is>
          <t>عام، كل الماركات (Generic OBD-II)</t>
        </is>
      </c>
      <c r="C2878" s="2" t="inlineStr">
        <is>
          <t>لم تُحدَّد بعد</t>
        </is>
      </c>
      <c r="D2878" s="3" t="inlineStr">
        <is>
          <t>P0216</t>
        </is>
      </c>
      <c r="E2878" s="2" t="inlineStr">
        <is>
          <t>Injector/Injection Timing Control Circuit</t>
        </is>
      </c>
      <c r="F2878" s="2" t="inlineStr"/>
      <c r="G2878" s="4" t="inlineStr">
        <is>
          <t>فني</t>
        </is>
      </c>
      <c r="H2878" s="6" t="inlineStr">
        <is>
          <t>مصدران متفقان</t>
        </is>
      </c>
      <c r="I2878" s="2" t="inlineStr">
        <is>
          <t>python-OBD (تعريفات SAE J2012 العامة)، fabiovila OBDIICodes، xinings DTC-Database، Wal33D dtc-database</t>
        </is>
      </c>
      <c r="J2878" s="4" t="inlineStr">
        <is>
          <t>لم تُكتب</t>
        </is>
      </c>
      <c r="K2878" s="2" t="inlineStr">
        <is>
          <t>لم يُترجم، فأُبقي بلغته الأصلية</t>
        </is>
      </c>
      <c r="L2878" s="2" t="inlineStr"/>
    </row>
    <row r="2879">
      <c r="A2879" s="2" t="inlineStr">
        <is>
          <t>سيارة، أكواد الفحص (Car OBD-II codes)</t>
        </is>
      </c>
      <c r="B2879" s="2" t="inlineStr">
        <is>
          <t>عام، كل الماركات (Generic OBD-II)</t>
        </is>
      </c>
      <c r="C2879" s="2" t="inlineStr">
        <is>
          <t>لم تُحدَّد بعد</t>
        </is>
      </c>
      <c r="D2879" s="3" t="inlineStr">
        <is>
          <t>P0217</t>
        </is>
      </c>
      <c r="E2879" s="2" t="inlineStr">
        <is>
          <t>Engine Coolant Over Temperature Condition</t>
        </is>
      </c>
      <c r="F2879" s="2" t="inlineStr"/>
      <c r="G2879" s="4" t="inlineStr">
        <is>
          <t>فني</t>
        </is>
      </c>
      <c r="H2879" s="6" t="inlineStr">
        <is>
          <t>مصدران متفقان</t>
        </is>
      </c>
      <c r="I2879" s="2" t="inlineStr">
        <is>
          <t>python-OBD (تعريفات SAE J2012 العامة)، Wal33D dtc-database</t>
        </is>
      </c>
      <c r="J2879" s="4" t="inlineStr">
        <is>
          <t>لم تُكتب</t>
        </is>
      </c>
      <c r="K2879" s="2" t="inlineStr">
        <is>
          <t>لم يُترجم، فأُبقي بلغته الأصلية</t>
        </is>
      </c>
      <c r="L2879" s="2" t="inlineStr"/>
    </row>
    <row r="2880">
      <c r="A2880" s="2" t="inlineStr">
        <is>
          <t>سيارة، أكواد الفحص (Car OBD-II codes)</t>
        </is>
      </c>
      <c r="B2880" s="2" t="inlineStr">
        <is>
          <t>عام، كل الماركات (Generic OBD-II)</t>
        </is>
      </c>
      <c r="C2880" s="2" t="inlineStr">
        <is>
          <t>لم تُحدَّد بعد</t>
        </is>
      </c>
      <c r="D2880" s="3" t="inlineStr">
        <is>
          <t>P0218</t>
        </is>
      </c>
      <c r="E2880" s="2" t="inlineStr">
        <is>
          <t>Transmission Fluid Over Temperature Condition</t>
        </is>
      </c>
      <c r="F2880" s="2" t="inlineStr"/>
      <c r="G2880" s="4" t="inlineStr">
        <is>
          <t>فني</t>
        </is>
      </c>
      <c r="H2880" s="6" t="inlineStr">
        <is>
          <t>مصدران متفقان</t>
        </is>
      </c>
      <c r="I2880" s="2" t="inlineStr">
        <is>
          <t>python-OBD (تعريفات SAE J2012 العامة)، fabiovila OBDIICodes، xinings DTC-Database، Wal33D dtc-database</t>
        </is>
      </c>
      <c r="J2880" s="4" t="inlineStr">
        <is>
          <t>لم تُكتب</t>
        </is>
      </c>
      <c r="K2880" s="2" t="inlineStr">
        <is>
          <t>لم يُترجم، فأُبقي بلغته الأصلية</t>
        </is>
      </c>
      <c r="L2880" s="2" t="inlineStr"/>
    </row>
    <row r="2881">
      <c r="A2881" s="2" t="inlineStr">
        <is>
          <t>سيارة، أكواد الفحص (Car OBD-II codes)</t>
        </is>
      </c>
      <c r="B2881" s="2" t="inlineStr">
        <is>
          <t>عام، كل الماركات (Generic OBD-II)</t>
        </is>
      </c>
      <c r="C2881" s="2" t="inlineStr">
        <is>
          <t>لم تُحدَّد بعد</t>
        </is>
      </c>
      <c r="D2881" s="3" t="inlineStr">
        <is>
          <t>P0219</t>
        </is>
      </c>
      <c r="E2881" s="2" t="inlineStr">
        <is>
          <t>حالة سرعة زائدة المحرك</t>
        </is>
      </c>
      <c r="F2881" s="2" t="inlineStr"/>
      <c r="G2881" s="4" t="inlineStr">
        <is>
          <t>فني</t>
        </is>
      </c>
      <c r="H2881" s="6" t="inlineStr">
        <is>
          <t>مصدران متفقان</t>
        </is>
      </c>
      <c r="I2881" s="2" t="inlineStr">
        <is>
          <t>python-OBD (تعريفات SAE J2012 العامة)، fabiovila OBDIICodes، xinings DTC-Database، Wal33D dtc-database</t>
        </is>
      </c>
      <c r="J2881" s="4" t="inlineStr">
        <is>
          <t>لم تُكتب</t>
        </is>
      </c>
      <c r="K2881" s="2" t="inlineStr">
        <is>
          <t>ترجمة آلية بقاموس مصطلحات، تُراجَع. الأصل: Engine Overspeed Condition</t>
        </is>
      </c>
      <c r="L2881" s="2" t="inlineStr"/>
    </row>
    <row r="2882">
      <c r="A2882" s="2" t="inlineStr">
        <is>
          <t>سيارة، أكواد الفحص (Car OBD-II codes)</t>
        </is>
      </c>
      <c r="B2882" s="2" t="inlineStr">
        <is>
          <t>عام، كل الماركات (Generic OBD-II)</t>
        </is>
      </c>
      <c r="C2882" s="2" t="inlineStr">
        <is>
          <t>لم تُحدَّد بعد</t>
        </is>
      </c>
      <c r="D2882" s="3" t="inlineStr">
        <is>
          <t>P0220</t>
        </is>
      </c>
      <c r="E2882" s="2" t="inlineStr">
        <is>
          <t>خلل في دائرة حساس أو مفتاح موضع الخانق/الدواسة B</t>
        </is>
      </c>
      <c r="F2882" s="2" t="inlineStr"/>
      <c r="G2882" s="4" t="inlineStr">
        <is>
          <t>فني</t>
        </is>
      </c>
      <c r="H2882" s="6" t="inlineStr">
        <is>
          <t>مصدران متفقان</t>
        </is>
      </c>
      <c r="I2882" s="2" t="inlineStr">
        <is>
          <t>python-OBD (تعريفات SAE J2012 العامة)، fabiovila OBDIICodes، xinings DTC-Database، Wal33D dtc-database</t>
        </is>
      </c>
      <c r="J2882" s="4" t="inlineStr">
        <is>
          <t>لم تُكتب</t>
        </is>
      </c>
      <c r="K2882" s="2" t="inlineStr">
        <is>
          <t>ترجمة آلية بقاموس مصطلحات، تُراجَع. الأصل: Throttle/Pedal Position Sensor/Switch 'B' Circuit</t>
        </is>
      </c>
      <c r="L2882" s="2" t="inlineStr"/>
    </row>
    <row r="2883">
      <c r="A2883" s="2" t="inlineStr">
        <is>
          <t>سيارة، أكواد الفحص (Car OBD-II codes)</t>
        </is>
      </c>
      <c r="B2883" s="2" t="inlineStr">
        <is>
          <t>عام، كل الماركات (Generic OBD-II)</t>
        </is>
      </c>
      <c r="C2883" s="2" t="inlineStr">
        <is>
          <t>لم تُحدَّد بعد</t>
        </is>
      </c>
      <c r="D2883" s="3" t="inlineStr">
        <is>
          <t>P0221</t>
        </is>
      </c>
      <c r="E2883" s="2" t="inlineStr">
        <is>
          <t>دائرة حساس أو مفتاح موضع الخانق/الدواسة B: خارج المدى أو أداء غير سليم</t>
        </is>
      </c>
      <c r="F2883" s="2" t="inlineStr"/>
      <c r="G2883" s="4" t="inlineStr">
        <is>
          <t>فني</t>
        </is>
      </c>
      <c r="H2883" s="6" t="inlineStr">
        <is>
          <t>مصدران متفقان</t>
        </is>
      </c>
      <c r="I2883" s="2" t="inlineStr">
        <is>
          <t>python-OBD (تعريفات SAE J2012 العامة)، fabiovila OBDIICodes، xinings DTC-Database، Wal33D dtc-database</t>
        </is>
      </c>
      <c r="J2883" s="4" t="inlineStr">
        <is>
          <t>لم تُكتب</t>
        </is>
      </c>
      <c r="K2883" s="2" t="inlineStr">
        <is>
          <t>ترجمة آلية بقاموس مصطلحات، تُراجَع. الأصل: Throttle/Pedal Position Sensor/Switch 'B' Circuit Range/Performance</t>
        </is>
      </c>
      <c r="L2883" s="2" t="inlineStr"/>
    </row>
    <row r="2884">
      <c r="A2884" s="2" t="inlineStr">
        <is>
          <t>سيارة، أكواد الفحص (Car OBD-II codes)</t>
        </is>
      </c>
      <c r="B2884" s="2" t="inlineStr">
        <is>
          <t>عام، كل الماركات (Generic OBD-II)</t>
        </is>
      </c>
      <c r="C2884" s="2" t="inlineStr">
        <is>
          <t>لم تُحدَّد بعد</t>
        </is>
      </c>
      <c r="D2884" s="3" t="inlineStr">
        <is>
          <t>P0222</t>
        </is>
      </c>
      <c r="E2884" s="2" t="inlineStr">
        <is>
          <t>دائرة حساس أو مفتاح موضع الخانق/الدواسة B: إشارة منخفضة</t>
        </is>
      </c>
      <c r="F2884" s="2" t="inlineStr"/>
      <c r="G2884" s="4" t="inlineStr">
        <is>
          <t>فني</t>
        </is>
      </c>
      <c r="H2884" s="6" t="inlineStr">
        <is>
          <t>مصدران متفقان</t>
        </is>
      </c>
      <c r="I2884" s="2" t="inlineStr">
        <is>
          <t>python-OBD (تعريفات SAE J2012 العامة)، fabiovila OBDIICodes، xinings DTC-Database، Wal33D dtc-database</t>
        </is>
      </c>
      <c r="J2884" s="4" t="inlineStr">
        <is>
          <t>لم تُكتب</t>
        </is>
      </c>
      <c r="K2884" s="2" t="inlineStr">
        <is>
          <t>ترجمة آلية بقاموس مصطلحات، تُراجَع. الأصل: Throttle/Pedal Position Sensor/Switch 'B' Circuit Low</t>
        </is>
      </c>
      <c r="L2884" s="2" t="inlineStr"/>
    </row>
    <row r="2885">
      <c r="A2885" s="2" t="inlineStr">
        <is>
          <t>سيارة، أكواد الفحص (Car OBD-II codes)</t>
        </is>
      </c>
      <c r="B2885" s="2" t="inlineStr">
        <is>
          <t>عام، كل الماركات (Generic OBD-II)</t>
        </is>
      </c>
      <c r="C2885" s="2" t="inlineStr">
        <is>
          <t>لم تُحدَّد بعد</t>
        </is>
      </c>
      <c r="D2885" s="3" t="inlineStr">
        <is>
          <t>P0223</t>
        </is>
      </c>
      <c r="E2885" s="2" t="inlineStr">
        <is>
          <t>دائرة حساس أو مفتاح موضع الخانق/الدواسة B: إشارة مرتفعة</t>
        </is>
      </c>
      <c r="F2885" s="2" t="inlineStr"/>
      <c r="G2885" s="4" t="inlineStr">
        <is>
          <t>فني</t>
        </is>
      </c>
      <c r="H2885" s="6" t="inlineStr">
        <is>
          <t>مصدران متفقان</t>
        </is>
      </c>
      <c r="I2885" s="2" t="inlineStr">
        <is>
          <t>python-OBD (تعريفات SAE J2012 العامة)، fabiovila OBDIICodes، xinings DTC-Database، Wal33D dtc-database</t>
        </is>
      </c>
      <c r="J2885" s="4" t="inlineStr">
        <is>
          <t>لم تُكتب</t>
        </is>
      </c>
      <c r="K2885" s="2" t="inlineStr">
        <is>
          <t>ترجمة آلية بقاموس مصطلحات، تُراجَع. الأصل: Throttle/Pedal Position Sensor/Switch 'B' Circuit High</t>
        </is>
      </c>
      <c r="L2885" s="2" t="inlineStr"/>
    </row>
    <row r="2886">
      <c r="A2886" s="2" t="inlineStr">
        <is>
          <t>سيارة، أكواد الفحص (Car OBD-II codes)</t>
        </is>
      </c>
      <c r="B2886" s="2" t="inlineStr">
        <is>
          <t>عام، كل الماركات (Generic OBD-II)</t>
        </is>
      </c>
      <c r="C2886" s="2" t="inlineStr">
        <is>
          <t>لم تُحدَّد بعد</t>
        </is>
      </c>
      <c r="D2886" s="3" t="inlineStr">
        <is>
          <t>P0224</t>
        </is>
      </c>
      <c r="E2886" s="2" t="inlineStr">
        <is>
          <t>دائرة حساس أو مفتاح موضع الخانق/الدواسة B: إشارة متقطعة</t>
        </is>
      </c>
      <c r="F2886" s="2" t="inlineStr"/>
      <c r="G2886" s="4" t="inlineStr">
        <is>
          <t>فني</t>
        </is>
      </c>
      <c r="H2886" s="6" t="inlineStr">
        <is>
          <t>مصدران متفقان</t>
        </is>
      </c>
      <c r="I2886" s="2" t="inlineStr">
        <is>
          <t>python-OBD (تعريفات SAE J2012 العامة)، fabiovila OBDIICodes، xinings DTC-Database، Wal33D dtc-database</t>
        </is>
      </c>
      <c r="J2886" s="4" t="inlineStr">
        <is>
          <t>لم تُكتب</t>
        </is>
      </c>
      <c r="K2886" s="2" t="inlineStr">
        <is>
          <t>ترجمة آلية بقاموس مصطلحات، تُراجَع. الأصل: Throttle/Pedal Position Sensor/Switch 'B' Circuit Intermittent</t>
        </is>
      </c>
      <c r="L2886" s="2" t="inlineStr"/>
    </row>
    <row r="2887">
      <c r="A2887" s="2" t="inlineStr">
        <is>
          <t>سيارة، أكواد الفحص (Car OBD-II codes)</t>
        </is>
      </c>
      <c r="B2887" s="2" t="inlineStr">
        <is>
          <t>عام، كل الماركات (Generic OBD-II)</t>
        </is>
      </c>
      <c r="C2887" s="2" t="inlineStr">
        <is>
          <t>لم تُحدَّد بعد</t>
        </is>
      </c>
      <c r="D2887" s="3" t="inlineStr">
        <is>
          <t>P0225</t>
        </is>
      </c>
      <c r="E2887" s="2" t="inlineStr">
        <is>
          <t>خلل في دائرة حساس أو مفتاح موضع الخانق/الدواسة C</t>
        </is>
      </c>
      <c r="F2887" s="2" t="inlineStr"/>
      <c r="G2887" s="4" t="inlineStr">
        <is>
          <t>فني</t>
        </is>
      </c>
      <c r="H2887" s="6" t="inlineStr">
        <is>
          <t>مصدران متفقان</t>
        </is>
      </c>
      <c r="I2887" s="2" t="inlineStr">
        <is>
          <t>python-OBD (تعريفات SAE J2012 العامة)، fabiovila OBDIICodes، xinings DTC-Database، Wal33D dtc-database</t>
        </is>
      </c>
      <c r="J2887" s="4" t="inlineStr">
        <is>
          <t>لم تُكتب</t>
        </is>
      </c>
      <c r="K2887" s="2" t="inlineStr">
        <is>
          <t>ترجمة آلية بقاموس مصطلحات، تُراجَع. الأصل: Throttle/Pedal Position Sensor/Switch 'C' Circuit</t>
        </is>
      </c>
      <c r="L2887" s="2" t="inlineStr"/>
    </row>
    <row r="2888">
      <c r="A2888" s="2" t="inlineStr">
        <is>
          <t>سيارة، أكواد الفحص (Car OBD-II codes)</t>
        </is>
      </c>
      <c r="B2888" s="2" t="inlineStr">
        <is>
          <t>عام، كل الماركات (Generic OBD-II)</t>
        </is>
      </c>
      <c r="C2888" s="2" t="inlineStr">
        <is>
          <t>لم تُحدَّد بعد</t>
        </is>
      </c>
      <c r="D2888" s="3" t="inlineStr">
        <is>
          <t>P0226</t>
        </is>
      </c>
      <c r="E2888" s="2" t="inlineStr">
        <is>
          <t>دائرة حساس أو مفتاح موضع الخانق/الدواسة C: خارج المدى أو أداء غير سليم</t>
        </is>
      </c>
      <c r="F2888" s="2" t="inlineStr"/>
      <c r="G2888" s="4" t="inlineStr">
        <is>
          <t>فني</t>
        </is>
      </c>
      <c r="H2888" s="6" t="inlineStr">
        <is>
          <t>مصدران متفقان</t>
        </is>
      </c>
      <c r="I2888" s="2" t="inlineStr">
        <is>
          <t>python-OBD (تعريفات SAE J2012 العامة)، fabiovila OBDIICodes، xinings DTC-Database، Wal33D dtc-database</t>
        </is>
      </c>
      <c r="J2888" s="4" t="inlineStr">
        <is>
          <t>لم تُكتب</t>
        </is>
      </c>
      <c r="K2888" s="2" t="inlineStr">
        <is>
          <t>ترجمة آلية بقاموس مصطلحات، تُراجَع. الأصل: Throttle/Pedal Position Sensor/Switch 'C' Circuit Range/Performance</t>
        </is>
      </c>
      <c r="L2888" s="2" t="inlineStr"/>
    </row>
    <row r="2889">
      <c r="A2889" s="2" t="inlineStr">
        <is>
          <t>سيارة، أكواد الفحص (Car OBD-II codes)</t>
        </is>
      </c>
      <c r="B2889" s="2" t="inlineStr">
        <is>
          <t>عام، كل الماركات (Generic OBD-II)</t>
        </is>
      </c>
      <c r="C2889" s="2" t="inlineStr">
        <is>
          <t>لم تُحدَّد بعد</t>
        </is>
      </c>
      <c r="D2889" s="3" t="inlineStr">
        <is>
          <t>P0227</t>
        </is>
      </c>
      <c r="E2889" s="2" t="inlineStr">
        <is>
          <t>دائرة حساس أو مفتاح موضع الخانق/الدواسة C: إشارة منخفضة</t>
        </is>
      </c>
      <c r="F2889" s="2" t="inlineStr"/>
      <c r="G2889" s="4" t="inlineStr">
        <is>
          <t>فني</t>
        </is>
      </c>
      <c r="H2889" s="6" t="inlineStr">
        <is>
          <t>مصدران متفقان</t>
        </is>
      </c>
      <c r="I2889" s="2" t="inlineStr">
        <is>
          <t>python-OBD (تعريفات SAE J2012 العامة)، fabiovila OBDIICodes، xinings DTC-Database، Wal33D dtc-database</t>
        </is>
      </c>
      <c r="J2889" s="4" t="inlineStr">
        <is>
          <t>لم تُكتب</t>
        </is>
      </c>
      <c r="K2889" s="2" t="inlineStr">
        <is>
          <t>ترجمة آلية بقاموس مصطلحات، تُراجَع. الأصل: Throttle/Pedal Position Sensor/Switch 'C' Circuit Low</t>
        </is>
      </c>
      <c r="L2889" s="2" t="inlineStr"/>
    </row>
    <row r="2890">
      <c r="A2890" s="2" t="inlineStr">
        <is>
          <t>سيارة، أكواد الفحص (Car OBD-II codes)</t>
        </is>
      </c>
      <c r="B2890" s="2" t="inlineStr">
        <is>
          <t>عام، كل الماركات (Generic OBD-II)</t>
        </is>
      </c>
      <c r="C2890" s="2" t="inlineStr">
        <is>
          <t>لم تُحدَّد بعد</t>
        </is>
      </c>
      <c r="D2890" s="3" t="inlineStr">
        <is>
          <t>P0228</t>
        </is>
      </c>
      <c r="E2890" s="2" t="inlineStr">
        <is>
          <t>دائرة حساس أو مفتاح موضع الخانق/الدواسة C: إشارة مرتفعة</t>
        </is>
      </c>
      <c r="F2890" s="2" t="inlineStr"/>
      <c r="G2890" s="4" t="inlineStr">
        <is>
          <t>فني</t>
        </is>
      </c>
      <c r="H2890" s="6" t="inlineStr">
        <is>
          <t>مصدران متفقان</t>
        </is>
      </c>
      <c r="I2890" s="2" t="inlineStr">
        <is>
          <t>python-OBD (تعريفات SAE J2012 العامة)، fabiovila OBDIICodes، xinings DTC-Database، Wal33D dtc-database</t>
        </is>
      </c>
      <c r="J2890" s="4" t="inlineStr">
        <is>
          <t>لم تُكتب</t>
        </is>
      </c>
      <c r="K2890" s="2" t="inlineStr">
        <is>
          <t>ترجمة آلية بقاموس مصطلحات، تُراجَع. الأصل: Throttle/Pedal Position Sensor/Switch 'C' Circuit High</t>
        </is>
      </c>
      <c r="L2890" s="2" t="inlineStr"/>
    </row>
    <row r="2891">
      <c r="A2891" s="2" t="inlineStr">
        <is>
          <t>سيارة، أكواد الفحص (Car OBD-II codes)</t>
        </is>
      </c>
      <c r="B2891" s="2" t="inlineStr">
        <is>
          <t>عام، كل الماركات (Generic OBD-II)</t>
        </is>
      </c>
      <c r="C2891" s="2" t="inlineStr">
        <is>
          <t>لم تُحدَّد بعد</t>
        </is>
      </c>
      <c r="D2891" s="3" t="inlineStr">
        <is>
          <t>P0229</t>
        </is>
      </c>
      <c r="E2891" s="2" t="inlineStr">
        <is>
          <t>دائرة حساس أو مفتاح موضع الخانق/الدواسة C: إشارة متقطعة</t>
        </is>
      </c>
      <c r="F2891" s="2" t="inlineStr"/>
      <c r="G2891" s="4" t="inlineStr">
        <is>
          <t>فني</t>
        </is>
      </c>
      <c r="H2891" s="6" t="inlineStr">
        <is>
          <t>مصدران متفقان</t>
        </is>
      </c>
      <c r="I2891" s="2" t="inlineStr">
        <is>
          <t>python-OBD (تعريفات SAE J2012 العامة)، fabiovila OBDIICodes، xinings DTC-Database، Wal33D dtc-database</t>
        </is>
      </c>
      <c r="J2891" s="4" t="inlineStr">
        <is>
          <t>لم تُكتب</t>
        </is>
      </c>
      <c r="K2891" s="2" t="inlineStr">
        <is>
          <t>ترجمة آلية بقاموس مصطلحات، تُراجَع. الأصل: Throttle/Pedal Position Sensor/Switch 'C' Circuit Intermittent</t>
        </is>
      </c>
      <c r="L2891" s="2" t="inlineStr"/>
    </row>
    <row r="2892">
      <c r="A2892" s="2" t="inlineStr">
        <is>
          <t>سيارة، أكواد الفحص (Car OBD-II codes)</t>
        </is>
      </c>
      <c r="B2892" s="2" t="inlineStr">
        <is>
          <t>عام، كل الماركات (Generic OBD-II)</t>
        </is>
      </c>
      <c r="C2892" s="2" t="inlineStr">
        <is>
          <t>لم تُحدَّد بعد</t>
        </is>
      </c>
      <c r="D2892" s="3" t="inlineStr">
        <is>
          <t>P0230</t>
        </is>
      </c>
      <c r="E2892" s="2" t="inlineStr">
        <is>
          <t>خلل في دائرة الابتدائي مضخة الوقود</t>
        </is>
      </c>
      <c r="F2892" s="2" t="inlineStr"/>
      <c r="G2892" s="4" t="inlineStr">
        <is>
          <t>فني</t>
        </is>
      </c>
      <c r="H2892" s="6" t="inlineStr">
        <is>
          <t>مصدران متفقان</t>
        </is>
      </c>
      <c r="I2892" s="2" t="inlineStr">
        <is>
          <t>python-OBD (تعريفات SAE J2012 العامة)، fabiovila OBDIICodes، xinings DTC-Database، Wal33D dtc-database</t>
        </is>
      </c>
      <c r="J2892" s="4" t="inlineStr">
        <is>
          <t>لم تُكتب</t>
        </is>
      </c>
      <c r="K2892" s="2" t="inlineStr">
        <is>
          <t>ترجمة آلية بقاموس مصطلحات، تُراجَع. الأصل: Fuel Pump Primary Circuit</t>
        </is>
      </c>
      <c r="L2892" s="2" t="inlineStr"/>
    </row>
    <row r="2893">
      <c r="A2893" s="2" t="inlineStr">
        <is>
          <t>سيارة، أكواد الفحص (Car OBD-II codes)</t>
        </is>
      </c>
      <c r="B2893" s="2" t="inlineStr">
        <is>
          <t>عام، كل الماركات (Generic OBD-II)</t>
        </is>
      </c>
      <c r="C2893" s="2" t="inlineStr">
        <is>
          <t>لم تُحدَّد بعد</t>
        </is>
      </c>
      <c r="D2893" s="3" t="inlineStr">
        <is>
          <t>P0231</t>
        </is>
      </c>
      <c r="E2893" s="2" t="inlineStr">
        <is>
          <t>دائرة الثانوي مضخة الوقود: إشارة منخفضة</t>
        </is>
      </c>
      <c r="F2893" s="2" t="inlineStr"/>
      <c r="G2893" s="4" t="inlineStr">
        <is>
          <t>فني</t>
        </is>
      </c>
      <c r="H2893" s="6" t="inlineStr">
        <is>
          <t>مصدران متفقان</t>
        </is>
      </c>
      <c r="I2893" s="2" t="inlineStr">
        <is>
          <t>python-OBD (تعريفات SAE J2012 العامة)، fabiovila OBDIICodes، xinings DTC-Database، Wal33D dtc-database</t>
        </is>
      </c>
      <c r="J2893" s="4" t="inlineStr">
        <is>
          <t>لم تُكتب</t>
        </is>
      </c>
      <c r="K2893" s="2" t="inlineStr">
        <is>
          <t>ترجمة آلية بقاموس مصطلحات، تُراجَع. الأصل: Fuel Pump Secondary Circuit Low</t>
        </is>
      </c>
      <c r="L2893" s="2" t="inlineStr"/>
    </row>
    <row r="2894">
      <c r="A2894" s="2" t="inlineStr">
        <is>
          <t>سيارة، أكواد الفحص (Car OBD-II codes)</t>
        </is>
      </c>
      <c r="B2894" s="2" t="inlineStr">
        <is>
          <t>عام، كل الماركات (Generic OBD-II)</t>
        </is>
      </c>
      <c r="C2894" s="2" t="inlineStr">
        <is>
          <t>لم تُحدَّد بعد</t>
        </is>
      </c>
      <c r="D2894" s="3" t="inlineStr">
        <is>
          <t>P0232</t>
        </is>
      </c>
      <c r="E2894" s="2" t="inlineStr">
        <is>
          <t>دائرة الثانوي مضخة الوقود: إشارة مرتفعة</t>
        </is>
      </c>
      <c r="F2894" s="2" t="inlineStr"/>
      <c r="G2894" s="4" t="inlineStr">
        <is>
          <t>فني</t>
        </is>
      </c>
      <c r="H2894" s="6" t="inlineStr">
        <is>
          <t>مصدران متفقان</t>
        </is>
      </c>
      <c r="I2894" s="2" t="inlineStr">
        <is>
          <t>python-OBD (تعريفات SAE J2012 العامة)، fabiovila OBDIICodes، xinings DTC-Database، Wal33D dtc-database</t>
        </is>
      </c>
      <c r="J2894" s="4" t="inlineStr">
        <is>
          <t>لم تُكتب</t>
        </is>
      </c>
      <c r="K2894" s="2" t="inlineStr">
        <is>
          <t>ترجمة آلية بقاموس مصطلحات، تُراجَع. الأصل: Fuel Pump Secondary Circuit High</t>
        </is>
      </c>
      <c r="L2894" s="2" t="inlineStr"/>
    </row>
    <row r="2895">
      <c r="A2895" s="2" t="inlineStr">
        <is>
          <t>سيارة، أكواد الفحص (Car OBD-II codes)</t>
        </is>
      </c>
      <c r="B2895" s="2" t="inlineStr">
        <is>
          <t>عام، كل الماركات (Generic OBD-II)</t>
        </is>
      </c>
      <c r="C2895" s="2" t="inlineStr">
        <is>
          <t>لم تُحدَّد بعد</t>
        </is>
      </c>
      <c r="D2895" s="3" t="inlineStr">
        <is>
          <t>P0233</t>
        </is>
      </c>
      <c r="E2895" s="2" t="inlineStr">
        <is>
          <t>دائرة الثانوي مضخة الوقود: إشارة متقطعة</t>
        </is>
      </c>
      <c r="F2895" s="2" t="inlineStr"/>
      <c r="G2895" s="4" t="inlineStr">
        <is>
          <t>فني</t>
        </is>
      </c>
      <c r="H2895" s="6" t="inlineStr">
        <is>
          <t>مصدران متفقان</t>
        </is>
      </c>
      <c r="I2895" s="2" t="inlineStr">
        <is>
          <t>python-OBD (تعريفات SAE J2012 العامة)، fabiovila OBDIICodes، xinings DTC-Database، Wal33D dtc-database</t>
        </is>
      </c>
      <c r="J2895" s="4" t="inlineStr">
        <is>
          <t>لم تُكتب</t>
        </is>
      </c>
      <c r="K2895" s="2" t="inlineStr">
        <is>
          <t>ترجمة آلية بقاموس مصطلحات، تُراجَع. الأصل: Fuel Pump Secondary Circuit Intermittent</t>
        </is>
      </c>
      <c r="L2895" s="2" t="inlineStr"/>
    </row>
    <row r="2896">
      <c r="A2896" s="2" t="inlineStr">
        <is>
          <t>سيارة، أكواد الفحص (Car OBD-II codes)</t>
        </is>
      </c>
      <c r="B2896" s="2" t="inlineStr">
        <is>
          <t>عام، كل الماركات (Generic OBD-II)</t>
        </is>
      </c>
      <c r="C2896" s="2" t="inlineStr">
        <is>
          <t>لم تُحدَّد بعد</t>
        </is>
      </c>
      <c r="D2896" s="3" t="inlineStr">
        <is>
          <t>P0234</t>
        </is>
      </c>
      <c r="E2896" s="2" t="inlineStr">
        <is>
          <t>ضغط التيربو زائد</t>
        </is>
      </c>
      <c r="F2896" s="2" t="inlineStr"/>
      <c r="G2896" s="4" t="inlineStr">
        <is>
          <t>فني</t>
        </is>
      </c>
      <c r="H2896" s="6" t="inlineStr">
        <is>
          <t>مصدران متفقان</t>
        </is>
      </c>
      <c r="I2896" s="2" t="inlineStr">
        <is>
          <t>python-OBD (تعريفات SAE J2012 العامة)، fabiovila OBDIICodes، xinings DTC-Database، Wal33D dtc-database</t>
        </is>
      </c>
      <c r="J2896" s="4" t="inlineStr">
        <is>
          <t>لم تُكتب</t>
        </is>
      </c>
      <c r="K2896" s="2" t="inlineStr">
        <is>
          <t>ترجمة آلية بقاموس مصطلحات، تُراجَع. الأصل: Turbo/Super Charger Overboost Condition</t>
        </is>
      </c>
      <c r="L2896" s="2" t="inlineStr"/>
    </row>
    <row r="2897">
      <c r="A2897" s="2" t="inlineStr">
        <is>
          <t>سيارة، أكواد الفحص (Car OBD-II codes)</t>
        </is>
      </c>
      <c r="B2897" s="2" t="inlineStr">
        <is>
          <t>عام، كل الماركات (Generic OBD-II)</t>
        </is>
      </c>
      <c r="C2897" s="2" t="inlineStr">
        <is>
          <t>لم تُحدَّد بعد</t>
        </is>
      </c>
      <c r="D2897" s="3" t="inlineStr">
        <is>
          <t>P0235</t>
        </is>
      </c>
      <c r="E2897" s="2" t="inlineStr">
        <is>
          <t>خلل في دائرة حساس ضغط التيربو التيربو أو السوبرتشارجر A</t>
        </is>
      </c>
      <c r="F2897" s="2" t="inlineStr"/>
      <c r="G2897" s="4" t="inlineStr">
        <is>
          <t>فني</t>
        </is>
      </c>
      <c r="H2897" s="6" t="inlineStr">
        <is>
          <t>مصدران متفقان</t>
        </is>
      </c>
      <c r="I2897" s="2" t="inlineStr">
        <is>
          <t>python-OBD (تعريفات SAE J2012 العامة)، fabiovila OBDIICodes، xinings DTC-Database، Wal33D dtc-database</t>
        </is>
      </c>
      <c r="J2897" s="4" t="inlineStr">
        <is>
          <t>لم تُكتب</t>
        </is>
      </c>
      <c r="K2897" s="2" t="inlineStr">
        <is>
          <t>ترجمة آلية بقاموس مصطلحات، تُراجَع. الأصل: Turbo/Super Charger Boost Sensor 'A' Circuit</t>
        </is>
      </c>
      <c r="L2897" s="2" t="inlineStr"/>
    </row>
    <row r="2898">
      <c r="A2898" s="2" t="inlineStr">
        <is>
          <t>سيارة، أكواد الفحص (Car OBD-II codes)</t>
        </is>
      </c>
      <c r="B2898" s="2" t="inlineStr">
        <is>
          <t>عام، كل الماركات (Generic OBD-II)</t>
        </is>
      </c>
      <c r="C2898" s="2" t="inlineStr">
        <is>
          <t>لم تُحدَّد بعد</t>
        </is>
      </c>
      <c r="D2898" s="3" t="inlineStr">
        <is>
          <t>P0236</t>
        </is>
      </c>
      <c r="E2898" s="2" t="inlineStr">
        <is>
          <t>دائرة حساس ضغط التيربو التيربو أو السوبرتشارجر A: خارج المدى أو أداء غير سليم</t>
        </is>
      </c>
      <c r="F2898" s="2" t="inlineStr"/>
      <c r="G2898" s="4" t="inlineStr">
        <is>
          <t>فني</t>
        </is>
      </c>
      <c r="H2898" s="6" t="inlineStr">
        <is>
          <t>مصدران متفقان</t>
        </is>
      </c>
      <c r="I2898" s="2" t="inlineStr">
        <is>
          <t>python-OBD (تعريفات SAE J2012 العامة)، fabiovila OBDIICodes، xinings DTC-Database، Wal33D dtc-database</t>
        </is>
      </c>
      <c r="J2898" s="4" t="inlineStr">
        <is>
          <t>لم تُكتب</t>
        </is>
      </c>
      <c r="K2898" s="2" t="inlineStr">
        <is>
          <t>ترجمة آلية بقاموس مصطلحات، تُراجَع. الأصل: Turbo/Super Charger Boost Sensor 'A' Circuit Range/Performance</t>
        </is>
      </c>
      <c r="L2898" s="2" t="inlineStr"/>
    </row>
    <row r="2899">
      <c r="A2899" s="2" t="inlineStr">
        <is>
          <t>سيارة، أكواد الفحص (Car OBD-II codes)</t>
        </is>
      </c>
      <c r="B2899" s="2" t="inlineStr">
        <is>
          <t>عام، كل الماركات (Generic OBD-II)</t>
        </is>
      </c>
      <c r="C2899" s="2" t="inlineStr">
        <is>
          <t>لم تُحدَّد بعد</t>
        </is>
      </c>
      <c r="D2899" s="3" t="inlineStr">
        <is>
          <t>P0237</t>
        </is>
      </c>
      <c r="E2899" s="2" t="inlineStr">
        <is>
          <t>دائرة حساس ضغط التيربو التيربو أو السوبرتشارجر A: إشارة منخفضة</t>
        </is>
      </c>
      <c r="F2899" s="2" t="inlineStr"/>
      <c r="G2899" s="4" t="inlineStr">
        <is>
          <t>فني</t>
        </is>
      </c>
      <c r="H2899" s="6" t="inlineStr">
        <is>
          <t>مصدران متفقان</t>
        </is>
      </c>
      <c r="I2899" s="2" t="inlineStr">
        <is>
          <t>python-OBD (تعريفات SAE J2012 العامة)، fabiovila OBDIICodes، xinings DTC-Database، Wal33D dtc-database</t>
        </is>
      </c>
      <c r="J2899" s="4" t="inlineStr">
        <is>
          <t>لم تُكتب</t>
        </is>
      </c>
      <c r="K2899" s="2" t="inlineStr">
        <is>
          <t>ترجمة آلية بقاموس مصطلحات، تُراجَع. الأصل: Turbo/Super Charger Boost Sensor 'A' Circuit Low</t>
        </is>
      </c>
      <c r="L2899" s="2" t="inlineStr"/>
    </row>
    <row r="2900">
      <c r="A2900" s="2" t="inlineStr">
        <is>
          <t>سيارة، أكواد الفحص (Car OBD-II codes)</t>
        </is>
      </c>
      <c r="B2900" s="2" t="inlineStr">
        <is>
          <t>عام، كل الماركات (Generic OBD-II)</t>
        </is>
      </c>
      <c r="C2900" s="2" t="inlineStr">
        <is>
          <t>لم تُحدَّد بعد</t>
        </is>
      </c>
      <c r="D2900" s="3" t="inlineStr">
        <is>
          <t>P0238</t>
        </is>
      </c>
      <c r="E2900" s="2" t="inlineStr">
        <is>
          <t>دائرة حساس ضغط التيربو التيربو أو السوبرتشارجر A: إشارة مرتفعة</t>
        </is>
      </c>
      <c r="F2900" s="2" t="inlineStr"/>
      <c r="G2900" s="4" t="inlineStr">
        <is>
          <t>فني</t>
        </is>
      </c>
      <c r="H2900" s="6" t="inlineStr">
        <is>
          <t>مصدران متفقان</t>
        </is>
      </c>
      <c r="I2900" s="2" t="inlineStr">
        <is>
          <t>python-OBD (تعريفات SAE J2012 العامة)، fabiovila OBDIICodes، xinings DTC-Database، Wal33D dtc-database</t>
        </is>
      </c>
      <c r="J2900" s="4" t="inlineStr">
        <is>
          <t>لم تُكتب</t>
        </is>
      </c>
      <c r="K2900" s="2" t="inlineStr">
        <is>
          <t>ترجمة آلية بقاموس مصطلحات، تُراجَع. الأصل: Turbo/Super Charger Boost Sensor 'A' Circuit High</t>
        </is>
      </c>
      <c r="L2900" s="2" t="inlineStr"/>
    </row>
    <row r="2901">
      <c r="A2901" s="2" t="inlineStr">
        <is>
          <t>سيارة، أكواد الفحص (Car OBD-II codes)</t>
        </is>
      </c>
      <c r="B2901" s="2" t="inlineStr">
        <is>
          <t>عام، كل الماركات (Generic OBD-II)</t>
        </is>
      </c>
      <c r="C2901" s="2" t="inlineStr">
        <is>
          <t>لم تُحدَّد بعد</t>
        </is>
      </c>
      <c r="D2901" s="3" t="inlineStr">
        <is>
          <t>P0239</t>
        </is>
      </c>
      <c r="E2901" s="2" t="inlineStr">
        <is>
          <t>خلل في دائرة حساس ضغط التيربو التيربو أو السوبرتشارجر B</t>
        </is>
      </c>
      <c r="F2901" s="2" t="inlineStr"/>
      <c r="G2901" s="4" t="inlineStr">
        <is>
          <t>فني</t>
        </is>
      </c>
      <c r="H2901" s="6" t="inlineStr">
        <is>
          <t>مصدران متفقان</t>
        </is>
      </c>
      <c r="I2901" s="2" t="inlineStr">
        <is>
          <t>python-OBD (تعريفات SAE J2012 العامة)، fabiovila OBDIICodes، xinings DTC-Database، Wal33D dtc-database</t>
        </is>
      </c>
      <c r="J2901" s="4" t="inlineStr">
        <is>
          <t>لم تُكتب</t>
        </is>
      </c>
      <c r="K2901" s="2" t="inlineStr">
        <is>
          <t>ترجمة آلية بقاموس مصطلحات، تُراجَع. الأصل: Turbo/Super Charger Boost Sensor 'B' Circuit</t>
        </is>
      </c>
      <c r="L2901" s="2" t="inlineStr"/>
    </row>
    <row r="2902">
      <c r="A2902" s="2" t="inlineStr">
        <is>
          <t>سيارة، أكواد الفحص (Car OBD-II codes)</t>
        </is>
      </c>
      <c r="B2902" s="2" t="inlineStr">
        <is>
          <t>عام، كل الماركات (Generic OBD-II)</t>
        </is>
      </c>
      <c r="C2902" s="2" t="inlineStr">
        <is>
          <t>لم تُحدَّد بعد</t>
        </is>
      </c>
      <c r="D2902" s="3" t="inlineStr">
        <is>
          <t>P0240</t>
        </is>
      </c>
      <c r="E2902" s="2" t="inlineStr">
        <is>
          <t>دائرة حساس ضغط التيربو التيربو أو السوبرتشارجر B: خارج المدى أو أداء غير سليم</t>
        </is>
      </c>
      <c r="F2902" s="2" t="inlineStr"/>
      <c r="G2902" s="4" t="inlineStr">
        <is>
          <t>فني</t>
        </is>
      </c>
      <c r="H2902" s="6" t="inlineStr">
        <is>
          <t>مصدران متفقان</t>
        </is>
      </c>
      <c r="I2902" s="2" t="inlineStr">
        <is>
          <t>python-OBD (تعريفات SAE J2012 العامة)، fabiovila OBDIICodes، xinings DTC-Database، Wal33D dtc-database</t>
        </is>
      </c>
      <c r="J2902" s="4" t="inlineStr">
        <is>
          <t>لم تُكتب</t>
        </is>
      </c>
      <c r="K2902" s="2" t="inlineStr">
        <is>
          <t>ترجمة آلية بقاموس مصطلحات، تُراجَع. الأصل: Turbo/Super Charger Boost Sensor 'B' Circuit Range/Performance</t>
        </is>
      </c>
      <c r="L2902" s="2" t="inlineStr"/>
    </row>
    <row r="2903">
      <c r="A2903" s="2" t="inlineStr">
        <is>
          <t>سيارة، أكواد الفحص (Car OBD-II codes)</t>
        </is>
      </c>
      <c r="B2903" s="2" t="inlineStr">
        <is>
          <t>عام، كل الماركات (Generic OBD-II)</t>
        </is>
      </c>
      <c r="C2903" s="2" t="inlineStr">
        <is>
          <t>لم تُحدَّد بعد</t>
        </is>
      </c>
      <c r="D2903" s="3" t="inlineStr">
        <is>
          <t>P0241</t>
        </is>
      </c>
      <c r="E2903" s="2" t="inlineStr">
        <is>
          <t>دائرة حساس ضغط التيربو التيربو أو السوبرتشارجر B: إشارة منخفضة</t>
        </is>
      </c>
      <c r="F2903" s="2" t="inlineStr"/>
      <c r="G2903" s="4" t="inlineStr">
        <is>
          <t>فني</t>
        </is>
      </c>
      <c r="H2903" s="6" t="inlineStr">
        <is>
          <t>مصدران متفقان</t>
        </is>
      </c>
      <c r="I2903" s="2" t="inlineStr">
        <is>
          <t>python-OBD (تعريفات SAE J2012 العامة)، fabiovila OBDIICodes، xinings DTC-Database، Wal33D dtc-database</t>
        </is>
      </c>
      <c r="J2903" s="4" t="inlineStr">
        <is>
          <t>لم تُكتب</t>
        </is>
      </c>
      <c r="K2903" s="2" t="inlineStr">
        <is>
          <t>ترجمة آلية بقاموس مصطلحات، تُراجَع. الأصل: Turbo/Super Charger Boost Sensor 'B' Circuit Low</t>
        </is>
      </c>
      <c r="L2903" s="2" t="inlineStr"/>
    </row>
    <row r="2904">
      <c r="A2904" s="2" t="inlineStr">
        <is>
          <t>سيارة، أكواد الفحص (Car OBD-II codes)</t>
        </is>
      </c>
      <c r="B2904" s="2" t="inlineStr">
        <is>
          <t>عام، كل الماركات (Generic OBD-II)</t>
        </is>
      </c>
      <c r="C2904" s="2" t="inlineStr">
        <is>
          <t>لم تُحدَّد بعد</t>
        </is>
      </c>
      <c r="D2904" s="3" t="inlineStr">
        <is>
          <t>P0242</t>
        </is>
      </c>
      <c r="E2904" s="2" t="inlineStr">
        <is>
          <t>دائرة حساس ضغط التيربو التيربو أو السوبرتشارجر B: إشارة مرتفعة</t>
        </is>
      </c>
      <c r="F2904" s="2" t="inlineStr"/>
      <c r="G2904" s="4" t="inlineStr">
        <is>
          <t>فني</t>
        </is>
      </c>
      <c r="H2904" s="6" t="inlineStr">
        <is>
          <t>مصدران متفقان</t>
        </is>
      </c>
      <c r="I2904" s="2" t="inlineStr">
        <is>
          <t>python-OBD (تعريفات SAE J2012 العامة)، fabiovila OBDIICodes، xinings DTC-Database، Wal33D dtc-database</t>
        </is>
      </c>
      <c r="J2904" s="4" t="inlineStr">
        <is>
          <t>لم تُكتب</t>
        </is>
      </c>
      <c r="K2904" s="2" t="inlineStr">
        <is>
          <t>ترجمة آلية بقاموس مصطلحات، تُراجَع. الأصل: Turbo/Super Charger Boost Sensor 'B' Circuit High</t>
        </is>
      </c>
      <c r="L2904" s="2" t="inlineStr"/>
    </row>
    <row r="2905">
      <c r="A2905" s="2" t="inlineStr">
        <is>
          <t>سيارة، أكواد الفحص (Car OBD-II codes)</t>
        </is>
      </c>
      <c r="B2905" s="2" t="inlineStr">
        <is>
          <t>عام، كل الماركات (Generic OBD-II)</t>
        </is>
      </c>
      <c r="C2905" s="2" t="inlineStr">
        <is>
          <t>لم تُحدَّد بعد</t>
        </is>
      </c>
      <c r="D2905" s="3" t="inlineStr">
        <is>
          <t>P0243</t>
        </is>
      </c>
      <c r="E2905" s="2" t="inlineStr">
        <is>
          <t>سولينويد بوابة التيربو التيربو أو السوبرتشارجر A</t>
        </is>
      </c>
      <c r="F2905" s="2" t="inlineStr"/>
      <c r="G2905" s="4" t="inlineStr">
        <is>
          <t>فني</t>
        </is>
      </c>
      <c r="H2905" s="6" t="inlineStr">
        <is>
          <t>مصدران متفقان</t>
        </is>
      </c>
      <c r="I2905" s="2" t="inlineStr">
        <is>
          <t>python-OBD (تعريفات SAE J2012 العامة)، fabiovila OBDIICodes، xinings DTC-Database، Wal33D dtc-database</t>
        </is>
      </c>
      <c r="J2905" s="4" t="inlineStr">
        <is>
          <t>لم تُكتب</t>
        </is>
      </c>
      <c r="K2905" s="2" t="inlineStr">
        <is>
          <t>ترجمة آلية بقاموس مصطلحات، تُراجَع. الأصل: Turbo/Super Charger Wastegate Solenoid 'A'</t>
        </is>
      </c>
      <c r="L2905" s="2" t="inlineStr"/>
    </row>
    <row r="2906">
      <c r="A2906" s="2" t="inlineStr">
        <is>
          <t>سيارة، أكواد الفحص (Car OBD-II codes)</t>
        </is>
      </c>
      <c r="B2906" s="2" t="inlineStr">
        <is>
          <t>عام، كل الماركات (Generic OBD-II)</t>
        </is>
      </c>
      <c r="C2906" s="2" t="inlineStr">
        <is>
          <t>لم تُحدَّد بعد</t>
        </is>
      </c>
      <c r="D2906" s="3" t="inlineStr">
        <is>
          <t>P0244</t>
        </is>
      </c>
      <c r="E2906" s="2" t="inlineStr">
        <is>
          <t>سولينويد بوابة التيربو التيربو أو السوبرتشارجر A: خارج المدى أو أداء غير سليم</t>
        </is>
      </c>
      <c r="F2906" s="2" t="inlineStr"/>
      <c r="G2906" s="4" t="inlineStr">
        <is>
          <t>فني</t>
        </is>
      </c>
      <c r="H2906" s="6" t="inlineStr">
        <is>
          <t>مصدران متفقان</t>
        </is>
      </c>
      <c r="I2906" s="2" t="inlineStr">
        <is>
          <t>python-OBD (تعريفات SAE J2012 العامة)، fabiovila OBDIICodes، xinings DTC-Database، Wal33D dtc-database</t>
        </is>
      </c>
      <c r="J2906" s="4" t="inlineStr">
        <is>
          <t>لم تُكتب</t>
        </is>
      </c>
      <c r="K2906" s="2" t="inlineStr">
        <is>
          <t>ترجمة آلية بقاموس مصطلحات، تُراجَع. الأصل: Turbo/Super Charger Wastegate Solenoid 'A' Range/Performance</t>
        </is>
      </c>
      <c r="L2906" s="2" t="inlineStr"/>
    </row>
    <row r="2907">
      <c r="A2907" s="2" t="inlineStr">
        <is>
          <t>سيارة، أكواد الفحص (Car OBD-II codes)</t>
        </is>
      </c>
      <c r="B2907" s="2" t="inlineStr">
        <is>
          <t>عام، كل الماركات (Generic OBD-II)</t>
        </is>
      </c>
      <c r="C2907" s="2" t="inlineStr">
        <is>
          <t>لم تُحدَّد بعد</t>
        </is>
      </c>
      <c r="D2907" s="3" t="inlineStr">
        <is>
          <t>P0245</t>
        </is>
      </c>
      <c r="E2907" s="2" t="inlineStr">
        <is>
          <t>سولينويد بوابة التيربو التيربو أو السوبرتشارجر A: منخفض</t>
        </is>
      </c>
      <c r="F2907" s="2" t="inlineStr"/>
      <c r="G2907" s="4" t="inlineStr">
        <is>
          <t>فني</t>
        </is>
      </c>
      <c r="H2907" s="6" t="inlineStr">
        <is>
          <t>مصدران متفقان</t>
        </is>
      </c>
      <c r="I2907" s="2" t="inlineStr">
        <is>
          <t>python-OBD (تعريفات SAE J2012 العامة)، fabiovila OBDIICodes، xinings DTC-Database، Wal33D dtc-database</t>
        </is>
      </c>
      <c r="J2907" s="4" t="inlineStr">
        <is>
          <t>لم تُكتب</t>
        </is>
      </c>
      <c r="K2907" s="2" t="inlineStr">
        <is>
          <t>ترجمة آلية بقاموس مصطلحات، تُراجَع. الأصل: Turbo/Super Charger Wastegate Solenoid 'A' Low</t>
        </is>
      </c>
      <c r="L2907" s="2" t="inlineStr"/>
    </row>
    <row r="2908">
      <c r="A2908" s="2" t="inlineStr">
        <is>
          <t>سيارة، أكواد الفحص (Car OBD-II codes)</t>
        </is>
      </c>
      <c r="B2908" s="2" t="inlineStr">
        <is>
          <t>عام، كل الماركات (Generic OBD-II)</t>
        </is>
      </c>
      <c r="C2908" s="2" t="inlineStr">
        <is>
          <t>لم تُحدَّد بعد</t>
        </is>
      </c>
      <c r="D2908" s="3" t="inlineStr">
        <is>
          <t>P0246</t>
        </is>
      </c>
      <c r="E2908" s="2" t="inlineStr">
        <is>
          <t>سولينويد بوابة التيربو التيربو أو السوبرتشارجر A: مرتفع</t>
        </is>
      </c>
      <c r="F2908" s="2" t="inlineStr"/>
      <c r="G2908" s="4" t="inlineStr">
        <is>
          <t>فني</t>
        </is>
      </c>
      <c r="H2908" s="6" t="inlineStr">
        <is>
          <t>مصدران متفقان</t>
        </is>
      </c>
      <c r="I2908" s="2" t="inlineStr">
        <is>
          <t>python-OBD (تعريفات SAE J2012 العامة)، fabiovila OBDIICodes، xinings DTC-Database، Wal33D dtc-database</t>
        </is>
      </c>
      <c r="J2908" s="4" t="inlineStr">
        <is>
          <t>لم تُكتب</t>
        </is>
      </c>
      <c r="K2908" s="2" t="inlineStr">
        <is>
          <t>ترجمة آلية بقاموس مصطلحات، تُراجَع. الأصل: Turbo/Super Charger Wastegate Solenoid 'A' High</t>
        </is>
      </c>
      <c r="L2908" s="2" t="inlineStr"/>
    </row>
    <row r="2909">
      <c r="A2909" s="2" t="inlineStr">
        <is>
          <t>سيارة، أكواد الفحص (Car OBD-II codes)</t>
        </is>
      </c>
      <c r="B2909" s="2" t="inlineStr">
        <is>
          <t>عام، كل الماركات (Generic OBD-II)</t>
        </is>
      </c>
      <c r="C2909" s="2" t="inlineStr">
        <is>
          <t>لم تُحدَّد بعد</t>
        </is>
      </c>
      <c r="D2909" s="3" t="inlineStr">
        <is>
          <t>P0247</t>
        </is>
      </c>
      <c r="E2909" s="2" t="inlineStr">
        <is>
          <t>سولينويد بوابة التيربو التيربو أو السوبرتشارجر B</t>
        </is>
      </c>
      <c r="F2909" s="2" t="inlineStr"/>
      <c r="G2909" s="4" t="inlineStr">
        <is>
          <t>فني</t>
        </is>
      </c>
      <c r="H2909" s="6" t="inlineStr">
        <is>
          <t>مصدران متفقان</t>
        </is>
      </c>
      <c r="I2909" s="2" t="inlineStr">
        <is>
          <t>python-OBD (تعريفات SAE J2012 العامة)، fabiovila OBDIICodes، xinings DTC-Database، Wal33D dtc-database</t>
        </is>
      </c>
      <c r="J2909" s="4" t="inlineStr">
        <is>
          <t>لم تُكتب</t>
        </is>
      </c>
      <c r="K2909" s="2" t="inlineStr">
        <is>
          <t>ترجمة آلية بقاموس مصطلحات، تُراجَع. الأصل: Turbo/Super Charger Wastegate Solenoid 'B'</t>
        </is>
      </c>
      <c r="L2909" s="2" t="inlineStr"/>
    </row>
    <row r="2910">
      <c r="A2910" s="2" t="inlineStr">
        <is>
          <t>سيارة، أكواد الفحص (Car OBD-II codes)</t>
        </is>
      </c>
      <c r="B2910" s="2" t="inlineStr">
        <is>
          <t>عام، كل الماركات (Generic OBD-II)</t>
        </is>
      </c>
      <c r="C2910" s="2" t="inlineStr">
        <is>
          <t>لم تُحدَّد بعد</t>
        </is>
      </c>
      <c r="D2910" s="3" t="inlineStr">
        <is>
          <t>P0248</t>
        </is>
      </c>
      <c r="E2910" s="2" t="inlineStr">
        <is>
          <t>سولينويد بوابة التيربو التيربو أو السوبرتشارجر B: خارج المدى أو أداء غير سليم</t>
        </is>
      </c>
      <c r="F2910" s="2" t="inlineStr"/>
      <c r="G2910" s="4" t="inlineStr">
        <is>
          <t>فني</t>
        </is>
      </c>
      <c r="H2910" s="6" t="inlineStr">
        <is>
          <t>مصدران متفقان</t>
        </is>
      </c>
      <c r="I2910" s="2" t="inlineStr">
        <is>
          <t>python-OBD (تعريفات SAE J2012 العامة)، fabiovila OBDIICodes، xinings DTC-Database، Wal33D dtc-database</t>
        </is>
      </c>
      <c r="J2910" s="4" t="inlineStr">
        <is>
          <t>لم تُكتب</t>
        </is>
      </c>
      <c r="K2910" s="2" t="inlineStr">
        <is>
          <t>ترجمة آلية بقاموس مصطلحات، تُراجَع. الأصل: Turbo/Super Charger Wastegate Solenoid 'B' Range/Performance</t>
        </is>
      </c>
      <c r="L2910" s="2" t="inlineStr"/>
    </row>
    <row r="2911">
      <c r="A2911" s="2" t="inlineStr">
        <is>
          <t>سيارة، أكواد الفحص (Car OBD-II codes)</t>
        </is>
      </c>
      <c r="B2911" s="2" t="inlineStr">
        <is>
          <t>عام، كل الماركات (Generic OBD-II)</t>
        </is>
      </c>
      <c r="C2911" s="2" t="inlineStr">
        <is>
          <t>لم تُحدَّد بعد</t>
        </is>
      </c>
      <c r="D2911" s="3" t="inlineStr">
        <is>
          <t>P0249</t>
        </is>
      </c>
      <c r="E2911" s="2" t="inlineStr">
        <is>
          <t>سولينويد بوابة التيربو التيربو أو السوبرتشارجر B: منخفض</t>
        </is>
      </c>
      <c r="F2911" s="2" t="inlineStr"/>
      <c r="G2911" s="4" t="inlineStr">
        <is>
          <t>فني</t>
        </is>
      </c>
      <c r="H2911" s="6" t="inlineStr">
        <is>
          <t>مصدران متفقان</t>
        </is>
      </c>
      <c r="I2911" s="2" t="inlineStr">
        <is>
          <t>python-OBD (تعريفات SAE J2012 العامة)، fabiovila OBDIICodes، xinings DTC-Database، Wal33D dtc-database</t>
        </is>
      </c>
      <c r="J2911" s="4" t="inlineStr">
        <is>
          <t>لم تُكتب</t>
        </is>
      </c>
      <c r="K2911" s="2" t="inlineStr">
        <is>
          <t>ترجمة آلية بقاموس مصطلحات، تُراجَع. الأصل: Turbo/Super Charger Wastegate Solenoid 'B' Low</t>
        </is>
      </c>
      <c r="L2911" s="2" t="inlineStr"/>
    </row>
    <row r="2912">
      <c r="A2912" s="2" t="inlineStr">
        <is>
          <t>سيارة، أكواد الفحص (Car OBD-II codes)</t>
        </is>
      </c>
      <c r="B2912" s="2" t="inlineStr">
        <is>
          <t>عام، كل الماركات (Generic OBD-II)</t>
        </is>
      </c>
      <c r="C2912" s="2" t="inlineStr">
        <is>
          <t>لم تُحدَّد بعد</t>
        </is>
      </c>
      <c r="D2912" s="3" t="inlineStr">
        <is>
          <t>P0250</t>
        </is>
      </c>
      <c r="E2912" s="2" t="inlineStr">
        <is>
          <t>سولينويد بوابة التيربو التيربو أو السوبرتشارجر B: مرتفع</t>
        </is>
      </c>
      <c r="F2912" s="2" t="inlineStr"/>
      <c r="G2912" s="4" t="inlineStr">
        <is>
          <t>فني</t>
        </is>
      </c>
      <c r="H2912" s="6" t="inlineStr">
        <is>
          <t>مصدران متفقان</t>
        </is>
      </c>
      <c r="I2912" s="2" t="inlineStr">
        <is>
          <t>python-OBD (تعريفات SAE J2012 العامة)، fabiovila OBDIICodes، xinings DTC-Database، Wal33D dtc-database</t>
        </is>
      </c>
      <c r="J2912" s="4" t="inlineStr">
        <is>
          <t>لم تُكتب</t>
        </is>
      </c>
      <c r="K2912" s="2" t="inlineStr">
        <is>
          <t>ترجمة آلية بقاموس مصطلحات، تُراجَع. الأصل: Turbo/Super Charger Wastegate Solenoid 'B' High</t>
        </is>
      </c>
      <c r="L2912" s="2" t="inlineStr"/>
    </row>
    <row r="2913">
      <c r="A2913" s="2" t="inlineStr">
        <is>
          <t>سيارة، أكواد الفحص (Car OBD-II codes)</t>
        </is>
      </c>
      <c r="B2913" s="2" t="inlineStr">
        <is>
          <t>عام، كل الماركات (Generic OBD-II)</t>
        </is>
      </c>
      <c r="C2913" s="2" t="inlineStr">
        <is>
          <t>لم تُحدَّد بعد</t>
        </is>
      </c>
      <c r="D2913" s="3" t="inlineStr">
        <is>
          <t>P0251</t>
        </is>
      </c>
      <c r="E2913" s="2" t="inlineStr">
        <is>
          <t>Injection Pump Fuel Metering Control 'A' (Cam/Rotor/Injector)</t>
        </is>
      </c>
      <c r="F2913" s="2" t="inlineStr"/>
      <c r="G2913" s="4" t="inlineStr">
        <is>
          <t>فني</t>
        </is>
      </c>
      <c r="H2913" s="6" t="inlineStr">
        <is>
          <t>مصدران متفقان</t>
        </is>
      </c>
      <c r="I2913" s="2" t="inlineStr">
        <is>
          <t>python-OBD (تعريفات SAE J2012 العامة)، fabiovila OBDIICodes، xinings DTC-Database، Wal33D dtc-database</t>
        </is>
      </c>
      <c r="J2913" s="4" t="inlineStr">
        <is>
          <t>لم تُكتب</t>
        </is>
      </c>
      <c r="K2913" s="2" t="inlineStr">
        <is>
          <t>لم يُترجم، فأُبقي بلغته الأصلية</t>
        </is>
      </c>
      <c r="L2913" s="2" t="inlineStr"/>
    </row>
    <row r="2914">
      <c r="A2914" s="2" t="inlineStr">
        <is>
          <t>سيارة، أكواد الفحص (Car OBD-II codes)</t>
        </is>
      </c>
      <c r="B2914" s="2" t="inlineStr">
        <is>
          <t>عام، كل الماركات (Generic OBD-II)</t>
        </is>
      </c>
      <c r="C2914" s="2" t="inlineStr">
        <is>
          <t>لم تُحدَّد بعد</t>
        </is>
      </c>
      <c r="D2914" s="3" t="inlineStr">
        <is>
          <t>P0252</t>
        </is>
      </c>
      <c r="E2914" s="2" t="inlineStr">
        <is>
          <t>Injection Pump Fuel Metering Control 'A' Range/Performance (Cam/Rotor/Injector)</t>
        </is>
      </c>
      <c r="F2914" s="2" t="inlineStr"/>
      <c r="G2914" s="4" t="inlineStr">
        <is>
          <t>فني</t>
        </is>
      </c>
      <c r="H2914" s="6" t="inlineStr">
        <is>
          <t>مصدران متفقان</t>
        </is>
      </c>
      <c r="I2914" s="2" t="inlineStr">
        <is>
          <t>python-OBD (تعريفات SAE J2012 العامة)، fabiovila OBDIICodes، xinings DTC-Database، Wal33D dtc-database</t>
        </is>
      </c>
      <c r="J2914" s="4" t="inlineStr">
        <is>
          <t>لم تُكتب</t>
        </is>
      </c>
      <c r="K2914" s="2" t="inlineStr">
        <is>
          <t>لم يُترجم، فأُبقي بلغته الأصلية</t>
        </is>
      </c>
      <c r="L2914" s="2" t="inlineStr"/>
    </row>
    <row r="2915">
      <c r="A2915" s="2" t="inlineStr">
        <is>
          <t>سيارة، أكواد الفحص (Car OBD-II codes)</t>
        </is>
      </c>
      <c r="B2915" s="2" t="inlineStr">
        <is>
          <t>عام، كل الماركات (Generic OBD-II)</t>
        </is>
      </c>
      <c r="C2915" s="2" t="inlineStr">
        <is>
          <t>لم تُحدَّد بعد</t>
        </is>
      </c>
      <c r="D2915" s="3" t="inlineStr">
        <is>
          <t>P0253</t>
        </is>
      </c>
      <c r="E2915" s="2" t="inlineStr">
        <is>
          <t>Injection Pump Fuel Metering Control 'A' Low (Cam/Rotor/Injector)</t>
        </is>
      </c>
      <c r="F2915" s="2" t="inlineStr"/>
      <c r="G2915" s="4" t="inlineStr">
        <is>
          <t>فني</t>
        </is>
      </c>
      <c r="H2915" s="6" t="inlineStr">
        <is>
          <t>مصدران متفقان</t>
        </is>
      </c>
      <c r="I2915" s="2" t="inlineStr">
        <is>
          <t>python-OBD (تعريفات SAE J2012 العامة)، fabiovila OBDIICodes، xinings DTC-Database، Wal33D dtc-database</t>
        </is>
      </c>
      <c r="J2915" s="4" t="inlineStr">
        <is>
          <t>لم تُكتب</t>
        </is>
      </c>
      <c r="K2915" s="2" t="inlineStr">
        <is>
          <t>لم يُترجم، فأُبقي بلغته الأصلية</t>
        </is>
      </c>
      <c r="L2915" s="2" t="inlineStr"/>
    </row>
    <row r="2916">
      <c r="A2916" s="2" t="inlineStr">
        <is>
          <t>سيارة، أكواد الفحص (Car OBD-II codes)</t>
        </is>
      </c>
      <c r="B2916" s="2" t="inlineStr">
        <is>
          <t>عام، كل الماركات (Generic OBD-II)</t>
        </is>
      </c>
      <c r="C2916" s="2" t="inlineStr">
        <is>
          <t>لم تُحدَّد بعد</t>
        </is>
      </c>
      <c r="D2916" s="3" t="inlineStr">
        <is>
          <t>P0254</t>
        </is>
      </c>
      <c r="E2916" s="2" t="inlineStr">
        <is>
          <t>Injection Pump Fuel Metering Control 'A' High (Cam/Rotor/Injector)</t>
        </is>
      </c>
      <c r="F2916" s="2" t="inlineStr"/>
      <c r="G2916" s="4" t="inlineStr">
        <is>
          <t>فني</t>
        </is>
      </c>
      <c r="H2916" s="6" t="inlineStr">
        <is>
          <t>مصدران متفقان</t>
        </is>
      </c>
      <c r="I2916" s="2" t="inlineStr">
        <is>
          <t>python-OBD (تعريفات SAE J2012 العامة)، fabiovila OBDIICodes، xinings DTC-Database، Wal33D dtc-database</t>
        </is>
      </c>
      <c r="J2916" s="4" t="inlineStr">
        <is>
          <t>لم تُكتب</t>
        </is>
      </c>
      <c r="K2916" s="2" t="inlineStr">
        <is>
          <t>لم يُترجم، فأُبقي بلغته الأصلية</t>
        </is>
      </c>
      <c r="L2916" s="2" t="inlineStr"/>
    </row>
    <row r="2917">
      <c r="A2917" s="2" t="inlineStr">
        <is>
          <t>سيارة، أكواد الفحص (Car OBD-II codes)</t>
        </is>
      </c>
      <c r="B2917" s="2" t="inlineStr">
        <is>
          <t>عام، كل الماركات (Generic OBD-II)</t>
        </is>
      </c>
      <c r="C2917" s="2" t="inlineStr">
        <is>
          <t>لم تُحدَّد بعد</t>
        </is>
      </c>
      <c r="D2917" s="3" t="inlineStr">
        <is>
          <t>P0255</t>
        </is>
      </c>
      <c r="E2917" s="2" t="inlineStr">
        <is>
          <t>Injection Pump Fuel Metering Control 'A' Intermittent (Cam/Rotor/Injector)</t>
        </is>
      </c>
      <c r="F2917" s="2" t="inlineStr"/>
      <c r="G2917" s="4" t="inlineStr">
        <is>
          <t>فني</t>
        </is>
      </c>
      <c r="H2917" s="6" t="inlineStr">
        <is>
          <t>مصدران متفقان</t>
        </is>
      </c>
      <c r="I2917" s="2" t="inlineStr">
        <is>
          <t>python-OBD (تعريفات SAE J2012 العامة)، fabiovila OBDIICodes، xinings DTC-Database، Wal33D dtc-database</t>
        </is>
      </c>
      <c r="J2917" s="4" t="inlineStr">
        <is>
          <t>لم تُكتب</t>
        </is>
      </c>
      <c r="K2917" s="2" t="inlineStr">
        <is>
          <t>لم يُترجم، فأُبقي بلغته الأصلية</t>
        </is>
      </c>
      <c r="L2917" s="2" t="inlineStr"/>
    </row>
    <row r="2918">
      <c r="A2918" s="2" t="inlineStr">
        <is>
          <t>سيارة، أكواد الفحص (Car OBD-II codes)</t>
        </is>
      </c>
      <c r="B2918" s="2" t="inlineStr">
        <is>
          <t>عام، كل الماركات (Generic OBD-II)</t>
        </is>
      </c>
      <c r="C2918" s="2" t="inlineStr">
        <is>
          <t>لم تُحدَّد بعد</t>
        </is>
      </c>
      <c r="D2918" s="3" t="inlineStr">
        <is>
          <t>P0256</t>
        </is>
      </c>
      <c r="E2918" s="2" t="inlineStr">
        <is>
          <t>Injection Pump Fuel Metering Control 'B' (Cam/Rotor/Injector)</t>
        </is>
      </c>
      <c r="F2918" s="2" t="inlineStr"/>
      <c r="G2918" s="4" t="inlineStr">
        <is>
          <t>فني</t>
        </is>
      </c>
      <c r="H2918" s="6" t="inlineStr">
        <is>
          <t>مصدران متفقان</t>
        </is>
      </c>
      <c r="I2918" s="2" t="inlineStr">
        <is>
          <t>python-OBD (تعريفات SAE J2012 العامة)، fabiovila OBDIICodes، xinings DTC-Database، Wal33D dtc-database</t>
        </is>
      </c>
      <c r="J2918" s="4" t="inlineStr">
        <is>
          <t>لم تُكتب</t>
        </is>
      </c>
      <c r="K2918" s="2" t="inlineStr">
        <is>
          <t>لم يُترجم، فأُبقي بلغته الأصلية</t>
        </is>
      </c>
      <c r="L2918" s="2" t="inlineStr"/>
    </row>
    <row r="2919">
      <c r="A2919" s="2" t="inlineStr">
        <is>
          <t>سيارة، أكواد الفحص (Car OBD-II codes)</t>
        </is>
      </c>
      <c r="B2919" s="2" t="inlineStr">
        <is>
          <t>عام، كل الماركات (Generic OBD-II)</t>
        </is>
      </c>
      <c r="C2919" s="2" t="inlineStr">
        <is>
          <t>لم تُحدَّد بعد</t>
        </is>
      </c>
      <c r="D2919" s="3" t="inlineStr">
        <is>
          <t>P0257</t>
        </is>
      </c>
      <c r="E2919" s="2" t="inlineStr">
        <is>
          <t>Injection Pump Fuel Metering Control 'B' Range/Performance (Cam/Rotor/Injector)</t>
        </is>
      </c>
      <c r="F2919" s="2" t="inlineStr"/>
      <c r="G2919" s="4" t="inlineStr">
        <is>
          <t>فني</t>
        </is>
      </c>
      <c r="H2919" s="6" t="inlineStr">
        <is>
          <t>مصدران متفقان</t>
        </is>
      </c>
      <c r="I2919" s="2" t="inlineStr">
        <is>
          <t>python-OBD (تعريفات SAE J2012 العامة)، fabiovila OBDIICodes، xinings DTC-Database، Wal33D dtc-database</t>
        </is>
      </c>
      <c r="J2919" s="4" t="inlineStr">
        <is>
          <t>لم تُكتب</t>
        </is>
      </c>
      <c r="K2919" s="2" t="inlineStr">
        <is>
          <t>لم يُترجم، فأُبقي بلغته الأصلية</t>
        </is>
      </c>
      <c r="L2919" s="2" t="inlineStr"/>
    </row>
    <row r="2920">
      <c r="A2920" s="2" t="inlineStr">
        <is>
          <t>سيارة، أكواد الفحص (Car OBD-II codes)</t>
        </is>
      </c>
      <c r="B2920" s="2" t="inlineStr">
        <is>
          <t>عام، كل الماركات (Generic OBD-II)</t>
        </is>
      </c>
      <c r="C2920" s="2" t="inlineStr">
        <is>
          <t>لم تُحدَّد بعد</t>
        </is>
      </c>
      <c r="D2920" s="3" t="inlineStr">
        <is>
          <t>P0258</t>
        </is>
      </c>
      <c r="E2920" s="2" t="inlineStr">
        <is>
          <t>Injection Pump Fuel Metering Control 'B' Low (Cam/Rotor/Injector)</t>
        </is>
      </c>
      <c r="F2920" s="2" t="inlineStr"/>
      <c r="G2920" s="4" t="inlineStr">
        <is>
          <t>فني</t>
        </is>
      </c>
      <c r="H2920" s="6" t="inlineStr">
        <is>
          <t>مصدران متفقان</t>
        </is>
      </c>
      <c r="I2920" s="2" t="inlineStr">
        <is>
          <t>python-OBD (تعريفات SAE J2012 العامة)، fabiovila OBDIICodes، xinings DTC-Database، Wal33D dtc-database</t>
        </is>
      </c>
      <c r="J2920" s="4" t="inlineStr">
        <is>
          <t>لم تُكتب</t>
        </is>
      </c>
      <c r="K2920" s="2" t="inlineStr">
        <is>
          <t>لم يُترجم، فأُبقي بلغته الأصلية</t>
        </is>
      </c>
      <c r="L2920" s="2" t="inlineStr"/>
    </row>
    <row r="2921">
      <c r="A2921" s="2" t="inlineStr">
        <is>
          <t>سيارة، أكواد الفحص (Car OBD-II codes)</t>
        </is>
      </c>
      <c r="B2921" s="2" t="inlineStr">
        <is>
          <t>عام، كل الماركات (Generic OBD-II)</t>
        </is>
      </c>
      <c r="C2921" s="2" t="inlineStr">
        <is>
          <t>لم تُحدَّد بعد</t>
        </is>
      </c>
      <c r="D2921" s="3" t="inlineStr">
        <is>
          <t>P0259</t>
        </is>
      </c>
      <c r="E2921" s="2" t="inlineStr">
        <is>
          <t>Injection Pump Fuel Metering Control 'B' High (Cam/Rotor/Injector)</t>
        </is>
      </c>
      <c r="F2921" s="2" t="inlineStr"/>
      <c r="G2921" s="4" t="inlineStr">
        <is>
          <t>فني</t>
        </is>
      </c>
      <c r="H2921" s="6" t="inlineStr">
        <is>
          <t>مصدران متفقان</t>
        </is>
      </c>
      <c r="I2921" s="2" t="inlineStr">
        <is>
          <t>python-OBD (تعريفات SAE J2012 العامة)، fabiovila OBDIICodes، xinings DTC-Database، Wal33D dtc-database</t>
        </is>
      </c>
      <c r="J2921" s="4" t="inlineStr">
        <is>
          <t>لم تُكتب</t>
        </is>
      </c>
      <c r="K2921" s="2" t="inlineStr">
        <is>
          <t>لم يُترجم، فأُبقي بلغته الأصلية</t>
        </is>
      </c>
      <c r="L2921" s="2" t="inlineStr"/>
    </row>
    <row r="2922">
      <c r="A2922" s="2" t="inlineStr">
        <is>
          <t>سيارة، أكواد الفحص (Car OBD-II codes)</t>
        </is>
      </c>
      <c r="B2922" s="2" t="inlineStr">
        <is>
          <t>عام، كل الماركات (Generic OBD-II)</t>
        </is>
      </c>
      <c r="C2922" s="2" t="inlineStr">
        <is>
          <t>لم تُحدَّد بعد</t>
        </is>
      </c>
      <c r="D2922" s="3" t="inlineStr">
        <is>
          <t>P0260</t>
        </is>
      </c>
      <c r="E2922" s="2" t="inlineStr">
        <is>
          <t>Injection Pump Fuel Metering Control 'B' Intermittent (Cam/Rotor/Injector)</t>
        </is>
      </c>
      <c r="F2922" s="2" t="inlineStr"/>
      <c r="G2922" s="4" t="inlineStr">
        <is>
          <t>فني</t>
        </is>
      </c>
      <c r="H2922" s="6" t="inlineStr">
        <is>
          <t>مصدران متفقان</t>
        </is>
      </c>
      <c r="I2922" s="2" t="inlineStr">
        <is>
          <t>python-OBD (تعريفات SAE J2012 العامة)، fabiovila OBDIICodes، xinings DTC-Database، Wal33D dtc-database</t>
        </is>
      </c>
      <c r="J2922" s="4" t="inlineStr">
        <is>
          <t>لم تُكتب</t>
        </is>
      </c>
      <c r="K2922" s="2" t="inlineStr">
        <is>
          <t>لم يُترجم، فأُبقي بلغته الأصلية</t>
        </is>
      </c>
      <c r="L2922" s="2" t="inlineStr"/>
    </row>
    <row r="2923">
      <c r="A2923" s="2" t="inlineStr">
        <is>
          <t>سيارة، أكواد الفحص (Car OBD-II codes)</t>
        </is>
      </c>
      <c r="B2923" s="2" t="inlineStr">
        <is>
          <t>عام، كل الماركات (Generic OBD-II)</t>
        </is>
      </c>
      <c r="C2923" s="2" t="inlineStr">
        <is>
          <t>لم تُحدَّد بعد</t>
        </is>
      </c>
      <c r="D2923" s="3" t="inlineStr">
        <is>
          <t>P0261</t>
        </is>
      </c>
      <c r="E2923" s="2" t="inlineStr">
        <is>
          <t>دائرة بخاخ: إشارة منخفضة (الأسطوانة 1)</t>
        </is>
      </c>
      <c r="F2923" s="2" t="inlineStr"/>
      <c r="G2923" s="4" t="inlineStr">
        <is>
          <t>فني</t>
        </is>
      </c>
      <c r="H2923" s="6" t="inlineStr">
        <is>
          <t>مصدران متفقان</t>
        </is>
      </c>
      <c r="I2923" s="2" t="inlineStr">
        <is>
          <t>python-OBD (تعريفات SAE J2012 العامة)، fabiovila OBDIICodes، xinings DTC-Database، Wal33D dtc-database</t>
        </is>
      </c>
      <c r="J2923" s="4" t="inlineStr">
        <is>
          <t>لم تُكتب</t>
        </is>
      </c>
      <c r="K2923" s="2" t="inlineStr">
        <is>
          <t>ترجمة آلية بقاموس مصطلحات، تُراجَع. الأصل: Cylinder 1 Injector Circuit Low</t>
        </is>
      </c>
      <c r="L2923" s="2" t="inlineStr"/>
    </row>
    <row r="2924">
      <c r="A2924" s="2" t="inlineStr">
        <is>
          <t>سيارة، أكواد الفحص (Car OBD-II codes)</t>
        </is>
      </c>
      <c r="B2924" s="2" t="inlineStr">
        <is>
          <t>عام، كل الماركات (Generic OBD-II)</t>
        </is>
      </c>
      <c r="C2924" s="2" t="inlineStr">
        <is>
          <t>لم تُحدَّد بعد</t>
        </is>
      </c>
      <c r="D2924" s="3" t="inlineStr">
        <is>
          <t>P0262</t>
        </is>
      </c>
      <c r="E2924" s="2" t="inlineStr">
        <is>
          <t>دائرة بخاخ: إشارة مرتفعة (الأسطوانة 1)</t>
        </is>
      </c>
      <c r="F2924" s="2" t="inlineStr"/>
      <c r="G2924" s="4" t="inlineStr">
        <is>
          <t>فني</t>
        </is>
      </c>
      <c r="H2924" s="6" t="inlineStr">
        <is>
          <t>مصدران متفقان</t>
        </is>
      </c>
      <c r="I2924" s="2" t="inlineStr">
        <is>
          <t>python-OBD (تعريفات SAE J2012 العامة)، fabiovila OBDIICodes، xinings DTC-Database، Wal33D dtc-database</t>
        </is>
      </c>
      <c r="J2924" s="4" t="inlineStr">
        <is>
          <t>لم تُكتب</t>
        </is>
      </c>
      <c r="K2924" s="2" t="inlineStr">
        <is>
          <t>ترجمة آلية بقاموس مصطلحات، تُراجَع. الأصل: Cylinder 1 Injector Circuit High</t>
        </is>
      </c>
      <c r="L2924" s="2" t="inlineStr"/>
    </row>
    <row r="2925">
      <c r="A2925" s="2" t="inlineStr">
        <is>
          <t>سيارة، أكواد الفحص (Car OBD-II codes)</t>
        </is>
      </c>
      <c r="B2925" s="2" t="inlineStr">
        <is>
          <t>عام، كل الماركات (Generic OBD-II)</t>
        </is>
      </c>
      <c r="C2925" s="2" t="inlineStr">
        <is>
          <t>لم تُحدَّد بعد</t>
        </is>
      </c>
      <c r="D2925" s="3" t="inlineStr">
        <is>
          <t>P0263</t>
        </is>
      </c>
      <c r="E2925" s="2" t="inlineStr">
        <is>
          <t>خلل توازن الأسطوانة 1</t>
        </is>
      </c>
      <c r="F2925" s="2" t="inlineStr"/>
      <c r="G2925" s="4" t="inlineStr">
        <is>
          <t>فني</t>
        </is>
      </c>
      <c r="H2925" s="6" t="inlineStr">
        <is>
          <t>مصدران متفقان</t>
        </is>
      </c>
      <c r="I2925" s="2" t="inlineStr">
        <is>
          <t>python-OBD (تعريفات SAE J2012 العامة)، fabiovila OBDIICodes، xinings DTC-Database، Wal33D dtc-database</t>
        </is>
      </c>
      <c r="J2925" s="4" t="inlineStr">
        <is>
          <t>لم تُكتب</t>
        </is>
      </c>
      <c r="K2925" s="2" t="inlineStr">
        <is>
          <t>ترجمة آلية بقاموس مصطلحات، تُراجَع. الأصل: Cylinder 1 Contribution/Balance</t>
        </is>
      </c>
      <c r="L2925" s="2" t="inlineStr"/>
    </row>
    <row r="2926">
      <c r="A2926" s="2" t="inlineStr">
        <is>
          <t>سيارة، أكواد الفحص (Car OBD-II codes)</t>
        </is>
      </c>
      <c r="B2926" s="2" t="inlineStr">
        <is>
          <t>عام، كل الماركات (Generic OBD-II)</t>
        </is>
      </c>
      <c r="C2926" s="2" t="inlineStr">
        <is>
          <t>لم تُحدَّد بعد</t>
        </is>
      </c>
      <c r="D2926" s="3" t="inlineStr">
        <is>
          <t>P0264</t>
        </is>
      </c>
      <c r="E2926" s="2" t="inlineStr">
        <is>
          <t>دائرة بخاخ: إشارة منخفضة (الأسطوانة 2)</t>
        </is>
      </c>
      <c r="F2926" s="2" t="inlineStr"/>
      <c r="G2926" s="4" t="inlineStr">
        <is>
          <t>فني</t>
        </is>
      </c>
      <c r="H2926" s="6" t="inlineStr">
        <is>
          <t>مصدران متفقان</t>
        </is>
      </c>
      <c r="I2926" s="2" t="inlineStr">
        <is>
          <t>python-OBD (تعريفات SAE J2012 العامة)، fabiovila OBDIICodes، xinings DTC-Database، Wal33D dtc-database</t>
        </is>
      </c>
      <c r="J2926" s="4" t="inlineStr">
        <is>
          <t>لم تُكتب</t>
        </is>
      </c>
      <c r="K2926" s="2" t="inlineStr">
        <is>
          <t>ترجمة آلية بقاموس مصطلحات، تُراجَع. الأصل: Cylinder 2 Injector Circuit Low</t>
        </is>
      </c>
      <c r="L2926" s="2" t="inlineStr"/>
    </row>
    <row r="2927">
      <c r="A2927" s="2" t="inlineStr">
        <is>
          <t>سيارة، أكواد الفحص (Car OBD-II codes)</t>
        </is>
      </c>
      <c r="B2927" s="2" t="inlineStr">
        <is>
          <t>عام، كل الماركات (Generic OBD-II)</t>
        </is>
      </c>
      <c r="C2927" s="2" t="inlineStr">
        <is>
          <t>لم تُحدَّد بعد</t>
        </is>
      </c>
      <c r="D2927" s="3" t="inlineStr">
        <is>
          <t>P0265</t>
        </is>
      </c>
      <c r="E2927" s="2" t="inlineStr">
        <is>
          <t>دائرة بخاخ: إشارة مرتفعة (الأسطوانة 2)</t>
        </is>
      </c>
      <c r="F2927" s="2" t="inlineStr"/>
      <c r="G2927" s="4" t="inlineStr">
        <is>
          <t>فني</t>
        </is>
      </c>
      <c r="H2927" s="6" t="inlineStr">
        <is>
          <t>مصدران متفقان</t>
        </is>
      </c>
      <c r="I2927" s="2" t="inlineStr">
        <is>
          <t>python-OBD (تعريفات SAE J2012 العامة)، fabiovila OBDIICodes، xinings DTC-Database، Wal33D dtc-database</t>
        </is>
      </c>
      <c r="J2927" s="4" t="inlineStr">
        <is>
          <t>لم تُكتب</t>
        </is>
      </c>
      <c r="K2927" s="2" t="inlineStr">
        <is>
          <t>ترجمة آلية بقاموس مصطلحات، تُراجَع. الأصل: Cylinder 2 Injector Circuit High</t>
        </is>
      </c>
      <c r="L2927" s="2" t="inlineStr"/>
    </row>
    <row r="2928">
      <c r="A2928" s="2" t="inlineStr">
        <is>
          <t>سيارة، أكواد الفحص (Car OBD-II codes)</t>
        </is>
      </c>
      <c r="B2928" s="2" t="inlineStr">
        <is>
          <t>عام، كل الماركات (Generic OBD-II)</t>
        </is>
      </c>
      <c r="C2928" s="2" t="inlineStr">
        <is>
          <t>لم تُحدَّد بعد</t>
        </is>
      </c>
      <c r="D2928" s="3" t="inlineStr">
        <is>
          <t>P0266</t>
        </is>
      </c>
      <c r="E2928" s="2" t="inlineStr">
        <is>
          <t>خلل توازن الأسطوانة 2</t>
        </is>
      </c>
      <c r="F2928" s="2" t="inlineStr"/>
      <c r="G2928" s="4" t="inlineStr">
        <is>
          <t>فني</t>
        </is>
      </c>
      <c r="H2928" s="6" t="inlineStr">
        <is>
          <t>مصدران متفقان</t>
        </is>
      </c>
      <c r="I2928" s="2" t="inlineStr">
        <is>
          <t>python-OBD (تعريفات SAE J2012 العامة)، fabiovila OBDIICodes، xinings DTC-Database، Wal33D dtc-database</t>
        </is>
      </c>
      <c r="J2928" s="4" t="inlineStr">
        <is>
          <t>لم تُكتب</t>
        </is>
      </c>
      <c r="K2928" s="2" t="inlineStr">
        <is>
          <t>ترجمة آلية بقاموس مصطلحات، تُراجَع. الأصل: Cylinder 2 Contribution/Balance</t>
        </is>
      </c>
      <c r="L2928" s="2" t="inlineStr"/>
    </row>
    <row r="2929">
      <c r="A2929" s="2" t="inlineStr">
        <is>
          <t>سيارة، أكواد الفحص (Car OBD-II codes)</t>
        </is>
      </c>
      <c r="B2929" s="2" t="inlineStr">
        <is>
          <t>عام، كل الماركات (Generic OBD-II)</t>
        </is>
      </c>
      <c r="C2929" s="2" t="inlineStr">
        <is>
          <t>لم تُحدَّد بعد</t>
        </is>
      </c>
      <c r="D2929" s="3" t="inlineStr">
        <is>
          <t>P0267</t>
        </is>
      </c>
      <c r="E2929" s="2" t="inlineStr">
        <is>
          <t>دائرة بخاخ: إشارة منخفضة (الأسطوانة 3)</t>
        </is>
      </c>
      <c r="F2929" s="2" t="inlineStr"/>
      <c r="G2929" s="4" t="inlineStr">
        <is>
          <t>فني</t>
        </is>
      </c>
      <c r="H2929" s="6" t="inlineStr">
        <is>
          <t>مصدران متفقان</t>
        </is>
      </c>
      <c r="I2929" s="2" t="inlineStr">
        <is>
          <t>python-OBD (تعريفات SAE J2012 العامة)، fabiovila OBDIICodes، xinings DTC-Database، Wal33D dtc-database</t>
        </is>
      </c>
      <c r="J2929" s="4" t="inlineStr">
        <is>
          <t>لم تُكتب</t>
        </is>
      </c>
      <c r="K2929" s="2" t="inlineStr">
        <is>
          <t>ترجمة آلية بقاموس مصطلحات، تُراجَع. الأصل: Cylinder 3 Injector Circuit Low</t>
        </is>
      </c>
      <c r="L2929" s="2" t="inlineStr"/>
    </row>
    <row r="2930">
      <c r="A2930" s="2" t="inlineStr">
        <is>
          <t>سيارة، أكواد الفحص (Car OBD-II codes)</t>
        </is>
      </c>
      <c r="B2930" s="2" t="inlineStr">
        <is>
          <t>عام، كل الماركات (Generic OBD-II)</t>
        </is>
      </c>
      <c r="C2930" s="2" t="inlineStr">
        <is>
          <t>لم تُحدَّد بعد</t>
        </is>
      </c>
      <c r="D2930" s="3" t="inlineStr">
        <is>
          <t>P0268</t>
        </is>
      </c>
      <c r="E2930" s="2" t="inlineStr">
        <is>
          <t>دائرة بخاخ: إشارة مرتفعة (الأسطوانة 3)</t>
        </is>
      </c>
      <c r="F2930" s="2" t="inlineStr"/>
      <c r="G2930" s="4" t="inlineStr">
        <is>
          <t>فني</t>
        </is>
      </c>
      <c r="H2930" s="6" t="inlineStr">
        <is>
          <t>مصدران متفقان</t>
        </is>
      </c>
      <c r="I2930" s="2" t="inlineStr">
        <is>
          <t>python-OBD (تعريفات SAE J2012 العامة)، fabiovila OBDIICodes، xinings DTC-Database، Wal33D dtc-database</t>
        </is>
      </c>
      <c r="J2930" s="4" t="inlineStr">
        <is>
          <t>لم تُكتب</t>
        </is>
      </c>
      <c r="K2930" s="2" t="inlineStr">
        <is>
          <t>ترجمة آلية بقاموس مصطلحات، تُراجَع. الأصل: Cylinder 3 Injector Circuit High</t>
        </is>
      </c>
      <c r="L2930" s="2" t="inlineStr"/>
    </row>
    <row r="2931">
      <c r="A2931" s="2" t="inlineStr">
        <is>
          <t>سيارة، أكواد الفحص (Car OBD-II codes)</t>
        </is>
      </c>
      <c r="B2931" s="2" t="inlineStr">
        <is>
          <t>عام، كل الماركات (Generic OBD-II)</t>
        </is>
      </c>
      <c r="C2931" s="2" t="inlineStr">
        <is>
          <t>لم تُحدَّد بعد</t>
        </is>
      </c>
      <c r="D2931" s="3" t="inlineStr">
        <is>
          <t>P0269</t>
        </is>
      </c>
      <c r="E2931" s="2" t="inlineStr">
        <is>
          <t>خلل توازن الأسطوانة 3</t>
        </is>
      </c>
      <c r="F2931" s="2" t="inlineStr"/>
      <c r="G2931" s="4" t="inlineStr">
        <is>
          <t>فني</t>
        </is>
      </c>
      <c r="H2931" s="6" t="inlineStr">
        <is>
          <t>مصدران متفقان</t>
        </is>
      </c>
      <c r="I2931" s="2" t="inlineStr">
        <is>
          <t>python-OBD (تعريفات SAE J2012 العامة)، fabiovila OBDIICodes، xinings DTC-Database، Wal33D dtc-database</t>
        </is>
      </c>
      <c r="J2931" s="4" t="inlineStr">
        <is>
          <t>لم تُكتب</t>
        </is>
      </c>
      <c r="K2931" s="2" t="inlineStr">
        <is>
          <t>ترجمة آلية بقاموس مصطلحات، تُراجَع. الأصل: Cylinder 3 Contribution/Balance</t>
        </is>
      </c>
      <c r="L2931" s="2" t="inlineStr"/>
    </row>
    <row r="2932">
      <c r="A2932" s="2" t="inlineStr">
        <is>
          <t>سيارة، أكواد الفحص (Car OBD-II codes)</t>
        </is>
      </c>
      <c r="B2932" s="2" t="inlineStr">
        <is>
          <t>عام، كل الماركات (Generic OBD-II)</t>
        </is>
      </c>
      <c r="C2932" s="2" t="inlineStr">
        <is>
          <t>لم تُحدَّد بعد</t>
        </is>
      </c>
      <c r="D2932" s="3" t="inlineStr">
        <is>
          <t>P0270</t>
        </is>
      </c>
      <c r="E2932" s="2" t="inlineStr">
        <is>
          <t>دائرة بخاخ: إشارة منخفضة (الأسطوانة 4)</t>
        </is>
      </c>
      <c r="F2932" s="2" t="inlineStr"/>
      <c r="G2932" s="4" t="inlineStr">
        <is>
          <t>فني</t>
        </is>
      </c>
      <c r="H2932" s="6" t="inlineStr">
        <is>
          <t>مصدران متفقان</t>
        </is>
      </c>
      <c r="I2932" s="2" t="inlineStr">
        <is>
          <t>python-OBD (تعريفات SAE J2012 العامة)، fabiovila OBDIICodes، xinings DTC-Database، Wal33D dtc-database</t>
        </is>
      </c>
      <c r="J2932" s="4" t="inlineStr">
        <is>
          <t>لم تُكتب</t>
        </is>
      </c>
      <c r="K2932" s="2" t="inlineStr">
        <is>
          <t>ترجمة آلية بقاموس مصطلحات، تُراجَع. الأصل: Cylinder 4 Injector Circuit Low</t>
        </is>
      </c>
      <c r="L2932" s="2" t="inlineStr"/>
    </row>
    <row r="2933">
      <c r="A2933" s="2" t="inlineStr">
        <is>
          <t>سيارة، أكواد الفحص (Car OBD-II codes)</t>
        </is>
      </c>
      <c r="B2933" s="2" t="inlineStr">
        <is>
          <t>عام، كل الماركات (Generic OBD-II)</t>
        </is>
      </c>
      <c r="C2933" s="2" t="inlineStr">
        <is>
          <t>لم تُحدَّد بعد</t>
        </is>
      </c>
      <c r="D2933" s="3" t="inlineStr">
        <is>
          <t>P0271</t>
        </is>
      </c>
      <c r="E2933" s="2" t="inlineStr">
        <is>
          <t>دائرة بخاخ: إشارة مرتفعة (الأسطوانة 4)</t>
        </is>
      </c>
      <c r="F2933" s="2" t="inlineStr"/>
      <c r="G2933" s="4" t="inlineStr">
        <is>
          <t>فني</t>
        </is>
      </c>
      <c r="H2933" s="6" t="inlineStr">
        <is>
          <t>مصدران متفقان</t>
        </is>
      </c>
      <c r="I2933" s="2" t="inlineStr">
        <is>
          <t>python-OBD (تعريفات SAE J2012 العامة)، fabiovila OBDIICodes، xinings DTC-Database، Wal33D dtc-database</t>
        </is>
      </c>
      <c r="J2933" s="4" t="inlineStr">
        <is>
          <t>لم تُكتب</t>
        </is>
      </c>
      <c r="K2933" s="2" t="inlineStr">
        <is>
          <t>ترجمة آلية بقاموس مصطلحات، تُراجَع. الأصل: Cylinder 4 Injector Circuit High</t>
        </is>
      </c>
      <c r="L2933" s="2" t="inlineStr"/>
    </row>
    <row r="2934">
      <c r="A2934" s="2" t="inlineStr">
        <is>
          <t>سيارة، أكواد الفحص (Car OBD-II codes)</t>
        </is>
      </c>
      <c r="B2934" s="2" t="inlineStr">
        <is>
          <t>عام، كل الماركات (Generic OBD-II)</t>
        </is>
      </c>
      <c r="C2934" s="2" t="inlineStr">
        <is>
          <t>لم تُحدَّد بعد</t>
        </is>
      </c>
      <c r="D2934" s="3" t="inlineStr">
        <is>
          <t>P0272</t>
        </is>
      </c>
      <c r="E2934" s="2" t="inlineStr">
        <is>
          <t>خلل توازن الأسطوانة 4</t>
        </is>
      </c>
      <c r="F2934" s="2" t="inlineStr"/>
      <c r="G2934" s="4" t="inlineStr">
        <is>
          <t>فني</t>
        </is>
      </c>
      <c r="H2934" s="6" t="inlineStr">
        <is>
          <t>مصدران متفقان</t>
        </is>
      </c>
      <c r="I2934" s="2" t="inlineStr">
        <is>
          <t>python-OBD (تعريفات SAE J2012 العامة)، fabiovila OBDIICodes، xinings DTC-Database، Wal33D dtc-database</t>
        </is>
      </c>
      <c r="J2934" s="4" t="inlineStr">
        <is>
          <t>لم تُكتب</t>
        </is>
      </c>
      <c r="K2934" s="2" t="inlineStr">
        <is>
          <t>ترجمة آلية بقاموس مصطلحات، تُراجَع. الأصل: Cylinder 4 Contribution/Balance</t>
        </is>
      </c>
      <c r="L2934" s="2" t="inlineStr"/>
    </row>
    <row r="2935">
      <c r="A2935" s="2" t="inlineStr">
        <is>
          <t>سيارة، أكواد الفحص (Car OBD-II codes)</t>
        </is>
      </c>
      <c r="B2935" s="2" t="inlineStr">
        <is>
          <t>عام، كل الماركات (Generic OBD-II)</t>
        </is>
      </c>
      <c r="C2935" s="2" t="inlineStr">
        <is>
          <t>لم تُحدَّد بعد</t>
        </is>
      </c>
      <c r="D2935" s="3" t="inlineStr">
        <is>
          <t>P0273</t>
        </is>
      </c>
      <c r="E2935" s="2" t="inlineStr">
        <is>
          <t>دائرة بخاخ: إشارة منخفضة (الأسطوانة 5)</t>
        </is>
      </c>
      <c r="F2935" s="2" t="inlineStr"/>
      <c r="G2935" s="4" t="inlineStr">
        <is>
          <t>فني</t>
        </is>
      </c>
      <c r="H2935" s="6" t="inlineStr">
        <is>
          <t>مصدران متفقان</t>
        </is>
      </c>
      <c r="I2935" s="2" t="inlineStr">
        <is>
          <t>python-OBD (تعريفات SAE J2012 العامة)، fabiovila OBDIICodes، xinings DTC-Database، Wal33D dtc-database</t>
        </is>
      </c>
      <c r="J2935" s="4" t="inlineStr">
        <is>
          <t>لم تُكتب</t>
        </is>
      </c>
      <c r="K2935" s="2" t="inlineStr">
        <is>
          <t>ترجمة آلية بقاموس مصطلحات، تُراجَع. الأصل: Cylinder 5 Injector Circuit Low</t>
        </is>
      </c>
      <c r="L2935" s="2" t="inlineStr"/>
    </row>
    <row r="2936">
      <c r="A2936" s="2" t="inlineStr">
        <is>
          <t>سيارة، أكواد الفحص (Car OBD-II codes)</t>
        </is>
      </c>
      <c r="B2936" s="2" t="inlineStr">
        <is>
          <t>عام، كل الماركات (Generic OBD-II)</t>
        </is>
      </c>
      <c r="C2936" s="2" t="inlineStr">
        <is>
          <t>لم تُحدَّد بعد</t>
        </is>
      </c>
      <c r="D2936" s="3" t="inlineStr">
        <is>
          <t>P0274</t>
        </is>
      </c>
      <c r="E2936" s="2" t="inlineStr">
        <is>
          <t>دائرة بخاخ: إشارة مرتفعة (الأسطوانة 5)</t>
        </is>
      </c>
      <c r="F2936" s="2" t="inlineStr"/>
      <c r="G2936" s="4" t="inlineStr">
        <is>
          <t>فني</t>
        </is>
      </c>
      <c r="H2936" s="6" t="inlineStr">
        <is>
          <t>مصدران متفقان</t>
        </is>
      </c>
      <c r="I2936" s="2" t="inlineStr">
        <is>
          <t>python-OBD (تعريفات SAE J2012 العامة)، fabiovila OBDIICodes، xinings DTC-Database، Wal33D dtc-database</t>
        </is>
      </c>
      <c r="J2936" s="4" t="inlineStr">
        <is>
          <t>لم تُكتب</t>
        </is>
      </c>
      <c r="K2936" s="2" t="inlineStr">
        <is>
          <t>ترجمة آلية بقاموس مصطلحات، تُراجَع. الأصل: Cylinder 5 Injector Circuit High</t>
        </is>
      </c>
      <c r="L2936" s="2" t="inlineStr"/>
    </row>
    <row r="2937">
      <c r="A2937" s="2" t="inlineStr">
        <is>
          <t>سيارة، أكواد الفحص (Car OBD-II codes)</t>
        </is>
      </c>
      <c r="B2937" s="2" t="inlineStr">
        <is>
          <t>عام، كل الماركات (Generic OBD-II)</t>
        </is>
      </c>
      <c r="C2937" s="2" t="inlineStr">
        <is>
          <t>لم تُحدَّد بعد</t>
        </is>
      </c>
      <c r="D2937" s="3" t="inlineStr">
        <is>
          <t>P0275</t>
        </is>
      </c>
      <c r="E2937" s="2" t="inlineStr">
        <is>
          <t>خلل توازن الأسطوانة 5</t>
        </is>
      </c>
      <c r="F2937" s="2" t="inlineStr"/>
      <c r="G2937" s="4" t="inlineStr">
        <is>
          <t>فني</t>
        </is>
      </c>
      <c r="H2937" s="6" t="inlineStr">
        <is>
          <t>مصدران متفقان</t>
        </is>
      </c>
      <c r="I2937" s="2" t="inlineStr">
        <is>
          <t>python-OBD (تعريفات SAE J2012 العامة)، fabiovila OBDIICodes، xinings DTC-Database، Wal33D dtc-database</t>
        </is>
      </c>
      <c r="J2937" s="4" t="inlineStr">
        <is>
          <t>لم تُكتب</t>
        </is>
      </c>
      <c r="K2937" s="2" t="inlineStr">
        <is>
          <t>ترجمة آلية بقاموس مصطلحات، تُراجَع. الأصل: Cylinder 5 Contribution/Balance</t>
        </is>
      </c>
      <c r="L2937" s="2" t="inlineStr"/>
    </row>
    <row r="2938">
      <c r="A2938" s="2" t="inlineStr">
        <is>
          <t>سيارة، أكواد الفحص (Car OBD-II codes)</t>
        </is>
      </c>
      <c r="B2938" s="2" t="inlineStr">
        <is>
          <t>عام، كل الماركات (Generic OBD-II)</t>
        </is>
      </c>
      <c r="C2938" s="2" t="inlineStr">
        <is>
          <t>لم تُحدَّد بعد</t>
        </is>
      </c>
      <c r="D2938" s="3" t="inlineStr">
        <is>
          <t>P0276</t>
        </is>
      </c>
      <c r="E2938" s="2" t="inlineStr">
        <is>
          <t>دائرة بخاخ: إشارة منخفضة (الأسطوانة 6)</t>
        </is>
      </c>
      <c r="F2938" s="2" t="inlineStr"/>
      <c r="G2938" s="4" t="inlineStr">
        <is>
          <t>فني</t>
        </is>
      </c>
      <c r="H2938" s="6" t="inlineStr">
        <is>
          <t>مصدران متفقان</t>
        </is>
      </c>
      <c r="I2938" s="2" t="inlineStr">
        <is>
          <t>python-OBD (تعريفات SAE J2012 العامة)، fabiovila OBDIICodes، xinings DTC-Database، Wal33D dtc-database</t>
        </is>
      </c>
      <c r="J2938" s="4" t="inlineStr">
        <is>
          <t>لم تُكتب</t>
        </is>
      </c>
      <c r="K2938" s="2" t="inlineStr">
        <is>
          <t>ترجمة آلية بقاموس مصطلحات، تُراجَع. الأصل: Cylinder 6 Injector Circuit Low</t>
        </is>
      </c>
      <c r="L2938" s="2" t="inlineStr"/>
    </row>
    <row r="2939">
      <c r="A2939" s="2" t="inlineStr">
        <is>
          <t>سيارة، أكواد الفحص (Car OBD-II codes)</t>
        </is>
      </c>
      <c r="B2939" s="2" t="inlineStr">
        <is>
          <t>عام، كل الماركات (Generic OBD-II)</t>
        </is>
      </c>
      <c r="C2939" s="2" t="inlineStr">
        <is>
          <t>لم تُحدَّد بعد</t>
        </is>
      </c>
      <c r="D2939" s="3" t="inlineStr">
        <is>
          <t>P0277</t>
        </is>
      </c>
      <c r="E2939" s="2" t="inlineStr">
        <is>
          <t>دائرة بخاخ: إشارة مرتفعة (الأسطوانة 6)</t>
        </is>
      </c>
      <c r="F2939" s="2" t="inlineStr"/>
      <c r="G2939" s="4" t="inlineStr">
        <is>
          <t>فني</t>
        </is>
      </c>
      <c r="H2939" s="6" t="inlineStr">
        <is>
          <t>مصدران متفقان</t>
        </is>
      </c>
      <c r="I2939" s="2" t="inlineStr">
        <is>
          <t>python-OBD (تعريفات SAE J2012 العامة)، fabiovila OBDIICodes، xinings DTC-Database، Wal33D dtc-database</t>
        </is>
      </c>
      <c r="J2939" s="4" t="inlineStr">
        <is>
          <t>لم تُكتب</t>
        </is>
      </c>
      <c r="K2939" s="2" t="inlineStr">
        <is>
          <t>ترجمة آلية بقاموس مصطلحات، تُراجَع. الأصل: Cylinder 6 Injector Circuit High</t>
        </is>
      </c>
      <c r="L2939" s="2" t="inlineStr"/>
    </row>
    <row r="2940">
      <c r="A2940" s="2" t="inlineStr">
        <is>
          <t>سيارة، أكواد الفحص (Car OBD-II codes)</t>
        </is>
      </c>
      <c r="B2940" s="2" t="inlineStr">
        <is>
          <t>عام، كل الماركات (Generic OBD-II)</t>
        </is>
      </c>
      <c r="C2940" s="2" t="inlineStr">
        <is>
          <t>لم تُحدَّد بعد</t>
        </is>
      </c>
      <c r="D2940" s="3" t="inlineStr">
        <is>
          <t>P0278</t>
        </is>
      </c>
      <c r="E2940" s="2" t="inlineStr">
        <is>
          <t>خلل توازن الأسطوانة 6</t>
        </is>
      </c>
      <c r="F2940" s="2" t="inlineStr"/>
      <c r="G2940" s="4" t="inlineStr">
        <is>
          <t>فني</t>
        </is>
      </c>
      <c r="H2940" s="6" t="inlineStr">
        <is>
          <t>مصدران متفقان</t>
        </is>
      </c>
      <c r="I2940" s="2" t="inlineStr">
        <is>
          <t>python-OBD (تعريفات SAE J2012 العامة)، fabiovila OBDIICodes، xinings DTC-Database، Wal33D dtc-database</t>
        </is>
      </c>
      <c r="J2940" s="4" t="inlineStr">
        <is>
          <t>لم تُكتب</t>
        </is>
      </c>
      <c r="K2940" s="2" t="inlineStr">
        <is>
          <t>ترجمة آلية بقاموس مصطلحات، تُراجَع. الأصل: Cylinder 6 Contribution/Balance</t>
        </is>
      </c>
      <c r="L2940" s="2" t="inlineStr"/>
    </row>
    <row r="2941">
      <c r="A2941" s="2" t="inlineStr">
        <is>
          <t>سيارة، أكواد الفحص (Car OBD-II codes)</t>
        </is>
      </c>
      <c r="B2941" s="2" t="inlineStr">
        <is>
          <t>عام، كل الماركات (Generic OBD-II)</t>
        </is>
      </c>
      <c r="C2941" s="2" t="inlineStr">
        <is>
          <t>لم تُحدَّد بعد</t>
        </is>
      </c>
      <c r="D2941" s="3" t="inlineStr">
        <is>
          <t>P0279</t>
        </is>
      </c>
      <c r="E2941" s="2" t="inlineStr">
        <is>
          <t>دائرة بخاخ: إشارة منخفضة (الأسطوانة 7)</t>
        </is>
      </c>
      <c r="F2941" s="2" t="inlineStr"/>
      <c r="G2941" s="4" t="inlineStr">
        <is>
          <t>فني</t>
        </is>
      </c>
      <c r="H2941" s="6" t="inlineStr">
        <is>
          <t>مصدران متفقان</t>
        </is>
      </c>
      <c r="I2941" s="2" t="inlineStr">
        <is>
          <t>python-OBD (تعريفات SAE J2012 العامة)، fabiovila OBDIICodes، xinings DTC-Database، Wal33D dtc-database</t>
        </is>
      </c>
      <c r="J2941" s="4" t="inlineStr">
        <is>
          <t>لم تُكتب</t>
        </is>
      </c>
      <c r="K2941" s="2" t="inlineStr">
        <is>
          <t>ترجمة آلية بقاموس مصطلحات، تُراجَع. الأصل: Cylinder 7 Injector Circuit Low</t>
        </is>
      </c>
      <c r="L2941" s="2" t="inlineStr"/>
    </row>
    <row r="2942">
      <c r="A2942" s="2" t="inlineStr">
        <is>
          <t>سيارة، أكواد الفحص (Car OBD-II codes)</t>
        </is>
      </c>
      <c r="B2942" s="2" t="inlineStr">
        <is>
          <t>عام، كل الماركات (Generic OBD-II)</t>
        </is>
      </c>
      <c r="C2942" s="2" t="inlineStr">
        <is>
          <t>لم تُحدَّد بعد</t>
        </is>
      </c>
      <c r="D2942" s="3" t="inlineStr">
        <is>
          <t>P0280</t>
        </is>
      </c>
      <c r="E2942" s="2" t="inlineStr">
        <is>
          <t>دائرة بخاخ: إشارة مرتفعة (الأسطوانة 7)</t>
        </is>
      </c>
      <c r="F2942" s="2" t="inlineStr"/>
      <c r="G2942" s="4" t="inlineStr">
        <is>
          <t>فني</t>
        </is>
      </c>
      <c r="H2942" s="6" t="inlineStr">
        <is>
          <t>مصدران متفقان</t>
        </is>
      </c>
      <c r="I2942" s="2" t="inlineStr">
        <is>
          <t>python-OBD (تعريفات SAE J2012 العامة)، fabiovila OBDIICodes، xinings DTC-Database، Wal33D dtc-database</t>
        </is>
      </c>
      <c r="J2942" s="4" t="inlineStr">
        <is>
          <t>لم تُكتب</t>
        </is>
      </c>
      <c r="K2942" s="2" t="inlineStr">
        <is>
          <t>ترجمة آلية بقاموس مصطلحات، تُراجَع. الأصل: Cylinder 7 Injector Circuit High</t>
        </is>
      </c>
      <c r="L2942" s="2" t="inlineStr"/>
    </row>
    <row r="2943">
      <c r="A2943" s="2" t="inlineStr">
        <is>
          <t>سيارة، أكواد الفحص (Car OBD-II codes)</t>
        </is>
      </c>
      <c r="B2943" s="2" t="inlineStr">
        <is>
          <t>عام، كل الماركات (Generic OBD-II)</t>
        </is>
      </c>
      <c r="C2943" s="2" t="inlineStr">
        <is>
          <t>لم تُحدَّد بعد</t>
        </is>
      </c>
      <c r="D2943" s="3" t="inlineStr">
        <is>
          <t>P0281</t>
        </is>
      </c>
      <c r="E2943" s="2" t="inlineStr">
        <is>
          <t>خلل توازن الأسطوانة 7</t>
        </is>
      </c>
      <c r="F2943" s="2" t="inlineStr"/>
      <c r="G2943" s="4" t="inlineStr">
        <is>
          <t>فني</t>
        </is>
      </c>
      <c r="H2943" s="6" t="inlineStr">
        <is>
          <t>مصدران متفقان</t>
        </is>
      </c>
      <c r="I2943" s="2" t="inlineStr">
        <is>
          <t>python-OBD (تعريفات SAE J2012 العامة)، fabiovila OBDIICodes، xinings DTC-Database، Wal33D dtc-database</t>
        </is>
      </c>
      <c r="J2943" s="4" t="inlineStr">
        <is>
          <t>لم تُكتب</t>
        </is>
      </c>
      <c r="K2943" s="2" t="inlineStr">
        <is>
          <t>ترجمة آلية بقاموس مصطلحات، تُراجَع. الأصل: Cylinder 7 Contribution/Balance</t>
        </is>
      </c>
      <c r="L2943" s="2" t="inlineStr"/>
    </row>
    <row r="2944">
      <c r="A2944" s="2" t="inlineStr">
        <is>
          <t>سيارة، أكواد الفحص (Car OBD-II codes)</t>
        </is>
      </c>
      <c r="B2944" s="2" t="inlineStr">
        <is>
          <t>عام، كل الماركات (Generic OBD-II)</t>
        </is>
      </c>
      <c r="C2944" s="2" t="inlineStr">
        <is>
          <t>لم تُحدَّد بعد</t>
        </is>
      </c>
      <c r="D2944" s="3" t="inlineStr">
        <is>
          <t>P0282</t>
        </is>
      </c>
      <c r="E2944" s="2" t="inlineStr">
        <is>
          <t>دائرة بخاخ: إشارة منخفضة (الأسطوانة 8)</t>
        </is>
      </c>
      <c r="F2944" s="2" t="inlineStr"/>
      <c r="G2944" s="4" t="inlineStr">
        <is>
          <t>فني</t>
        </is>
      </c>
      <c r="H2944" s="6" t="inlineStr">
        <is>
          <t>مصدران متفقان</t>
        </is>
      </c>
      <c r="I2944" s="2" t="inlineStr">
        <is>
          <t>python-OBD (تعريفات SAE J2012 العامة)، fabiovila OBDIICodes، xinings DTC-Database، Wal33D dtc-database</t>
        </is>
      </c>
      <c r="J2944" s="4" t="inlineStr">
        <is>
          <t>لم تُكتب</t>
        </is>
      </c>
      <c r="K2944" s="2" t="inlineStr">
        <is>
          <t>ترجمة آلية بقاموس مصطلحات، تُراجَع. الأصل: Cylinder 8 Injector Circuit Low</t>
        </is>
      </c>
      <c r="L2944" s="2" t="inlineStr"/>
    </row>
    <row r="2945">
      <c r="A2945" s="2" t="inlineStr">
        <is>
          <t>سيارة، أكواد الفحص (Car OBD-II codes)</t>
        </is>
      </c>
      <c r="B2945" s="2" t="inlineStr">
        <is>
          <t>عام، كل الماركات (Generic OBD-II)</t>
        </is>
      </c>
      <c r="C2945" s="2" t="inlineStr">
        <is>
          <t>لم تُحدَّد بعد</t>
        </is>
      </c>
      <c r="D2945" s="3" t="inlineStr">
        <is>
          <t>P0283</t>
        </is>
      </c>
      <c r="E2945" s="2" t="inlineStr">
        <is>
          <t>دائرة بخاخ: إشارة مرتفعة (الأسطوانة 8)</t>
        </is>
      </c>
      <c r="F2945" s="2" t="inlineStr"/>
      <c r="G2945" s="4" t="inlineStr">
        <is>
          <t>فني</t>
        </is>
      </c>
      <c r="H2945" s="6" t="inlineStr">
        <is>
          <t>مصدران متفقان</t>
        </is>
      </c>
      <c r="I2945" s="2" t="inlineStr">
        <is>
          <t>python-OBD (تعريفات SAE J2012 العامة)، fabiovila OBDIICodes، xinings DTC-Database، Wal33D dtc-database</t>
        </is>
      </c>
      <c r="J2945" s="4" t="inlineStr">
        <is>
          <t>لم تُكتب</t>
        </is>
      </c>
      <c r="K2945" s="2" t="inlineStr">
        <is>
          <t>ترجمة آلية بقاموس مصطلحات، تُراجَع. الأصل: Cylinder 8 Injector Circuit High</t>
        </is>
      </c>
      <c r="L2945" s="2" t="inlineStr"/>
    </row>
    <row r="2946">
      <c r="A2946" s="2" t="inlineStr">
        <is>
          <t>سيارة، أكواد الفحص (Car OBD-II codes)</t>
        </is>
      </c>
      <c r="B2946" s="2" t="inlineStr">
        <is>
          <t>عام، كل الماركات (Generic OBD-II)</t>
        </is>
      </c>
      <c r="C2946" s="2" t="inlineStr">
        <is>
          <t>لم تُحدَّد بعد</t>
        </is>
      </c>
      <c r="D2946" s="3" t="inlineStr">
        <is>
          <t>P0284</t>
        </is>
      </c>
      <c r="E2946" s="2" t="inlineStr">
        <is>
          <t>خلل توازن الأسطوانة 8</t>
        </is>
      </c>
      <c r="F2946" s="2" t="inlineStr"/>
      <c r="G2946" s="4" t="inlineStr">
        <is>
          <t>فني</t>
        </is>
      </c>
      <c r="H2946" s="6" t="inlineStr">
        <is>
          <t>مصدران متفقان</t>
        </is>
      </c>
      <c r="I2946" s="2" t="inlineStr">
        <is>
          <t>python-OBD (تعريفات SAE J2012 العامة)، fabiovila OBDIICodes، xinings DTC-Database، Wal33D dtc-database</t>
        </is>
      </c>
      <c r="J2946" s="4" t="inlineStr">
        <is>
          <t>لم تُكتب</t>
        </is>
      </c>
      <c r="K2946" s="2" t="inlineStr">
        <is>
          <t>ترجمة آلية بقاموس مصطلحات، تُراجَع. الأصل: Cylinder 8 Contribution/Balance</t>
        </is>
      </c>
      <c r="L2946" s="2" t="inlineStr"/>
    </row>
    <row r="2947">
      <c r="A2947" s="2" t="inlineStr">
        <is>
          <t>سيارة، أكواد الفحص (Car OBD-II codes)</t>
        </is>
      </c>
      <c r="B2947" s="2" t="inlineStr">
        <is>
          <t>عام، كل الماركات (Generic OBD-II)</t>
        </is>
      </c>
      <c r="C2947" s="2" t="inlineStr">
        <is>
          <t>لم تُحدَّد بعد</t>
        </is>
      </c>
      <c r="D2947" s="3" t="inlineStr">
        <is>
          <t>P0285</t>
        </is>
      </c>
      <c r="E2947" s="2" t="inlineStr">
        <is>
          <t>دائرة بخاخ: إشارة منخفضة (الأسطوانة 9)</t>
        </is>
      </c>
      <c r="F2947" s="2" t="inlineStr"/>
      <c r="G2947" s="4" t="inlineStr">
        <is>
          <t>فني</t>
        </is>
      </c>
      <c r="H2947" s="6" t="inlineStr">
        <is>
          <t>مصدران متفقان</t>
        </is>
      </c>
      <c r="I2947" s="2" t="inlineStr">
        <is>
          <t>python-OBD (تعريفات SAE J2012 العامة)، fabiovila OBDIICodes، xinings DTC-Database، Wal33D dtc-database</t>
        </is>
      </c>
      <c r="J2947" s="4" t="inlineStr">
        <is>
          <t>لم تُكتب</t>
        </is>
      </c>
      <c r="K2947" s="2" t="inlineStr">
        <is>
          <t>ترجمة آلية بقاموس مصطلحات، تُراجَع. الأصل: Cylinder 9 Injector Circuit Low</t>
        </is>
      </c>
      <c r="L2947" s="2" t="inlineStr"/>
    </row>
    <row r="2948">
      <c r="A2948" s="2" t="inlineStr">
        <is>
          <t>سيارة، أكواد الفحص (Car OBD-II codes)</t>
        </is>
      </c>
      <c r="B2948" s="2" t="inlineStr">
        <is>
          <t>عام، كل الماركات (Generic OBD-II)</t>
        </is>
      </c>
      <c r="C2948" s="2" t="inlineStr">
        <is>
          <t>لم تُحدَّد بعد</t>
        </is>
      </c>
      <c r="D2948" s="3" t="inlineStr">
        <is>
          <t>P0286</t>
        </is>
      </c>
      <c r="E2948" s="2" t="inlineStr">
        <is>
          <t>دائرة بخاخ: إشارة مرتفعة (الأسطوانة 9)</t>
        </is>
      </c>
      <c r="F2948" s="2" t="inlineStr"/>
      <c r="G2948" s="4" t="inlineStr">
        <is>
          <t>فني</t>
        </is>
      </c>
      <c r="H2948" s="6" t="inlineStr">
        <is>
          <t>مصدران متفقان</t>
        </is>
      </c>
      <c r="I2948" s="2" t="inlineStr">
        <is>
          <t>python-OBD (تعريفات SAE J2012 العامة)، fabiovila OBDIICodes، xinings DTC-Database، Wal33D dtc-database</t>
        </is>
      </c>
      <c r="J2948" s="4" t="inlineStr">
        <is>
          <t>لم تُكتب</t>
        </is>
      </c>
      <c r="K2948" s="2" t="inlineStr">
        <is>
          <t>ترجمة آلية بقاموس مصطلحات، تُراجَع. الأصل: Cylinder 9 Injector Circuit High</t>
        </is>
      </c>
      <c r="L2948" s="2" t="inlineStr"/>
    </row>
    <row r="2949">
      <c r="A2949" s="2" t="inlineStr">
        <is>
          <t>سيارة، أكواد الفحص (Car OBD-II codes)</t>
        </is>
      </c>
      <c r="B2949" s="2" t="inlineStr">
        <is>
          <t>عام، كل الماركات (Generic OBD-II)</t>
        </is>
      </c>
      <c r="C2949" s="2" t="inlineStr">
        <is>
          <t>لم تُحدَّد بعد</t>
        </is>
      </c>
      <c r="D2949" s="3" t="inlineStr">
        <is>
          <t>P0287</t>
        </is>
      </c>
      <c r="E2949" s="2" t="inlineStr">
        <is>
          <t>خلل توازن الأسطوانة 9</t>
        </is>
      </c>
      <c r="F2949" s="2" t="inlineStr"/>
      <c r="G2949" s="4" t="inlineStr">
        <is>
          <t>فني</t>
        </is>
      </c>
      <c r="H2949" s="6" t="inlineStr">
        <is>
          <t>مصدران متفقان</t>
        </is>
      </c>
      <c r="I2949" s="2" t="inlineStr">
        <is>
          <t>python-OBD (تعريفات SAE J2012 العامة)، fabiovila OBDIICodes، xinings DTC-Database، Wal33D dtc-database</t>
        </is>
      </c>
      <c r="J2949" s="4" t="inlineStr">
        <is>
          <t>لم تُكتب</t>
        </is>
      </c>
      <c r="K2949" s="2" t="inlineStr">
        <is>
          <t>ترجمة آلية بقاموس مصطلحات، تُراجَع. الأصل: Cylinder 9 Contribution/Balance</t>
        </is>
      </c>
      <c r="L2949" s="2" t="inlineStr"/>
    </row>
    <row r="2950">
      <c r="A2950" s="2" t="inlineStr">
        <is>
          <t>سيارة، أكواد الفحص (Car OBD-II codes)</t>
        </is>
      </c>
      <c r="B2950" s="2" t="inlineStr">
        <is>
          <t>عام، كل الماركات (Generic OBD-II)</t>
        </is>
      </c>
      <c r="C2950" s="2" t="inlineStr">
        <is>
          <t>لم تُحدَّد بعد</t>
        </is>
      </c>
      <c r="D2950" s="3" t="inlineStr">
        <is>
          <t>P0288</t>
        </is>
      </c>
      <c r="E2950" s="2" t="inlineStr">
        <is>
          <t>دائرة بخاخ: إشارة منخفضة (الأسطوانة 10)</t>
        </is>
      </c>
      <c r="F2950" s="2" t="inlineStr"/>
      <c r="G2950" s="4" t="inlineStr">
        <is>
          <t>فني</t>
        </is>
      </c>
      <c r="H2950" s="6" t="inlineStr">
        <is>
          <t>مصدران متفقان</t>
        </is>
      </c>
      <c r="I2950" s="2" t="inlineStr">
        <is>
          <t>python-OBD (تعريفات SAE J2012 العامة)، fabiovila OBDIICodes، xinings DTC-Database، Wal33D dtc-database</t>
        </is>
      </c>
      <c r="J2950" s="4" t="inlineStr">
        <is>
          <t>لم تُكتب</t>
        </is>
      </c>
      <c r="K2950" s="2" t="inlineStr">
        <is>
          <t>ترجمة آلية بقاموس مصطلحات، تُراجَع. الأصل: Cylinder 10 Injector Circuit Low</t>
        </is>
      </c>
      <c r="L2950" s="2" t="inlineStr"/>
    </row>
    <row r="2951">
      <c r="A2951" s="2" t="inlineStr">
        <is>
          <t>سيارة، أكواد الفحص (Car OBD-II codes)</t>
        </is>
      </c>
      <c r="B2951" s="2" t="inlineStr">
        <is>
          <t>عام، كل الماركات (Generic OBD-II)</t>
        </is>
      </c>
      <c r="C2951" s="2" t="inlineStr">
        <is>
          <t>لم تُحدَّد بعد</t>
        </is>
      </c>
      <c r="D2951" s="3" t="inlineStr">
        <is>
          <t>P0289</t>
        </is>
      </c>
      <c r="E2951" s="2" t="inlineStr">
        <is>
          <t>دائرة بخاخ: إشارة مرتفعة (الأسطوانة 10)</t>
        </is>
      </c>
      <c r="F2951" s="2" t="inlineStr"/>
      <c r="G2951" s="4" t="inlineStr">
        <is>
          <t>فني</t>
        </is>
      </c>
      <c r="H2951" s="6" t="inlineStr">
        <is>
          <t>مصدران متفقان</t>
        </is>
      </c>
      <c r="I2951" s="2" t="inlineStr">
        <is>
          <t>python-OBD (تعريفات SAE J2012 العامة)، fabiovila OBDIICodes، xinings DTC-Database، Wal33D dtc-database</t>
        </is>
      </c>
      <c r="J2951" s="4" t="inlineStr">
        <is>
          <t>لم تُكتب</t>
        </is>
      </c>
      <c r="K2951" s="2" t="inlineStr">
        <is>
          <t>ترجمة آلية بقاموس مصطلحات، تُراجَع. الأصل: Cylinder 10 Injector Circuit High</t>
        </is>
      </c>
      <c r="L2951" s="2" t="inlineStr"/>
    </row>
    <row r="2952">
      <c r="A2952" s="2" t="inlineStr">
        <is>
          <t>سيارة، أكواد الفحص (Car OBD-II codes)</t>
        </is>
      </c>
      <c r="B2952" s="2" t="inlineStr">
        <is>
          <t>عام، كل الماركات (Generic OBD-II)</t>
        </is>
      </c>
      <c r="C2952" s="2" t="inlineStr">
        <is>
          <t>لم تُحدَّد بعد</t>
        </is>
      </c>
      <c r="D2952" s="3" t="inlineStr">
        <is>
          <t>P0290</t>
        </is>
      </c>
      <c r="E2952" s="2" t="inlineStr">
        <is>
          <t>خلل توازن الأسطوانة 10</t>
        </is>
      </c>
      <c r="F2952" s="2" t="inlineStr"/>
      <c r="G2952" s="4" t="inlineStr">
        <is>
          <t>فني</t>
        </is>
      </c>
      <c r="H2952" s="6" t="inlineStr">
        <is>
          <t>مصدران متفقان</t>
        </is>
      </c>
      <c r="I2952" s="2" t="inlineStr">
        <is>
          <t>python-OBD (تعريفات SAE J2012 العامة)، fabiovila OBDIICodes، xinings DTC-Database، Wal33D dtc-database</t>
        </is>
      </c>
      <c r="J2952" s="4" t="inlineStr">
        <is>
          <t>لم تُكتب</t>
        </is>
      </c>
      <c r="K2952" s="2" t="inlineStr">
        <is>
          <t>ترجمة آلية بقاموس مصطلحات، تُراجَع. الأصل: Cylinder 10 Contribution/Balance</t>
        </is>
      </c>
      <c r="L2952" s="2" t="inlineStr"/>
    </row>
    <row r="2953">
      <c r="A2953" s="2" t="inlineStr">
        <is>
          <t>سيارة، أكواد الفحص (Car OBD-II codes)</t>
        </is>
      </c>
      <c r="B2953" s="2" t="inlineStr">
        <is>
          <t>عام، كل الماركات (Generic OBD-II)</t>
        </is>
      </c>
      <c r="C2953" s="2" t="inlineStr">
        <is>
          <t>لم تُحدَّد بعد</t>
        </is>
      </c>
      <c r="D2953" s="3" t="inlineStr">
        <is>
          <t>P0291</t>
        </is>
      </c>
      <c r="E2953" s="2" t="inlineStr">
        <is>
          <t>دائرة بخاخ: إشارة منخفضة (الأسطوانة 11)</t>
        </is>
      </c>
      <c r="F2953" s="2" t="inlineStr"/>
      <c r="G2953" s="4" t="inlineStr">
        <is>
          <t>فني</t>
        </is>
      </c>
      <c r="H2953" s="6" t="inlineStr">
        <is>
          <t>مصدران متفقان</t>
        </is>
      </c>
      <c r="I2953" s="2" t="inlineStr">
        <is>
          <t>python-OBD (تعريفات SAE J2012 العامة)، fabiovila OBDIICodes، xinings DTC-Database، Wal33D dtc-database</t>
        </is>
      </c>
      <c r="J2953" s="4" t="inlineStr">
        <is>
          <t>لم تُكتب</t>
        </is>
      </c>
      <c r="K2953" s="2" t="inlineStr">
        <is>
          <t>ترجمة آلية بقاموس مصطلحات، تُراجَع. الأصل: Cylinder 11 Injector Circuit Low</t>
        </is>
      </c>
      <c r="L2953" s="2" t="inlineStr"/>
    </row>
    <row r="2954">
      <c r="A2954" s="2" t="inlineStr">
        <is>
          <t>سيارة، أكواد الفحص (Car OBD-II codes)</t>
        </is>
      </c>
      <c r="B2954" s="2" t="inlineStr">
        <is>
          <t>عام، كل الماركات (Generic OBD-II)</t>
        </is>
      </c>
      <c r="C2954" s="2" t="inlineStr">
        <is>
          <t>لم تُحدَّد بعد</t>
        </is>
      </c>
      <c r="D2954" s="3" t="inlineStr">
        <is>
          <t>P0292</t>
        </is>
      </c>
      <c r="E2954" s="2" t="inlineStr">
        <is>
          <t>دائرة بخاخ: إشارة مرتفعة (الأسطوانة 11)</t>
        </is>
      </c>
      <c r="F2954" s="2" t="inlineStr"/>
      <c r="G2954" s="4" t="inlineStr">
        <is>
          <t>فني</t>
        </is>
      </c>
      <c r="H2954" s="6" t="inlineStr">
        <is>
          <t>مصدران متفقان</t>
        </is>
      </c>
      <c r="I2954" s="2" t="inlineStr">
        <is>
          <t>python-OBD (تعريفات SAE J2012 العامة)، fabiovila OBDIICodes، xinings DTC-Database، Wal33D dtc-database</t>
        </is>
      </c>
      <c r="J2954" s="4" t="inlineStr">
        <is>
          <t>لم تُكتب</t>
        </is>
      </c>
      <c r="K2954" s="2" t="inlineStr">
        <is>
          <t>ترجمة آلية بقاموس مصطلحات، تُراجَع. الأصل: Cylinder 11 Injector Circuit High</t>
        </is>
      </c>
      <c r="L2954" s="2" t="inlineStr"/>
    </row>
    <row r="2955">
      <c r="A2955" s="2" t="inlineStr">
        <is>
          <t>سيارة، أكواد الفحص (Car OBD-II codes)</t>
        </is>
      </c>
      <c r="B2955" s="2" t="inlineStr">
        <is>
          <t>عام، كل الماركات (Generic OBD-II)</t>
        </is>
      </c>
      <c r="C2955" s="2" t="inlineStr">
        <is>
          <t>لم تُحدَّد بعد</t>
        </is>
      </c>
      <c r="D2955" s="3" t="inlineStr">
        <is>
          <t>P0293</t>
        </is>
      </c>
      <c r="E2955" s="2" t="inlineStr">
        <is>
          <t>خلل توازن الأسطوانة 11</t>
        </is>
      </c>
      <c r="F2955" s="2" t="inlineStr"/>
      <c r="G2955" s="4" t="inlineStr">
        <is>
          <t>فني</t>
        </is>
      </c>
      <c r="H2955" s="6" t="inlineStr">
        <is>
          <t>مصدران متفقان</t>
        </is>
      </c>
      <c r="I2955" s="2" t="inlineStr">
        <is>
          <t>python-OBD (تعريفات SAE J2012 العامة)، fabiovila OBDIICodes، xinings DTC-Database، Wal33D dtc-database</t>
        </is>
      </c>
      <c r="J2955" s="4" t="inlineStr">
        <is>
          <t>لم تُكتب</t>
        </is>
      </c>
      <c r="K2955" s="2" t="inlineStr">
        <is>
          <t>ترجمة آلية بقاموس مصطلحات، تُراجَع. الأصل: Cylinder 11 Contribution/Balance</t>
        </is>
      </c>
      <c r="L2955" s="2" t="inlineStr"/>
    </row>
    <row r="2956">
      <c r="A2956" s="2" t="inlineStr">
        <is>
          <t>سيارة، أكواد الفحص (Car OBD-II codes)</t>
        </is>
      </c>
      <c r="B2956" s="2" t="inlineStr">
        <is>
          <t>عام، كل الماركات (Generic OBD-II)</t>
        </is>
      </c>
      <c r="C2956" s="2" t="inlineStr">
        <is>
          <t>لم تُحدَّد بعد</t>
        </is>
      </c>
      <c r="D2956" s="3" t="inlineStr">
        <is>
          <t>P0294</t>
        </is>
      </c>
      <c r="E2956" s="2" t="inlineStr">
        <is>
          <t>دائرة بخاخ: إشارة منخفضة (الأسطوانة 12)</t>
        </is>
      </c>
      <c r="F2956" s="2" t="inlineStr"/>
      <c r="G2956" s="4" t="inlineStr">
        <is>
          <t>فني</t>
        </is>
      </c>
      <c r="H2956" s="6" t="inlineStr">
        <is>
          <t>مصدران متفقان</t>
        </is>
      </c>
      <c r="I2956" s="2" t="inlineStr">
        <is>
          <t>python-OBD (تعريفات SAE J2012 العامة)، fabiovila OBDIICodes، xinings DTC-Database، Wal33D dtc-database</t>
        </is>
      </c>
      <c r="J2956" s="4" t="inlineStr">
        <is>
          <t>لم تُكتب</t>
        </is>
      </c>
      <c r="K2956" s="2" t="inlineStr">
        <is>
          <t>ترجمة آلية بقاموس مصطلحات، تُراجَع. الأصل: Cylinder 12 Injector Circuit Low</t>
        </is>
      </c>
      <c r="L2956" s="2" t="inlineStr"/>
    </row>
    <row r="2957">
      <c r="A2957" s="2" t="inlineStr">
        <is>
          <t>سيارة، أكواد الفحص (Car OBD-II codes)</t>
        </is>
      </c>
      <c r="B2957" s="2" t="inlineStr">
        <is>
          <t>عام، كل الماركات (Generic OBD-II)</t>
        </is>
      </c>
      <c r="C2957" s="2" t="inlineStr">
        <is>
          <t>لم تُحدَّد بعد</t>
        </is>
      </c>
      <c r="D2957" s="3" t="inlineStr">
        <is>
          <t>P0295</t>
        </is>
      </c>
      <c r="E2957" s="2" t="inlineStr">
        <is>
          <t>دائرة بخاخ: إشارة مرتفعة (الأسطوانة 12)</t>
        </is>
      </c>
      <c r="F2957" s="2" t="inlineStr"/>
      <c r="G2957" s="4" t="inlineStr">
        <is>
          <t>فني</t>
        </is>
      </c>
      <c r="H2957" s="6" t="inlineStr">
        <is>
          <t>مصدران متفقان</t>
        </is>
      </c>
      <c r="I2957" s="2" t="inlineStr">
        <is>
          <t>python-OBD (تعريفات SAE J2012 العامة)، fabiovila OBDIICodes، xinings DTC-Database، Wal33D dtc-database</t>
        </is>
      </c>
      <c r="J2957" s="4" t="inlineStr">
        <is>
          <t>لم تُكتب</t>
        </is>
      </c>
      <c r="K2957" s="2" t="inlineStr">
        <is>
          <t>ترجمة آلية بقاموس مصطلحات، تُراجَع. الأصل: Cylinder 12 Injector Circuit High</t>
        </is>
      </c>
      <c r="L2957" s="2" t="inlineStr"/>
    </row>
    <row r="2958">
      <c r="A2958" s="2" t="inlineStr">
        <is>
          <t>سيارة، أكواد الفحص (Car OBD-II codes)</t>
        </is>
      </c>
      <c r="B2958" s="2" t="inlineStr">
        <is>
          <t>عام، كل الماركات (Generic OBD-II)</t>
        </is>
      </c>
      <c r="C2958" s="2" t="inlineStr">
        <is>
          <t>لم تُحدَّد بعد</t>
        </is>
      </c>
      <c r="D2958" s="3" t="inlineStr">
        <is>
          <t>P0296</t>
        </is>
      </c>
      <c r="E2958" s="2" t="inlineStr">
        <is>
          <t>خلل توازن الأسطوانة 12</t>
        </is>
      </c>
      <c r="F2958" s="2" t="inlineStr"/>
      <c r="G2958" s="4" t="inlineStr">
        <is>
          <t>فني</t>
        </is>
      </c>
      <c r="H2958" s="6" t="inlineStr">
        <is>
          <t>مصدران متفقان</t>
        </is>
      </c>
      <c r="I2958" s="2" t="inlineStr">
        <is>
          <t>python-OBD (تعريفات SAE J2012 العامة)، fabiovila OBDIICodes، xinings DTC-Database، Wal33D dtc-database</t>
        </is>
      </c>
      <c r="J2958" s="4" t="inlineStr">
        <is>
          <t>لم تُكتب</t>
        </is>
      </c>
      <c r="K2958" s="2" t="inlineStr">
        <is>
          <t>ترجمة آلية بقاموس مصطلحات، تُراجَع. الأصل: Cylinder 12 Contribution/Balance</t>
        </is>
      </c>
      <c r="L2958" s="2" t="inlineStr"/>
    </row>
    <row r="2959">
      <c r="A2959" s="2" t="inlineStr">
        <is>
          <t>سيارة، أكواد الفحص (Car OBD-II codes)</t>
        </is>
      </c>
      <c r="B2959" s="2" t="inlineStr">
        <is>
          <t>عام، كل الماركات (Generic OBD-II)</t>
        </is>
      </c>
      <c r="C2959" s="2" t="inlineStr">
        <is>
          <t>لم تُحدَّد بعد</t>
        </is>
      </c>
      <c r="D2959" s="3" t="inlineStr">
        <is>
          <t>P0297</t>
        </is>
      </c>
      <c r="E2959" s="2" t="inlineStr">
        <is>
          <t>حالة سرعة زائدة المركبة</t>
        </is>
      </c>
      <c r="F2959" s="2" t="inlineStr"/>
      <c r="G2959" s="4" t="inlineStr">
        <is>
          <t>فني</t>
        </is>
      </c>
      <c r="H2959" s="6" t="inlineStr">
        <is>
          <t>مصدران متفقان</t>
        </is>
      </c>
      <c r="I2959" s="2" t="inlineStr">
        <is>
          <t>python-OBD (تعريفات SAE J2012 العامة)، fabiovila OBDIICodes، xinings DTC-Database، Wal33D dtc-database</t>
        </is>
      </c>
      <c r="J2959" s="4" t="inlineStr">
        <is>
          <t>لم تُكتب</t>
        </is>
      </c>
      <c r="K2959" s="2" t="inlineStr">
        <is>
          <t>ترجمة آلية بقاموس مصطلحات، تُراجَع. الأصل: Vehicle Overspeed Condition</t>
        </is>
      </c>
      <c r="L2959" s="2" t="inlineStr"/>
    </row>
    <row r="2960">
      <c r="A2960" s="2" t="inlineStr">
        <is>
          <t>سيارة، أكواد الفحص (Car OBD-II codes)</t>
        </is>
      </c>
      <c r="B2960" s="2" t="inlineStr">
        <is>
          <t>عام، كل الماركات (Generic OBD-II)</t>
        </is>
      </c>
      <c r="C2960" s="2" t="inlineStr">
        <is>
          <t>لم تُحدَّد بعد</t>
        </is>
      </c>
      <c r="D2960" s="3" t="inlineStr">
        <is>
          <t>P0298</t>
        </is>
      </c>
      <c r="E2960" s="2" t="inlineStr">
        <is>
          <t>Engine Oil Over Temperature</t>
        </is>
      </c>
      <c r="F2960" s="2" t="inlineStr"/>
      <c r="G2960" s="4" t="inlineStr">
        <is>
          <t>فني</t>
        </is>
      </c>
      <c r="H2960" s="6" t="inlineStr">
        <is>
          <t>مصدران متفقان</t>
        </is>
      </c>
      <c r="I2960" s="2" t="inlineStr">
        <is>
          <t>python-OBD (تعريفات SAE J2012 العامة)، fabiovila OBDIICodes، xinings DTC-Database، Wal33D dtc-database</t>
        </is>
      </c>
      <c r="J2960" s="4" t="inlineStr">
        <is>
          <t>لم تُكتب</t>
        </is>
      </c>
      <c r="K2960" s="2" t="inlineStr">
        <is>
          <t>لم يُترجم، فأُبقي بلغته الأصلية</t>
        </is>
      </c>
      <c r="L2960" s="2" t="inlineStr"/>
    </row>
    <row r="2961">
      <c r="A2961" s="2" t="inlineStr">
        <is>
          <t>سيارة، أكواد الفحص (Car OBD-II codes)</t>
        </is>
      </c>
      <c r="B2961" s="2" t="inlineStr">
        <is>
          <t>عام، كل الماركات (Generic OBD-II)</t>
        </is>
      </c>
      <c r="C2961" s="2" t="inlineStr">
        <is>
          <t>لم تُحدَّد بعد</t>
        </is>
      </c>
      <c r="D2961" s="3" t="inlineStr">
        <is>
          <t>P0299</t>
        </is>
      </c>
      <c r="E2961" s="2" t="inlineStr">
        <is>
          <t>ضغط التيربو ناقص</t>
        </is>
      </c>
      <c r="F2961" s="2" t="inlineStr"/>
      <c r="G2961" s="4" t="inlineStr">
        <is>
          <t>فني</t>
        </is>
      </c>
      <c r="H2961" s="6" t="inlineStr">
        <is>
          <t>مصدران متفقان</t>
        </is>
      </c>
      <c r="I2961" s="2" t="inlineStr">
        <is>
          <t>python-OBD (تعريفات SAE J2012 العامة)، xinings DTC-Database، Wal33D dtc-database</t>
        </is>
      </c>
      <c r="J2961" s="4" t="inlineStr">
        <is>
          <t>لم تُكتب</t>
        </is>
      </c>
      <c r="K2961" s="2" t="inlineStr">
        <is>
          <t>ترجمة آلية بقاموس مصطلحات، تُراجَع. الأصل: Turbo/Super Charger Underboost</t>
        </is>
      </c>
      <c r="L2961" s="2" t="inlineStr"/>
    </row>
    <row r="2962">
      <c r="A2962" s="2" t="inlineStr">
        <is>
          <t>سيارة، أكواد الفحص (Car OBD-II codes)</t>
        </is>
      </c>
      <c r="B2962" s="2" t="inlineStr">
        <is>
          <t>عام، كل الماركات (Generic OBD-II)</t>
        </is>
      </c>
      <c r="C2962" s="2" t="inlineStr">
        <is>
          <t>لم تُحدَّد بعد</t>
        </is>
      </c>
      <c r="D2962" s="3" t="inlineStr">
        <is>
          <t>P0300</t>
        </is>
      </c>
      <c r="E2962" s="2" t="inlineStr">
        <is>
          <t>تفويت عشوائي أو في أكثر من أسطوانة</t>
        </is>
      </c>
      <c r="F2962" s="2" t="inlineStr"/>
      <c r="G2962" s="4" t="inlineStr">
        <is>
          <t>فني</t>
        </is>
      </c>
      <c r="H2962" s="6" t="inlineStr">
        <is>
          <t>مصدران متفقان</t>
        </is>
      </c>
      <c r="I2962" s="2" t="inlineStr">
        <is>
          <t>python-OBD (تعريفات SAE J2012 العامة)، fabiovila OBDIICodes، xinings DTC-Database، Wal33D dtc-database</t>
        </is>
      </c>
      <c r="J2962" s="4" t="inlineStr">
        <is>
          <t>لم تُكتب</t>
        </is>
      </c>
      <c r="K2962" s="2" t="inlineStr">
        <is>
          <t>ترجمة آلية بقاموس مصطلحات، تُراجَع. الأصل: Random/Multiple Cylinder Misfire Detected</t>
        </is>
      </c>
      <c r="L2962" s="2" t="inlineStr"/>
    </row>
    <row r="2963">
      <c r="A2963" s="2" t="inlineStr">
        <is>
          <t>سيارة، أكواد الفحص (Car OBD-II codes)</t>
        </is>
      </c>
      <c r="B2963" s="2" t="inlineStr">
        <is>
          <t>عام، كل الماركات (Generic OBD-II)</t>
        </is>
      </c>
      <c r="C2963" s="2" t="inlineStr">
        <is>
          <t>لم تُحدَّد بعد</t>
        </is>
      </c>
      <c r="D2963" s="3" t="inlineStr">
        <is>
          <t>P0301</t>
        </is>
      </c>
      <c r="E2963" s="2" t="inlineStr">
        <is>
          <t>تفويت في الأسطوانة 1</t>
        </is>
      </c>
      <c r="F2963" s="2" t="inlineStr"/>
      <c r="G2963" s="4" t="inlineStr">
        <is>
          <t>فني</t>
        </is>
      </c>
      <c r="H2963" s="6" t="inlineStr">
        <is>
          <t>مصدران متفقان</t>
        </is>
      </c>
      <c r="I2963" s="2" t="inlineStr">
        <is>
          <t>python-OBD (تعريفات SAE J2012 العامة)، fabiovila OBDIICodes، xinings DTC-Database، Wal33D dtc-database</t>
        </is>
      </c>
      <c r="J2963" s="4" t="inlineStr">
        <is>
          <t>لم تُكتب</t>
        </is>
      </c>
      <c r="K2963" s="2" t="inlineStr">
        <is>
          <t>ترجمة آلية بقاموس مصطلحات، تُراجَع. الأصل: Cylinder 1 Misfire Detected</t>
        </is>
      </c>
      <c r="L2963" s="2" t="inlineStr"/>
    </row>
    <row r="2964">
      <c r="A2964" s="2" t="inlineStr">
        <is>
          <t>سيارة، أكواد الفحص (Car OBD-II codes)</t>
        </is>
      </c>
      <c r="B2964" s="2" t="inlineStr">
        <is>
          <t>عام، كل الماركات (Generic OBD-II)</t>
        </is>
      </c>
      <c r="C2964" s="2" t="inlineStr">
        <is>
          <t>لم تُحدَّد بعد</t>
        </is>
      </c>
      <c r="D2964" s="3" t="inlineStr">
        <is>
          <t>P0302</t>
        </is>
      </c>
      <c r="E2964" s="2" t="inlineStr">
        <is>
          <t>تفويت في الأسطوانة 2</t>
        </is>
      </c>
      <c r="F2964" s="2" t="inlineStr"/>
      <c r="G2964" s="4" t="inlineStr">
        <is>
          <t>فني</t>
        </is>
      </c>
      <c r="H2964" s="6" t="inlineStr">
        <is>
          <t>مصدران متفقان</t>
        </is>
      </c>
      <c r="I2964" s="2" t="inlineStr">
        <is>
          <t>python-OBD (تعريفات SAE J2012 العامة)، fabiovila OBDIICodes، xinings DTC-Database، Wal33D dtc-database</t>
        </is>
      </c>
      <c r="J2964" s="4" t="inlineStr">
        <is>
          <t>لم تُكتب</t>
        </is>
      </c>
      <c r="K2964" s="2" t="inlineStr">
        <is>
          <t>ترجمة آلية بقاموس مصطلحات، تُراجَع. الأصل: Cylinder 2 Misfire Detected</t>
        </is>
      </c>
      <c r="L2964" s="2" t="inlineStr"/>
    </row>
    <row r="2965">
      <c r="A2965" s="2" t="inlineStr">
        <is>
          <t>سيارة، أكواد الفحص (Car OBD-II codes)</t>
        </is>
      </c>
      <c r="B2965" s="2" t="inlineStr">
        <is>
          <t>عام، كل الماركات (Generic OBD-II)</t>
        </is>
      </c>
      <c r="C2965" s="2" t="inlineStr">
        <is>
          <t>لم تُحدَّد بعد</t>
        </is>
      </c>
      <c r="D2965" s="3" t="inlineStr">
        <is>
          <t>P0303</t>
        </is>
      </c>
      <c r="E2965" s="2" t="inlineStr">
        <is>
          <t>تفويت في الأسطوانة 3</t>
        </is>
      </c>
      <c r="F2965" s="2" t="inlineStr"/>
      <c r="G2965" s="4" t="inlineStr">
        <is>
          <t>فني</t>
        </is>
      </c>
      <c r="H2965" s="6" t="inlineStr">
        <is>
          <t>مصدران متفقان</t>
        </is>
      </c>
      <c r="I2965" s="2" t="inlineStr">
        <is>
          <t>python-OBD (تعريفات SAE J2012 العامة)، fabiovila OBDIICodes، xinings DTC-Database، Wal33D dtc-database</t>
        </is>
      </c>
      <c r="J2965" s="4" t="inlineStr">
        <is>
          <t>لم تُكتب</t>
        </is>
      </c>
      <c r="K2965" s="2" t="inlineStr">
        <is>
          <t>ترجمة آلية بقاموس مصطلحات، تُراجَع. الأصل: Cylinder 3 Misfire Detected</t>
        </is>
      </c>
      <c r="L2965" s="2" t="inlineStr"/>
    </row>
    <row r="2966">
      <c r="A2966" s="2" t="inlineStr">
        <is>
          <t>سيارة، أكواد الفحص (Car OBD-II codes)</t>
        </is>
      </c>
      <c r="B2966" s="2" t="inlineStr">
        <is>
          <t>عام، كل الماركات (Generic OBD-II)</t>
        </is>
      </c>
      <c r="C2966" s="2" t="inlineStr">
        <is>
          <t>لم تُحدَّد بعد</t>
        </is>
      </c>
      <c r="D2966" s="3" t="inlineStr">
        <is>
          <t>P0304</t>
        </is>
      </c>
      <c r="E2966" s="2" t="inlineStr">
        <is>
          <t>تفويت في الأسطوانة 4</t>
        </is>
      </c>
      <c r="F2966" s="2" t="inlineStr"/>
      <c r="G2966" s="4" t="inlineStr">
        <is>
          <t>فني</t>
        </is>
      </c>
      <c r="H2966" s="6" t="inlineStr">
        <is>
          <t>مصدران متفقان</t>
        </is>
      </c>
      <c r="I2966" s="2" t="inlineStr">
        <is>
          <t>python-OBD (تعريفات SAE J2012 العامة)، fabiovila OBDIICodes، xinings DTC-Database، Wal33D dtc-database</t>
        </is>
      </c>
      <c r="J2966" s="4" t="inlineStr">
        <is>
          <t>لم تُكتب</t>
        </is>
      </c>
      <c r="K2966" s="2" t="inlineStr">
        <is>
          <t>ترجمة آلية بقاموس مصطلحات، تُراجَع. الأصل: Cylinder 4 Misfire Detected</t>
        </is>
      </c>
      <c r="L2966" s="2" t="inlineStr"/>
    </row>
    <row r="2967">
      <c r="A2967" s="2" t="inlineStr">
        <is>
          <t>سيارة، أكواد الفحص (Car OBD-II codes)</t>
        </is>
      </c>
      <c r="B2967" s="2" t="inlineStr">
        <is>
          <t>عام، كل الماركات (Generic OBD-II)</t>
        </is>
      </c>
      <c r="C2967" s="2" t="inlineStr">
        <is>
          <t>لم تُحدَّد بعد</t>
        </is>
      </c>
      <c r="D2967" s="3" t="inlineStr">
        <is>
          <t>P0305</t>
        </is>
      </c>
      <c r="E2967" s="2" t="inlineStr">
        <is>
          <t>تفويت في الأسطوانة 5</t>
        </is>
      </c>
      <c r="F2967" s="2" t="inlineStr"/>
      <c r="G2967" s="4" t="inlineStr">
        <is>
          <t>فني</t>
        </is>
      </c>
      <c r="H2967" s="6" t="inlineStr">
        <is>
          <t>مصدران متفقان</t>
        </is>
      </c>
      <c r="I2967" s="2" t="inlineStr">
        <is>
          <t>python-OBD (تعريفات SAE J2012 العامة)، fabiovila OBDIICodes، xinings DTC-Database، Wal33D dtc-database</t>
        </is>
      </c>
      <c r="J2967" s="4" t="inlineStr">
        <is>
          <t>لم تُكتب</t>
        </is>
      </c>
      <c r="K2967" s="2" t="inlineStr">
        <is>
          <t>ترجمة آلية بقاموس مصطلحات، تُراجَع. الأصل: Cylinder 5 Misfire Detected</t>
        </is>
      </c>
      <c r="L2967" s="2" t="inlineStr"/>
    </row>
    <row r="2968">
      <c r="A2968" s="2" t="inlineStr">
        <is>
          <t>سيارة، أكواد الفحص (Car OBD-II codes)</t>
        </is>
      </c>
      <c r="B2968" s="2" t="inlineStr">
        <is>
          <t>عام، كل الماركات (Generic OBD-II)</t>
        </is>
      </c>
      <c r="C2968" s="2" t="inlineStr">
        <is>
          <t>لم تُحدَّد بعد</t>
        </is>
      </c>
      <c r="D2968" s="3" t="inlineStr">
        <is>
          <t>P0306</t>
        </is>
      </c>
      <c r="E2968" s="2" t="inlineStr">
        <is>
          <t>تفويت في الأسطوانة 6</t>
        </is>
      </c>
      <c r="F2968" s="2" t="inlineStr"/>
      <c r="G2968" s="4" t="inlineStr">
        <is>
          <t>فني</t>
        </is>
      </c>
      <c r="H2968" s="6" t="inlineStr">
        <is>
          <t>مصدران متفقان</t>
        </is>
      </c>
      <c r="I2968" s="2" t="inlineStr">
        <is>
          <t>python-OBD (تعريفات SAE J2012 العامة)، fabiovila OBDIICodes، xinings DTC-Database، Wal33D dtc-database</t>
        </is>
      </c>
      <c r="J2968" s="4" t="inlineStr">
        <is>
          <t>لم تُكتب</t>
        </is>
      </c>
      <c r="K2968" s="2" t="inlineStr">
        <is>
          <t>ترجمة آلية بقاموس مصطلحات، تُراجَع. الأصل: Cylinder 6 Misfire Detected</t>
        </is>
      </c>
      <c r="L2968" s="2" t="inlineStr"/>
    </row>
    <row r="2969">
      <c r="A2969" s="2" t="inlineStr">
        <is>
          <t>سيارة، أكواد الفحص (Car OBD-II codes)</t>
        </is>
      </c>
      <c r="B2969" s="2" t="inlineStr">
        <is>
          <t>عام، كل الماركات (Generic OBD-II)</t>
        </is>
      </c>
      <c r="C2969" s="2" t="inlineStr">
        <is>
          <t>لم تُحدَّد بعد</t>
        </is>
      </c>
      <c r="D2969" s="3" t="inlineStr">
        <is>
          <t>P0307</t>
        </is>
      </c>
      <c r="E2969" s="2" t="inlineStr">
        <is>
          <t>تفويت في الأسطوانة 7</t>
        </is>
      </c>
      <c r="F2969" s="2" t="inlineStr"/>
      <c r="G2969" s="4" t="inlineStr">
        <is>
          <t>فني</t>
        </is>
      </c>
      <c r="H2969" s="6" t="inlineStr">
        <is>
          <t>مصدران متفقان</t>
        </is>
      </c>
      <c r="I2969" s="2" t="inlineStr">
        <is>
          <t>python-OBD (تعريفات SAE J2012 العامة)، fabiovila OBDIICodes، xinings DTC-Database، Wal33D dtc-database</t>
        </is>
      </c>
      <c r="J2969" s="4" t="inlineStr">
        <is>
          <t>لم تُكتب</t>
        </is>
      </c>
      <c r="K2969" s="2" t="inlineStr">
        <is>
          <t>ترجمة آلية بقاموس مصطلحات، تُراجَع. الأصل: Cylinder 7 Misfire Detected</t>
        </is>
      </c>
      <c r="L2969" s="2" t="inlineStr"/>
    </row>
    <row r="2970">
      <c r="A2970" s="2" t="inlineStr">
        <is>
          <t>سيارة، أكواد الفحص (Car OBD-II codes)</t>
        </is>
      </c>
      <c r="B2970" s="2" t="inlineStr">
        <is>
          <t>عام، كل الماركات (Generic OBD-II)</t>
        </is>
      </c>
      <c r="C2970" s="2" t="inlineStr">
        <is>
          <t>لم تُحدَّد بعد</t>
        </is>
      </c>
      <c r="D2970" s="3" t="inlineStr">
        <is>
          <t>P0308</t>
        </is>
      </c>
      <c r="E2970" s="2" t="inlineStr">
        <is>
          <t>تفويت في الأسطوانة 8</t>
        </is>
      </c>
      <c r="F2970" s="2" t="inlineStr"/>
      <c r="G2970" s="4" t="inlineStr">
        <is>
          <t>فني</t>
        </is>
      </c>
      <c r="H2970" s="6" t="inlineStr">
        <is>
          <t>مصدران متفقان</t>
        </is>
      </c>
      <c r="I2970" s="2" t="inlineStr">
        <is>
          <t>python-OBD (تعريفات SAE J2012 العامة)، fabiovila OBDIICodes، xinings DTC-Database، Wal33D dtc-database</t>
        </is>
      </c>
      <c r="J2970" s="4" t="inlineStr">
        <is>
          <t>لم تُكتب</t>
        </is>
      </c>
      <c r="K2970" s="2" t="inlineStr">
        <is>
          <t>ترجمة آلية بقاموس مصطلحات، تُراجَع. الأصل: Cylinder 8 Misfire Detected</t>
        </is>
      </c>
      <c r="L2970" s="2" t="inlineStr"/>
    </row>
    <row r="2971">
      <c r="A2971" s="2" t="inlineStr">
        <is>
          <t>سيارة، أكواد الفحص (Car OBD-II codes)</t>
        </is>
      </c>
      <c r="B2971" s="2" t="inlineStr">
        <is>
          <t>عام، كل الماركات (Generic OBD-II)</t>
        </is>
      </c>
      <c r="C2971" s="2" t="inlineStr">
        <is>
          <t>لم تُحدَّد بعد</t>
        </is>
      </c>
      <c r="D2971" s="3" t="inlineStr">
        <is>
          <t>P0309</t>
        </is>
      </c>
      <c r="E2971" s="2" t="inlineStr">
        <is>
          <t>تفويت في الأسطوانة 9</t>
        </is>
      </c>
      <c r="F2971" s="2" t="inlineStr"/>
      <c r="G2971" s="4" t="inlineStr">
        <is>
          <t>فني</t>
        </is>
      </c>
      <c r="H2971" s="6" t="inlineStr">
        <is>
          <t>مصدران متفقان</t>
        </is>
      </c>
      <c r="I2971" s="2" t="inlineStr">
        <is>
          <t>python-OBD (تعريفات SAE J2012 العامة)، fabiovila OBDIICodes، xinings DTC-Database، Wal33D dtc-database</t>
        </is>
      </c>
      <c r="J2971" s="4" t="inlineStr">
        <is>
          <t>لم تُكتب</t>
        </is>
      </c>
      <c r="K2971" s="2" t="inlineStr">
        <is>
          <t>ترجمة آلية بقاموس مصطلحات، تُراجَع. الأصل: Cylinder 9 Misfire Detected</t>
        </is>
      </c>
      <c r="L2971" s="2" t="inlineStr"/>
    </row>
    <row r="2972">
      <c r="A2972" s="2" t="inlineStr">
        <is>
          <t>سيارة، أكواد الفحص (Car OBD-II codes)</t>
        </is>
      </c>
      <c r="B2972" s="2" t="inlineStr">
        <is>
          <t>عام، كل الماركات (Generic OBD-II)</t>
        </is>
      </c>
      <c r="C2972" s="2" t="inlineStr">
        <is>
          <t>لم تُحدَّد بعد</t>
        </is>
      </c>
      <c r="D2972" s="3" t="inlineStr">
        <is>
          <t>P0310</t>
        </is>
      </c>
      <c r="E2972" s="2" t="inlineStr">
        <is>
          <t>تفويت في الأسطوانة 10</t>
        </is>
      </c>
      <c r="F2972" s="2" t="inlineStr"/>
      <c r="G2972" s="4" t="inlineStr">
        <is>
          <t>فني</t>
        </is>
      </c>
      <c r="H2972" s="6" t="inlineStr">
        <is>
          <t>مصدران متفقان</t>
        </is>
      </c>
      <c r="I2972" s="2" t="inlineStr">
        <is>
          <t>python-OBD (تعريفات SAE J2012 العامة)، fabiovila OBDIICodes، xinings DTC-Database، Wal33D dtc-database</t>
        </is>
      </c>
      <c r="J2972" s="4" t="inlineStr">
        <is>
          <t>لم تُكتب</t>
        </is>
      </c>
      <c r="K2972" s="2" t="inlineStr">
        <is>
          <t>ترجمة آلية بقاموس مصطلحات، تُراجَع. الأصل: Cylinder 10 Misfire Detected</t>
        </is>
      </c>
      <c r="L2972" s="2" t="inlineStr"/>
    </row>
    <row r="2973">
      <c r="A2973" s="2" t="inlineStr">
        <is>
          <t>سيارة، أكواد الفحص (Car OBD-II codes)</t>
        </is>
      </c>
      <c r="B2973" s="2" t="inlineStr">
        <is>
          <t>عام، كل الماركات (Generic OBD-II)</t>
        </is>
      </c>
      <c r="C2973" s="2" t="inlineStr">
        <is>
          <t>لم تُحدَّد بعد</t>
        </is>
      </c>
      <c r="D2973" s="3" t="inlineStr">
        <is>
          <t>P0311</t>
        </is>
      </c>
      <c r="E2973" s="2" t="inlineStr">
        <is>
          <t>تفويت في الأسطوانة 11</t>
        </is>
      </c>
      <c r="F2973" s="2" t="inlineStr"/>
      <c r="G2973" s="4" t="inlineStr">
        <is>
          <t>فني</t>
        </is>
      </c>
      <c r="H2973" s="6" t="inlineStr">
        <is>
          <t>مصدران متفقان</t>
        </is>
      </c>
      <c r="I2973" s="2" t="inlineStr">
        <is>
          <t>python-OBD (تعريفات SAE J2012 العامة)، fabiovila OBDIICodes، xinings DTC-Database، Wal33D dtc-database</t>
        </is>
      </c>
      <c r="J2973" s="4" t="inlineStr">
        <is>
          <t>لم تُكتب</t>
        </is>
      </c>
      <c r="K2973" s="2" t="inlineStr">
        <is>
          <t>ترجمة آلية بقاموس مصطلحات، تُراجَع. الأصل: Cylinder 11 Misfire Detected</t>
        </is>
      </c>
      <c r="L2973" s="2" t="inlineStr"/>
    </row>
    <row r="2974">
      <c r="A2974" s="2" t="inlineStr">
        <is>
          <t>سيارة، أكواد الفحص (Car OBD-II codes)</t>
        </is>
      </c>
      <c r="B2974" s="2" t="inlineStr">
        <is>
          <t>عام، كل الماركات (Generic OBD-II)</t>
        </is>
      </c>
      <c r="C2974" s="2" t="inlineStr">
        <is>
          <t>لم تُحدَّد بعد</t>
        </is>
      </c>
      <c r="D2974" s="3" t="inlineStr">
        <is>
          <t>P0312</t>
        </is>
      </c>
      <c r="E2974" s="2" t="inlineStr">
        <is>
          <t>تفويت في الأسطوانة 12</t>
        </is>
      </c>
      <c r="F2974" s="2" t="inlineStr"/>
      <c r="G2974" s="4" t="inlineStr">
        <is>
          <t>فني</t>
        </is>
      </c>
      <c r="H2974" s="6" t="inlineStr">
        <is>
          <t>مصدران متفقان</t>
        </is>
      </c>
      <c r="I2974" s="2" t="inlineStr">
        <is>
          <t>python-OBD (تعريفات SAE J2012 العامة)، fabiovila OBDIICodes، xinings DTC-Database، Wal33D dtc-database</t>
        </is>
      </c>
      <c r="J2974" s="4" t="inlineStr">
        <is>
          <t>لم تُكتب</t>
        </is>
      </c>
      <c r="K2974" s="2" t="inlineStr">
        <is>
          <t>ترجمة آلية بقاموس مصطلحات، تُراجَع. الأصل: Cylinder 12 Misfire Detected</t>
        </is>
      </c>
      <c r="L2974" s="2" t="inlineStr"/>
    </row>
    <row r="2975">
      <c r="A2975" s="2" t="inlineStr">
        <is>
          <t>سيارة، أكواد الفحص (Car OBD-II codes)</t>
        </is>
      </c>
      <c r="B2975" s="2" t="inlineStr">
        <is>
          <t>عام، كل الماركات (Generic OBD-II)</t>
        </is>
      </c>
      <c r="C2975" s="2" t="inlineStr">
        <is>
          <t>لم تُحدَّد بعد</t>
        </is>
      </c>
      <c r="D2975" s="3" t="inlineStr">
        <is>
          <t>P0313</t>
        </is>
      </c>
      <c r="E2975" s="2" t="inlineStr">
        <is>
          <t>Misfire Detected with Low Fuel</t>
        </is>
      </c>
      <c r="F2975" s="2" t="inlineStr"/>
      <c r="G2975" s="4" t="inlineStr">
        <is>
          <t>فني</t>
        </is>
      </c>
      <c r="H2975" s="6" t="inlineStr">
        <is>
          <t>مصدران متفقان</t>
        </is>
      </c>
      <c r="I2975" s="2" t="inlineStr">
        <is>
          <t>python-OBD (تعريفات SAE J2012 العامة)، fabiovila OBDIICodes، xinings DTC-Database، Wal33D dtc-database</t>
        </is>
      </c>
      <c r="J2975" s="4" t="inlineStr">
        <is>
          <t>لم تُكتب</t>
        </is>
      </c>
      <c r="K2975" s="2" t="inlineStr">
        <is>
          <t>لم يُترجم، فأُبقي بلغته الأصلية</t>
        </is>
      </c>
      <c r="L2975" s="2" t="inlineStr"/>
    </row>
    <row r="2976">
      <c r="A2976" s="2" t="inlineStr">
        <is>
          <t>سيارة، أكواد الفحص (Car OBD-II codes)</t>
        </is>
      </c>
      <c r="B2976" s="2" t="inlineStr">
        <is>
          <t>عام، كل الماركات (Generic OBD-II)</t>
        </is>
      </c>
      <c r="C2976" s="2" t="inlineStr">
        <is>
          <t>لم تُحدَّد بعد</t>
        </is>
      </c>
      <c r="D2976" s="3" t="inlineStr">
        <is>
          <t>P0314</t>
        </is>
      </c>
      <c r="E2976" s="2" t="inlineStr">
        <is>
          <t>Single Cylinder Misfire (Cylinder not Specified)</t>
        </is>
      </c>
      <c r="F2976" s="2" t="inlineStr"/>
      <c r="G2976" s="4" t="inlineStr">
        <is>
          <t>فني</t>
        </is>
      </c>
      <c r="H2976" s="6" t="inlineStr">
        <is>
          <t>مصدران متفقان</t>
        </is>
      </c>
      <c r="I2976" s="2" t="inlineStr">
        <is>
          <t>python-OBD (تعريفات SAE J2012 العامة)، fabiovila OBDIICodes، xinings DTC-Database، Wal33D dtc-database</t>
        </is>
      </c>
      <c r="J2976" s="4" t="inlineStr">
        <is>
          <t>لم تُكتب</t>
        </is>
      </c>
      <c r="K2976" s="2" t="inlineStr">
        <is>
          <t>لم يُترجم، فأُبقي بلغته الأصلية</t>
        </is>
      </c>
      <c r="L2976" s="2" t="inlineStr"/>
    </row>
    <row r="2977">
      <c r="A2977" s="2" t="inlineStr">
        <is>
          <t>سيارة، أكواد الفحص (Car OBD-II codes)</t>
        </is>
      </c>
      <c r="B2977" s="2" t="inlineStr">
        <is>
          <t>عام، كل الماركات (Generic OBD-II)</t>
        </is>
      </c>
      <c r="C2977" s="2" t="inlineStr">
        <is>
          <t>لم تُحدَّد بعد</t>
        </is>
      </c>
      <c r="D2977" s="3" t="inlineStr">
        <is>
          <t>P0315</t>
        </is>
      </c>
      <c r="E2977" s="2" t="inlineStr">
        <is>
          <t>Crankshaft Position System Variation Not Learned</t>
        </is>
      </c>
      <c r="F2977" s="2" t="inlineStr"/>
      <c r="G2977" s="4" t="inlineStr">
        <is>
          <t>فني</t>
        </is>
      </c>
      <c r="H2977" s="6" t="inlineStr">
        <is>
          <t>مصدران متفقان</t>
        </is>
      </c>
      <c r="I2977" s="2" t="inlineStr">
        <is>
          <t>python-OBD (تعريفات SAE J2012 العامة)، fabiovila OBDIICodes، xinings DTC-Database، Wal33D dtc-database</t>
        </is>
      </c>
      <c r="J2977" s="4" t="inlineStr">
        <is>
          <t>لم تُكتب</t>
        </is>
      </c>
      <c r="K2977" s="2" t="inlineStr">
        <is>
          <t>لم يُترجم، فأُبقي بلغته الأصلية</t>
        </is>
      </c>
      <c r="L2977" s="2" t="inlineStr"/>
    </row>
    <row r="2978">
      <c r="A2978" s="2" t="inlineStr">
        <is>
          <t>سيارة، أكواد الفحص (Car OBD-II codes)</t>
        </is>
      </c>
      <c r="B2978" s="2" t="inlineStr">
        <is>
          <t>عام، كل الماركات (Generic OBD-II)</t>
        </is>
      </c>
      <c r="C2978" s="2" t="inlineStr">
        <is>
          <t>لم تُحدَّد بعد</t>
        </is>
      </c>
      <c r="D2978" s="3" t="inlineStr">
        <is>
          <t>P0316</t>
        </is>
      </c>
      <c r="E2978" s="2" t="inlineStr">
        <is>
          <t>Engine Misfire Detected on Startup (First 1000 Revolutions)</t>
        </is>
      </c>
      <c r="F2978" s="2" t="inlineStr"/>
      <c r="G2978" s="4" t="inlineStr">
        <is>
          <t>فني</t>
        </is>
      </c>
      <c r="H2978" s="6" t="inlineStr">
        <is>
          <t>مصدران متفقان</t>
        </is>
      </c>
      <c r="I2978" s="2" t="inlineStr">
        <is>
          <t>python-OBD (تعريفات SAE J2012 العامة)، fabiovila OBDIICodes، xinings DTC-Database، Wal33D dtc-database</t>
        </is>
      </c>
      <c r="J2978" s="4" t="inlineStr">
        <is>
          <t>لم تُكتب</t>
        </is>
      </c>
      <c r="K2978" s="2" t="inlineStr">
        <is>
          <t>لم يُترجم، فأُبقي بلغته الأصلية</t>
        </is>
      </c>
      <c r="L2978" s="2" t="inlineStr"/>
    </row>
    <row r="2979">
      <c r="A2979" s="2" t="inlineStr">
        <is>
          <t>سيارة، أكواد الفحص (Car OBD-II codes)</t>
        </is>
      </c>
      <c r="B2979" s="2" t="inlineStr">
        <is>
          <t>عام، كل الماركات (Generic OBD-II)</t>
        </is>
      </c>
      <c r="C2979" s="2" t="inlineStr">
        <is>
          <t>لم تُحدَّد بعد</t>
        </is>
      </c>
      <c r="D2979" s="3" t="inlineStr">
        <is>
          <t>P0317</t>
        </is>
      </c>
      <c r="E2979" s="2" t="inlineStr">
        <is>
          <t>Rough Road Hardware Not Present</t>
        </is>
      </c>
      <c r="F2979" s="2" t="inlineStr"/>
      <c r="G2979" s="4" t="inlineStr">
        <is>
          <t>فني</t>
        </is>
      </c>
      <c r="H2979" s="6" t="inlineStr">
        <is>
          <t>مصدران متفقان</t>
        </is>
      </c>
      <c r="I2979" s="2" t="inlineStr">
        <is>
          <t>python-OBD (تعريفات SAE J2012 العامة)، fabiovila OBDIICodes، xinings DTC-Database، Wal33D dtc-database</t>
        </is>
      </c>
      <c r="J2979" s="4" t="inlineStr">
        <is>
          <t>لم تُكتب</t>
        </is>
      </c>
      <c r="K2979" s="2" t="inlineStr">
        <is>
          <t>لم يُترجم، فأُبقي بلغته الأصلية</t>
        </is>
      </c>
      <c r="L2979" s="2" t="inlineStr"/>
    </row>
    <row r="2980">
      <c r="A2980" s="2" t="inlineStr">
        <is>
          <t>سيارة، أكواد الفحص (Car OBD-II codes)</t>
        </is>
      </c>
      <c r="B2980" s="2" t="inlineStr">
        <is>
          <t>عام، كل الماركات (Generic OBD-II)</t>
        </is>
      </c>
      <c r="C2980" s="2" t="inlineStr">
        <is>
          <t>لم تُحدَّد بعد</t>
        </is>
      </c>
      <c r="D2980" s="3" t="inlineStr">
        <is>
          <t>P0318</t>
        </is>
      </c>
      <c r="E2980" s="2" t="inlineStr">
        <is>
          <t>خلل في دائرة إشارة حساس الطريق الوعر A</t>
        </is>
      </c>
      <c r="F2980" s="2" t="inlineStr"/>
      <c r="G2980" s="4" t="inlineStr">
        <is>
          <t>فني</t>
        </is>
      </c>
      <c r="H2980" s="6" t="inlineStr">
        <is>
          <t>مصدران متفقان</t>
        </is>
      </c>
      <c r="I2980" s="2" t="inlineStr">
        <is>
          <t>python-OBD (تعريفات SAE J2012 العامة)، fabiovila OBDIICodes، xinings DTC-Database، Wal33D dtc-database</t>
        </is>
      </c>
      <c r="J2980" s="4" t="inlineStr">
        <is>
          <t>لم تُكتب</t>
        </is>
      </c>
      <c r="K2980" s="2" t="inlineStr">
        <is>
          <t>ترجمة آلية بقاموس مصطلحات، تُراجَع. الأصل: Rough Road Sensor 'A' Signal Circuit</t>
        </is>
      </c>
      <c r="L2980" s="2" t="inlineStr"/>
    </row>
    <row r="2981">
      <c r="A2981" s="2" t="inlineStr">
        <is>
          <t>سيارة، أكواد الفحص (Car OBD-II codes)</t>
        </is>
      </c>
      <c r="B2981" s="2" t="inlineStr">
        <is>
          <t>عام، كل الماركات (Generic OBD-II)</t>
        </is>
      </c>
      <c r="C2981" s="2" t="inlineStr">
        <is>
          <t>لم تُحدَّد بعد</t>
        </is>
      </c>
      <c r="D2981" s="3" t="inlineStr">
        <is>
          <t>P0319</t>
        </is>
      </c>
      <c r="E2981" s="2" t="inlineStr">
        <is>
          <t>حساس الطريق الوعر B</t>
        </is>
      </c>
      <c r="F2981" s="2" t="inlineStr"/>
      <c r="G2981" s="4" t="inlineStr">
        <is>
          <t>فني</t>
        </is>
      </c>
      <c r="H2981" s="6" t="inlineStr">
        <is>
          <t>مصدران متفقان</t>
        </is>
      </c>
      <c r="I2981" s="2" t="inlineStr">
        <is>
          <t>python-OBD (تعريفات SAE J2012 العامة)، fabiovila OBDIICodes، xinings DTC-Database، Wal33D dtc-database</t>
        </is>
      </c>
      <c r="J2981" s="4" t="inlineStr">
        <is>
          <t>لم تُكتب</t>
        </is>
      </c>
      <c r="K2981" s="2" t="inlineStr">
        <is>
          <t>ترجمة آلية بقاموس مصطلحات، تُراجَع. الأصل: Rough Road Sensor 'B'</t>
        </is>
      </c>
      <c r="L2981" s="2" t="inlineStr"/>
    </row>
    <row r="2982">
      <c r="A2982" s="2" t="inlineStr">
        <is>
          <t>سيارة، أكواد الفحص (Car OBD-II codes)</t>
        </is>
      </c>
      <c r="B2982" s="2" t="inlineStr">
        <is>
          <t>عام، كل الماركات (Generic OBD-II)</t>
        </is>
      </c>
      <c r="C2982" s="2" t="inlineStr">
        <is>
          <t>لم تُحدَّد بعد</t>
        </is>
      </c>
      <c r="D2982" s="3" t="inlineStr">
        <is>
          <t>P0320</t>
        </is>
      </c>
      <c r="E2982" s="2" t="inlineStr">
        <is>
          <t>خلل في دائرة دخل سرعة دوران المحرك الإشعال/الموزّع</t>
        </is>
      </c>
      <c r="F2982" s="2" t="inlineStr"/>
      <c r="G2982" s="4" t="inlineStr">
        <is>
          <t>فني</t>
        </is>
      </c>
      <c r="H2982" s="6" t="inlineStr">
        <is>
          <t>مصدران متفقان</t>
        </is>
      </c>
      <c r="I2982" s="2" t="inlineStr">
        <is>
          <t>python-OBD (تعريفات SAE J2012 العامة)، fabiovila OBDIICodes، xinings DTC-Database، Wal33D dtc-database</t>
        </is>
      </c>
      <c r="J2982" s="4" t="inlineStr">
        <is>
          <t>لم تُكتب</t>
        </is>
      </c>
      <c r="K2982" s="2" t="inlineStr">
        <is>
          <t>ترجمة آلية بقاموس مصطلحات، تُراجَع. الأصل: Ignition/Distributor Engine Speed Input Circuit</t>
        </is>
      </c>
      <c r="L2982" s="2" t="inlineStr"/>
    </row>
    <row r="2983">
      <c r="A2983" s="2" t="inlineStr">
        <is>
          <t>سيارة، أكواد الفحص (Car OBD-II codes)</t>
        </is>
      </c>
      <c r="B2983" s="2" t="inlineStr">
        <is>
          <t>عام، كل الماركات (Generic OBD-II)</t>
        </is>
      </c>
      <c r="C2983" s="2" t="inlineStr">
        <is>
          <t>لم تُحدَّد بعد</t>
        </is>
      </c>
      <c r="D2983" s="3" t="inlineStr">
        <is>
          <t>P0321</t>
        </is>
      </c>
      <c r="E2983" s="2" t="inlineStr">
        <is>
          <t>دائرة دخل سرعة دوران المحرك الإشعال/الموزّع: خارج المدى أو أداء غير سليم</t>
        </is>
      </c>
      <c r="F2983" s="2" t="inlineStr"/>
      <c r="G2983" s="4" t="inlineStr">
        <is>
          <t>فني</t>
        </is>
      </c>
      <c r="H2983" s="6" t="inlineStr">
        <is>
          <t>مصدران متفقان</t>
        </is>
      </c>
      <c r="I2983" s="2" t="inlineStr">
        <is>
          <t>python-OBD (تعريفات SAE J2012 العامة)، fabiovila OBDIICodes، xinings DTC-Database، Wal33D dtc-database</t>
        </is>
      </c>
      <c r="J2983" s="4" t="inlineStr">
        <is>
          <t>لم تُكتب</t>
        </is>
      </c>
      <c r="K2983" s="2" t="inlineStr">
        <is>
          <t>ترجمة آلية بقاموس مصطلحات، تُراجَع. الأصل: Ignition/Distributor Engine Speed Input Circuit Range/Performance</t>
        </is>
      </c>
      <c r="L2983" s="2" t="inlineStr"/>
    </row>
    <row r="2984">
      <c r="A2984" s="2" t="inlineStr">
        <is>
          <t>سيارة، أكواد الفحص (Car OBD-II codes)</t>
        </is>
      </c>
      <c r="B2984" s="2" t="inlineStr">
        <is>
          <t>عام، كل الماركات (Generic OBD-II)</t>
        </is>
      </c>
      <c r="C2984" s="2" t="inlineStr">
        <is>
          <t>لم تُحدَّد بعد</t>
        </is>
      </c>
      <c r="D2984" s="3" t="inlineStr">
        <is>
          <t>P0322</t>
        </is>
      </c>
      <c r="E2984" s="2" t="inlineStr">
        <is>
          <t>Ignition/Distributor Engine Speed Input Circuit No Signal</t>
        </is>
      </c>
      <c r="F2984" s="2" t="inlineStr"/>
      <c r="G2984" s="4" t="inlineStr">
        <is>
          <t>فني</t>
        </is>
      </c>
      <c r="H2984" s="6" t="inlineStr">
        <is>
          <t>مصدران متفقان</t>
        </is>
      </c>
      <c r="I2984" s="2" t="inlineStr">
        <is>
          <t>python-OBD (تعريفات SAE J2012 العامة)، fabiovila OBDIICodes، xinings DTC-Database، Wal33D dtc-database</t>
        </is>
      </c>
      <c r="J2984" s="4" t="inlineStr">
        <is>
          <t>لم تُكتب</t>
        </is>
      </c>
      <c r="K2984" s="2" t="inlineStr">
        <is>
          <t>لم يُترجم، فأُبقي بلغته الأصلية</t>
        </is>
      </c>
      <c r="L2984" s="2" t="inlineStr"/>
    </row>
    <row r="2985">
      <c r="A2985" s="2" t="inlineStr">
        <is>
          <t>سيارة، أكواد الفحص (Car OBD-II codes)</t>
        </is>
      </c>
      <c r="B2985" s="2" t="inlineStr">
        <is>
          <t>عام، كل الماركات (Generic OBD-II)</t>
        </is>
      </c>
      <c r="C2985" s="2" t="inlineStr">
        <is>
          <t>لم تُحدَّد بعد</t>
        </is>
      </c>
      <c r="D2985" s="3" t="inlineStr">
        <is>
          <t>P0323</t>
        </is>
      </c>
      <c r="E2985" s="2" t="inlineStr">
        <is>
          <t>دائرة دخل سرعة دوران المحرك الإشعال/الموزّع: إشارة متقطعة</t>
        </is>
      </c>
      <c r="F2985" s="2" t="inlineStr"/>
      <c r="G2985" s="4" t="inlineStr">
        <is>
          <t>فني</t>
        </is>
      </c>
      <c r="H2985" s="6" t="inlineStr">
        <is>
          <t>مصدران متفقان</t>
        </is>
      </c>
      <c r="I2985" s="2" t="inlineStr">
        <is>
          <t>python-OBD (تعريفات SAE J2012 العامة)، fabiovila OBDIICodes، xinings DTC-Database، Wal33D dtc-database</t>
        </is>
      </c>
      <c r="J2985" s="4" t="inlineStr">
        <is>
          <t>لم تُكتب</t>
        </is>
      </c>
      <c r="K2985" s="2" t="inlineStr">
        <is>
          <t>ترجمة آلية بقاموس مصطلحات، تُراجَع. الأصل: Ignition/Distributor Engine Speed Input Circuit Intermittent</t>
        </is>
      </c>
      <c r="L2985" s="2" t="inlineStr"/>
    </row>
    <row r="2986">
      <c r="A2986" s="2" t="inlineStr">
        <is>
          <t>سيارة، أكواد الفحص (Car OBD-II codes)</t>
        </is>
      </c>
      <c r="B2986" s="2" t="inlineStr">
        <is>
          <t>عام، كل الماركات (Generic OBD-II)</t>
        </is>
      </c>
      <c r="C2986" s="2" t="inlineStr">
        <is>
          <t>لم تُحدَّد بعد</t>
        </is>
      </c>
      <c r="D2986" s="3" t="inlineStr">
        <is>
          <t>P0324</t>
        </is>
      </c>
      <c r="E2986" s="2" t="inlineStr">
        <is>
          <t>خطأ نظام التحكم بـالطرق</t>
        </is>
      </c>
      <c r="F2986" s="2" t="inlineStr"/>
      <c r="G2986" s="4" t="inlineStr">
        <is>
          <t>فني</t>
        </is>
      </c>
      <c r="H2986" s="6" t="inlineStr">
        <is>
          <t>مصدران متفقان</t>
        </is>
      </c>
      <c r="I2986" s="2" t="inlineStr">
        <is>
          <t>python-OBD (تعريفات SAE J2012 العامة)، fabiovila OBDIICodes، xinings DTC-Database، Wal33D dtc-database</t>
        </is>
      </c>
      <c r="J2986" s="4" t="inlineStr">
        <is>
          <t>لم تُكتب</t>
        </is>
      </c>
      <c r="K2986" s="2" t="inlineStr">
        <is>
          <t>ترجمة آلية بقاموس مصطلحات، تُراجَع. الأصل: Knock Control System Error</t>
        </is>
      </c>
      <c r="L2986" s="2" t="inlineStr"/>
    </row>
    <row r="2987">
      <c r="A2987" s="2" t="inlineStr">
        <is>
          <t>سيارة، أكواد الفحص (Car OBD-II codes)</t>
        </is>
      </c>
      <c r="B2987" s="2" t="inlineStr">
        <is>
          <t>عام، كل الماركات (Generic OBD-II)</t>
        </is>
      </c>
      <c r="C2987" s="2" t="inlineStr">
        <is>
          <t>لم تُحدَّد بعد</t>
        </is>
      </c>
      <c r="D2987" s="3" t="inlineStr">
        <is>
          <t>P0325</t>
        </is>
      </c>
      <c r="E2987" s="2" t="inlineStr">
        <is>
          <t>خلل في دائرة حساس الطرق 1 (الصف 1 أو حساس مفرد)</t>
        </is>
      </c>
      <c r="F2987" s="2" t="inlineStr"/>
      <c r="G2987" s="4" t="inlineStr">
        <is>
          <t>فني</t>
        </is>
      </c>
      <c r="H2987" s="6" t="inlineStr">
        <is>
          <t>مصدران متفقان</t>
        </is>
      </c>
      <c r="I2987" s="2" t="inlineStr">
        <is>
          <t>python-OBD (تعريفات SAE J2012 العامة)، fabiovila OBDIICodes، xinings DTC-Database، Wal33D dtc-database</t>
        </is>
      </c>
      <c r="J2987" s="4" t="inlineStr">
        <is>
          <t>لم تُكتب</t>
        </is>
      </c>
      <c r="K2987" s="2" t="inlineStr">
        <is>
          <t>ترجمة آلية بقاموس مصطلحات، تُراجَع. الأصل: Knock Sensor 1 Circuit</t>
        </is>
      </c>
      <c r="L2987" s="2" t="inlineStr"/>
    </row>
    <row r="2988">
      <c r="A2988" s="2" t="inlineStr">
        <is>
          <t>سيارة، أكواد الفحص (Car OBD-II codes)</t>
        </is>
      </c>
      <c r="B2988" s="2" t="inlineStr">
        <is>
          <t>عام، كل الماركات (Generic OBD-II)</t>
        </is>
      </c>
      <c r="C2988" s="2" t="inlineStr">
        <is>
          <t>لم تُحدَّد بعد</t>
        </is>
      </c>
      <c r="D2988" s="3" t="inlineStr">
        <is>
          <t>P0326</t>
        </is>
      </c>
      <c r="E2988" s="2" t="inlineStr">
        <is>
          <t>دائرة 1 حساس الطرق: خارج المدى أو أداء غير سليم</t>
        </is>
      </c>
      <c r="F2988" s="2" t="inlineStr"/>
      <c r="G2988" s="4" t="inlineStr">
        <is>
          <t>فني</t>
        </is>
      </c>
      <c r="H2988" s="6" t="inlineStr">
        <is>
          <t>مصدران متفقان</t>
        </is>
      </c>
      <c r="I2988" s="2" t="inlineStr">
        <is>
          <t>python-OBD (تعريفات SAE J2012 العامة)، fabiovila OBDIICodes، xinings DTC-Database، Wal33D dtc-database</t>
        </is>
      </c>
      <c r="J2988" s="4" t="inlineStr">
        <is>
          <t>لم تُكتب</t>
        </is>
      </c>
      <c r="K2988" s="2" t="inlineStr">
        <is>
          <t>ترجمة آلية بقاموس مصطلحات، تُراجَع. الأصل: Knock Sensor 1 Circuit Range/Performance</t>
        </is>
      </c>
      <c r="L2988" s="2" t="inlineStr"/>
    </row>
    <row r="2989">
      <c r="A2989" s="2" t="inlineStr">
        <is>
          <t>سيارة، أكواد الفحص (Car OBD-II codes)</t>
        </is>
      </c>
      <c r="B2989" s="2" t="inlineStr">
        <is>
          <t>عام، كل الماركات (Generic OBD-II)</t>
        </is>
      </c>
      <c r="C2989" s="2" t="inlineStr">
        <is>
          <t>لم تُحدَّد بعد</t>
        </is>
      </c>
      <c r="D2989" s="3" t="inlineStr">
        <is>
          <t>P0327</t>
        </is>
      </c>
      <c r="E2989" s="2" t="inlineStr">
        <is>
          <t>دائرة 1 حساس الطرق: إشارة منخفضة</t>
        </is>
      </c>
      <c r="F2989" s="2" t="inlineStr"/>
      <c r="G2989" s="4" t="inlineStr">
        <is>
          <t>فني</t>
        </is>
      </c>
      <c r="H2989" s="6" t="inlineStr">
        <is>
          <t>مصدران متفقان</t>
        </is>
      </c>
      <c r="I2989" s="2" t="inlineStr">
        <is>
          <t>python-OBD (تعريفات SAE J2012 العامة)، fabiovila OBDIICodes، xinings DTC-Database، Wal33D dtc-database</t>
        </is>
      </c>
      <c r="J2989" s="4" t="inlineStr">
        <is>
          <t>لم تُكتب</t>
        </is>
      </c>
      <c r="K2989" s="2" t="inlineStr">
        <is>
          <t>ترجمة آلية بقاموس مصطلحات، تُراجَع. الأصل: Knock Sensor 1 Circuit Low</t>
        </is>
      </c>
      <c r="L2989" s="2" t="inlineStr"/>
    </row>
    <row r="2990">
      <c r="A2990" s="2" t="inlineStr">
        <is>
          <t>سيارة، أكواد الفحص (Car OBD-II codes)</t>
        </is>
      </c>
      <c r="B2990" s="2" t="inlineStr">
        <is>
          <t>عام، كل الماركات (Generic OBD-II)</t>
        </is>
      </c>
      <c r="C2990" s="2" t="inlineStr">
        <is>
          <t>لم تُحدَّد بعد</t>
        </is>
      </c>
      <c r="D2990" s="3" t="inlineStr">
        <is>
          <t>P0328</t>
        </is>
      </c>
      <c r="E2990" s="2" t="inlineStr">
        <is>
          <t>دائرة 1 حساس الطرق: إشارة مرتفعة</t>
        </is>
      </c>
      <c r="F2990" s="2" t="inlineStr"/>
      <c r="G2990" s="4" t="inlineStr">
        <is>
          <t>فني</t>
        </is>
      </c>
      <c r="H2990" s="6" t="inlineStr">
        <is>
          <t>مصدران متفقان</t>
        </is>
      </c>
      <c r="I2990" s="2" t="inlineStr">
        <is>
          <t>python-OBD (تعريفات SAE J2012 العامة)، fabiovila OBDIICodes، xinings DTC-Database، Wal33D dtc-database</t>
        </is>
      </c>
      <c r="J2990" s="4" t="inlineStr">
        <is>
          <t>لم تُكتب</t>
        </is>
      </c>
      <c r="K2990" s="2" t="inlineStr">
        <is>
          <t>ترجمة آلية بقاموس مصطلحات، تُراجَع. الأصل: Knock Sensor 1 Circuit High</t>
        </is>
      </c>
      <c r="L2990" s="2" t="inlineStr"/>
    </row>
    <row r="2991">
      <c r="A2991" s="2" t="inlineStr">
        <is>
          <t>سيارة، أكواد الفحص (Car OBD-II codes)</t>
        </is>
      </c>
      <c r="B2991" s="2" t="inlineStr">
        <is>
          <t>عام، كل الماركات (Generic OBD-II)</t>
        </is>
      </c>
      <c r="C2991" s="2" t="inlineStr">
        <is>
          <t>لم تُحدَّد بعد</t>
        </is>
      </c>
      <c r="D2991" s="3" t="inlineStr">
        <is>
          <t>P0329</t>
        </is>
      </c>
      <c r="E2991" s="2" t="inlineStr">
        <is>
          <t>Knock Sensor 1 Circuit Input Intermittent</t>
        </is>
      </c>
      <c r="F2991" s="2" t="inlineStr"/>
      <c r="G2991" s="4" t="inlineStr">
        <is>
          <t>فني</t>
        </is>
      </c>
      <c r="H2991" s="6" t="inlineStr">
        <is>
          <t>مصدران متفقان</t>
        </is>
      </c>
      <c r="I2991" s="2" t="inlineStr">
        <is>
          <t>python-OBD (تعريفات SAE J2012 العامة)، fabiovila OBDIICodes، xinings DTC-Database، Wal33D dtc-database</t>
        </is>
      </c>
      <c r="J2991" s="4" t="inlineStr">
        <is>
          <t>لم تُكتب</t>
        </is>
      </c>
      <c r="K2991" s="2" t="inlineStr">
        <is>
          <t>لم يُترجم، فأُبقي بلغته الأصلية</t>
        </is>
      </c>
      <c r="L2991" s="2" t="inlineStr"/>
    </row>
    <row r="2992">
      <c r="A2992" s="2" t="inlineStr">
        <is>
          <t>سيارة، أكواد الفحص (Car OBD-II codes)</t>
        </is>
      </c>
      <c r="B2992" s="2" t="inlineStr">
        <is>
          <t>عام، كل الماركات (Generic OBD-II)</t>
        </is>
      </c>
      <c r="C2992" s="2" t="inlineStr">
        <is>
          <t>لم تُحدَّد بعد</t>
        </is>
      </c>
      <c r="D2992" s="3" t="inlineStr">
        <is>
          <t>P0330</t>
        </is>
      </c>
      <c r="E2992" s="2" t="inlineStr">
        <is>
          <t>خلل في دائرة 2 حساس الطرق</t>
        </is>
      </c>
      <c r="F2992" s="2" t="inlineStr"/>
      <c r="G2992" s="4" t="inlineStr">
        <is>
          <t>فني</t>
        </is>
      </c>
      <c r="H2992" s="6" t="inlineStr">
        <is>
          <t>مصدران متفقان</t>
        </is>
      </c>
      <c r="I2992" s="2" t="inlineStr">
        <is>
          <t>python-OBD (تعريفات SAE J2012 العامة)، fabiovila OBDIICodes، xinings DTC-Database، Wal33D dtc-database</t>
        </is>
      </c>
      <c r="J2992" s="4" t="inlineStr">
        <is>
          <t>لم تُكتب</t>
        </is>
      </c>
      <c r="K2992" s="2" t="inlineStr">
        <is>
          <t>ترجمة آلية بقاموس مصطلحات، تُراجَع. الأصل: Knock Sensor 2 Circuit</t>
        </is>
      </c>
      <c r="L2992" s="2" t="inlineStr"/>
    </row>
    <row r="2993">
      <c r="A2993" s="2" t="inlineStr">
        <is>
          <t>سيارة، أكواد الفحص (Car OBD-II codes)</t>
        </is>
      </c>
      <c r="B2993" s="2" t="inlineStr">
        <is>
          <t>عام، كل الماركات (Generic OBD-II)</t>
        </is>
      </c>
      <c r="C2993" s="2" t="inlineStr">
        <is>
          <t>لم تُحدَّد بعد</t>
        </is>
      </c>
      <c r="D2993" s="3" t="inlineStr">
        <is>
          <t>P0331</t>
        </is>
      </c>
      <c r="E2993" s="2" t="inlineStr">
        <is>
          <t>دائرة 2 حساس الطرق: خارج المدى أو أداء غير سليم</t>
        </is>
      </c>
      <c r="F2993" s="2" t="inlineStr"/>
      <c r="G2993" s="4" t="inlineStr">
        <is>
          <t>فني</t>
        </is>
      </c>
      <c r="H2993" s="6" t="inlineStr">
        <is>
          <t>مصدران متفقان</t>
        </is>
      </c>
      <c r="I2993" s="2" t="inlineStr">
        <is>
          <t>python-OBD (تعريفات SAE J2012 العامة)، fabiovila OBDIICodes، xinings DTC-Database، Wal33D dtc-database</t>
        </is>
      </c>
      <c r="J2993" s="4" t="inlineStr">
        <is>
          <t>لم تُكتب</t>
        </is>
      </c>
      <c r="K2993" s="2" t="inlineStr">
        <is>
          <t>ترجمة آلية بقاموس مصطلحات، تُراجَع. الأصل: Knock Sensor 2 Circuit Range/Performance</t>
        </is>
      </c>
      <c r="L2993" s="2" t="inlineStr"/>
    </row>
    <row r="2994">
      <c r="A2994" s="2" t="inlineStr">
        <is>
          <t>سيارة، أكواد الفحص (Car OBD-II codes)</t>
        </is>
      </c>
      <c r="B2994" s="2" t="inlineStr">
        <is>
          <t>عام، كل الماركات (Generic OBD-II)</t>
        </is>
      </c>
      <c r="C2994" s="2" t="inlineStr">
        <is>
          <t>لم تُحدَّد بعد</t>
        </is>
      </c>
      <c r="D2994" s="3" t="inlineStr">
        <is>
          <t>P0332</t>
        </is>
      </c>
      <c r="E2994" s="2" t="inlineStr">
        <is>
          <t>دائرة 2 حساس الطرق: إشارة منخفضة</t>
        </is>
      </c>
      <c r="F2994" s="2" t="inlineStr"/>
      <c r="G2994" s="4" t="inlineStr">
        <is>
          <t>فني</t>
        </is>
      </c>
      <c r="H2994" s="6" t="inlineStr">
        <is>
          <t>مصدران متفقان</t>
        </is>
      </c>
      <c r="I2994" s="2" t="inlineStr">
        <is>
          <t>python-OBD (تعريفات SAE J2012 العامة)، fabiovila OBDIICodes، xinings DTC-Database، Wal33D dtc-database</t>
        </is>
      </c>
      <c r="J2994" s="4" t="inlineStr">
        <is>
          <t>لم تُكتب</t>
        </is>
      </c>
      <c r="K2994" s="2" t="inlineStr">
        <is>
          <t>ترجمة آلية بقاموس مصطلحات، تُراجَع. الأصل: Knock Sensor 2 Circuit Low</t>
        </is>
      </c>
      <c r="L2994" s="2" t="inlineStr"/>
    </row>
    <row r="2995">
      <c r="A2995" s="2" t="inlineStr">
        <is>
          <t>سيارة، أكواد الفحص (Car OBD-II codes)</t>
        </is>
      </c>
      <c r="B2995" s="2" t="inlineStr">
        <is>
          <t>عام، كل الماركات (Generic OBD-II)</t>
        </is>
      </c>
      <c r="C2995" s="2" t="inlineStr">
        <is>
          <t>لم تُحدَّد بعد</t>
        </is>
      </c>
      <c r="D2995" s="3" t="inlineStr">
        <is>
          <t>P0333</t>
        </is>
      </c>
      <c r="E2995" s="2" t="inlineStr">
        <is>
          <t>دائرة 2 حساس الطرق: إشارة مرتفعة</t>
        </is>
      </c>
      <c r="F2995" s="2" t="inlineStr"/>
      <c r="G2995" s="4" t="inlineStr">
        <is>
          <t>فني</t>
        </is>
      </c>
      <c r="H2995" s="6" t="inlineStr">
        <is>
          <t>مصدران متفقان</t>
        </is>
      </c>
      <c r="I2995" s="2" t="inlineStr">
        <is>
          <t>python-OBD (تعريفات SAE J2012 العامة)، fabiovila OBDIICodes، xinings DTC-Database، Wal33D dtc-database</t>
        </is>
      </c>
      <c r="J2995" s="4" t="inlineStr">
        <is>
          <t>لم تُكتب</t>
        </is>
      </c>
      <c r="K2995" s="2" t="inlineStr">
        <is>
          <t>ترجمة آلية بقاموس مصطلحات، تُراجَع. الأصل: Knock Sensor 2 Circuit High</t>
        </is>
      </c>
      <c r="L2995" s="2" t="inlineStr"/>
    </row>
    <row r="2996">
      <c r="A2996" s="2" t="inlineStr">
        <is>
          <t>سيارة، أكواد الفحص (Car OBD-II codes)</t>
        </is>
      </c>
      <c r="B2996" s="2" t="inlineStr">
        <is>
          <t>عام، كل الماركات (Generic OBD-II)</t>
        </is>
      </c>
      <c r="C2996" s="2" t="inlineStr">
        <is>
          <t>لم تُحدَّد بعد</t>
        </is>
      </c>
      <c r="D2996" s="3" t="inlineStr">
        <is>
          <t>P0334</t>
        </is>
      </c>
      <c r="E2996" s="2" t="inlineStr">
        <is>
          <t>Knock Sensor 2 Circuit Input Intermittent</t>
        </is>
      </c>
      <c r="F2996" s="2" t="inlineStr"/>
      <c r="G2996" s="4" t="inlineStr">
        <is>
          <t>فني</t>
        </is>
      </c>
      <c r="H2996" s="6" t="inlineStr">
        <is>
          <t>مصدران متفقان</t>
        </is>
      </c>
      <c r="I2996" s="2" t="inlineStr">
        <is>
          <t>python-OBD (تعريفات SAE J2012 العامة)، fabiovila OBDIICodes، xinings DTC-Database، Wal33D dtc-database</t>
        </is>
      </c>
      <c r="J2996" s="4" t="inlineStr">
        <is>
          <t>لم تُكتب</t>
        </is>
      </c>
      <c r="K2996" s="2" t="inlineStr">
        <is>
          <t>لم يُترجم، فأُبقي بلغته الأصلية</t>
        </is>
      </c>
      <c r="L2996" s="2" t="inlineStr"/>
    </row>
    <row r="2997">
      <c r="A2997" s="2" t="inlineStr">
        <is>
          <t>سيارة، أكواد الفحص (Car OBD-II codes)</t>
        </is>
      </c>
      <c r="B2997" s="2" t="inlineStr">
        <is>
          <t>عام، كل الماركات (Generic OBD-II)</t>
        </is>
      </c>
      <c r="C2997" s="2" t="inlineStr">
        <is>
          <t>لم تُحدَّد بعد</t>
        </is>
      </c>
      <c r="D2997" s="3" t="inlineStr">
        <is>
          <t>P0335</t>
        </is>
      </c>
      <c r="E2997" s="2" t="inlineStr">
        <is>
          <t>خلل في دائرة حساس موضع عمود الكرنك A</t>
        </is>
      </c>
      <c r="F2997" s="2" t="inlineStr"/>
      <c r="G2997" s="4" t="inlineStr">
        <is>
          <t>فني</t>
        </is>
      </c>
      <c r="H2997" s="6" t="inlineStr">
        <is>
          <t>مصدران متفقان</t>
        </is>
      </c>
      <c r="I2997" s="2" t="inlineStr">
        <is>
          <t>python-OBD (تعريفات SAE J2012 العامة)، fabiovila OBDIICodes، xinings DTC-Database، Wal33D dtc-database</t>
        </is>
      </c>
      <c r="J2997" s="4" t="inlineStr">
        <is>
          <t>لم تُكتب</t>
        </is>
      </c>
      <c r="K2997" s="2" t="inlineStr">
        <is>
          <t>ترجمة آلية بقاموس مصطلحات، تُراجَع. الأصل: Crankshaft Position Sensor 'A' Circuit</t>
        </is>
      </c>
      <c r="L2997" s="2" t="inlineStr"/>
    </row>
    <row r="2998">
      <c r="A2998" s="2" t="inlineStr">
        <is>
          <t>سيارة، أكواد الفحص (Car OBD-II codes)</t>
        </is>
      </c>
      <c r="B2998" s="2" t="inlineStr">
        <is>
          <t>عام، كل الماركات (Generic OBD-II)</t>
        </is>
      </c>
      <c r="C2998" s="2" t="inlineStr">
        <is>
          <t>لم تُحدَّد بعد</t>
        </is>
      </c>
      <c r="D2998" s="3" t="inlineStr">
        <is>
          <t>P0336</t>
        </is>
      </c>
      <c r="E2998" s="2" t="inlineStr">
        <is>
          <t>دائرة حساس موضع عمود الكرنك A: خارج المدى أو أداء غير سليم</t>
        </is>
      </c>
      <c r="F2998" s="2" t="inlineStr"/>
      <c r="G2998" s="4" t="inlineStr">
        <is>
          <t>فني</t>
        </is>
      </c>
      <c r="H2998" s="6" t="inlineStr">
        <is>
          <t>مصدران متفقان</t>
        </is>
      </c>
      <c r="I2998" s="2" t="inlineStr">
        <is>
          <t>python-OBD (تعريفات SAE J2012 العامة)، fabiovila OBDIICodes، xinings DTC-Database، Wal33D dtc-database</t>
        </is>
      </c>
      <c r="J2998" s="4" t="inlineStr">
        <is>
          <t>لم تُكتب</t>
        </is>
      </c>
      <c r="K2998" s="2" t="inlineStr">
        <is>
          <t>ترجمة آلية بقاموس مصطلحات، تُراجَع. الأصل: Crankshaft Position Sensor 'A' Circuit Range/Performance</t>
        </is>
      </c>
      <c r="L2998" s="2" t="inlineStr"/>
    </row>
    <row r="2999">
      <c r="A2999" s="2" t="inlineStr">
        <is>
          <t>سيارة، أكواد الفحص (Car OBD-II codes)</t>
        </is>
      </c>
      <c r="B2999" s="2" t="inlineStr">
        <is>
          <t>عام، كل الماركات (Generic OBD-II)</t>
        </is>
      </c>
      <c r="C2999" s="2" t="inlineStr">
        <is>
          <t>لم تُحدَّد بعد</t>
        </is>
      </c>
      <c r="D2999" s="3" t="inlineStr">
        <is>
          <t>P0337</t>
        </is>
      </c>
      <c r="E2999" s="2" t="inlineStr">
        <is>
          <t>دائرة حساس موضع عمود الكرنك A: إشارة منخفضة</t>
        </is>
      </c>
      <c r="F2999" s="2" t="inlineStr"/>
      <c r="G2999" s="4" t="inlineStr">
        <is>
          <t>فني</t>
        </is>
      </c>
      <c r="H2999" s="6" t="inlineStr">
        <is>
          <t>مصدران متفقان</t>
        </is>
      </c>
      <c r="I2999" s="2" t="inlineStr">
        <is>
          <t>python-OBD (تعريفات SAE J2012 العامة)، fabiovila OBDIICodes، xinings DTC-Database، Wal33D dtc-database</t>
        </is>
      </c>
      <c r="J2999" s="4" t="inlineStr">
        <is>
          <t>لم تُكتب</t>
        </is>
      </c>
      <c r="K2999" s="2" t="inlineStr">
        <is>
          <t>ترجمة آلية بقاموس مصطلحات، تُراجَع. الأصل: Crankshaft Position Sensor 'A' Circuit Low</t>
        </is>
      </c>
      <c r="L2999" s="2" t="inlineStr"/>
    </row>
    <row r="3000">
      <c r="A3000" s="2" t="inlineStr">
        <is>
          <t>سيارة، أكواد الفحص (Car OBD-II codes)</t>
        </is>
      </c>
      <c r="B3000" s="2" t="inlineStr">
        <is>
          <t>عام، كل الماركات (Generic OBD-II)</t>
        </is>
      </c>
      <c r="C3000" s="2" t="inlineStr">
        <is>
          <t>لم تُحدَّد بعد</t>
        </is>
      </c>
      <c r="D3000" s="3" t="inlineStr">
        <is>
          <t>P0338</t>
        </is>
      </c>
      <c r="E3000" s="2" t="inlineStr">
        <is>
          <t>دائرة حساس موضع عمود الكرنك A: إشارة مرتفعة</t>
        </is>
      </c>
      <c r="F3000" s="2" t="inlineStr"/>
      <c r="G3000" s="4" t="inlineStr">
        <is>
          <t>فني</t>
        </is>
      </c>
      <c r="H3000" s="6" t="inlineStr">
        <is>
          <t>مصدران متفقان</t>
        </is>
      </c>
      <c r="I3000" s="2" t="inlineStr">
        <is>
          <t>python-OBD (تعريفات SAE J2012 العامة)، fabiovila OBDIICodes، xinings DTC-Database، Wal33D dtc-database</t>
        </is>
      </c>
      <c r="J3000" s="4" t="inlineStr">
        <is>
          <t>لم تُكتب</t>
        </is>
      </c>
      <c r="K3000" s="2" t="inlineStr">
        <is>
          <t>ترجمة آلية بقاموس مصطلحات، تُراجَع. الأصل: Crankshaft Position Sensor 'A' Circuit High</t>
        </is>
      </c>
      <c r="L3000" s="2" t="inlineStr"/>
    </row>
    <row r="3001">
      <c r="A3001" s="2" t="inlineStr">
        <is>
          <t>سيارة، أكواد الفحص (Car OBD-II codes)</t>
        </is>
      </c>
      <c r="B3001" s="2" t="inlineStr">
        <is>
          <t>عام، كل الماركات (Generic OBD-II)</t>
        </is>
      </c>
      <c r="C3001" s="2" t="inlineStr">
        <is>
          <t>لم تُحدَّد بعد</t>
        </is>
      </c>
      <c r="D3001" s="3" t="inlineStr">
        <is>
          <t>P0339</t>
        </is>
      </c>
      <c r="E3001" s="2" t="inlineStr">
        <is>
          <t>دائرة حساس موضع عمود الكرنك A: إشارة متقطعة</t>
        </is>
      </c>
      <c r="F3001" s="2" t="inlineStr"/>
      <c r="G3001" s="4" t="inlineStr">
        <is>
          <t>فني</t>
        </is>
      </c>
      <c r="H3001" s="6" t="inlineStr">
        <is>
          <t>مصدران متفقان</t>
        </is>
      </c>
      <c r="I3001" s="2" t="inlineStr">
        <is>
          <t>python-OBD (تعريفات SAE J2012 العامة)، fabiovila OBDIICodes، xinings DTC-Database، Wal33D dtc-database</t>
        </is>
      </c>
      <c r="J3001" s="4" t="inlineStr">
        <is>
          <t>لم تُكتب</t>
        </is>
      </c>
      <c r="K3001" s="2" t="inlineStr">
        <is>
          <t>ترجمة آلية بقاموس مصطلحات، تُراجَع. الأصل: Crankshaft Position Sensor 'A' Circuit Intermittent</t>
        </is>
      </c>
      <c r="L3001" s="2" t="inlineStr"/>
    </row>
    <row r="3002">
      <c r="A3002" s="2" t="inlineStr">
        <is>
          <t>سيارة، أكواد الفحص (Car OBD-II codes)</t>
        </is>
      </c>
      <c r="B3002" s="2" t="inlineStr">
        <is>
          <t>عام، كل الماركات (Generic OBD-II)</t>
        </is>
      </c>
      <c r="C3002" s="2" t="inlineStr">
        <is>
          <t>لم تُحدَّد بعد</t>
        </is>
      </c>
      <c r="D3002" s="3" t="inlineStr">
        <is>
          <t>P0340</t>
        </is>
      </c>
      <c r="E3002" s="2" t="inlineStr">
        <is>
          <t>خلل في دائرة حساس موضع عمود الكامات A</t>
        </is>
      </c>
      <c r="F3002" s="2" t="inlineStr"/>
      <c r="G3002" s="4" t="inlineStr">
        <is>
          <t>فني</t>
        </is>
      </c>
      <c r="H3002" s="6" t="inlineStr">
        <is>
          <t>مصدران متفقان</t>
        </is>
      </c>
      <c r="I3002" s="2" t="inlineStr">
        <is>
          <t>python-OBD (تعريفات SAE J2012 العامة)، fabiovila OBDIICodes، xinings DTC-Database، Wal33D dtc-database</t>
        </is>
      </c>
      <c r="J3002" s="4" t="inlineStr">
        <is>
          <t>لم تُكتب</t>
        </is>
      </c>
      <c r="K3002" s="2" t="inlineStr">
        <is>
          <t>ترجمة آلية بقاموس مصطلحات، تُراجَع. الأصل: Camshaft Position Sensor 'A' Circuit</t>
        </is>
      </c>
      <c r="L3002" s="2" t="inlineStr"/>
    </row>
    <row r="3003">
      <c r="A3003" s="2" t="inlineStr">
        <is>
          <t>سيارة، أكواد الفحص (Car OBD-II codes)</t>
        </is>
      </c>
      <c r="B3003" s="2" t="inlineStr">
        <is>
          <t>عام، كل الماركات (Generic OBD-II)</t>
        </is>
      </c>
      <c r="C3003" s="2" t="inlineStr">
        <is>
          <t>لم تُحدَّد بعد</t>
        </is>
      </c>
      <c r="D3003" s="3" t="inlineStr">
        <is>
          <t>P0341</t>
        </is>
      </c>
      <c r="E3003" s="2" t="inlineStr">
        <is>
          <t>دائرة حساس موضع عمود الكامات A: خارج المدى أو أداء غير سليم</t>
        </is>
      </c>
      <c r="F3003" s="2" t="inlineStr"/>
      <c r="G3003" s="4" t="inlineStr">
        <is>
          <t>فني</t>
        </is>
      </c>
      <c r="H3003" s="6" t="inlineStr">
        <is>
          <t>مصدران متفقان</t>
        </is>
      </c>
      <c r="I3003" s="2" t="inlineStr">
        <is>
          <t>python-OBD (تعريفات SAE J2012 العامة)، fabiovila OBDIICodes، xinings DTC-Database، Wal33D dtc-database</t>
        </is>
      </c>
      <c r="J3003" s="4" t="inlineStr">
        <is>
          <t>لم تُكتب</t>
        </is>
      </c>
      <c r="K3003" s="2" t="inlineStr">
        <is>
          <t>ترجمة آلية بقاموس مصطلحات، تُراجَع. الأصل: Camshaft Position Sensor 'A' Circuit Range/Performance</t>
        </is>
      </c>
      <c r="L3003" s="2" t="inlineStr"/>
    </row>
    <row r="3004">
      <c r="A3004" s="2" t="inlineStr">
        <is>
          <t>سيارة، أكواد الفحص (Car OBD-II codes)</t>
        </is>
      </c>
      <c r="B3004" s="2" t="inlineStr">
        <is>
          <t>عام، كل الماركات (Generic OBD-II)</t>
        </is>
      </c>
      <c r="C3004" s="2" t="inlineStr">
        <is>
          <t>لم تُحدَّد بعد</t>
        </is>
      </c>
      <c r="D3004" s="3" t="inlineStr">
        <is>
          <t>P0342</t>
        </is>
      </c>
      <c r="E3004" s="2" t="inlineStr">
        <is>
          <t>دائرة حساس موضع عمود الكامات A: إشارة منخفضة</t>
        </is>
      </c>
      <c r="F3004" s="2" t="inlineStr"/>
      <c r="G3004" s="4" t="inlineStr">
        <is>
          <t>فني</t>
        </is>
      </c>
      <c r="H3004" s="6" t="inlineStr">
        <is>
          <t>مصدران متفقان</t>
        </is>
      </c>
      <c r="I3004" s="2" t="inlineStr">
        <is>
          <t>python-OBD (تعريفات SAE J2012 العامة)، fabiovila OBDIICodes، xinings DTC-Database، Wal33D dtc-database</t>
        </is>
      </c>
      <c r="J3004" s="4" t="inlineStr">
        <is>
          <t>لم تُكتب</t>
        </is>
      </c>
      <c r="K3004" s="2" t="inlineStr">
        <is>
          <t>ترجمة آلية بقاموس مصطلحات، تُراجَع. الأصل: Camshaft Position Sensor 'A' Circuit Low</t>
        </is>
      </c>
      <c r="L3004" s="2" t="inlineStr"/>
    </row>
    <row r="3005">
      <c r="A3005" s="2" t="inlineStr">
        <is>
          <t>سيارة، أكواد الفحص (Car OBD-II codes)</t>
        </is>
      </c>
      <c r="B3005" s="2" t="inlineStr">
        <is>
          <t>عام، كل الماركات (Generic OBD-II)</t>
        </is>
      </c>
      <c r="C3005" s="2" t="inlineStr">
        <is>
          <t>لم تُحدَّد بعد</t>
        </is>
      </c>
      <c r="D3005" s="3" t="inlineStr">
        <is>
          <t>P0343</t>
        </is>
      </c>
      <c r="E3005" s="2" t="inlineStr">
        <is>
          <t>دائرة حساس موضع عمود الكامات A: إشارة مرتفعة</t>
        </is>
      </c>
      <c r="F3005" s="2" t="inlineStr"/>
      <c r="G3005" s="4" t="inlineStr">
        <is>
          <t>فني</t>
        </is>
      </c>
      <c r="H3005" s="6" t="inlineStr">
        <is>
          <t>مصدران متفقان</t>
        </is>
      </c>
      <c r="I3005" s="2" t="inlineStr">
        <is>
          <t>python-OBD (تعريفات SAE J2012 العامة)، fabiovila OBDIICodes، xinings DTC-Database، Wal33D dtc-database</t>
        </is>
      </c>
      <c r="J3005" s="4" t="inlineStr">
        <is>
          <t>لم تُكتب</t>
        </is>
      </c>
      <c r="K3005" s="2" t="inlineStr">
        <is>
          <t>ترجمة آلية بقاموس مصطلحات، تُراجَع. الأصل: Camshaft Position Sensor 'A' Circuit High</t>
        </is>
      </c>
      <c r="L3005" s="2" t="inlineStr"/>
    </row>
    <row r="3006">
      <c r="A3006" s="2" t="inlineStr">
        <is>
          <t>سيارة، أكواد الفحص (Car OBD-II codes)</t>
        </is>
      </c>
      <c r="B3006" s="2" t="inlineStr">
        <is>
          <t>عام، كل الماركات (Generic OBD-II)</t>
        </is>
      </c>
      <c r="C3006" s="2" t="inlineStr">
        <is>
          <t>لم تُحدَّد بعد</t>
        </is>
      </c>
      <c r="D3006" s="3" t="inlineStr">
        <is>
          <t>P0344</t>
        </is>
      </c>
      <c r="E3006" s="2" t="inlineStr">
        <is>
          <t>دائرة حساس موضع عمود الكامات A: إشارة متقطعة</t>
        </is>
      </c>
      <c r="F3006" s="2" t="inlineStr"/>
      <c r="G3006" s="4" t="inlineStr">
        <is>
          <t>فني</t>
        </is>
      </c>
      <c r="H3006" s="6" t="inlineStr">
        <is>
          <t>مصدران متفقان</t>
        </is>
      </c>
      <c r="I3006" s="2" t="inlineStr">
        <is>
          <t>python-OBD (تعريفات SAE J2012 العامة)، fabiovila OBDIICodes، xinings DTC-Database، Wal33D dtc-database</t>
        </is>
      </c>
      <c r="J3006" s="4" t="inlineStr">
        <is>
          <t>لم تُكتب</t>
        </is>
      </c>
      <c r="K3006" s="2" t="inlineStr">
        <is>
          <t>ترجمة آلية بقاموس مصطلحات، تُراجَع. الأصل: Camshaft Position Sensor 'A' Circuit Intermittent</t>
        </is>
      </c>
      <c r="L3006" s="2" t="inlineStr"/>
    </row>
    <row r="3007">
      <c r="A3007" s="2" t="inlineStr">
        <is>
          <t>سيارة، أكواد الفحص (Car OBD-II codes)</t>
        </is>
      </c>
      <c r="B3007" s="2" t="inlineStr">
        <is>
          <t>عام، كل الماركات (Generic OBD-II)</t>
        </is>
      </c>
      <c r="C3007" s="2" t="inlineStr">
        <is>
          <t>لم تُحدَّد بعد</t>
        </is>
      </c>
      <c r="D3007" s="3" t="inlineStr">
        <is>
          <t>P0345</t>
        </is>
      </c>
      <c r="E3007" s="2" t="inlineStr">
        <is>
          <t>خلل في دائرة حساس موضع عمود الكامات A</t>
        </is>
      </c>
      <c r="F3007" s="2" t="inlineStr"/>
      <c r="G3007" s="4" t="inlineStr">
        <is>
          <t>فني</t>
        </is>
      </c>
      <c r="H3007" s="6" t="inlineStr">
        <is>
          <t>مصدران متفقان</t>
        </is>
      </c>
      <c r="I3007" s="2" t="inlineStr">
        <is>
          <t>python-OBD (تعريفات SAE J2012 العامة)، fabiovila OBDIICodes، xinings DTC-Database، Wal33D dtc-database</t>
        </is>
      </c>
      <c r="J3007" s="4" t="inlineStr">
        <is>
          <t>لم تُكتب</t>
        </is>
      </c>
      <c r="K3007" s="2" t="inlineStr">
        <is>
          <t>ترجمة آلية بقاموس مصطلحات، تُراجَع. الأصل: Camshaft Position Sensor 'A' Circuit</t>
        </is>
      </c>
      <c r="L3007" s="2" t="inlineStr"/>
    </row>
    <row r="3008">
      <c r="A3008" s="2" t="inlineStr">
        <is>
          <t>سيارة، أكواد الفحص (Car OBD-II codes)</t>
        </is>
      </c>
      <c r="B3008" s="2" t="inlineStr">
        <is>
          <t>عام، كل الماركات (Generic OBD-II)</t>
        </is>
      </c>
      <c r="C3008" s="2" t="inlineStr">
        <is>
          <t>لم تُحدَّد بعد</t>
        </is>
      </c>
      <c r="D3008" s="3" t="inlineStr">
        <is>
          <t>P0346</t>
        </is>
      </c>
      <c r="E3008" s="2" t="inlineStr">
        <is>
          <t>دائرة حساس موضع عمود الكامات A: خارج المدى أو أداء غير سليم</t>
        </is>
      </c>
      <c r="F3008" s="2" t="inlineStr"/>
      <c r="G3008" s="4" t="inlineStr">
        <is>
          <t>فني</t>
        </is>
      </c>
      <c r="H3008" s="6" t="inlineStr">
        <is>
          <t>مصدران متفقان</t>
        </is>
      </c>
      <c r="I3008" s="2" t="inlineStr">
        <is>
          <t>python-OBD (تعريفات SAE J2012 العامة)، fabiovila OBDIICodes، xinings DTC-Database، Wal33D dtc-database</t>
        </is>
      </c>
      <c r="J3008" s="4" t="inlineStr">
        <is>
          <t>لم تُكتب</t>
        </is>
      </c>
      <c r="K3008" s="2" t="inlineStr">
        <is>
          <t>ترجمة آلية بقاموس مصطلحات، تُراجَع. الأصل: Camshaft Position Sensor 'A' Circuit Range/Performance</t>
        </is>
      </c>
      <c r="L3008" s="2" t="inlineStr"/>
    </row>
    <row r="3009">
      <c r="A3009" s="2" t="inlineStr">
        <is>
          <t>سيارة، أكواد الفحص (Car OBD-II codes)</t>
        </is>
      </c>
      <c r="B3009" s="2" t="inlineStr">
        <is>
          <t>عام، كل الماركات (Generic OBD-II)</t>
        </is>
      </c>
      <c r="C3009" s="2" t="inlineStr">
        <is>
          <t>لم تُحدَّد بعد</t>
        </is>
      </c>
      <c r="D3009" s="3" t="inlineStr">
        <is>
          <t>P0347</t>
        </is>
      </c>
      <c r="E3009" s="2" t="inlineStr">
        <is>
          <t>دائرة حساس موضع عمود الكامات A: إشارة منخفضة</t>
        </is>
      </c>
      <c r="F3009" s="2" t="inlineStr"/>
      <c r="G3009" s="4" t="inlineStr">
        <is>
          <t>فني</t>
        </is>
      </c>
      <c r="H3009" s="6" t="inlineStr">
        <is>
          <t>مصدران متفقان</t>
        </is>
      </c>
      <c r="I3009" s="2" t="inlineStr">
        <is>
          <t>python-OBD (تعريفات SAE J2012 العامة)، fabiovila OBDIICodes، xinings DTC-Database، Wal33D dtc-database</t>
        </is>
      </c>
      <c r="J3009" s="4" t="inlineStr">
        <is>
          <t>لم تُكتب</t>
        </is>
      </c>
      <c r="K3009" s="2" t="inlineStr">
        <is>
          <t>ترجمة آلية بقاموس مصطلحات، تُراجَع. الأصل: Camshaft Position Sensor 'A' Circuit Low</t>
        </is>
      </c>
      <c r="L3009" s="2" t="inlineStr"/>
    </row>
    <row r="3010">
      <c r="A3010" s="2" t="inlineStr">
        <is>
          <t>سيارة، أكواد الفحص (Car OBD-II codes)</t>
        </is>
      </c>
      <c r="B3010" s="2" t="inlineStr">
        <is>
          <t>عام، كل الماركات (Generic OBD-II)</t>
        </is>
      </c>
      <c r="C3010" s="2" t="inlineStr">
        <is>
          <t>لم تُحدَّد بعد</t>
        </is>
      </c>
      <c r="D3010" s="3" t="inlineStr">
        <is>
          <t>P0348</t>
        </is>
      </c>
      <c r="E3010" s="2" t="inlineStr">
        <is>
          <t>دائرة حساس موضع عمود الكامات A: إشارة مرتفعة</t>
        </is>
      </c>
      <c r="F3010" s="2" t="inlineStr"/>
      <c r="G3010" s="4" t="inlineStr">
        <is>
          <t>فني</t>
        </is>
      </c>
      <c r="H3010" s="6" t="inlineStr">
        <is>
          <t>مصدران متفقان</t>
        </is>
      </c>
      <c r="I3010" s="2" t="inlineStr">
        <is>
          <t>python-OBD (تعريفات SAE J2012 العامة)، fabiovila OBDIICodes، xinings DTC-Database، Wal33D dtc-database</t>
        </is>
      </c>
      <c r="J3010" s="4" t="inlineStr">
        <is>
          <t>لم تُكتب</t>
        </is>
      </c>
      <c r="K3010" s="2" t="inlineStr">
        <is>
          <t>ترجمة آلية بقاموس مصطلحات، تُراجَع. الأصل: Camshaft Position Sensor 'A' Circuit High</t>
        </is>
      </c>
      <c r="L3010" s="2" t="inlineStr"/>
    </row>
    <row r="3011">
      <c r="A3011" s="2" t="inlineStr">
        <is>
          <t>سيارة، أكواد الفحص (Car OBD-II codes)</t>
        </is>
      </c>
      <c r="B3011" s="2" t="inlineStr">
        <is>
          <t>عام، كل الماركات (Generic OBD-II)</t>
        </is>
      </c>
      <c r="C3011" s="2" t="inlineStr">
        <is>
          <t>لم تُحدَّد بعد</t>
        </is>
      </c>
      <c r="D3011" s="3" t="inlineStr">
        <is>
          <t>P0349</t>
        </is>
      </c>
      <c r="E3011" s="2" t="inlineStr">
        <is>
          <t>دائرة حساس موضع عمود الكامات A: إشارة متقطعة</t>
        </is>
      </c>
      <c r="F3011" s="2" t="inlineStr"/>
      <c r="G3011" s="4" t="inlineStr">
        <is>
          <t>فني</t>
        </is>
      </c>
      <c r="H3011" s="6" t="inlineStr">
        <is>
          <t>مصدران متفقان</t>
        </is>
      </c>
      <c r="I3011" s="2" t="inlineStr">
        <is>
          <t>python-OBD (تعريفات SAE J2012 العامة)، fabiovila OBDIICodes، xinings DTC-Database، Wal33D dtc-database</t>
        </is>
      </c>
      <c r="J3011" s="4" t="inlineStr">
        <is>
          <t>لم تُكتب</t>
        </is>
      </c>
      <c r="K3011" s="2" t="inlineStr">
        <is>
          <t>ترجمة آلية بقاموس مصطلحات، تُراجَع. الأصل: Camshaft Position Sensor 'A' Circuit Intermittent</t>
        </is>
      </c>
      <c r="L3011" s="2" t="inlineStr"/>
    </row>
    <row r="3012">
      <c r="A3012" s="2" t="inlineStr">
        <is>
          <t>سيارة، أكواد الفحص (Car OBD-II codes)</t>
        </is>
      </c>
      <c r="B3012" s="2" t="inlineStr">
        <is>
          <t>عام، كل الماركات (Generic OBD-II)</t>
        </is>
      </c>
      <c r="C3012" s="2" t="inlineStr">
        <is>
          <t>لم تُحدَّد بعد</t>
        </is>
      </c>
      <c r="D3012" s="3" t="inlineStr">
        <is>
          <t>P0350</t>
        </is>
      </c>
      <c r="E3012" s="2" t="inlineStr">
        <is>
          <t>خلل في دائرة الابتدائي/الثانوي كويل الإشعال</t>
        </is>
      </c>
      <c r="F3012" s="2" t="inlineStr"/>
      <c r="G3012" s="4" t="inlineStr">
        <is>
          <t>فني</t>
        </is>
      </c>
      <c r="H3012" s="6" t="inlineStr">
        <is>
          <t>مصدران متفقان</t>
        </is>
      </c>
      <c r="I3012" s="2" t="inlineStr">
        <is>
          <t>python-OBD (تعريفات SAE J2012 العامة)، fabiovila OBDIICodes، xinings DTC-Database، Wal33D dtc-database</t>
        </is>
      </c>
      <c r="J3012" s="4" t="inlineStr">
        <is>
          <t>لم تُكتب</t>
        </is>
      </c>
      <c r="K3012" s="2" t="inlineStr">
        <is>
          <t>ترجمة آلية بقاموس مصطلحات، تُراجَع. الأصل: Ignition Coil Primary/Secondary Circuit</t>
        </is>
      </c>
      <c r="L3012" s="2" t="inlineStr"/>
    </row>
    <row r="3013">
      <c r="A3013" s="2" t="inlineStr">
        <is>
          <t>سيارة، أكواد الفحص (Car OBD-II codes)</t>
        </is>
      </c>
      <c r="B3013" s="2" t="inlineStr">
        <is>
          <t>عام، كل الماركات (Generic OBD-II)</t>
        </is>
      </c>
      <c r="C3013" s="2" t="inlineStr">
        <is>
          <t>لم تُحدَّد بعد</t>
        </is>
      </c>
      <c r="D3013" s="3" t="inlineStr">
        <is>
          <t>P0351</t>
        </is>
      </c>
      <c r="E3013" s="2" t="inlineStr">
        <is>
          <t>خلل في دائرة الابتدائي/الثانوي كويل الإشعال A</t>
        </is>
      </c>
      <c r="F3013" s="2" t="inlineStr"/>
      <c r="G3013" s="4" t="inlineStr">
        <is>
          <t>فني</t>
        </is>
      </c>
      <c r="H3013" s="6" t="inlineStr">
        <is>
          <t>مصدران متفقان</t>
        </is>
      </c>
      <c r="I3013" s="2" t="inlineStr">
        <is>
          <t>python-OBD (تعريفات SAE J2012 العامة)، fabiovila OBDIICodes، xinings DTC-Database، Wal33D dtc-database</t>
        </is>
      </c>
      <c r="J3013" s="4" t="inlineStr">
        <is>
          <t>لم تُكتب</t>
        </is>
      </c>
      <c r="K3013" s="2" t="inlineStr">
        <is>
          <t>ترجمة آلية بقاموس مصطلحات، تُراجَع. الأصل: Ignition Coil 'A' Primary/Secondary Circuit</t>
        </is>
      </c>
      <c r="L3013" s="2" t="inlineStr"/>
    </row>
    <row r="3014">
      <c r="A3014" s="2" t="inlineStr">
        <is>
          <t>سيارة، أكواد الفحص (Car OBD-II codes)</t>
        </is>
      </c>
      <c r="B3014" s="2" t="inlineStr">
        <is>
          <t>عام، كل الماركات (Generic OBD-II)</t>
        </is>
      </c>
      <c r="C3014" s="2" t="inlineStr">
        <is>
          <t>لم تُحدَّد بعد</t>
        </is>
      </c>
      <c r="D3014" s="3" t="inlineStr">
        <is>
          <t>P0352</t>
        </is>
      </c>
      <c r="E3014" s="2" t="inlineStr">
        <is>
          <t>خلل في دائرة الابتدائي/الثانوي كويل الإشعال B</t>
        </is>
      </c>
      <c r="F3014" s="2" t="inlineStr"/>
      <c r="G3014" s="4" t="inlineStr">
        <is>
          <t>فني</t>
        </is>
      </c>
      <c r="H3014" s="6" t="inlineStr">
        <is>
          <t>مصدران متفقان</t>
        </is>
      </c>
      <c r="I3014" s="2" t="inlineStr">
        <is>
          <t>python-OBD (تعريفات SAE J2012 العامة)، fabiovila OBDIICodes، xinings DTC-Database، Wal33D dtc-database</t>
        </is>
      </c>
      <c r="J3014" s="4" t="inlineStr">
        <is>
          <t>لم تُكتب</t>
        </is>
      </c>
      <c r="K3014" s="2" t="inlineStr">
        <is>
          <t>ترجمة آلية بقاموس مصطلحات، تُراجَع. الأصل: Ignition Coil 'B' Primary/Secondary Circuit</t>
        </is>
      </c>
      <c r="L3014" s="2" t="inlineStr"/>
    </row>
    <row r="3015">
      <c r="A3015" s="2" t="inlineStr">
        <is>
          <t>سيارة، أكواد الفحص (Car OBD-II codes)</t>
        </is>
      </c>
      <c r="B3015" s="2" t="inlineStr">
        <is>
          <t>عام، كل الماركات (Generic OBD-II)</t>
        </is>
      </c>
      <c r="C3015" s="2" t="inlineStr">
        <is>
          <t>لم تُحدَّد بعد</t>
        </is>
      </c>
      <c r="D3015" s="3" t="inlineStr">
        <is>
          <t>P0353</t>
        </is>
      </c>
      <c r="E3015" s="2" t="inlineStr">
        <is>
          <t>خلل في دائرة الابتدائي/الثانوي كويل الإشعال C</t>
        </is>
      </c>
      <c r="F3015" s="2" t="inlineStr"/>
      <c r="G3015" s="4" t="inlineStr">
        <is>
          <t>فني</t>
        </is>
      </c>
      <c r="H3015" s="6" t="inlineStr">
        <is>
          <t>مصدران متفقان</t>
        </is>
      </c>
      <c r="I3015" s="2" t="inlineStr">
        <is>
          <t>python-OBD (تعريفات SAE J2012 العامة)، fabiovila OBDIICodes، xinings DTC-Database، Wal33D dtc-database</t>
        </is>
      </c>
      <c r="J3015" s="4" t="inlineStr">
        <is>
          <t>لم تُكتب</t>
        </is>
      </c>
      <c r="K3015" s="2" t="inlineStr">
        <is>
          <t>ترجمة آلية بقاموس مصطلحات، تُراجَع. الأصل: Ignition Coil 'C' Primary/Secondary Circuit</t>
        </is>
      </c>
      <c r="L3015" s="2" t="inlineStr"/>
    </row>
    <row r="3016">
      <c r="A3016" s="2" t="inlineStr">
        <is>
          <t>سيارة، أكواد الفحص (Car OBD-II codes)</t>
        </is>
      </c>
      <c r="B3016" s="2" t="inlineStr">
        <is>
          <t>عام، كل الماركات (Generic OBD-II)</t>
        </is>
      </c>
      <c r="C3016" s="2" t="inlineStr">
        <is>
          <t>لم تُحدَّد بعد</t>
        </is>
      </c>
      <c r="D3016" s="3" t="inlineStr">
        <is>
          <t>P0354</t>
        </is>
      </c>
      <c r="E3016" s="2" t="inlineStr">
        <is>
          <t>خلل في دائرة الابتدائي/الثانوي كويل الإشعال D</t>
        </is>
      </c>
      <c r="F3016" s="2" t="inlineStr"/>
      <c r="G3016" s="4" t="inlineStr">
        <is>
          <t>فني</t>
        </is>
      </c>
      <c r="H3016" s="6" t="inlineStr">
        <is>
          <t>مصدران متفقان</t>
        </is>
      </c>
      <c r="I3016" s="2" t="inlineStr">
        <is>
          <t>python-OBD (تعريفات SAE J2012 العامة)، fabiovila OBDIICodes، xinings DTC-Database، Wal33D dtc-database</t>
        </is>
      </c>
      <c r="J3016" s="4" t="inlineStr">
        <is>
          <t>لم تُكتب</t>
        </is>
      </c>
      <c r="K3016" s="2" t="inlineStr">
        <is>
          <t>ترجمة آلية بقاموس مصطلحات، تُراجَع. الأصل: Ignition Coil 'D' Primary/Secondary Circuit</t>
        </is>
      </c>
      <c r="L3016" s="2" t="inlineStr"/>
    </row>
    <row r="3017">
      <c r="A3017" s="2" t="inlineStr">
        <is>
          <t>سيارة، أكواد الفحص (Car OBD-II codes)</t>
        </is>
      </c>
      <c r="B3017" s="2" t="inlineStr">
        <is>
          <t>عام، كل الماركات (Generic OBD-II)</t>
        </is>
      </c>
      <c r="C3017" s="2" t="inlineStr">
        <is>
          <t>لم تُحدَّد بعد</t>
        </is>
      </c>
      <c r="D3017" s="3" t="inlineStr">
        <is>
          <t>P0355</t>
        </is>
      </c>
      <c r="E3017" s="2" t="inlineStr">
        <is>
          <t>خلل في دائرة الابتدائي/الثانوي كويل الإشعال E</t>
        </is>
      </c>
      <c r="F3017" s="2" t="inlineStr"/>
      <c r="G3017" s="4" t="inlineStr">
        <is>
          <t>فني</t>
        </is>
      </c>
      <c r="H3017" s="6" t="inlineStr">
        <is>
          <t>مصدران متفقان</t>
        </is>
      </c>
      <c r="I3017" s="2" t="inlineStr">
        <is>
          <t>python-OBD (تعريفات SAE J2012 العامة)، fabiovila OBDIICodes، xinings DTC-Database، Wal33D dtc-database</t>
        </is>
      </c>
      <c r="J3017" s="4" t="inlineStr">
        <is>
          <t>لم تُكتب</t>
        </is>
      </c>
      <c r="K3017" s="2" t="inlineStr">
        <is>
          <t>ترجمة آلية بقاموس مصطلحات، تُراجَع. الأصل: Ignition Coil 'E' Primary/Secondary Circuit</t>
        </is>
      </c>
      <c r="L3017" s="2" t="inlineStr"/>
    </row>
    <row r="3018">
      <c r="A3018" s="2" t="inlineStr">
        <is>
          <t>سيارة، أكواد الفحص (Car OBD-II codes)</t>
        </is>
      </c>
      <c r="B3018" s="2" t="inlineStr">
        <is>
          <t>عام، كل الماركات (Generic OBD-II)</t>
        </is>
      </c>
      <c r="C3018" s="2" t="inlineStr">
        <is>
          <t>لم تُحدَّد بعد</t>
        </is>
      </c>
      <c r="D3018" s="3" t="inlineStr">
        <is>
          <t>P0356</t>
        </is>
      </c>
      <c r="E3018" s="2" t="inlineStr">
        <is>
          <t>خلل في دائرة الابتدائي/الثانوي كويل الإشعال F</t>
        </is>
      </c>
      <c r="F3018" s="2" t="inlineStr"/>
      <c r="G3018" s="4" t="inlineStr">
        <is>
          <t>فني</t>
        </is>
      </c>
      <c r="H3018" s="6" t="inlineStr">
        <is>
          <t>مصدران متفقان</t>
        </is>
      </c>
      <c r="I3018" s="2" t="inlineStr">
        <is>
          <t>python-OBD (تعريفات SAE J2012 العامة)، fabiovila OBDIICodes، xinings DTC-Database، Wal33D dtc-database</t>
        </is>
      </c>
      <c r="J3018" s="4" t="inlineStr">
        <is>
          <t>لم تُكتب</t>
        </is>
      </c>
      <c r="K3018" s="2" t="inlineStr">
        <is>
          <t>ترجمة آلية بقاموس مصطلحات، تُراجَع. الأصل: Ignition Coil 'F' Primary/Secondary Circuit</t>
        </is>
      </c>
      <c r="L3018" s="2" t="inlineStr"/>
    </row>
    <row r="3019">
      <c r="A3019" s="2" t="inlineStr">
        <is>
          <t>سيارة، أكواد الفحص (Car OBD-II codes)</t>
        </is>
      </c>
      <c r="B3019" s="2" t="inlineStr">
        <is>
          <t>عام، كل الماركات (Generic OBD-II)</t>
        </is>
      </c>
      <c r="C3019" s="2" t="inlineStr">
        <is>
          <t>لم تُحدَّد بعد</t>
        </is>
      </c>
      <c r="D3019" s="3" t="inlineStr">
        <is>
          <t>P0357</t>
        </is>
      </c>
      <c r="E3019" s="2" t="inlineStr">
        <is>
          <t>خلل في دائرة الابتدائي/الثانوي كويل الإشعال G</t>
        </is>
      </c>
      <c r="F3019" s="2" t="inlineStr"/>
      <c r="G3019" s="4" t="inlineStr">
        <is>
          <t>فني</t>
        </is>
      </c>
      <c r="H3019" s="6" t="inlineStr">
        <is>
          <t>مصدران متفقان</t>
        </is>
      </c>
      <c r="I3019" s="2" t="inlineStr">
        <is>
          <t>python-OBD (تعريفات SAE J2012 العامة)، fabiovila OBDIICodes، xinings DTC-Database، Wal33D dtc-database</t>
        </is>
      </c>
      <c r="J3019" s="4" t="inlineStr">
        <is>
          <t>لم تُكتب</t>
        </is>
      </c>
      <c r="K3019" s="2" t="inlineStr">
        <is>
          <t>ترجمة آلية بقاموس مصطلحات، تُراجَع. الأصل: Ignition Coil 'G' Primary/Secondary Circuit</t>
        </is>
      </c>
      <c r="L3019" s="2" t="inlineStr"/>
    </row>
    <row r="3020">
      <c r="A3020" s="2" t="inlineStr">
        <is>
          <t>سيارة، أكواد الفحص (Car OBD-II codes)</t>
        </is>
      </c>
      <c r="B3020" s="2" t="inlineStr">
        <is>
          <t>عام، كل الماركات (Generic OBD-II)</t>
        </is>
      </c>
      <c r="C3020" s="2" t="inlineStr">
        <is>
          <t>لم تُحدَّد بعد</t>
        </is>
      </c>
      <c r="D3020" s="3" t="inlineStr">
        <is>
          <t>P0358</t>
        </is>
      </c>
      <c r="E3020" s="2" t="inlineStr">
        <is>
          <t>خلل في دائرة الابتدائي/الثانوي كويل الإشعال H</t>
        </is>
      </c>
      <c r="F3020" s="2" t="inlineStr"/>
      <c r="G3020" s="4" t="inlineStr">
        <is>
          <t>فني</t>
        </is>
      </c>
      <c r="H3020" s="6" t="inlineStr">
        <is>
          <t>مصدران متفقان</t>
        </is>
      </c>
      <c r="I3020" s="2" t="inlineStr">
        <is>
          <t>python-OBD (تعريفات SAE J2012 العامة)، fabiovila OBDIICodes، xinings DTC-Database، Wal33D dtc-database</t>
        </is>
      </c>
      <c r="J3020" s="4" t="inlineStr">
        <is>
          <t>لم تُكتب</t>
        </is>
      </c>
      <c r="K3020" s="2" t="inlineStr">
        <is>
          <t>ترجمة آلية بقاموس مصطلحات، تُراجَع. الأصل: Ignition Coil 'H' Primary/Secondary Circuit</t>
        </is>
      </c>
      <c r="L3020" s="2" t="inlineStr"/>
    </row>
    <row r="3021">
      <c r="A3021" s="2" t="inlineStr">
        <is>
          <t>سيارة، أكواد الفحص (Car OBD-II codes)</t>
        </is>
      </c>
      <c r="B3021" s="2" t="inlineStr">
        <is>
          <t>عام، كل الماركات (Generic OBD-II)</t>
        </is>
      </c>
      <c r="C3021" s="2" t="inlineStr">
        <is>
          <t>لم تُحدَّد بعد</t>
        </is>
      </c>
      <c r="D3021" s="3" t="inlineStr">
        <is>
          <t>P0359</t>
        </is>
      </c>
      <c r="E3021" s="2" t="inlineStr">
        <is>
          <t>خلل في دائرة الابتدائي/الثانوي كويل الإشعال I</t>
        </is>
      </c>
      <c r="F3021" s="2" t="inlineStr"/>
      <c r="G3021" s="4" t="inlineStr">
        <is>
          <t>فني</t>
        </is>
      </c>
      <c r="H3021" s="6" t="inlineStr">
        <is>
          <t>مصدران متفقان</t>
        </is>
      </c>
      <c r="I3021" s="2" t="inlineStr">
        <is>
          <t>python-OBD (تعريفات SAE J2012 العامة)، fabiovila OBDIICodes، xinings DTC-Database، Wal33D dtc-database</t>
        </is>
      </c>
      <c r="J3021" s="4" t="inlineStr">
        <is>
          <t>لم تُكتب</t>
        </is>
      </c>
      <c r="K3021" s="2" t="inlineStr">
        <is>
          <t>ترجمة آلية بقاموس مصطلحات، تُراجَع. الأصل: Ignition Coil 'I' Primary/Secondary Circuit</t>
        </is>
      </c>
      <c r="L3021" s="2" t="inlineStr"/>
    </row>
    <row r="3022">
      <c r="A3022" s="2" t="inlineStr">
        <is>
          <t>سيارة، أكواد الفحص (Car OBD-II codes)</t>
        </is>
      </c>
      <c r="B3022" s="2" t="inlineStr">
        <is>
          <t>عام، كل الماركات (Generic OBD-II)</t>
        </is>
      </c>
      <c r="C3022" s="2" t="inlineStr">
        <is>
          <t>لم تُحدَّد بعد</t>
        </is>
      </c>
      <c r="D3022" s="3" t="inlineStr">
        <is>
          <t>P0360</t>
        </is>
      </c>
      <c r="E3022" s="2" t="inlineStr">
        <is>
          <t>خلل في دائرة الابتدائي/الثانوي كويل الإشعال J</t>
        </is>
      </c>
      <c r="F3022" s="2" t="inlineStr"/>
      <c r="G3022" s="4" t="inlineStr">
        <is>
          <t>فني</t>
        </is>
      </c>
      <c r="H3022" s="6" t="inlineStr">
        <is>
          <t>مصدران متفقان</t>
        </is>
      </c>
      <c r="I3022" s="2" t="inlineStr">
        <is>
          <t>python-OBD (تعريفات SAE J2012 العامة)، fabiovila OBDIICodes، xinings DTC-Database، Wal33D dtc-database</t>
        </is>
      </c>
      <c r="J3022" s="4" t="inlineStr">
        <is>
          <t>لم تُكتب</t>
        </is>
      </c>
      <c r="K3022" s="2" t="inlineStr">
        <is>
          <t>ترجمة آلية بقاموس مصطلحات، تُراجَع. الأصل: Ignition Coil 'J' Primary/Secondary Circuit</t>
        </is>
      </c>
      <c r="L3022" s="2" t="inlineStr"/>
    </row>
    <row r="3023">
      <c r="A3023" s="2" t="inlineStr">
        <is>
          <t>سيارة، أكواد الفحص (Car OBD-II codes)</t>
        </is>
      </c>
      <c r="B3023" s="2" t="inlineStr">
        <is>
          <t>عام، كل الماركات (Generic OBD-II)</t>
        </is>
      </c>
      <c r="C3023" s="2" t="inlineStr">
        <is>
          <t>لم تُحدَّد بعد</t>
        </is>
      </c>
      <c r="D3023" s="3" t="inlineStr">
        <is>
          <t>P0361</t>
        </is>
      </c>
      <c r="E3023" s="2" t="inlineStr">
        <is>
          <t>خلل في دائرة الابتدائي/الثانوي كويل الإشعال K</t>
        </is>
      </c>
      <c r="F3023" s="2" t="inlineStr"/>
      <c r="G3023" s="4" t="inlineStr">
        <is>
          <t>فني</t>
        </is>
      </c>
      <c r="H3023" s="6" t="inlineStr">
        <is>
          <t>مصدران متفقان</t>
        </is>
      </c>
      <c r="I3023" s="2" t="inlineStr">
        <is>
          <t>python-OBD (تعريفات SAE J2012 العامة)، fabiovila OBDIICodes، xinings DTC-Database، Wal33D dtc-database</t>
        </is>
      </c>
      <c r="J3023" s="4" t="inlineStr">
        <is>
          <t>لم تُكتب</t>
        </is>
      </c>
      <c r="K3023" s="2" t="inlineStr">
        <is>
          <t>ترجمة آلية بقاموس مصطلحات، تُراجَع. الأصل: Ignition Coil 'K' Primary/Secondary Circuit</t>
        </is>
      </c>
      <c r="L3023" s="2" t="inlineStr"/>
    </row>
    <row r="3024">
      <c r="A3024" s="2" t="inlineStr">
        <is>
          <t>سيارة، أكواد الفحص (Car OBD-II codes)</t>
        </is>
      </c>
      <c r="B3024" s="2" t="inlineStr">
        <is>
          <t>عام، كل الماركات (Generic OBD-II)</t>
        </is>
      </c>
      <c r="C3024" s="2" t="inlineStr">
        <is>
          <t>لم تُحدَّد بعد</t>
        </is>
      </c>
      <c r="D3024" s="3" t="inlineStr">
        <is>
          <t>P0362</t>
        </is>
      </c>
      <c r="E3024" s="2" t="inlineStr">
        <is>
          <t>خلل في دائرة الابتدائي/الثانوي كويل الإشعال L</t>
        </is>
      </c>
      <c r="F3024" s="2" t="inlineStr"/>
      <c r="G3024" s="4" t="inlineStr">
        <is>
          <t>فني</t>
        </is>
      </c>
      <c r="H3024" s="6" t="inlineStr">
        <is>
          <t>مصدران متفقان</t>
        </is>
      </c>
      <c r="I3024" s="2" t="inlineStr">
        <is>
          <t>python-OBD (تعريفات SAE J2012 العامة)، fabiovila OBDIICodes، xinings DTC-Database، Wal33D dtc-database</t>
        </is>
      </c>
      <c r="J3024" s="4" t="inlineStr">
        <is>
          <t>لم تُكتب</t>
        </is>
      </c>
      <c r="K3024" s="2" t="inlineStr">
        <is>
          <t>ترجمة آلية بقاموس مصطلحات، تُراجَع. الأصل: Ignition Coil 'L' Primary/Secondary Circuit</t>
        </is>
      </c>
      <c r="L3024" s="2" t="inlineStr"/>
    </row>
    <row r="3025">
      <c r="A3025" s="2" t="inlineStr">
        <is>
          <t>سيارة، أكواد الفحص (Car OBD-II codes)</t>
        </is>
      </c>
      <c r="B3025" s="2" t="inlineStr">
        <is>
          <t>عام، كل الماركات (Generic OBD-II)</t>
        </is>
      </c>
      <c r="C3025" s="2" t="inlineStr">
        <is>
          <t>لم تُحدَّد بعد</t>
        </is>
      </c>
      <c r="D3025" s="3" t="inlineStr">
        <is>
          <t>P0363</t>
        </is>
      </c>
      <c r="E3025" s="2" t="inlineStr">
        <is>
          <t>Misfire Detected - Fueling Disabled</t>
        </is>
      </c>
      <c r="F3025" s="2" t="inlineStr"/>
      <c r="G3025" s="4" t="inlineStr">
        <is>
          <t>فني</t>
        </is>
      </c>
      <c r="H3025" s="6" t="inlineStr">
        <is>
          <t>مصدران متفقان</t>
        </is>
      </c>
      <c r="I3025" s="2" t="inlineStr">
        <is>
          <t>python-OBD (تعريفات SAE J2012 العامة)، fabiovila OBDIICodes، xinings DTC-Database، Wal33D dtc-database</t>
        </is>
      </c>
      <c r="J3025" s="4" t="inlineStr">
        <is>
          <t>لم تُكتب</t>
        </is>
      </c>
      <c r="K3025" s="2" t="inlineStr">
        <is>
          <t>لم يُترجم، فأُبقي بلغته الأصلية</t>
        </is>
      </c>
      <c r="L3025" s="2" t="inlineStr"/>
    </row>
    <row r="3026">
      <c r="A3026" s="2" t="inlineStr">
        <is>
          <t>سيارة، أكواد الفحص (Car OBD-II codes)</t>
        </is>
      </c>
      <c r="B3026" s="2" t="inlineStr">
        <is>
          <t>عام، كل الماركات (Generic OBD-II)</t>
        </is>
      </c>
      <c r="C3026" s="2" t="inlineStr">
        <is>
          <t>لم تُحدَّد بعد</t>
        </is>
      </c>
      <c r="D3026" s="3" t="inlineStr">
        <is>
          <t>P0365</t>
        </is>
      </c>
      <c r="E3026" s="2" t="inlineStr">
        <is>
          <t>خلل في دائرة حساس موضع عمود الكامات B</t>
        </is>
      </c>
      <c r="F3026" s="2" t="inlineStr"/>
      <c r="G3026" s="4" t="inlineStr">
        <is>
          <t>فني</t>
        </is>
      </c>
      <c r="H3026" s="6" t="inlineStr">
        <is>
          <t>مصدران متفقان</t>
        </is>
      </c>
      <c r="I3026" s="2" t="inlineStr">
        <is>
          <t>python-OBD (تعريفات SAE J2012 العامة)، xinings DTC-Database، Wal33D dtc-database</t>
        </is>
      </c>
      <c r="J3026" s="4" t="inlineStr">
        <is>
          <t>لم تُكتب</t>
        </is>
      </c>
      <c r="K3026" s="2" t="inlineStr">
        <is>
          <t>ترجمة آلية بقاموس مصطلحات، تُراجَع. الأصل: Camshaft Position Sensor 'B' Circuit</t>
        </is>
      </c>
      <c r="L3026" s="2" t="inlineStr"/>
    </row>
    <row r="3027">
      <c r="A3027" s="2" t="inlineStr">
        <is>
          <t>سيارة، أكواد الفحص (Car OBD-II codes)</t>
        </is>
      </c>
      <c r="B3027" s="2" t="inlineStr">
        <is>
          <t>عام، كل الماركات (Generic OBD-II)</t>
        </is>
      </c>
      <c r="C3027" s="2" t="inlineStr">
        <is>
          <t>لم تُحدَّد بعد</t>
        </is>
      </c>
      <c r="D3027" s="3" t="inlineStr">
        <is>
          <t>P0366</t>
        </is>
      </c>
      <c r="E3027" s="2" t="inlineStr">
        <is>
          <t>دائرة حساس موضع عمود الكامات B: خارج المدى أو أداء غير سليم</t>
        </is>
      </c>
      <c r="F3027" s="2" t="inlineStr"/>
      <c r="G3027" s="4" t="inlineStr">
        <is>
          <t>فني</t>
        </is>
      </c>
      <c r="H3027" s="6" t="inlineStr">
        <is>
          <t>مصدران متفقان</t>
        </is>
      </c>
      <c r="I3027" s="2" t="inlineStr">
        <is>
          <t>python-OBD (تعريفات SAE J2012 العامة)، xinings DTC-Database، Wal33D dtc-database</t>
        </is>
      </c>
      <c r="J3027" s="4" t="inlineStr">
        <is>
          <t>لم تُكتب</t>
        </is>
      </c>
      <c r="K3027" s="2" t="inlineStr">
        <is>
          <t>ترجمة آلية بقاموس مصطلحات، تُراجَع. الأصل: Camshaft Position Sensor 'B' Circuit Range/Performance</t>
        </is>
      </c>
      <c r="L3027" s="2" t="inlineStr"/>
    </row>
    <row r="3028">
      <c r="A3028" s="2" t="inlineStr">
        <is>
          <t>سيارة، أكواد الفحص (Car OBD-II codes)</t>
        </is>
      </c>
      <c r="B3028" s="2" t="inlineStr">
        <is>
          <t>عام، كل الماركات (Generic OBD-II)</t>
        </is>
      </c>
      <c r="C3028" s="2" t="inlineStr">
        <is>
          <t>لم تُحدَّد بعد</t>
        </is>
      </c>
      <c r="D3028" s="3" t="inlineStr">
        <is>
          <t>P0367</t>
        </is>
      </c>
      <c r="E3028" s="2" t="inlineStr">
        <is>
          <t>دائرة حساس موضع عمود الكامات B: إشارة منخفضة</t>
        </is>
      </c>
      <c r="F3028" s="2" t="inlineStr"/>
      <c r="G3028" s="4" t="inlineStr">
        <is>
          <t>فني</t>
        </is>
      </c>
      <c r="H3028" s="6" t="inlineStr">
        <is>
          <t>مصدران متفقان</t>
        </is>
      </c>
      <c r="I3028" s="2" t="inlineStr">
        <is>
          <t>python-OBD (تعريفات SAE J2012 العامة)، xinings DTC-Database، Wal33D dtc-database</t>
        </is>
      </c>
      <c r="J3028" s="4" t="inlineStr">
        <is>
          <t>لم تُكتب</t>
        </is>
      </c>
      <c r="K3028" s="2" t="inlineStr">
        <is>
          <t>ترجمة آلية بقاموس مصطلحات، تُراجَع. الأصل: Camshaft Position Sensor 'B' Circuit Low</t>
        </is>
      </c>
      <c r="L3028" s="2" t="inlineStr"/>
    </row>
    <row r="3029">
      <c r="A3029" s="2" t="inlineStr">
        <is>
          <t>سيارة، أكواد الفحص (Car OBD-II codes)</t>
        </is>
      </c>
      <c r="B3029" s="2" t="inlineStr">
        <is>
          <t>عام، كل الماركات (Generic OBD-II)</t>
        </is>
      </c>
      <c r="C3029" s="2" t="inlineStr">
        <is>
          <t>لم تُحدَّد بعد</t>
        </is>
      </c>
      <c r="D3029" s="3" t="inlineStr">
        <is>
          <t>P0368</t>
        </is>
      </c>
      <c r="E3029" s="2" t="inlineStr">
        <is>
          <t>دائرة حساس موضع عمود الكامات B: إشارة مرتفعة</t>
        </is>
      </c>
      <c r="F3029" s="2" t="inlineStr"/>
      <c r="G3029" s="4" t="inlineStr">
        <is>
          <t>فني</t>
        </is>
      </c>
      <c r="H3029" s="6" t="inlineStr">
        <is>
          <t>مصدران متفقان</t>
        </is>
      </c>
      <c r="I3029" s="2" t="inlineStr">
        <is>
          <t>python-OBD (تعريفات SAE J2012 العامة)، xinings DTC-Database، Wal33D dtc-database</t>
        </is>
      </c>
      <c r="J3029" s="4" t="inlineStr">
        <is>
          <t>لم تُكتب</t>
        </is>
      </c>
      <c r="K3029" s="2" t="inlineStr">
        <is>
          <t>ترجمة آلية بقاموس مصطلحات، تُراجَع. الأصل: Camshaft Position Sensor 'B' Circuit High</t>
        </is>
      </c>
      <c r="L3029" s="2" t="inlineStr"/>
    </row>
    <row r="3030">
      <c r="A3030" s="2" t="inlineStr">
        <is>
          <t>سيارة، أكواد الفحص (Car OBD-II codes)</t>
        </is>
      </c>
      <c r="B3030" s="2" t="inlineStr">
        <is>
          <t>عام، كل الماركات (Generic OBD-II)</t>
        </is>
      </c>
      <c r="C3030" s="2" t="inlineStr">
        <is>
          <t>لم تُحدَّد بعد</t>
        </is>
      </c>
      <c r="D3030" s="3" t="inlineStr">
        <is>
          <t>P0369</t>
        </is>
      </c>
      <c r="E3030" s="2" t="inlineStr">
        <is>
          <t>دائرة حساس موضع عمود الكامات B: إشارة متقطعة</t>
        </is>
      </c>
      <c r="F3030" s="2" t="inlineStr"/>
      <c r="G3030" s="4" t="inlineStr">
        <is>
          <t>فني</t>
        </is>
      </c>
      <c r="H3030" s="6" t="inlineStr">
        <is>
          <t>مصدران متفقان</t>
        </is>
      </c>
      <c r="I3030" s="2" t="inlineStr">
        <is>
          <t>python-OBD (تعريفات SAE J2012 العامة)، xinings DTC-Database، Wal33D dtc-database</t>
        </is>
      </c>
      <c r="J3030" s="4" t="inlineStr">
        <is>
          <t>لم تُكتب</t>
        </is>
      </c>
      <c r="K3030" s="2" t="inlineStr">
        <is>
          <t>ترجمة آلية بقاموس مصطلحات، تُراجَع. الأصل: Camshaft Position Sensor 'B' Circuit Intermittent</t>
        </is>
      </c>
      <c r="L3030" s="2" t="inlineStr"/>
    </row>
    <row r="3031">
      <c r="A3031" s="2" t="inlineStr">
        <is>
          <t>سيارة، أكواد الفحص (Car OBD-II codes)</t>
        </is>
      </c>
      <c r="B3031" s="2" t="inlineStr">
        <is>
          <t>عام، كل الماركات (Generic OBD-II)</t>
        </is>
      </c>
      <c r="C3031" s="2" t="inlineStr">
        <is>
          <t>لم تُحدَّد بعد</t>
        </is>
      </c>
      <c r="D3031" s="3" t="inlineStr">
        <is>
          <t>P0370</t>
        </is>
      </c>
      <c r="E3031" s="2" t="inlineStr">
        <is>
          <t>Timing Reference High Resolution Signal 'A'</t>
        </is>
      </c>
      <c r="F3031" s="2" t="inlineStr"/>
      <c r="G3031" s="4" t="inlineStr">
        <is>
          <t>فني</t>
        </is>
      </c>
      <c r="H3031" s="6" t="inlineStr">
        <is>
          <t>مصدران متفقان</t>
        </is>
      </c>
      <c r="I3031" s="2" t="inlineStr">
        <is>
          <t>python-OBD (تعريفات SAE J2012 العامة)، fabiovila OBDIICodes، xinings DTC-Database، Wal33D dtc-database</t>
        </is>
      </c>
      <c r="J3031" s="4" t="inlineStr">
        <is>
          <t>لم تُكتب</t>
        </is>
      </c>
      <c r="K3031" s="2" t="inlineStr">
        <is>
          <t>لم يُترجم، فأُبقي بلغته الأصلية</t>
        </is>
      </c>
      <c r="L3031" s="2" t="inlineStr"/>
    </row>
    <row r="3032">
      <c r="A3032" s="2" t="inlineStr">
        <is>
          <t>سيارة، أكواد الفحص (Car OBD-II codes)</t>
        </is>
      </c>
      <c r="B3032" s="2" t="inlineStr">
        <is>
          <t>عام، كل الماركات (Generic OBD-II)</t>
        </is>
      </c>
      <c r="C3032" s="2" t="inlineStr">
        <is>
          <t>لم تُحدَّد بعد</t>
        </is>
      </c>
      <c r="D3032" s="3" t="inlineStr">
        <is>
          <t>P0371</t>
        </is>
      </c>
      <c r="E3032" s="2" t="inlineStr">
        <is>
          <t>Timing Reference High Resolution Signal 'A' Too Many Pulses</t>
        </is>
      </c>
      <c r="F3032" s="2" t="inlineStr"/>
      <c r="G3032" s="4" t="inlineStr">
        <is>
          <t>فني</t>
        </is>
      </c>
      <c r="H3032" s="6" t="inlineStr">
        <is>
          <t>مصدران متفقان</t>
        </is>
      </c>
      <c r="I3032" s="2" t="inlineStr">
        <is>
          <t>python-OBD (تعريفات SAE J2012 العامة)، fabiovila OBDIICodes، xinings DTC-Database، Wal33D dtc-database</t>
        </is>
      </c>
      <c r="J3032" s="4" t="inlineStr">
        <is>
          <t>لم تُكتب</t>
        </is>
      </c>
      <c r="K3032" s="2" t="inlineStr">
        <is>
          <t>لم يُترجم، فأُبقي بلغته الأصلية</t>
        </is>
      </c>
      <c r="L3032" s="2" t="inlineStr"/>
    </row>
    <row r="3033">
      <c r="A3033" s="2" t="inlineStr">
        <is>
          <t>سيارة، أكواد الفحص (Car OBD-II codes)</t>
        </is>
      </c>
      <c r="B3033" s="2" t="inlineStr">
        <is>
          <t>عام، كل الماركات (Generic OBD-II)</t>
        </is>
      </c>
      <c r="C3033" s="2" t="inlineStr">
        <is>
          <t>لم تُحدَّد بعد</t>
        </is>
      </c>
      <c r="D3033" s="3" t="inlineStr">
        <is>
          <t>P0372</t>
        </is>
      </c>
      <c r="E3033" s="2" t="inlineStr">
        <is>
          <t>Timing Reference High Resolution Signal 'A' Too Few Pulses</t>
        </is>
      </c>
      <c r="F3033" s="2" t="inlineStr"/>
      <c r="G3033" s="4" t="inlineStr">
        <is>
          <t>فني</t>
        </is>
      </c>
      <c r="H3033" s="6" t="inlineStr">
        <is>
          <t>مصدران متفقان</t>
        </is>
      </c>
      <c r="I3033" s="2" t="inlineStr">
        <is>
          <t>python-OBD (تعريفات SAE J2012 العامة)، fabiovila OBDIICodes، xinings DTC-Database، Wal33D dtc-database</t>
        </is>
      </c>
      <c r="J3033" s="4" t="inlineStr">
        <is>
          <t>لم تُكتب</t>
        </is>
      </c>
      <c r="K3033" s="2" t="inlineStr">
        <is>
          <t>لم يُترجم، فأُبقي بلغته الأصلية</t>
        </is>
      </c>
      <c r="L3033" s="2" t="inlineStr"/>
    </row>
    <row r="3034">
      <c r="A3034" s="2" t="inlineStr">
        <is>
          <t>سيارة، أكواد الفحص (Car OBD-II codes)</t>
        </is>
      </c>
      <c r="B3034" s="2" t="inlineStr">
        <is>
          <t>عام، كل الماركات (Generic OBD-II)</t>
        </is>
      </c>
      <c r="C3034" s="2" t="inlineStr">
        <is>
          <t>لم تُحدَّد بعد</t>
        </is>
      </c>
      <c r="D3034" s="3" t="inlineStr">
        <is>
          <t>P0373</t>
        </is>
      </c>
      <c r="E3034" s="2" t="inlineStr">
        <is>
          <t>Timing Reference High Resolution Signal 'A' Intermittent/Erratic Pulses</t>
        </is>
      </c>
      <c r="F3034" s="2" t="inlineStr"/>
      <c r="G3034" s="4" t="inlineStr">
        <is>
          <t>فني</t>
        </is>
      </c>
      <c r="H3034" s="6" t="inlineStr">
        <is>
          <t>مصدران متفقان</t>
        </is>
      </c>
      <c r="I3034" s="2" t="inlineStr">
        <is>
          <t>python-OBD (تعريفات SAE J2012 العامة)، fabiovila OBDIICodes، xinings DTC-Database، Wal33D dtc-database</t>
        </is>
      </c>
      <c r="J3034" s="4" t="inlineStr">
        <is>
          <t>لم تُكتب</t>
        </is>
      </c>
      <c r="K3034" s="2" t="inlineStr">
        <is>
          <t>لم يُترجم، فأُبقي بلغته الأصلية</t>
        </is>
      </c>
      <c r="L3034" s="2" t="inlineStr"/>
    </row>
    <row r="3035">
      <c r="A3035" s="2" t="inlineStr">
        <is>
          <t>سيارة، أكواد الفحص (Car OBD-II codes)</t>
        </is>
      </c>
      <c r="B3035" s="2" t="inlineStr">
        <is>
          <t>عام، كل الماركات (Generic OBD-II)</t>
        </is>
      </c>
      <c r="C3035" s="2" t="inlineStr">
        <is>
          <t>لم تُحدَّد بعد</t>
        </is>
      </c>
      <c r="D3035" s="3" t="inlineStr">
        <is>
          <t>P0374</t>
        </is>
      </c>
      <c r="E3035" s="2" t="inlineStr">
        <is>
          <t>Timing Reference High Resolution Signal 'A' No Pulse</t>
        </is>
      </c>
      <c r="F3035" s="2" t="inlineStr"/>
      <c r="G3035" s="4" t="inlineStr">
        <is>
          <t>فني</t>
        </is>
      </c>
      <c r="H3035" s="6" t="inlineStr">
        <is>
          <t>مصدران متفقان</t>
        </is>
      </c>
      <c r="I3035" s="2" t="inlineStr">
        <is>
          <t>python-OBD (تعريفات SAE J2012 العامة)، fabiovila OBDIICodes، xinings DTC-Database، Wal33D dtc-database</t>
        </is>
      </c>
      <c r="J3035" s="4" t="inlineStr">
        <is>
          <t>لم تُكتب</t>
        </is>
      </c>
      <c r="K3035" s="2" t="inlineStr">
        <is>
          <t>لم يُترجم، فأُبقي بلغته الأصلية</t>
        </is>
      </c>
      <c r="L3035" s="2" t="inlineStr"/>
    </row>
    <row r="3036">
      <c r="A3036" s="2" t="inlineStr">
        <is>
          <t>سيارة، أكواد الفحص (Car OBD-II codes)</t>
        </is>
      </c>
      <c r="B3036" s="2" t="inlineStr">
        <is>
          <t>عام، كل الماركات (Generic OBD-II)</t>
        </is>
      </c>
      <c r="C3036" s="2" t="inlineStr">
        <is>
          <t>لم تُحدَّد بعد</t>
        </is>
      </c>
      <c r="D3036" s="3" t="inlineStr">
        <is>
          <t>P0375</t>
        </is>
      </c>
      <c r="E3036" s="2" t="inlineStr">
        <is>
          <t>Timing Reference High Resolution Signal 'B'</t>
        </is>
      </c>
      <c r="F3036" s="2" t="inlineStr"/>
      <c r="G3036" s="4" t="inlineStr">
        <is>
          <t>فني</t>
        </is>
      </c>
      <c r="H3036" s="6" t="inlineStr">
        <is>
          <t>مصدران متفقان</t>
        </is>
      </c>
      <c r="I3036" s="2" t="inlineStr">
        <is>
          <t>python-OBD (تعريفات SAE J2012 العامة)، fabiovila OBDIICodes، xinings DTC-Database، Wal33D dtc-database</t>
        </is>
      </c>
      <c r="J3036" s="4" t="inlineStr">
        <is>
          <t>لم تُكتب</t>
        </is>
      </c>
      <c r="K3036" s="2" t="inlineStr">
        <is>
          <t>لم يُترجم، فأُبقي بلغته الأصلية</t>
        </is>
      </c>
      <c r="L3036" s="2" t="inlineStr"/>
    </row>
    <row r="3037">
      <c r="A3037" s="2" t="inlineStr">
        <is>
          <t>سيارة، أكواد الفحص (Car OBD-II codes)</t>
        </is>
      </c>
      <c r="B3037" s="2" t="inlineStr">
        <is>
          <t>عام، كل الماركات (Generic OBD-II)</t>
        </is>
      </c>
      <c r="C3037" s="2" t="inlineStr">
        <is>
          <t>لم تُحدَّد بعد</t>
        </is>
      </c>
      <c r="D3037" s="3" t="inlineStr">
        <is>
          <t>P0376</t>
        </is>
      </c>
      <c r="E3037" s="2" t="inlineStr">
        <is>
          <t>Timing Reference High Resolution Signal 'B' Too Many Pulses</t>
        </is>
      </c>
      <c r="F3037" s="2" t="inlineStr"/>
      <c r="G3037" s="4" t="inlineStr">
        <is>
          <t>فني</t>
        </is>
      </c>
      <c r="H3037" s="6" t="inlineStr">
        <is>
          <t>مصدران متفقان</t>
        </is>
      </c>
      <c r="I3037" s="2" t="inlineStr">
        <is>
          <t>python-OBD (تعريفات SAE J2012 العامة)، fabiovila OBDIICodes، xinings DTC-Database، Wal33D dtc-database</t>
        </is>
      </c>
      <c r="J3037" s="4" t="inlineStr">
        <is>
          <t>لم تُكتب</t>
        </is>
      </c>
      <c r="K3037" s="2" t="inlineStr">
        <is>
          <t>لم يُترجم، فأُبقي بلغته الأصلية</t>
        </is>
      </c>
      <c r="L3037" s="2" t="inlineStr"/>
    </row>
    <row r="3038">
      <c r="A3038" s="2" t="inlineStr">
        <is>
          <t>سيارة، أكواد الفحص (Car OBD-II codes)</t>
        </is>
      </c>
      <c r="B3038" s="2" t="inlineStr">
        <is>
          <t>عام، كل الماركات (Generic OBD-II)</t>
        </is>
      </c>
      <c r="C3038" s="2" t="inlineStr">
        <is>
          <t>لم تُحدَّد بعد</t>
        </is>
      </c>
      <c r="D3038" s="3" t="inlineStr">
        <is>
          <t>P0377</t>
        </is>
      </c>
      <c r="E3038" s="2" t="inlineStr">
        <is>
          <t>Timing Reference High Resolution Signal 'B' Too Few Pulses</t>
        </is>
      </c>
      <c r="F3038" s="2" t="inlineStr"/>
      <c r="G3038" s="4" t="inlineStr">
        <is>
          <t>فني</t>
        </is>
      </c>
      <c r="H3038" s="6" t="inlineStr">
        <is>
          <t>مصدران متفقان</t>
        </is>
      </c>
      <c r="I3038" s="2" t="inlineStr">
        <is>
          <t>python-OBD (تعريفات SAE J2012 العامة)، fabiovila OBDIICodes، xinings DTC-Database، Wal33D dtc-database</t>
        </is>
      </c>
      <c r="J3038" s="4" t="inlineStr">
        <is>
          <t>لم تُكتب</t>
        </is>
      </c>
      <c r="K3038" s="2" t="inlineStr">
        <is>
          <t>لم يُترجم، فأُبقي بلغته الأصلية</t>
        </is>
      </c>
      <c r="L3038" s="2" t="inlineStr"/>
    </row>
    <row r="3039">
      <c r="A3039" s="2" t="inlineStr">
        <is>
          <t>سيارة، أكواد الفحص (Car OBD-II codes)</t>
        </is>
      </c>
      <c r="B3039" s="2" t="inlineStr">
        <is>
          <t>عام، كل الماركات (Generic OBD-II)</t>
        </is>
      </c>
      <c r="C3039" s="2" t="inlineStr">
        <is>
          <t>لم تُحدَّد بعد</t>
        </is>
      </c>
      <c r="D3039" s="3" t="inlineStr">
        <is>
          <t>P0378</t>
        </is>
      </c>
      <c r="E3039" s="2" t="inlineStr">
        <is>
          <t>Timing Reference High Resolution Signal 'B' Intermittent/Erratic Pulses</t>
        </is>
      </c>
      <c r="F3039" s="2" t="inlineStr"/>
      <c r="G3039" s="4" t="inlineStr">
        <is>
          <t>فني</t>
        </is>
      </c>
      <c r="H3039" s="6" t="inlineStr">
        <is>
          <t>مصدران متفقان</t>
        </is>
      </c>
      <c r="I3039" s="2" t="inlineStr">
        <is>
          <t>python-OBD (تعريفات SAE J2012 العامة)، fabiovila OBDIICodes، xinings DTC-Database، Wal33D dtc-database</t>
        </is>
      </c>
      <c r="J3039" s="4" t="inlineStr">
        <is>
          <t>لم تُكتب</t>
        </is>
      </c>
      <c r="K3039" s="2" t="inlineStr">
        <is>
          <t>لم يُترجم، فأُبقي بلغته الأصلية</t>
        </is>
      </c>
      <c r="L3039" s="2" t="inlineStr"/>
    </row>
    <row r="3040">
      <c r="A3040" s="2" t="inlineStr">
        <is>
          <t>سيارة، أكواد الفحص (Car OBD-II codes)</t>
        </is>
      </c>
      <c r="B3040" s="2" t="inlineStr">
        <is>
          <t>عام، كل الماركات (Generic OBD-II)</t>
        </is>
      </c>
      <c r="C3040" s="2" t="inlineStr">
        <is>
          <t>لم تُحدَّد بعد</t>
        </is>
      </c>
      <c r="D3040" s="3" t="inlineStr">
        <is>
          <t>P0379</t>
        </is>
      </c>
      <c r="E3040" s="2" t="inlineStr">
        <is>
          <t>Timing Reference High Resolution Signal 'B' No Pulses</t>
        </is>
      </c>
      <c r="F3040" s="2" t="inlineStr"/>
      <c r="G3040" s="4" t="inlineStr">
        <is>
          <t>فني</t>
        </is>
      </c>
      <c r="H3040" s="6" t="inlineStr">
        <is>
          <t>مصدران متفقان</t>
        </is>
      </c>
      <c r="I3040" s="2" t="inlineStr">
        <is>
          <t>python-OBD (تعريفات SAE J2012 العامة)، fabiovila OBDIICodes، xinings DTC-Database، Wal33D dtc-database</t>
        </is>
      </c>
      <c r="J3040" s="4" t="inlineStr">
        <is>
          <t>لم تُكتب</t>
        </is>
      </c>
      <c r="K3040" s="2" t="inlineStr">
        <is>
          <t>لم يُترجم، فأُبقي بلغته الأصلية</t>
        </is>
      </c>
      <c r="L3040" s="2" t="inlineStr"/>
    </row>
    <row r="3041">
      <c r="A3041" s="2" t="inlineStr">
        <is>
          <t>سيارة، أكواد الفحص (Car OBD-II codes)</t>
        </is>
      </c>
      <c r="B3041" s="2" t="inlineStr">
        <is>
          <t>عام، كل الماركات (Generic OBD-II)</t>
        </is>
      </c>
      <c r="C3041" s="2" t="inlineStr">
        <is>
          <t>لم تُحدَّد بعد</t>
        </is>
      </c>
      <c r="D3041" s="3" t="inlineStr">
        <is>
          <t>P0380</t>
        </is>
      </c>
      <c r="E3041" s="2" t="inlineStr">
        <is>
          <t>خلل في دائرة شمعة التوهج/السخان A</t>
        </is>
      </c>
      <c r="F3041" s="2" t="inlineStr"/>
      <c r="G3041" s="4" t="inlineStr">
        <is>
          <t>فني</t>
        </is>
      </c>
      <c r="H3041" s="6" t="inlineStr">
        <is>
          <t>مصدران متفقان</t>
        </is>
      </c>
      <c r="I3041" s="2" t="inlineStr">
        <is>
          <t>python-OBD (تعريفات SAE J2012 العامة)، fabiovila OBDIICodes، xinings DTC-Database، Wal33D dtc-database</t>
        </is>
      </c>
      <c r="J3041" s="4" t="inlineStr">
        <is>
          <t>لم تُكتب</t>
        </is>
      </c>
      <c r="K3041" s="2" t="inlineStr">
        <is>
          <t>ترجمة آلية بقاموس مصطلحات، تُراجَع. الأصل: Glow Plug/Heater Circuit 'A'</t>
        </is>
      </c>
      <c r="L3041" s="2" t="inlineStr"/>
    </row>
    <row r="3042">
      <c r="A3042" s="2" t="inlineStr">
        <is>
          <t>سيارة، أكواد الفحص (Car OBD-II codes)</t>
        </is>
      </c>
      <c r="B3042" s="2" t="inlineStr">
        <is>
          <t>عام، كل الماركات (Generic OBD-II)</t>
        </is>
      </c>
      <c r="C3042" s="2" t="inlineStr">
        <is>
          <t>لم تُحدَّد بعد</t>
        </is>
      </c>
      <c r="D3042" s="3" t="inlineStr">
        <is>
          <t>P0381</t>
        </is>
      </c>
      <c r="E3042" s="2" t="inlineStr">
        <is>
          <t>خلل في دائرة مؤشر شمعة التوهج/السخان</t>
        </is>
      </c>
      <c r="F3042" s="2" t="inlineStr"/>
      <c r="G3042" s="4" t="inlineStr">
        <is>
          <t>فني</t>
        </is>
      </c>
      <c r="H3042" s="6" t="inlineStr">
        <is>
          <t>مصدران متفقان</t>
        </is>
      </c>
      <c r="I3042" s="2" t="inlineStr">
        <is>
          <t>python-OBD (تعريفات SAE J2012 العامة)، fabiovila OBDIICodes، xinings DTC-Database، Wal33D dtc-database</t>
        </is>
      </c>
      <c r="J3042" s="4" t="inlineStr">
        <is>
          <t>لم تُكتب</t>
        </is>
      </c>
      <c r="K3042" s="2" t="inlineStr">
        <is>
          <t>ترجمة آلية بقاموس مصطلحات، تُراجَع. الأصل: Glow Plug/Heater Indicator Circuit</t>
        </is>
      </c>
      <c r="L3042" s="2" t="inlineStr"/>
    </row>
    <row r="3043">
      <c r="A3043" s="2" t="inlineStr">
        <is>
          <t>سيارة، أكواد الفحص (Car OBD-II codes)</t>
        </is>
      </c>
      <c r="B3043" s="2" t="inlineStr">
        <is>
          <t>عام، كل الماركات (Generic OBD-II)</t>
        </is>
      </c>
      <c r="C3043" s="2" t="inlineStr">
        <is>
          <t>لم تُحدَّد بعد</t>
        </is>
      </c>
      <c r="D3043" s="3" t="inlineStr">
        <is>
          <t>P0382</t>
        </is>
      </c>
      <c r="E3043" s="2" t="inlineStr">
        <is>
          <t>خلل في دائرة شمعة التوهج/السخان B</t>
        </is>
      </c>
      <c r="F3043" s="2" t="inlineStr"/>
      <c r="G3043" s="4" t="inlineStr">
        <is>
          <t>فني</t>
        </is>
      </c>
      <c r="H3043" s="6" t="inlineStr">
        <is>
          <t>مصدران متفقان</t>
        </is>
      </c>
      <c r="I3043" s="2" t="inlineStr">
        <is>
          <t>python-OBD (تعريفات SAE J2012 العامة)، fabiovila OBDIICodes، xinings DTC-Database، Wal33D dtc-database</t>
        </is>
      </c>
      <c r="J3043" s="4" t="inlineStr">
        <is>
          <t>لم تُكتب</t>
        </is>
      </c>
      <c r="K3043" s="2" t="inlineStr">
        <is>
          <t>ترجمة آلية بقاموس مصطلحات، تُراجَع. الأصل: Glow Plug/Heater Circuit 'B'</t>
        </is>
      </c>
      <c r="L3043" s="2" t="inlineStr"/>
    </row>
    <row r="3044">
      <c r="A3044" s="2" t="inlineStr">
        <is>
          <t>سيارة، أكواد الفحص (Car OBD-II codes)</t>
        </is>
      </c>
      <c r="B3044" s="2" t="inlineStr">
        <is>
          <t>عام، كل الماركات (Generic OBD-II)</t>
        </is>
      </c>
      <c r="C3044" s="2" t="inlineStr">
        <is>
          <t>لم تُحدَّد بعد</t>
        </is>
      </c>
      <c r="D3044" s="3" t="inlineStr">
        <is>
          <t>P0385</t>
        </is>
      </c>
      <c r="E3044" s="2" t="inlineStr">
        <is>
          <t>خلل في دائرة حساس موضع عمود الكرنك B</t>
        </is>
      </c>
      <c r="F3044" s="2" t="inlineStr"/>
      <c r="G3044" s="4" t="inlineStr">
        <is>
          <t>فني</t>
        </is>
      </c>
      <c r="H3044" s="6" t="inlineStr">
        <is>
          <t>مصدران متفقان</t>
        </is>
      </c>
      <c r="I3044" s="2" t="inlineStr">
        <is>
          <t>python-OBD (تعريفات SAE J2012 العامة)، fabiovila OBDIICodes، xinings DTC-Database، Wal33D dtc-database</t>
        </is>
      </c>
      <c r="J3044" s="4" t="inlineStr">
        <is>
          <t>لم تُكتب</t>
        </is>
      </c>
      <c r="K3044" s="2" t="inlineStr">
        <is>
          <t>ترجمة آلية بقاموس مصطلحات، تُراجَع. الأصل: Crankshaft Position Sensor 'B' Circuit</t>
        </is>
      </c>
      <c r="L3044" s="2" t="inlineStr"/>
    </row>
    <row r="3045">
      <c r="A3045" s="2" t="inlineStr">
        <is>
          <t>سيارة، أكواد الفحص (Car OBD-II codes)</t>
        </is>
      </c>
      <c r="B3045" s="2" t="inlineStr">
        <is>
          <t>عام، كل الماركات (Generic OBD-II)</t>
        </is>
      </c>
      <c r="C3045" s="2" t="inlineStr">
        <is>
          <t>لم تُحدَّد بعد</t>
        </is>
      </c>
      <c r="D3045" s="3" t="inlineStr">
        <is>
          <t>P0386</t>
        </is>
      </c>
      <c r="E3045" s="2" t="inlineStr">
        <is>
          <t>دائرة حساس موضع عمود الكرنك B: خارج المدى أو أداء غير سليم</t>
        </is>
      </c>
      <c r="F3045" s="2" t="inlineStr"/>
      <c r="G3045" s="4" t="inlineStr">
        <is>
          <t>فني</t>
        </is>
      </c>
      <c r="H3045" s="6" t="inlineStr">
        <is>
          <t>مصدران متفقان</t>
        </is>
      </c>
      <c r="I3045" s="2" t="inlineStr">
        <is>
          <t>python-OBD (تعريفات SAE J2012 العامة)، fabiovila OBDIICodes، xinings DTC-Database، Wal33D dtc-database</t>
        </is>
      </c>
      <c r="J3045" s="4" t="inlineStr">
        <is>
          <t>لم تُكتب</t>
        </is>
      </c>
      <c r="K3045" s="2" t="inlineStr">
        <is>
          <t>ترجمة آلية بقاموس مصطلحات، تُراجَع. الأصل: Crankshaft Position Sensor 'B' Circuit Range/Performance</t>
        </is>
      </c>
      <c r="L3045" s="2" t="inlineStr"/>
    </row>
    <row r="3046">
      <c r="A3046" s="2" t="inlineStr">
        <is>
          <t>سيارة، أكواد الفحص (Car OBD-II codes)</t>
        </is>
      </c>
      <c r="B3046" s="2" t="inlineStr">
        <is>
          <t>عام، كل الماركات (Generic OBD-II)</t>
        </is>
      </c>
      <c r="C3046" s="2" t="inlineStr">
        <is>
          <t>لم تُحدَّد بعد</t>
        </is>
      </c>
      <c r="D3046" s="3" t="inlineStr">
        <is>
          <t>P0387</t>
        </is>
      </c>
      <c r="E3046" s="2" t="inlineStr">
        <is>
          <t>دائرة حساس موضع عمود الكرنك B: إشارة منخفضة</t>
        </is>
      </c>
      <c r="F3046" s="2" t="inlineStr"/>
      <c r="G3046" s="4" t="inlineStr">
        <is>
          <t>فني</t>
        </is>
      </c>
      <c r="H3046" s="6" t="inlineStr">
        <is>
          <t>مصدران متفقان</t>
        </is>
      </c>
      <c r="I3046" s="2" t="inlineStr">
        <is>
          <t>python-OBD (تعريفات SAE J2012 العامة)، fabiovila OBDIICodes، xinings DTC-Database، Wal33D dtc-database</t>
        </is>
      </c>
      <c r="J3046" s="4" t="inlineStr">
        <is>
          <t>لم تُكتب</t>
        </is>
      </c>
      <c r="K3046" s="2" t="inlineStr">
        <is>
          <t>ترجمة آلية بقاموس مصطلحات، تُراجَع. الأصل: Crankshaft Position Sensor 'B' Circuit Low</t>
        </is>
      </c>
      <c r="L3046" s="2" t="inlineStr"/>
    </row>
    <row r="3047">
      <c r="A3047" s="2" t="inlineStr">
        <is>
          <t>سيارة، أكواد الفحص (Car OBD-II codes)</t>
        </is>
      </c>
      <c r="B3047" s="2" t="inlineStr">
        <is>
          <t>عام، كل الماركات (Generic OBD-II)</t>
        </is>
      </c>
      <c r="C3047" s="2" t="inlineStr">
        <is>
          <t>لم تُحدَّد بعد</t>
        </is>
      </c>
      <c r="D3047" s="3" t="inlineStr">
        <is>
          <t>P0388</t>
        </is>
      </c>
      <c r="E3047" s="2" t="inlineStr">
        <is>
          <t>دائرة حساس موضع عمود الكرنك B: إشارة مرتفعة</t>
        </is>
      </c>
      <c r="F3047" s="2" t="inlineStr"/>
      <c r="G3047" s="4" t="inlineStr">
        <is>
          <t>فني</t>
        </is>
      </c>
      <c r="H3047" s="6" t="inlineStr">
        <is>
          <t>مصدران متفقان</t>
        </is>
      </c>
      <c r="I3047" s="2" t="inlineStr">
        <is>
          <t>python-OBD (تعريفات SAE J2012 العامة)، fabiovila OBDIICodes، xinings DTC-Database، Wal33D dtc-database</t>
        </is>
      </c>
      <c r="J3047" s="4" t="inlineStr">
        <is>
          <t>لم تُكتب</t>
        </is>
      </c>
      <c r="K3047" s="2" t="inlineStr">
        <is>
          <t>ترجمة آلية بقاموس مصطلحات، تُراجَع. الأصل: Crankshaft Position Sensor 'B' Circuit High</t>
        </is>
      </c>
      <c r="L3047" s="2" t="inlineStr"/>
    </row>
    <row r="3048">
      <c r="A3048" s="2" t="inlineStr">
        <is>
          <t>سيارة، أكواد الفحص (Car OBD-II codes)</t>
        </is>
      </c>
      <c r="B3048" s="2" t="inlineStr">
        <is>
          <t>عام، كل الماركات (Generic OBD-II)</t>
        </is>
      </c>
      <c r="C3048" s="2" t="inlineStr">
        <is>
          <t>لم تُحدَّد بعد</t>
        </is>
      </c>
      <c r="D3048" s="3" t="inlineStr">
        <is>
          <t>P0389</t>
        </is>
      </c>
      <c r="E3048" s="2" t="inlineStr">
        <is>
          <t>دائرة حساس موضع عمود الكرنك B: إشارة متقطعة</t>
        </is>
      </c>
      <c r="F3048" s="2" t="inlineStr"/>
      <c r="G3048" s="4" t="inlineStr">
        <is>
          <t>فني</t>
        </is>
      </c>
      <c r="H3048" s="6" t="inlineStr">
        <is>
          <t>مصدران متفقان</t>
        </is>
      </c>
      <c r="I3048" s="2" t="inlineStr">
        <is>
          <t>python-OBD (تعريفات SAE J2012 العامة)، fabiovila OBDIICodes، xinings DTC-Database، Wal33D dtc-database</t>
        </is>
      </c>
      <c r="J3048" s="4" t="inlineStr">
        <is>
          <t>لم تُكتب</t>
        </is>
      </c>
      <c r="K3048" s="2" t="inlineStr">
        <is>
          <t>ترجمة آلية بقاموس مصطلحات، تُراجَع. الأصل: Crankshaft Position Sensor 'B' Circuit Intermittent</t>
        </is>
      </c>
      <c r="L3048" s="2" t="inlineStr"/>
    </row>
    <row r="3049">
      <c r="A3049" s="2" t="inlineStr">
        <is>
          <t>سيارة، أكواد الفحص (Car OBD-II codes)</t>
        </is>
      </c>
      <c r="B3049" s="2" t="inlineStr">
        <is>
          <t>عام، كل الماركات (Generic OBD-II)</t>
        </is>
      </c>
      <c r="C3049" s="2" t="inlineStr">
        <is>
          <t>لم تُحدَّد بعد</t>
        </is>
      </c>
      <c r="D3049" s="3" t="inlineStr">
        <is>
          <t>P0390</t>
        </is>
      </c>
      <c r="E3049" s="2" t="inlineStr">
        <is>
          <t>خلل في دائرة حساس موضع عمود الكامات B</t>
        </is>
      </c>
      <c r="F3049" s="2" t="inlineStr"/>
      <c r="G3049" s="4" t="inlineStr">
        <is>
          <t>فني</t>
        </is>
      </c>
      <c r="H3049" s="6" t="inlineStr">
        <is>
          <t>مصدران متفقان</t>
        </is>
      </c>
      <c r="I3049" s="2" t="inlineStr">
        <is>
          <t>python-OBD (تعريفات SAE J2012 العامة)، xinings DTC-Database، Wal33D dtc-database</t>
        </is>
      </c>
      <c r="J3049" s="4" t="inlineStr">
        <is>
          <t>لم تُكتب</t>
        </is>
      </c>
      <c r="K3049" s="2" t="inlineStr">
        <is>
          <t>ترجمة آلية بقاموس مصطلحات، تُراجَع. الأصل: Camshaft Position Sensor 'B' Circuit</t>
        </is>
      </c>
      <c r="L3049" s="2" t="inlineStr"/>
    </row>
    <row r="3050">
      <c r="A3050" s="2" t="inlineStr">
        <is>
          <t>سيارة، أكواد الفحص (Car OBD-II codes)</t>
        </is>
      </c>
      <c r="B3050" s="2" t="inlineStr">
        <is>
          <t>عام، كل الماركات (Generic OBD-II)</t>
        </is>
      </c>
      <c r="C3050" s="2" t="inlineStr">
        <is>
          <t>لم تُحدَّد بعد</t>
        </is>
      </c>
      <c r="D3050" s="3" t="inlineStr">
        <is>
          <t>P0391</t>
        </is>
      </c>
      <c r="E3050" s="2" t="inlineStr">
        <is>
          <t>دائرة حساس موضع عمود الكامات B: خارج المدى أو أداء غير سليم</t>
        </is>
      </c>
      <c r="F3050" s="2" t="inlineStr"/>
      <c r="G3050" s="4" t="inlineStr">
        <is>
          <t>فني</t>
        </is>
      </c>
      <c r="H3050" s="6" t="inlineStr">
        <is>
          <t>مصدران متفقان</t>
        </is>
      </c>
      <c r="I3050" s="2" t="inlineStr">
        <is>
          <t>python-OBD (تعريفات SAE J2012 العامة)، xinings DTC-Database، Wal33D dtc-database</t>
        </is>
      </c>
      <c r="J3050" s="4" t="inlineStr">
        <is>
          <t>لم تُكتب</t>
        </is>
      </c>
      <c r="K3050" s="2" t="inlineStr">
        <is>
          <t>ترجمة آلية بقاموس مصطلحات، تُراجَع. الأصل: Camshaft Position Sensor 'B' Circuit Range/Performance</t>
        </is>
      </c>
      <c r="L3050" s="2" t="inlineStr"/>
    </row>
    <row r="3051">
      <c r="A3051" s="2" t="inlineStr">
        <is>
          <t>سيارة، أكواد الفحص (Car OBD-II codes)</t>
        </is>
      </c>
      <c r="B3051" s="2" t="inlineStr">
        <is>
          <t>عام، كل الماركات (Generic OBD-II)</t>
        </is>
      </c>
      <c r="C3051" s="2" t="inlineStr">
        <is>
          <t>لم تُحدَّد بعد</t>
        </is>
      </c>
      <c r="D3051" s="3" t="inlineStr">
        <is>
          <t>P0392</t>
        </is>
      </c>
      <c r="E3051" s="2" t="inlineStr">
        <is>
          <t>دائرة حساس موضع عمود الكامات B: إشارة منخفضة</t>
        </is>
      </c>
      <c r="F3051" s="2" t="inlineStr"/>
      <c r="G3051" s="4" t="inlineStr">
        <is>
          <t>فني</t>
        </is>
      </c>
      <c r="H3051" s="6" t="inlineStr">
        <is>
          <t>مصدران متفقان</t>
        </is>
      </c>
      <c r="I3051" s="2" t="inlineStr">
        <is>
          <t>python-OBD (تعريفات SAE J2012 العامة)، xinings DTC-Database، Wal33D dtc-database</t>
        </is>
      </c>
      <c r="J3051" s="4" t="inlineStr">
        <is>
          <t>لم تُكتب</t>
        </is>
      </c>
      <c r="K3051" s="2" t="inlineStr">
        <is>
          <t>ترجمة آلية بقاموس مصطلحات، تُراجَع. الأصل: Camshaft Position Sensor 'B' Circuit Low</t>
        </is>
      </c>
      <c r="L3051" s="2" t="inlineStr"/>
    </row>
    <row r="3052">
      <c r="A3052" s="2" t="inlineStr">
        <is>
          <t>سيارة، أكواد الفحص (Car OBD-II codes)</t>
        </is>
      </c>
      <c r="B3052" s="2" t="inlineStr">
        <is>
          <t>عام، كل الماركات (Generic OBD-II)</t>
        </is>
      </c>
      <c r="C3052" s="2" t="inlineStr">
        <is>
          <t>لم تُحدَّد بعد</t>
        </is>
      </c>
      <c r="D3052" s="3" t="inlineStr">
        <is>
          <t>P0393</t>
        </is>
      </c>
      <c r="E3052" s="2" t="inlineStr">
        <is>
          <t>دائرة حساس موضع عمود الكامات B: إشارة مرتفعة</t>
        </is>
      </c>
      <c r="F3052" s="2" t="inlineStr"/>
      <c r="G3052" s="4" t="inlineStr">
        <is>
          <t>فني</t>
        </is>
      </c>
      <c r="H3052" s="6" t="inlineStr">
        <is>
          <t>مصدران متفقان</t>
        </is>
      </c>
      <c r="I3052" s="2" t="inlineStr">
        <is>
          <t>python-OBD (تعريفات SAE J2012 العامة)، xinings DTC-Database، Wal33D dtc-database</t>
        </is>
      </c>
      <c r="J3052" s="4" t="inlineStr">
        <is>
          <t>لم تُكتب</t>
        </is>
      </c>
      <c r="K3052" s="2" t="inlineStr">
        <is>
          <t>ترجمة آلية بقاموس مصطلحات، تُراجَع. الأصل: Camshaft Position Sensor 'B' Circuit High</t>
        </is>
      </c>
      <c r="L3052" s="2" t="inlineStr"/>
    </row>
    <row r="3053">
      <c r="A3053" s="2" t="inlineStr">
        <is>
          <t>سيارة، أكواد الفحص (Car OBD-II codes)</t>
        </is>
      </c>
      <c r="B3053" s="2" t="inlineStr">
        <is>
          <t>عام، كل الماركات (Generic OBD-II)</t>
        </is>
      </c>
      <c r="C3053" s="2" t="inlineStr">
        <is>
          <t>لم تُحدَّد بعد</t>
        </is>
      </c>
      <c r="D3053" s="3" t="inlineStr">
        <is>
          <t>P0394</t>
        </is>
      </c>
      <c r="E3053" s="2" t="inlineStr">
        <is>
          <t>دائرة حساس موضع عمود الكامات B: إشارة متقطعة</t>
        </is>
      </c>
      <c r="F3053" s="2" t="inlineStr"/>
      <c r="G3053" s="4" t="inlineStr">
        <is>
          <t>فني</t>
        </is>
      </c>
      <c r="H3053" s="6" t="inlineStr">
        <is>
          <t>مصدران متفقان</t>
        </is>
      </c>
      <c r="I3053" s="2" t="inlineStr">
        <is>
          <t>python-OBD (تعريفات SAE J2012 العامة)، xinings DTC-Database، Wal33D dtc-database</t>
        </is>
      </c>
      <c r="J3053" s="4" t="inlineStr">
        <is>
          <t>لم تُكتب</t>
        </is>
      </c>
      <c r="K3053" s="2" t="inlineStr">
        <is>
          <t>ترجمة آلية بقاموس مصطلحات، تُراجَع. الأصل: Camshaft Position Sensor 'B' Circuit Intermittent</t>
        </is>
      </c>
      <c r="L3053" s="2" t="inlineStr"/>
    </row>
    <row r="3054">
      <c r="A3054" s="2" t="inlineStr">
        <is>
          <t>سيارة، أكواد الفحص (Car OBD-II codes)</t>
        </is>
      </c>
      <c r="B3054" s="2" t="inlineStr">
        <is>
          <t>عام، كل الماركات (Generic OBD-II)</t>
        </is>
      </c>
      <c r="C3054" s="2" t="inlineStr">
        <is>
          <t>لم تُحدَّد بعد</t>
        </is>
      </c>
      <c r="D3054" s="3" t="inlineStr">
        <is>
          <t>P0400</t>
        </is>
      </c>
      <c r="E3054" s="2" t="inlineStr">
        <is>
          <t>تدفق إعادة تدوير غاز العادم EGR</t>
        </is>
      </c>
      <c r="F3054" s="2" t="inlineStr"/>
      <c r="G3054" s="4" t="inlineStr">
        <is>
          <t>فني</t>
        </is>
      </c>
      <c r="H3054" s="6" t="inlineStr">
        <is>
          <t>مصدران متفقان</t>
        </is>
      </c>
      <c r="I3054" s="2" t="inlineStr">
        <is>
          <t>python-OBD (تعريفات SAE J2012 العامة)، fabiovila OBDIICodes، xinings DTC-Database</t>
        </is>
      </c>
      <c r="J3054" s="4" t="inlineStr">
        <is>
          <t>لم تُكتب</t>
        </is>
      </c>
      <c r="K3054" s="2" t="inlineStr">
        <is>
          <t>ترجمة آلية بقاموس مصطلحات، تُراجَع. الأصل: Exhaust Gas Recirculation Flow</t>
        </is>
      </c>
      <c r="L3054" s="2" t="inlineStr"/>
    </row>
    <row r="3055">
      <c r="A3055" s="2" t="inlineStr">
        <is>
          <t>سيارة، أكواد الفحص (Car OBD-II codes)</t>
        </is>
      </c>
      <c r="B3055" s="2" t="inlineStr">
        <is>
          <t>عام، كل الماركات (Generic OBD-II)</t>
        </is>
      </c>
      <c r="C3055" s="2" t="inlineStr">
        <is>
          <t>لم تُحدَّد بعد</t>
        </is>
      </c>
      <c r="D3055" s="3" t="inlineStr">
        <is>
          <t>P0401</t>
        </is>
      </c>
      <c r="E3055" s="2" t="inlineStr">
        <is>
          <t>تدفق إعادة تدوير غاز العادم EGR غير كافٍ</t>
        </is>
      </c>
      <c r="F3055" s="2" t="inlineStr"/>
      <c r="G3055" s="4" t="inlineStr">
        <is>
          <t>فني</t>
        </is>
      </c>
      <c r="H3055" s="6" t="inlineStr">
        <is>
          <t>مصدران متفقان</t>
        </is>
      </c>
      <c r="I3055" s="2" t="inlineStr">
        <is>
          <t>python-OBD (تعريفات SAE J2012 العامة)، fabiovila OBDIICodes، xinings DTC-Database، Wal33D dtc-database</t>
        </is>
      </c>
      <c r="J3055" s="4" t="inlineStr">
        <is>
          <t>لم تُكتب</t>
        </is>
      </c>
      <c r="K3055" s="2" t="inlineStr">
        <is>
          <t>ترجمة آلية بقاموس مصطلحات، تُراجَع. الأصل: Exhaust Gas Recirculation Flow Insufficient Detected</t>
        </is>
      </c>
      <c r="L3055" s="2" t="inlineStr"/>
    </row>
    <row r="3056">
      <c r="A3056" s="2" t="inlineStr">
        <is>
          <t>سيارة، أكواد الفحص (Car OBD-II codes)</t>
        </is>
      </c>
      <c r="B3056" s="2" t="inlineStr">
        <is>
          <t>عام، كل الماركات (Generic OBD-II)</t>
        </is>
      </c>
      <c r="C3056" s="2" t="inlineStr">
        <is>
          <t>لم تُحدَّد بعد</t>
        </is>
      </c>
      <c r="D3056" s="3" t="inlineStr">
        <is>
          <t>P0402</t>
        </is>
      </c>
      <c r="E3056" s="2" t="inlineStr">
        <is>
          <t>تدفق إعادة تدوير غاز العادم EGR زائد</t>
        </is>
      </c>
      <c r="F3056" s="2" t="inlineStr"/>
      <c r="G3056" s="4" t="inlineStr">
        <is>
          <t>فني</t>
        </is>
      </c>
      <c r="H3056" s="6" t="inlineStr">
        <is>
          <t>مصدران متفقان</t>
        </is>
      </c>
      <c r="I3056" s="2" t="inlineStr">
        <is>
          <t>python-OBD (تعريفات SAE J2012 العامة)، fabiovila OBDIICodes، xinings DTC-Database، Wal33D dtc-database</t>
        </is>
      </c>
      <c r="J3056" s="4" t="inlineStr">
        <is>
          <t>لم تُكتب</t>
        </is>
      </c>
      <c r="K3056" s="2" t="inlineStr">
        <is>
          <t>ترجمة آلية بقاموس مصطلحات، تُراجَع. الأصل: Exhaust Gas Recirculation Flow Excessive Detected</t>
        </is>
      </c>
      <c r="L3056" s="2" t="inlineStr"/>
    </row>
    <row r="3057">
      <c r="A3057" s="2" t="inlineStr">
        <is>
          <t>سيارة، أكواد الفحص (Car OBD-II codes)</t>
        </is>
      </c>
      <c r="B3057" s="2" t="inlineStr">
        <is>
          <t>عام، كل الماركات (Generic OBD-II)</t>
        </is>
      </c>
      <c r="C3057" s="2" t="inlineStr">
        <is>
          <t>لم تُحدَّد بعد</t>
        </is>
      </c>
      <c r="D3057" s="3" t="inlineStr">
        <is>
          <t>P0403</t>
        </is>
      </c>
      <c r="E3057" s="2" t="inlineStr">
        <is>
          <t>خلل في دائرة التحكم بـإعادة تدوير غاز العادم EGR</t>
        </is>
      </c>
      <c r="F3057" s="2" t="inlineStr"/>
      <c r="G3057" s="4" t="inlineStr">
        <is>
          <t>فني</t>
        </is>
      </c>
      <c r="H3057" s="6" t="inlineStr">
        <is>
          <t>مصدران متفقان</t>
        </is>
      </c>
      <c r="I3057" s="2" t="inlineStr">
        <is>
          <t>python-OBD (تعريفات SAE J2012 العامة)، fabiovila OBDIICodes، xinings DTC-Database</t>
        </is>
      </c>
      <c r="J3057" s="4" t="inlineStr">
        <is>
          <t>لم تُكتب</t>
        </is>
      </c>
      <c r="K3057" s="2" t="inlineStr">
        <is>
          <t>ترجمة آلية بقاموس مصطلحات، تُراجَع. الأصل: Exhaust Gas Recirculation Control Circuit</t>
        </is>
      </c>
      <c r="L3057" s="2" t="inlineStr"/>
    </row>
    <row r="3058">
      <c r="A3058" s="2" t="inlineStr">
        <is>
          <t>سيارة، أكواد الفحص (Car OBD-II codes)</t>
        </is>
      </c>
      <c r="B3058" s="2" t="inlineStr">
        <is>
          <t>عام، كل الماركات (Generic OBD-II)</t>
        </is>
      </c>
      <c r="C3058" s="2" t="inlineStr">
        <is>
          <t>لم تُحدَّد بعد</t>
        </is>
      </c>
      <c r="D3058" s="3" t="inlineStr">
        <is>
          <t>P0404</t>
        </is>
      </c>
      <c r="E3058" s="2" t="inlineStr">
        <is>
          <t>دائرة التحكم بـإعادة تدوير غاز العادم EGR: خارج المدى أو أداء غير سليم</t>
        </is>
      </c>
      <c r="F3058" s="2" t="inlineStr"/>
      <c r="G3058" s="4" t="inlineStr">
        <is>
          <t>فني</t>
        </is>
      </c>
      <c r="H3058" s="6" t="inlineStr">
        <is>
          <t>مصدران متفقان</t>
        </is>
      </c>
      <c r="I3058" s="2" t="inlineStr">
        <is>
          <t>python-OBD (تعريفات SAE J2012 العامة)، fabiovila OBDIICodes، xinings DTC-Database، Wal33D dtc-database</t>
        </is>
      </c>
      <c r="J3058" s="4" t="inlineStr">
        <is>
          <t>لم تُكتب</t>
        </is>
      </c>
      <c r="K3058" s="2" t="inlineStr">
        <is>
          <t>ترجمة آلية بقاموس مصطلحات، تُراجَع. الأصل: Exhaust Gas Recirculation Control Circuit Range/Performance</t>
        </is>
      </c>
      <c r="L3058" s="2" t="inlineStr"/>
    </row>
    <row r="3059">
      <c r="A3059" s="2" t="inlineStr">
        <is>
          <t>سيارة، أكواد الفحص (Car OBD-II codes)</t>
        </is>
      </c>
      <c r="B3059" s="2" t="inlineStr">
        <is>
          <t>عام، كل الماركات (Generic OBD-II)</t>
        </is>
      </c>
      <c r="C3059" s="2" t="inlineStr">
        <is>
          <t>لم تُحدَّد بعد</t>
        </is>
      </c>
      <c r="D3059" s="3" t="inlineStr">
        <is>
          <t>P0405</t>
        </is>
      </c>
      <c r="E3059" s="2" t="inlineStr">
        <is>
          <t>دائرة حساس إعادة تدوير غاز العادم EGR A: إشارة منخفضة</t>
        </is>
      </c>
      <c r="F3059" s="2" t="inlineStr"/>
      <c r="G3059" s="4" t="inlineStr">
        <is>
          <t>فني</t>
        </is>
      </c>
      <c r="H3059" s="6" t="inlineStr">
        <is>
          <t>مصدران متفقان</t>
        </is>
      </c>
      <c r="I3059" s="2" t="inlineStr">
        <is>
          <t>python-OBD (تعريفات SAE J2012 العامة)، fabiovila OBDIICodes، xinings DTC-Database، Wal33D dtc-database</t>
        </is>
      </c>
      <c r="J3059" s="4" t="inlineStr">
        <is>
          <t>لم تُكتب</t>
        </is>
      </c>
      <c r="K3059" s="2" t="inlineStr">
        <is>
          <t>ترجمة آلية بقاموس مصطلحات، تُراجَع. الأصل: Exhaust Gas Recirculation Sensor 'A' Circuit Low</t>
        </is>
      </c>
      <c r="L3059" s="2" t="inlineStr"/>
    </row>
    <row r="3060">
      <c r="A3060" s="2" t="inlineStr">
        <is>
          <t>سيارة، أكواد الفحص (Car OBD-II codes)</t>
        </is>
      </c>
      <c r="B3060" s="2" t="inlineStr">
        <is>
          <t>عام، كل الماركات (Generic OBD-II)</t>
        </is>
      </c>
      <c r="C3060" s="2" t="inlineStr">
        <is>
          <t>لم تُحدَّد بعد</t>
        </is>
      </c>
      <c r="D3060" s="3" t="inlineStr">
        <is>
          <t>P0406</t>
        </is>
      </c>
      <c r="E3060" s="2" t="inlineStr">
        <is>
          <t>دائرة حساس إعادة تدوير غاز العادم EGR A: إشارة مرتفعة</t>
        </is>
      </c>
      <c r="F3060" s="2" t="inlineStr"/>
      <c r="G3060" s="4" t="inlineStr">
        <is>
          <t>فني</t>
        </is>
      </c>
      <c r="H3060" s="6" t="inlineStr">
        <is>
          <t>مصدران متفقان</t>
        </is>
      </c>
      <c r="I3060" s="2" t="inlineStr">
        <is>
          <t>python-OBD (تعريفات SAE J2012 العامة)، fabiovila OBDIICodes، xinings DTC-Database، Wal33D dtc-database</t>
        </is>
      </c>
      <c r="J3060" s="4" t="inlineStr">
        <is>
          <t>لم تُكتب</t>
        </is>
      </c>
      <c r="K3060" s="2" t="inlineStr">
        <is>
          <t>ترجمة آلية بقاموس مصطلحات، تُراجَع. الأصل: Exhaust Gas Recirculation Sensor 'A' Circuit High</t>
        </is>
      </c>
      <c r="L3060" s="2" t="inlineStr"/>
    </row>
    <row r="3061">
      <c r="A3061" s="2" t="inlineStr">
        <is>
          <t>سيارة، أكواد الفحص (Car OBD-II codes)</t>
        </is>
      </c>
      <c r="B3061" s="2" t="inlineStr">
        <is>
          <t>عام، كل الماركات (Generic OBD-II)</t>
        </is>
      </c>
      <c r="C3061" s="2" t="inlineStr">
        <is>
          <t>لم تُحدَّد بعد</t>
        </is>
      </c>
      <c r="D3061" s="3" t="inlineStr">
        <is>
          <t>P0407</t>
        </is>
      </c>
      <c r="E3061" s="2" t="inlineStr">
        <is>
          <t>دائرة حساس إعادة تدوير غاز العادم EGR B: إشارة منخفضة</t>
        </is>
      </c>
      <c r="F3061" s="2" t="inlineStr"/>
      <c r="G3061" s="4" t="inlineStr">
        <is>
          <t>فني</t>
        </is>
      </c>
      <c r="H3061" s="6" t="inlineStr">
        <is>
          <t>مصدران متفقان</t>
        </is>
      </c>
      <c r="I3061" s="2" t="inlineStr">
        <is>
          <t>python-OBD (تعريفات SAE J2012 العامة)، fabiovila OBDIICodes، xinings DTC-Database، Wal33D dtc-database</t>
        </is>
      </c>
      <c r="J3061" s="4" t="inlineStr">
        <is>
          <t>لم تُكتب</t>
        </is>
      </c>
      <c r="K3061" s="2" t="inlineStr">
        <is>
          <t>ترجمة آلية بقاموس مصطلحات، تُراجَع. الأصل: Exhaust Gas Recirculation Sensor 'B' Circuit Low</t>
        </is>
      </c>
      <c r="L3061" s="2" t="inlineStr"/>
    </row>
    <row r="3062">
      <c r="A3062" s="2" t="inlineStr">
        <is>
          <t>سيارة، أكواد الفحص (Car OBD-II codes)</t>
        </is>
      </c>
      <c r="B3062" s="2" t="inlineStr">
        <is>
          <t>عام، كل الماركات (Generic OBD-II)</t>
        </is>
      </c>
      <c r="C3062" s="2" t="inlineStr">
        <is>
          <t>لم تُحدَّد بعد</t>
        </is>
      </c>
      <c r="D3062" s="3" t="inlineStr">
        <is>
          <t>P0408</t>
        </is>
      </c>
      <c r="E3062" s="2" t="inlineStr">
        <is>
          <t>دائرة حساس إعادة تدوير غاز العادم EGR B: إشارة مرتفعة</t>
        </is>
      </c>
      <c r="F3062" s="2" t="inlineStr"/>
      <c r="G3062" s="4" t="inlineStr">
        <is>
          <t>فني</t>
        </is>
      </c>
      <c r="H3062" s="6" t="inlineStr">
        <is>
          <t>مصدران متفقان</t>
        </is>
      </c>
      <c r="I3062" s="2" t="inlineStr">
        <is>
          <t>python-OBD (تعريفات SAE J2012 العامة)، fabiovila OBDIICodes، xinings DTC-Database، Wal33D dtc-database</t>
        </is>
      </c>
      <c r="J3062" s="4" t="inlineStr">
        <is>
          <t>لم تُكتب</t>
        </is>
      </c>
      <c r="K3062" s="2" t="inlineStr">
        <is>
          <t>ترجمة آلية بقاموس مصطلحات، تُراجَع. الأصل: Exhaust Gas Recirculation Sensor 'B' Circuit High</t>
        </is>
      </c>
      <c r="L3062" s="2" t="inlineStr"/>
    </row>
    <row r="3063">
      <c r="A3063" s="2" t="inlineStr">
        <is>
          <t>سيارة، أكواد الفحص (Car OBD-II codes)</t>
        </is>
      </c>
      <c r="B3063" s="2" t="inlineStr">
        <is>
          <t>عام، كل الماركات (Generic OBD-II)</t>
        </is>
      </c>
      <c r="C3063" s="2" t="inlineStr">
        <is>
          <t>لم تُحدَّد بعد</t>
        </is>
      </c>
      <c r="D3063" s="3" t="inlineStr">
        <is>
          <t>P0409</t>
        </is>
      </c>
      <c r="E3063" s="2" t="inlineStr">
        <is>
          <t>خلل في دائرة حساس إعادة تدوير غاز العادم EGR A</t>
        </is>
      </c>
      <c r="F3063" s="2" t="inlineStr"/>
      <c r="G3063" s="4" t="inlineStr">
        <is>
          <t>فني</t>
        </is>
      </c>
      <c r="H3063" s="6" t="inlineStr">
        <is>
          <t>مصدران متفقان</t>
        </is>
      </c>
      <c r="I3063" s="2" t="inlineStr">
        <is>
          <t>python-OBD (تعريفات SAE J2012 العامة)، fabiovila OBDIICodes، xinings DTC-Database</t>
        </is>
      </c>
      <c r="J3063" s="4" t="inlineStr">
        <is>
          <t>لم تُكتب</t>
        </is>
      </c>
      <c r="K3063" s="2" t="inlineStr">
        <is>
          <t>ترجمة آلية بقاموس مصطلحات، تُراجَع. الأصل: Exhaust Gas Recirculation Sensor 'A' Circuit</t>
        </is>
      </c>
      <c r="L3063" s="2" t="inlineStr"/>
    </row>
    <row r="3064">
      <c r="A3064" s="2" t="inlineStr">
        <is>
          <t>سيارة، أكواد الفحص (Car OBD-II codes)</t>
        </is>
      </c>
      <c r="B3064" s="2" t="inlineStr">
        <is>
          <t>عام، كل الماركات (Generic OBD-II)</t>
        </is>
      </c>
      <c r="C3064" s="2" t="inlineStr">
        <is>
          <t>لم تُحدَّد بعد</t>
        </is>
      </c>
      <c r="D3064" s="3" t="inlineStr">
        <is>
          <t>P0410</t>
        </is>
      </c>
      <c r="E3064" s="2" t="inlineStr">
        <is>
          <t>نظام حقن الهواء الثانوي</t>
        </is>
      </c>
      <c r="F3064" s="2" t="inlineStr"/>
      <c r="G3064" s="4" t="inlineStr">
        <is>
          <t>فني</t>
        </is>
      </c>
      <c r="H3064" s="6" t="inlineStr">
        <is>
          <t>مصدران متفقان</t>
        </is>
      </c>
      <c r="I3064" s="2" t="inlineStr">
        <is>
          <t>python-OBD (تعريفات SAE J2012 العامة)، fabiovila OBDIICodes، xinings DTC-Database، Wal33D dtc-database</t>
        </is>
      </c>
      <c r="J3064" s="4" t="inlineStr">
        <is>
          <t>لم تُكتب</t>
        </is>
      </c>
      <c r="K3064" s="2" t="inlineStr">
        <is>
          <t>ترجمة آلية بقاموس مصطلحات، تُراجَع. الأصل: Secondary Air Injection System</t>
        </is>
      </c>
      <c r="L3064" s="2" t="inlineStr"/>
    </row>
    <row r="3065">
      <c r="A3065" s="2" t="inlineStr">
        <is>
          <t>سيارة، أكواد الفحص (Car OBD-II codes)</t>
        </is>
      </c>
      <c r="B3065" s="2" t="inlineStr">
        <is>
          <t>عام، كل الماركات (Generic OBD-II)</t>
        </is>
      </c>
      <c r="C3065" s="2" t="inlineStr">
        <is>
          <t>لم تُحدَّد بعد</t>
        </is>
      </c>
      <c r="D3065" s="3" t="inlineStr">
        <is>
          <t>P0411</t>
        </is>
      </c>
      <c r="E3065" s="2" t="inlineStr">
        <is>
          <t>Secondary Air Injection System Incorrect Flow Detected</t>
        </is>
      </c>
      <c r="F3065" s="2" t="inlineStr"/>
      <c r="G3065" s="4" t="inlineStr">
        <is>
          <t>فني</t>
        </is>
      </c>
      <c r="H3065" s="6" t="inlineStr">
        <is>
          <t>مصدران متفقان</t>
        </is>
      </c>
      <c r="I3065" s="2" t="inlineStr">
        <is>
          <t>python-OBD (تعريفات SAE J2012 العامة)، fabiovila OBDIICodes، xinings DTC-Database، Wal33D dtc-database</t>
        </is>
      </c>
      <c r="J3065" s="4" t="inlineStr">
        <is>
          <t>لم تُكتب</t>
        </is>
      </c>
      <c r="K3065" s="2" t="inlineStr">
        <is>
          <t>لم يُترجم، فأُبقي بلغته الأصلية</t>
        </is>
      </c>
      <c r="L3065" s="2" t="inlineStr"/>
    </row>
    <row r="3066">
      <c r="A3066" s="2" t="inlineStr">
        <is>
          <t>سيارة، أكواد الفحص (Car OBD-II codes)</t>
        </is>
      </c>
      <c r="B3066" s="2" t="inlineStr">
        <is>
          <t>عام، كل الماركات (Generic OBD-II)</t>
        </is>
      </c>
      <c r="C3066" s="2" t="inlineStr">
        <is>
          <t>لم تُحدَّد بعد</t>
        </is>
      </c>
      <c r="D3066" s="3" t="inlineStr">
        <is>
          <t>P0412</t>
        </is>
      </c>
      <c r="E3066" s="2" t="inlineStr">
        <is>
          <t>خلل في دائرة صمام التبديل نظام حقن الهواء الثانوي A</t>
        </is>
      </c>
      <c r="F3066" s="2" t="inlineStr"/>
      <c r="G3066" s="4" t="inlineStr">
        <is>
          <t>فني</t>
        </is>
      </c>
      <c r="H3066" s="6" t="inlineStr">
        <is>
          <t>مصدران متفقان</t>
        </is>
      </c>
      <c r="I3066" s="2" t="inlineStr">
        <is>
          <t>python-OBD (تعريفات SAE J2012 العامة)، fabiovila OBDIICodes، xinings DTC-Database، Wal33D dtc-database</t>
        </is>
      </c>
      <c r="J3066" s="4" t="inlineStr">
        <is>
          <t>لم تُكتب</t>
        </is>
      </c>
      <c r="K3066" s="2" t="inlineStr">
        <is>
          <t>ترجمة آلية بقاموس مصطلحات، تُراجَع. الأصل: Secondary Air Injection System Switching Valve 'A' Circuit</t>
        </is>
      </c>
      <c r="L3066" s="2" t="inlineStr"/>
    </row>
    <row r="3067">
      <c r="A3067" s="2" t="inlineStr">
        <is>
          <t>سيارة، أكواد الفحص (Car OBD-II codes)</t>
        </is>
      </c>
      <c r="B3067" s="2" t="inlineStr">
        <is>
          <t>عام، كل الماركات (Generic OBD-II)</t>
        </is>
      </c>
      <c r="C3067" s="2" t="inlineStr">
        <is>
          <t>لم تُحدَّد بعد</t>
        </is>
      </c>
      <c r="D3067" s="3" t="inlineStr">
        <is>
          <t>P0413</t>
        </is>
      </c>
      <c r="E3067" s="2" t="inlineStr">
        <is>
          <t>دائرة صمام التبديل نظام حقن الهواء الثانوي مفتوحة A</t>
        </is>
      </c>
      <c r="F3067" s="2" t="inlineStr"/>
      <c r="G3067" s="4" t="inlineStr">
        <is>
          <t>فني</t>
        </is>
      </c>
      <c r="H3067" s="6" t="inlineStr">
        <is>
          <t>مصدران متفقان</t>
        </is>
      </c>
      <c r="I3067" s="2" t="inlineStr">
        <is>
          <t>python-OBD (تعريفات SAE J2012 العامة)، fabiovila OBDIICodes، xinings DTC-Database، Wal33D dtc-database</t>
        </is>
      </c>
      <c r="J3067" s="4" t="inlineStr">
        <is>
          <t>لم تُكتب</t>
        </is>
      </c>
      <c r="K3067" s="2" t="inlineStr">
        <is>
          <t>ترجمة آلية بقاموس مصطلحات، تُراجَع. الأصل: Secondary Air Injection System Switching Valve 'A' Circuit Open</t>
        </is>
      </c>
      <c r="L3067" s="2" t="inlineStr"/>
    </row>
    <row r="3068">
      <c r="A3068" s="2" t="inlineStr">
        <is>
          <t>سيارة، أكواد الفحص (Car OBD-II codes)</t>
        </is>
      </c>
      <c r="B3068" s="2" t="inlineStr">
        <is>
          <t>عام، كل الماركات (Generic OBD-II)</t>
        </is>
      </c>
      <c r="C3068" s="2" t="inlineStr">
        <is>
          <t>لم تُحدَّد بعد</t>
        </is>
      </c>
      <c r="D3068" s="3" t="inlineStr">
        <is>
          <t>P0414</t>
        </is>
      </c>
      <c r="E3068" s="2" t="inlineStr">
        <is>
          <t>قصر في دائرة صمام التبديل نظام حقن الهواء الثانوي A</t>
        </is>
      </c>
      <c r="F3068" s="2" t="inlineStr"/>
      <c r="G3068" s="4" t="inlineStr">
        <is>
          <t>فني</t>
        </is>
      </c>
      <c r="H3068" s="6" t="inlineStr">
        <is>
          <t>مصدران متفقان</t>
        </is>
      </c>
      <c r="I3068" s="2" t="inlineStr">
        <is>
          <t>python-OBD (تعريفات SAE J2012 العامة)، fabiovila OBDIICodes، xinings DTC-Database، Wal33D dtc-database</t>
        </is>
      </c>
      <c r="J3068" s="4" t="inlineStr">
        <is>
          <t>لم تُكتب</t>
        </is>
      </c>
      <c r="K3068" s="2" t="inlineStr">
        <is>
          <t>ترجمة آلية بقاموس مصطلحات، تُراجَع. الأصل: Secondary Air Injection System Switching Valve 'A' Circuit Shorted</t>
        </is>
      </c>
      <c r="L3068" s="2" t="inlineStr"/>
    </row>
    <row r="3069">
      <c r="A3069" s="2" t="inlineStr">
        <is>
          <t>سيارة، أكواد الفحص (Car OBD-II codes)</t>
        </is>
      </c>
      <c r="B3069" s="2" t="inlineStr">
        <is>
          <t>عام، كل الماركات (Generic OBD-II)</t>
        </is>
      </c>
      <c r="C3069" s="2" t="inlineStr">
        <is>
          <t>لم تُحدَّد بعد</t>
        </is>
      </c>
      <c r="D3069" s="3" t="inlineStr">
        <is>
          <t>P0415</t>
        </is>
      </c>
      <c r="E3069" s="2" t="inlineStr">
        <is>
          <t>خلل في دائرة صمام التبديل نظام حقن الهواء الثانوي B</t>
        </is>
      </c>
      <c r="F3069" s="2" t="inlineStr"/>
      <c r="G3069" s="4" t="inlineStr">
        <is>
          <t>فني</t>
        </is>
      </c>
      <c r="H3069" s="6" t="inlineStr">
        <is>
          <t>مصدران متفقان</t>
        </is>
      </c>
      <c r="I3069" s="2" t="inlineStr">
        <is>
          <t>python-OBD (تعريفات SAE J2012 العامة)، fabiovila OBDIICodes، xinings DTC-Database، Wal33D dtc-database</t>
        </is>
      </c>
      <c r="J3069" s="4" t="inlineStr">
        <is>
          <t>لم تُكتب</t>
        </is>
      </c>
      <c r="K3069" s="2" t="inlineStr">
        <is>
          <t>ترجمة آلية بقاموس مصطلحات، تُراجَع. الأصل: Secondary Air Injection System Switching Valve 'B' Circuit</t>
        </is>
      </c>
      <c r="L3069" s="2" t="inlineStr"/>
    </row>
    <row r="3070">
      <c r="A3070" s="2" t="inlineStr">
        <is>
          <t>سيارة، أكواد الفحص (Car OBD-II codes)</t>
        </is>
      </c>
      <c r="B3070" s="2" t="inlineStr">
        <is>
          <t>عام، كل الماركات (Generic OBD-II)</t>
        </is>
      </c>
      <c r="C3070" s="2" t="inlineStr">
        <is>
          <t>لم تُحدَّد بعد</t>
        </is>
      </c>
      <c r="D3070" s="3" t="inlineStr">
        <is>
          <t>P0416</t>
        </is>
      </c>
      <c r="E3070" s="2" t="inlineStr">
        <is>
          <t>دائرة صمام التبديل نظام حقن الهواء الثانوي مفتوحة B</t>
        </is>
      </c>
      <c r="F3070" s="2" t="inlineStr"/>
      <c r="G3070" s="4" t="inlineStr">
        <is>
          <t>فني</t>
        </is>
      </c>
      <c r="H3070" s="6" t="inlineStr">
        <is>
          <t>مصدران متفقان</t>
        </is>
      </c>
      <c r="I3070" s="2" t="inlineStr">
        <is>
          <t>python-OBD (تعريفات SAE J2012 العامة)، fabiovila OBDIICodes، xinings DTC-Database، Wal33D dtc-database</t>
        </is>
      </c>
      <c r="J3070" s="4" t="inlineStr">
        <is>
          <t>لم تُكتب</t>
        </is>
      </c>
      <c r="K3070" s="2" t="inlineStr">
        <is>
          <t>ترجمة آلية بقاموس مصطلحات، تُراجَع. الأصل: Secondary Air Injection System Switching Valve 'B' Circuit Open</t>
        </is>
      </c>
      <c r="L3070" s="2" t="inlineStr"/>
    </row>
    <row r="3071">
      <c r="A3071" s="2" t="inlineStr">
        <is>
          <t>سيارة، أكواد الفحص (Car OBD-II codes)</t>
        </is>
      </c>
      <c r="B3071" s="2" t="inlineStr">
        <is>
          <t>عام، كل الماركات (Generic OBD-II)</t>
        </is>
      </c>
      <c r="C3071" s="2" t="inlineStr">
        <is>
          <t>لم تُحدَّد بعد</t>
        </is>
      </c>
      <c r="D3071" s="3" t="inlineStr">
        <is>
          <t>P0417</t>
        </is>
      </c>
      <c r="E3071" s="2" t="inlineStr">
        <is>
          <t>قصر في دائرة صمام التبديل نظام حقن الهواء الثانوي B</t>
        </is>
      </c>
      <c r="F3071" s="2" t="inlineStr"/>
      <c r="G3071" s="4" t="inlineStr">
        <is>
          <t>فني</t>
        </is>
      </c>
      <c r="H3071" s="6" t="inlineStr">
        <is>
          <t>مصدران متفقان</t>
        </is>
      </c>
      <c r="I3071" s="2" t="inlineStr">
        <is>
          <t>python-OBD (تعريفات SAE J2012 العامة)، fabiovila OBDIICodes، xinings DTC-Database، Wal33D dtc-database</t>
        </is>
      </c>
      <c r="J3071" s="4" t="inlineStr">
        <is>
          <t>لم تُكتب</t>
        </is>
      </c>
      <c r="K3071" s="2" t="inlineStr">
        <is>
          <t>ترجمة آلية بقاموس مصطلحات، تُراجَع. الأصل: Secondary Air Injection System Switching Valve 'B' Circuit Shorted</t>
        </is>
      </c>
      <c r="L3071" s="2" t="inlineStr"/>
    </row>
    <row r="3072">
      <c r="A3072" s="2" t="inlineStr">
        <is>
          <t>سيارة، أكواد الفحص (Car OBD-II codes)</t>
        </is>
      </c>
      <c r="B3072" s="2" t="inlineStr">
        <is>
          <t>عام، كل الماركات (Generic OBD-II)</t>
        </is>
      </c>
      <c r="C3072" s="2" t="inlineStr">
        <is>
          <t>لم تُحدَّد بعد</t>
        </is>
      </c>
      <c r="D3072" s="3" t="inlineStr">
        <is>
          <t>P0418</t>
        </is>
      </c>
      <c r="E3072" s="2" t="inlineStr">
        <is>
          <t>خلل في دائرة التحكم بـنظام حقن الهواء الثانوي A</t>
        </is>
      </c>
      <c r="F3072" s="2" t="inlineStr"/>
      <c r="G3072" s="4" t="inlineStr">
        <is>
          <t>فني</t>
        </is>
      </c>
      <c r="H3072" s="6" t="inlineStr">
        <is>
          <t>مصدران متفقان</t>
        </is>
      </c>
      <c r="I3072" s="2" t="inlineStr">
        <is>
          <t>python-OBD (تعريفات SAE J2012 العامة)، xinings DTC-Database، Wal33D dtc-database</t>
        </is>
      </c>
      <c r="J3072" s="4" t="inlineStr">
        <is>
          <t>لم تُكتب</t>
        </is>
      </c>
      <c r="K3072" s="2" t="inlineStr">
        <is>
          <t>ترجمة آلية بقاموس مصطلحات، تُراجَع. الأصل: Secondary Air Injection System Control 'A' Circuit</t>
        </is>
      </c>
      <c r="L3072" s="2" t="inlineStr"/>
    </row>
    <row r="3073">
      <c r="A3073" s="2" t="inlineStr">
        <is>
          <t>سيارة، أكواد الفحص (Car OBD-II codes)</t>
        </is>
      </c>
      <c r="B3073" s="2" t="inlineStr">
        <is>
          <t>عام، كل الماركات (Generic OBD-II)</t>
        </is>
      </c>
      <c r="C3073" s="2" t="inlineStr">
        <is>
          <t>لم تُحدَّد بعد</t>
        </is>
      </c>
      <c r="D3073" s="3" t="inlineStr">
        <is>
          <t>P0419</t>
        </is>
      </c>
      <c r="E3073" s="2" t="inlineStr">
        <is>
          <t>خلل في دائرة التحكم بـنظام حقن الهواء الثانوي B</t>
        </is>
      </c>
      <c r="F3073" s="2" t="inlineStr"/>
      <c r="G3073" s="4" t="inlineStr">
        <is>
          <t>فني</t>
        </is>
      </c>
      <c r="H3073" s="6" t="inlineStr">
        <is>
          <t>مصدران متفقان</t>
        </is>
      </c>
      <c r="I3073" s="2" t="inlineStr">
        <is>
          <t>python-OBD (تعريفات SAE J2012 العامة)، xinings DTC-Database، Wal33D dtc-database</t>
        </is>
      </c>
      <c r="J3073" s="4" t="inlineStr">
        <is>
          <t>لم تُكتب</t>
        </is>
      </c>
      <c r="K3073" s="2" t="inlineStr">
        <is>
          <t>ترجمة آلية بقاموس مصطلحات، تُراجَع. الأصل: Secondary Air Injection System Control 'B' Circuit</t>
        </is>
      </c>
      <c r="L3073" s="2" t="inlineStr"/>
    </row>
    <row r="3074">
      <c r="A3074" s="2" t="inlineStr">
        <is>
          <t>سيارة، أكواد الفحص (Car OBD-II codes)</t>
        </is>
      </c>
      <c r="B3074" s="2" t="inlineStr">
        <is>
          <t>عام، كل الماركات (Generic OBD-II)</t>
        </is>
      </c>
      <c r="C3074" s="2" t="inlineStr">
        <is>
          <t>لم تُحدَّد بعد</t>
        </is>
      </c>
      <c r="D3074" s="3" t="inlineStr">
        <is>
          <t>P0420</t>
        </is>
      </c>
      <c r="E3074" s="2" t="inlineStr">
        <is>
          <t>كفاءة الدبة (المحوّل الحفاز) أقل من الحد (الصف 1)</t>
        </is>
      </c>
      <c r="F3074" s="2" t="inlineStr"/>
      <c r="G3074" s="4" t="inlineStr">
        <is>
          <t>فني</t>
        </is>
      </c>
      <c r="H3074" s="6" t="inlineStr">
        <is>
          <t>مصدران متفقان</t>
        </is>
      </c>
      <c r="I3074" s="2" t="inlineStr">
        <is>
          <t>python-OBD (تعريفات SAE J2012 العامة)، fabiovila OBDIICodes، xinings DTC-Database، Wal33D dtc-database</t>
        </is>
      </c>
      <c r="J3074" s="4" t="inlineStr">
        <is>
          <t>لم تُكتب</t>
        </is>
      </c>
      <c r="K3074" s="2" t="inlineStr">
        <is>
          <t>ترجمة آلية بقاموس مصطلحات، تُراجَع. الأصل: Catalyst System Efficiency Below Threshold</t>
        </is>
      </c>
      <c r="L3074" s="2" t="inlineStr"/>
    </row>
    <row r="3075">
      <c r="A3075" s="2" t="inlineStr">
        <is>
          <t>سيارة، أكواد الفحص (Car OBD-II codes)</t>
        </is>
      </c>
      <c r="B3075" s="2" t="inlineStr">
        <is>
          <t>عام، كل الماركات (Generic OBD-II)</t>
        </is>
      </c>
      <c r="C3075" s="2" t="inlineStr">
        <is>
          <t>لم تُحدَّد بعد</t>
        </is>
      </c>
      <c r="D3075" s="3" t="inlineStr">
        <is>
          <t>P0421</t>
        </is>
      </c>
      <c r="E3075" s="2" t="inlineStr">
        <is>
          <t>Warm Up Catalyst Efficiency Below Threshold</t>
        </is>
      </c>
      <c r="F3075" s="2" t="inlineStr"/>
      <c r="G3075" s="4" t="inlineStr">
        <is>
          <t>فني</t>
        </is>
      </c>
      <c r="H3075" s="6" t="inlineStr">
        <is>
          <t>مصدران متفقان</t>
        </is>
      </c>
      <c r="I3075" s="2" t="inlineStr">
        <is>
          <t>python-OBD (تعريفات SAE J2012 العامة)، fabiovila OBDIICodes، xinings DTC-Database</t>
        </is>
      </c>
      <c r="J3075" s="4" t="inlineStr">
        <is>
          <t>لم تُكتب</t>
        </is>
      </c>
      <c r="K3075" s="2" t="inlineStr">
        <is>
          <t>لم يُترجم، فأُبقي بلغته الأصلية</t>
        </is>
      </c>
      <c r="L3075" s="2" t="inlineStr"/>
    </row>
    <row r="3076">
      <c r="A3076" s="2" t="inlineStr">
        <is>
          <t>سيارة، أكواد الفحص (Car OBD-II codes)</t>
        </is>
      </c>
      <c r="B3076" s="2" t="inlineStr">
        <is>
          <t>عام، كل الماركات (Generic OBD-II)</t>
        </is>
      </c>
      <c r="C3076" s="2" t="inlineStr">
        <is>
          <t>لم تُحدَّد بعد</t>
        </is>
      </c>
      <c r="D3076" s="3" t="inlineStr">
        <is>
          <t>P0422</t>
        </is>
      </c>
      <c r="E3076" s="2" t="inlineStr">
        <is>
          <t>كفاءة الدبة (المحوّل الحفاز) الرئيسي أقل من الحد</t>
        </is>
      </c>
      <c r="F3076" s="2" t="inlineStr"/>
      <c r="G3076" s="4" t="inlineStr">
        <is>
          <t>فني</t>
        </is>
      </c>
      <c r="H3076" s="6" t="inlineStr">
        <is>
          <t>مصدران متفقان</t>
        </is>
      </c>
      <c r="I3076" s="2" t="inlineStr">
        <is>
          <t>python-OBD (تعريفات SAE J2012 العامة)، fabiovila OBDIICodes، xinings DTC-Database، Wal33D dtc-database</t>
        </is>
      </c>
      <c r="J3076" s="4" t="inlineStr">
        <is>
          <t>لم تُكتب</t>
        </is>
      </c>
      <c r="K3076" s="2" t="inlineStr">
        <is>
          <t>ترجمة آلية بقاموس مصطلحات، تُراجَع. الأصل: Main Catalyst Efficiency Below Threshold</t>
        </is>
      </c>
      <c r="L3076" s="2" t="inlineStr"/>
    </row>
    <row r="3077">
      <c r="A3077" s="2" t="inlineStr">
        <is>
          <t>سيارة، أكواد الفحص (Car OBD-II codes)</t>
        </is>
      </c>
      <c r="B3077" s="2" t="inlineStr">
        <is>
          <t>عام، كل الماركات (Generic OBD-II)</t>
        </is>
      </c>
      <c r="C3077" s="2" t="inlineStr">
        <is>
          <t>لم تُحدَّد بعد</t>
        </is>
      </c>
      <c r="D3077" s="3" t="inlineStr">
        <is>
          <t>P0423</t>
        </is>
      </c>
      <c r="E3077" s="2" t="inlineStr">
        <is>
          <t>كفاءة الدبة (المحوّل الحفاز) المسخَّن أقل من الحد</t>
        </is>
      </c>
      <c r="F3077" s="2" t="inlineStr"/>
      <c r="G3077" s="4" t="inlineStr">
        <is>
          <t>فني</t>
        </is>
      </c>
      <c r="H3077" s="6" t="inlineStr">
        <is>
          <t>مصدران متفقان</t>
        </is>
      </c>
      <c r="I3077" s="2" t="inlineStr">
        <is>
          <t>python-OBD (تعريفات SAE J2012 العامة)، fabiovila OBDIICodes، xinings DTC-Database، Wal33D dtc-database</t>
        </is>
      </c>
      <c r="J3077" s="4" t="inlineStr">
        <is>
          <t>لم تُكتب</t>
        </is>
      </c>
      <c r="K3077" s="2" t="inlineStr">
        <is>
          <t>ترجمة آلية بقاموس مصطلحات، تُراجَع. الأصل: Heated Catalyst Efficiency Below Threshold</t>
        </is>
      </c>
      <c r="L3077" s="2" t="inlineStr"/>
    </row>
    <row r="3078">
      <c r="A3078" s="2" t="inlineStr">
        <is>
          <t>سيارة، أكواد الفحص (Car OBD-II codes)</t>
        </is>
      </c>
      <c r="B3078" s="2" t="inlineStr">
        <is>
          <t>عام، كل الماركات (Generic OBD-II)</t>
        </is>
      </c>
      <c r="C3078" s="2" t="inlineStr">
        <is>
          <t>لم تُحدَّد بعد</t>
        </is>
      </c>
      <c r="D3078" s="3" t="inlineStr">
        <is>
          <t>P0424</t>
        </is>
      </c>
      <c r="E3078" s="2" t="inlineStr">
        <is>
          <t>Heated Catalyst Temperature Below Threshold</t>
        </is>
      </c>
      <c r="F3078" s="2" t="inlineStr"/>
      <c r="G3078" s="4" t="inlineStr">
        <is>
          <t>فني</t>
        </is>
      </c>
      <c r="H3078" s="6" t="inlineStr">
        <is>
          <t>مصدران متفقان</t>
        </is>
      </c>
      <c r="I3078" s="2" t="inlineStr">
        <is>
          <t>python-OBD (تعريفات SAE J2012 العامة)، fabiovila OBDIICodes، xinings DTC-Database، Wal33D dtc-database</t>
        </is>
      </c>
      <c r="J3078" s="4" t="inlineStr">
        <is>
          <t>لم تُكتب</t>
        </is>
      </c>
      <c r="K3078" s="2" t="inlineStr">
        <is>
          <t>لم يُترجم، فأُبقي بلغته الأصلية</t>
        </is>
      </c>
      <c r="L3078" s="2" t="inlineStr"/>
    </row>
    <row r="3079">
      <c r="A3079" s="2" t="inlineStr">
        <is>
          <t>سيارة، أكواد الفحص (Car OBD-II codes)</t>
        </is>
      </c>
      <c r="B3079" s="2" t="inlineStr">
        <is>
          <t>عام، كل الماركات (Generic OBD-II)</t>
        </is>
      </c>
      <c r="C3079" s="2" t="inlineStr">
        <is>
          <t>لم تُحدَّد بعد</t>
        </is>
      </c>
      <c r="D3079" s="3" t="inlineStr">
        <is>
          <t>P0425</t>
        </is>
      </c>
      <c r="E3079" s="2" t="inlineStr">
        <is>
          <t>حساس حرارة الدبة (المحوّل الحفاز)</t>
        </is>
      </c>
      <c r="F3079" s="2" t="inlineStr"/>
      <c r="G3079" s="4" t="inlineStr">
        <is>
          <t>فني</t>
        </is>
      </c>
      <c r="H3079" s="6" t="inlineStr">
        <is>
          <t>مصدران متفقان</t>
        </is>
      </c>
      <c r="I3079" s="2" t="inlineStr">
        <is>
          <t>python-OBD (تعريفات SAE J2012 العامة)، fabiovila OBDIICodes، xinings DTC-Database، Wal33D dtc-database</t>
        </is>
      </c>
      <c r="J3079" s="4" t="inlineStr">
        <is>
          <t>لم تُكتب</t>
        </is>
      </c>
      <c r="K3079" s="2" t="inlineStr">
        <is>
          <t>ترجمة آلية بقاموس مصطلحات، تُراجَع. الأصل: Catalyst Temperature Sensor</t>
        </is>
      </c>
      <c r="L3079" s="2" t="inlineStr"/>
    </row>
    <row r="3080">
      <c r="A3080" s="2" t="inlineStr">
        <is>
          <t>سيارة، أكواد الفحص (Car OBD-II codes)</t>
        </is>
      </c>
      <c r="B3080" s="2" t="inlineStr">
        <is>
          <t>عام، كل الماركات (Generic OBD-II)</t>
        </is>
      </c>
      <c r="C3080" s="2" t="inlineStr">
        <is>
          <t>لم تُحدَّد بعد</t>
        </is>
      </c>
      <c r="D3080" s="3" t="inlineStr">
        <is>
          <t>P0426</t>
        </is>
      </c>
      <c r="E3080" s="2" t="inlineStr">
        <is>
          <t>حساس حرارة الدبة (المحوّل الحفاز): خارج المدى أو أداء غير سليم</t>
        </is>
      </c>
      <c r="F3080" s="2" t="inlineStr"/>
      <c r="G3080" s="4" t="inlineStr">
        <is>
          <t>فني</t>
        </is>
      </c>
      <c r="H3080" s="6" t="inlineStr">
        <is>
          <t>مصدران متفقان</t>
        </is>
      </c>
      <c r="I3080" s="2" t="inlineStr">
        <is>
          <t>python-OBD (تعريفات SAE J2012 العامة)، fabiovila OBDIICodes، xinings DTC-Database، Wal33D dtc-database</t>
        </is>
      </c>
      <c r="J3080" s="4" t="inlineStr">
        <is>
          <t>لم تُكتب</t>
        </is>
      </c>
      <c r="K3080" s="2" t="inlineStr">
        <is>
          <t>ترجمة آلية بقاموس مصطلحات، تُراجَع. الأصل: Catalyst Temperature Sensor Range/Performance</t>
        </is>
      </c>
      <c r="L3080" s="2" t="inlineStr"/>
    </row>
    <row r="3081">
      <c r="A3081" s="2" t="inlineStr">
        <is>
          <t>سيارة، أكواد الفحص (Car OBD-II codes)</t>
        </is>
      </c>
      <c r="B3081" s="2" t="inlineStr">
        <is>
          <t>عام، كل الماركات (Generic OBD-II)</t>
        </is>
      </c>
      <c r="C3081" s="2" t="inlineStr">
        <is>
          <t>لم تُحدَّد بعد</t>
        </is>
      </c>
      <c r="D3081" s="3" t="inlineStr">
        <is>
          <t>P0427</t>
        </is>
      </c>
      <c r="E3081" s="2" t="inlineStr">
        <is>
          <t>حساس حرارة الدبة (المحوّل الحفاز): منخفض</t>
        </is>
      </c>
      <c r="F3081" s="2" t="inlineStr"/>
      <c r="G3081" s="4" t="inlineStr">
        <is>
          <t>فني</t>
        </is>
      </c>
      <c r="H3081" s="6" t="inlineStr">
        <is>
          <t>مصدران متفقان</t>
        </is>
      </c>
      <c r="I3081" s="2" t="inlineStr">
        <is>
          <t>python-OBD (تعريفات SAE J2012 العامة)، fabiovila OBDIICodes، xinings DTC-Database، Wal33D dtc-database</t>
        </is>
      </c>
      <c r="J3081" s="4" t="inlineStr">
        <is>
          <t>لم تُكتب</t>
        </is>
      </c>
      <c r="K3081" s="2" t="inlineStr">
        <is>
          <t>ترجمة آلية بقاموس مصطلحات، تُراجَع. الأصل: Catalyst Temperature Sensor Low</t>
        </is>
      </c>
      <c r="L3081" s="2" t="inlineStr"/>
    </row>
    <row r="3082">
      <c r="A3082" s="2" t="inlineStr">
        <is>
          <t>سيارة، أكواد الفحص (Car OBD-II codes)</t>
        </is>
      </c>
      <c r="B3082" s="2" t="inlineStr">
        <is>
          <t>عام، كل الماركات (Generic OBD-II)</t>
        </is>
      </c>
      <c r="C3082" s="2" t="inlineStr">
        <is>
          <t>لم تُحدَّد بعد</t>
        </is>
      </c>
      <c r="D3082" s="3" t="inlineStr">
        <is>
          <t>P0428</t>
        </is>
      </c>
      <c r="E3082" s="2" t="inlineStr">
        <is>
          <t>حساس حرارة الدبة (المحوّل الحفاز): مرتفع</t>
        </is>
      </c>
      <c r="F3082" s="2" t="inlineStr"/>
      <c r="G3082" s="4" t="inlineStr">
        <is>
          <t>فني</t>
        </is>
      </c>
      <c r="H3082" s="6" t="inlineStr">
        <is>
          <t>مصدران متفقان</t>
        </is>
      </c>
      <c r="I3082" s="2" t="inlineStr">
        <is>
          <t>python-OBD (تعريفات SAE J2012 العامة)، fabiovila OBDIICodes، xinings DTC-Database، Wal33D dtc-database</t>
        </is>
      </c>
      <c r="J3082" s="4" t="inlineStr">
        <is>
          <t>لم تُكتب</t>
        </is>
      </c>
      <c r="K3082" s="2" t="inlineStr">
        <is>
          <t>ترجمة آلية بقاموس مصطلحات، تُراجَع. الأصل: Catalyst Temperature Sensor High</t>
        </is>
      </c>
      <c r="L3082" s="2" t="inlineStr"/>
    </row>
    <row r="3083">
      <c r="A3083" s="2" t="inlineStr">
        <is>
          <t>سيارة، أكواد الفحص (Car OBD-II codes)</t>
        </is>
      </c>
      <c r="B3083" s="2" t="inlineStr">
        <is>
          <t>عام، كل الماركات (Generic OBD-II)</t>
        </is>
      </c>
      <c r="C3083" s="2" t="inlineStr">
        <is>
          <t>لم تُحدَّد بعد</t>
        </is>
      </c>
      <c r="D3083" s="3" t="inlineStr">
        <is>
          <t>P0429</t>
        </is>
      </c>
      <c r="E3083" s="2" t="inlineStr">
        <is>
          <t>خلل في دائرة التحكم بـسخان الدبة (المحوّل الحفاز)</t>
        </is>
      </c>
      <c r="F3083" s="2" t="inlineStr"/>
      <c r="G3083" s="4" t="inlineStr">
        <is>
          <t>فني</t>
        </is>
      </c>
      <c r="H3083" s="6" t="inlineStr">
        <is>
          <t>مصدران متفقان</t>
        </is>
      </c>
      <c r="I3083" s="2" t="inlineStr">
        <is>
          <t>python-OBD (تعريفات SAE J2012 العامة)، fabiovila OBDIICodes، xinings DTC-Database، Wal33D dtc-database</t>
        </is>
      </c>
      <c r="J3083" s="4" t="inlineStr">
        <is>
          <t>لم تُكتب</t>
        </is>
      </c>
      <c r="K3083" s="2" t="inlineStr">
        <is>
          <t>ترجمة آلية بقاموس مصطلحات، تُراجَع. الأصل: Catalyst Heater Control Circuit</t>
        </is>
      </c>
      <c r="L3083" s="2" t="inlineStr"/>
    </row>
    <row r="3084">
      <c r="A3084" s="2" t="inlineStr">
        <is>
          <t>سيارة، أكواد الفحص (Car OBD-II codes)</t>
        </is>
      </c>
      <c r="B3084" s="2" t="inlineStr">
        <is>
          <t>عام، كل الماركات (Generic OBD-II)</t>
        </is>
      </c>
      <c r="C3084" s="2" t="inlineStr">
        <is>
          <t>لم تُحدَّد بعد</t>
        </is>
      </c>
      <c r="D3084" s="3" t="inlineStr">
        <is>
          <t>P0430</t>
        </is>
      </c>
      <c r="E3084" s="2" t="inlineStr">
        <is>
          <t>كفاءة الدبة (المحوّل الحفاز) أقل من الحد (الصف 2)</t>
        </is>
      </c>
      <c r="F3084" s="2" t="inlineStr"/>
      <c r="G3084" s="4" t="inlineStr">
        <is>
          <t>فني</t>
        </is>
      </c>
      <c r="H3084" s="6" t="inlineStr">
        <is>
          <t>مصدران متفقان</t>
        </is>
      </c>
      <c r="I3084" s="2" t="inlineStr">
        <is>
          <t>python-OBD (تعريفات SAE J2012 العامة)، fabiovila OBDIICodes، xinings DTC-Database، Wal33D dtc-database</t>
        </is>
      </c>
      <c r="J3084" s="4" t="inlineStr">
        <is>
          <t>لم تُكتب</t>
        </is>
      </c>
      <c r="K3084" s="2" t="inlineStr">
        <is>
          <t>ترجمة آلية بقاموس مصطلحات، تُراجَع. الأصل: Catalyst System Efficiency Below Threshold</t>
        </is>
      </c>
      <c r="L3084" s="2" t="inlineStr"/>
    </row>
    <row r="3085">
      <c r="A3085" s="2" t="inlineStr">
        <is>
          <t>سيارة، أكواد الفحص (Car OBD-II codes)</t>
        </is>
      </c>
      <c r="B3085" s="2" t="inlineStr">
        <is>
          <t>عام، كل الماركات (Generic OBD-II)</t>
        </is>
      </c>
      <c r="C3085" s="2" t="inlineStr">
        <is>
          <t>لم تُحدَّد بعد</t>
        </is>
      </c>
      <c r="D3085" s="3" t="inlineStr">
        <is>
          <t>P0431</t>
        </is>
      </c>
      <c r="E3085" s="2" t="inlineStr">
        <is>
          <t>Warm Up Catalyst Efficiency Below Threshold</t>
        </is>
      </c>
      <c r="F3085" s="2" t="inlineStr"/>
      <c r="G3085" s="4" t="inlineStr">
        <is>
          <t>فني</t>
        </is>
      </c>
      <c r="H3085" s="6" t="inlineStr">
        <is>
          <t>مصدران متفقان</t>
        </is>
      </c>
      <c r="I3085" s="2" t="inlineStr">
        <is>
          <t>python-OBD (تعريفات SAE J2012 العامة)، fabiovila OBDIICodes، xinings DTC-Database</t>
        </is>
      </c>
      <c r="J3085" s="4" t="inlineStr">
        <is>
          <t>لم تُكتب</t>
        </is>
      </c>
      <c r="K3085" s="2" t="inlineStr">
        <is>
          <t>لم يُترجم، فأُبقي بلغته الأصلية</t>
        </is>
      </c>
      <c r="L3085" s="2" t="inlineStr"/>
    </row>
    <row r="3086">
      <c r="A3086" s="2" t="inlineStr">
        <is>
          <t>سيارة، أكواد الفحص (Car OBD-II codes)</t>
        </is>
      </c>
      <c r="B3086" s="2" t="inlineStr">
        <is>
          <t>عام، كل الماركات (Generic OBD-II)</t>
        </is>
      </c>
      <c r="C3086" s="2" t="inlineStr">
        <is>
          <t>لم تُحدَّد بعد</t>
        </is>
      </c>
      <c r="D3086" s="3" t="inlineStr">
        <is>
          <t>P0432</t>
        </is>
      </c>
      <c r="E3086" s="2" t="inlineStr">
        <is>
          <t>كفاءة الدبة (المحوّل الحفاز) الرئيسي أقل من الحد</t>
        </is>
      </c>
      <c r="F3086" s="2" t="inlineStr"/>
      <c r="G3086" s="4" t="inlineStr">
        <is>
          <t>فني</t>
        </is>
      </c>
      <c r="H3086" s="6" t="inlineStr">
        <is>
          <t>مصدران متفقان</t>
        </is>
      </c>
      <c r="I3086" s="2" t="inlineStr">
        <is>
          <t>python-OBD (تعريفات SAE J2012 العامة)، fabiovila OBDIICodes، xinings DTC-Database، Wal33D dtc-database</t>
        </is>
      </c>
      <c r="J3086" s="4" t="inlineStr">
        <is>
          <t>لم تُكتب</t>
        </is>
      </c>
      <c r="K3086" s="2" t="inlineStr">
        <is>
          <t>ترجمة آلية بقاموس مصطلحات، تُراجَع. الأصل: Main Catalyst Efficiency Below Threshold</t>
        </is>
      </c>
      <c r="L3086" s="2" t="inlineStr"/>
    </row>
    <row r="3087">
      <c r="A3087" s="2" t="inlineStr">
        <is>
          <t>سيارة، أكواد الفحص (Car OBD-II codes)</t>
        </is>
      </c>
      <c r="B3087" s="2" t="inlineStr">
        <is>
          <t>عام، كل الماركات (Generic OBD-II)</t>
        </is>
      </c>
      <c r="C3087" s="2" t="inlineStr">
        <is>
          <t>لم تُحدَّد بعد</t>
        </is>
      </c>
      <c r="D3087" s="3" t="inlineStr">
        <is>
          <t>P0433</t>
        </is>
      </c>
      <c r="E3087" s="2" t="inlineStr">
        <is>
          <t>كفاءة الدبة (المحوّل الحفاز) المسخَّن أقل من الحد</t>
        </is>
      </c>
      <c r="F3087" s="2" t="inlineStr"/>
      <c r="G3087" s="4" t="inlineStr">
        <is>
          <t>فني</t>
        </is>
      </c>
      <c r="H3087" s="6" t="inlineStr">
        <is>
          <t>مصدران متفقان</t>
        </is>
      </c>
      <c r="I3087" s="2" t="inlineStr">
        <is>
          <t>python-OBD (تعريفات SAE J2012 العامة)، fabiovila OBDIICodes، xinings DTC-Database، Wal33D dtc-database</t>
        </is>
      </c>
      <c r="J3087" s="4" t="inlineStr">
        <is>
          <t>لم تُكتب</t>
        </is>
      </c>
      <c r="K3087" s="2" t="inlineStr">
        <is>
          <t>ترجمة آلية بقاموس مصطلحات، تُراجَع. الأصل: Heated Catalyst Efficiency Below Threshold</t>
        </is>
      </c>
      <c r="L3087" s="2" t="inlineStr"/>
    </row>
    <row r="3088">
      <c r="A3088" s="2" t="inlineStr">
        <is>
          <t>سيارة، أكواد الفحص (Car OBD-II codes)</t>
        </is>
      </c>
      <c r="B3088" s="2" t="inlineStr">
        <is>
          <t>عام، كل الماركات (Generic OBD-II)</t>
        </is>
      </c>
      <c r="C3088" s="2" t="inlineStr">
        <is>
          <t>لم تُحدَّد بعد</t>
        </is>
      </c>
      <c r="D3088" s="3" t="inlineStr">
        <is>
          <t>P0434</t>
        </is>
      </c>
      <c r="E3088" s="2" t="inlineStr">
        <is>
          <t>Heated Catalyst Temperature Below Threshold</t>
        </is>
      </c>
      <c r="F3088" s="2" t="inlineStr"/>
      <c r="G3088" s="4" t="inlineStr">
        <is>
          <t>فني</t>
        </is>
      </c>
      <c r="H3088" s="6" t="inlineStr">
        <is>
          <t>مصدران متفقان</t>
        </is>
      </c>
      <c r="I3088" s="2" t="inlineStr">
        <is>
          <t>python-OBD (تعريفات SAE J2012 العامة)، fabiovila OBDIICodes، xinings DTC-Database، Wal33D dtc-database</t>
        </is>
      </c>
      <c r="J3088" s="4" t="inlineStr">
        <is>
          <t>لم تُكتب</t>
        </is>
      </c>
      <c r="K3088" s="2" t="inlineStr">
        <is>
          <t>لم يُترجم، فأُبقي بلغته الأصلية</t>
        </is>
      </c>
      <c r="L3088" s="2" t="inlineStr"/>
    </row>
    <row r="3089">
      <c r="A3089" s="2" t="inlineStr">
        <is>
          <t>سيارة، أكواد الفحص (Car OBD-II codes)</t>
        </is>
      </c>
      <c r="B3089" s="2" t="inlineStr">
        <is>
          <t>عام، كل الماركات (Generic OBD-II)</t>
        </is>
      </c>
      <c r="C3089" s="2" t="inlineStr">
        <is>
          <t>لم تُحدَّد بعد</t>
        </is>
      </c>
      <c r="D3089" s="3" t="inlineStr">
        <is>
          <t>P0435</t>
        </is>
      </c>
      <c r="E3089" s="2" t="inlineStr">
        <is>
          <t>حساس حرارة الدبة (المحوّل الحفاز)</t>
        </is>
      </c>
      <c r="F3089" s="2" t="inlineStr"/>
      <c r="G3089" s="4" t="inlineStr">
        <is>
          <t>فني</t>
        </is>
      </c>
      <c r="H3089" s="6" t="inlineStr">
        <is>
          <t>مصدران متفقان</t>
        </is>
      </c>
      <c r="I3089" s="2" t="inlineStr">
        <is>
          <t>python-OBD (تعريفات SAE J2012 العامة)، fabiovila OBDIICodes، xinings DTC-Database، Wal33D dtc-database</t>
        </is>
      </c>
      <c r="J3089" s="4" t="inlineStr">
        <is>
          <t>لم تُكتب</t>
        </is>
      </c>
      <c r="K3089" s="2" t="inlineStr">
        <is>
          <t>ترجمة آلية بقاموس مصطلحات، تُراجَع. الأصل: Catalyst Temperature Sensor</t>
        </is>
      </c>
      <c r="L3089" s="2" t="inlineStr"/>
    </row>
    <row r="3090">
      <c r="A3090" s="2" t="inlineStr">
        <is>
          <t>سيارة، أكواد الفحص (Car OBD-II codes)</t>
        </is>
      </c>
      <c r="B3090" s="2" t="inlineStr">
        <is>
          <t>عام، كل الماركات (Generic OBD-II)</t>
        </is>
      </c>
      <c r="C3090" s="2" t="inlineStr">
        <is>
          <t>لم تُحدَّد بعد</t>
        </is>
      </c>
      <c r="D3090" s="3" t="inlineStr">
        <is>
          <t>P0436</t>
        </is>
      </c>
      <c r="E3090" s="2" t="inlineStr">
        <is>
          <t>حساس حرارة الدبة (المحوّل الحفاز): خارج المدى أو أداء غير سليم</t>
        </is>
      </c>
      <c r="F3090" s="2" t="inlineStr"/>
      <c r="G3090" s="4" t="inlineStr">
        <is>
          <t>فني</t>
        </is>
      </c>
      <c r="H3090" s="6" t="inlineStr">
        <is>
          <t>مصدران متفقان</t>
        </is>
      </c>
      <c r="I3090" s="2" t="inlineStr">
        <is>
          <t>python-OBD (تعريفات SAE J2012 العامة)، fabiovila OBDIICodes، xinings DTC-Database، Wal33D dtc-database</t>
        </is>
      </c>
      <c r="J3090" s="4" t="inlineStr">
        <is>
          <t>لم تُكتب</t>
        </is>
      </c>
      <c r="K3090" s="2" t="inlineStr">
        <is>
          <t>ترجمة آلية بقاموس مصطلحات، تُراجَع. الأصل: Catalyst Temperature Sensor Range/Performance</t>
        </is>
      </c>
      <c r="L3090" s="2" t="inlineStr"/>
    </row>
    <row r="3091">
      <c r="A3091" s="2" t="inlineStr">
        <is>
          <t>سيارة، أكواد الفحص (Car OBD-II codes)</t>
        </is>
      </c>
      <c r="B3091" s="2" t="inlineStr">
        <is>
          <t>عام، كل الماركات (Generic OBD-II)</t>
        </is>
      </c>
      <c r="C3091" s="2" t="inlineStr">
        <is>
          <t>لم تُحدَّد بعد</t>
        </is>
      </c>
      <c r="D3091" s="3" t="inlineStr">
        <is>
          <t>P0437</t>
        </is>
      </c>
      <c r="E3091" s="2" t="inlineStr">
        <is>
          <t>حساس حرارة الدبة (المحوّل الحفاز): منخفض</t>
        </is>
      </c>
      <c r="F3091" s="2" t="inlineStr"/>
      <c r="G3091" s="4" t="inlineStr">
        <is>
          <t>فني</t>
        </is>
      </c>
      <c r="H3091" s="6" t="inlineStr">
        <is>
          <t>مصدران متفقان</t>
        </is>
      </c>
      <c r="I3091" s="2" t="inlineStr">
        <is>
          <t>python-OBD (تعريفات SAE J2012 العامة)، fabiovila OBDIICodes، xinings DTC-Database، Wal33D dtc-database</t>
        </is>
      </c>
      <c r="J3091" s="4" t="inlineStr">
        <is>
          <t>لم تُكتب</t>
        </is>
      </c>
      <c r="K3091" s="2" t="inlineStr">
        <is>
          <t>ترجمة آلية بقاموس مصطلحات، تُراجَع. الأصل: Catalyst Temperature Sensor Low</t>
        </is>
      </c>
      <c r="L3091" s="2" t="inlineStr"/>
    </row>
    <row r="3092">
      <c r="A3092" s="2" t="inlineStr">
        <is>
          <t>سيارة، أكواد الفحص (Car OBD-II codes)</t>
        </is>
      </c>
      <c r="B3092" s="2" t="inlineStr">
        <is>
          <t>عام، كل الماركات (Generic OBD-II)</t>
        </is>
      </c>
      <c r="C3092" s="2" t="inlineStr">
        <is>
          <t>لم تُحدَّد بعد</t>
        </is>
      </c>
      <c r="D3092" s="3" t="inlineStr">
        <is>
          <t>P0438</t>
        </is>
      </c>
      <c r="E3092" s="2" t="inlineStr">
        <is>
          <t>حساس حرارة الدبة (المحوّل الحفاز): مرتفع</t>
        </is>
      </c>
      <c r="F3092" s="2" t="inlineStr"/>
      <c r="G3092" s="4" t="inlineStr">
        <is>
          <t>فني</t>
        </is>
      </c>
      <c r="H3092" s="6" t="inlineStr">
        <is>
          <t>مصدران متفقان</t>
        </is>
      </c>
      <c r="I3092" s="2" t="inlineStr">
        <is>
          <t>python-OBD (تعريفات SAE J2012 العامة)، fabiovila OBDIICodes، xinings DTC-Database، Wal33D dtc-database</t>
        </is>
      </c>
      <c r="J3092" s="4" t="inlineStr">
        <is>
          <t>لم تُكتب</t>
        </is>
      </c>
      <c r="K3092" s="2" t="inlineStr">
        <is>
          <t>ترجمة آلية بقاموس مصطلحات، تُراجَع. الأصل: Catalyst Temperature Sensor High</t>
        </is>
      </c>
      <c r="L3092" s="2" t="inlineStr"/>
    </row>
    <row r="3093">
      <c r="A3093" s="2" t="inlineStr">
        <is>
          <t>سيارة، أكواد الفحص (Car OBD-II codes)</t>
        </is>
      </c>
      <c r="B3093" s="2" t="inlineStr">
        <is>
          <t>عام، كل الماركات (Generic OBD-II)</t>
        </is>
      </c>
      <c r="C3093" s="2" t="inlineStr">
        <is>
          <t>لم تُحدَّد بعد</t>
        </is>
      </c>
      <c r="D3093" s="3" t="inlineStr">
        <is>
          <t>P0439</t>
        </is>
      </c>
      <c r="E3093" s="2" t="inlineStr">
        <is>
          <t>خلل في دائرة التحكم بـسخان الدبة (المحوّل الحفاز)</t>
        </is>
      </c>
      <c r="F3093" s="2" t="inlineStr"/>
      <c r="G3093" s="4" t="inlineStr">
        <is>
          <t>فني</t>
        </is>
      </c>
      <c r="H3093" s="6" t="inlineStr">
        <is>
          <t>مصدران متفقان</t>
        </is>
      </c>
      <c r="I3093" s="2" t="inlineStr">
        <is>
          <t>python-OBD (تعريفات SAE J2012 العامة)، fabiovila OBDIICodes، xinings DTC-Database، Wal33D dtc-database</t>
        </is>
      </c>
      <c r="J3093" s="4" t="inlineStr">
        <is>
          <t>لم تُكتب</t>
        </is>
      </c>
      <c r="K3093" s="2" t="inlineStr">
        <is>
          <t>ترجمة آلية بقاموس مصطلحات، تُراجَع. الأصل: Catalyst Heater Control Circuit</t>
        </is>
      </c>
      <c r="L3093" s="2" t="inlineStr"/>
    </row>
    <row r="3094">
      <c r="A3094" s="2" t="inlineStr">
        <is>
          <t>سيارة، أكواد الفحص (Car OBD-II codes)</t>
        </is>
      </c>
      <c r="B3094" s="2" t="inlineStr">
        <is>
          <t>عام، كل الماركات (Generic OBD-II)</t>
        </is>
      </c>
      <c r="C3094" s="2" t="inlineStr">
        <is>
          <t>لم تُحدَّد بعد</t>
        </is>
      </c>
      <c r="D3094" s="3" t="inlineStr">
        <is>
          <t>P0440</t>
        </is>
      </c>
      <c r="E3094" s="2" t="inlineStr">
        <is>
          <t>خلل في نظام انبعاثات البخر EVAP</t>
        </is>
      </c>
      <c r="F3094" s="2" t="inlineStr"/>
      <c r="G3094" s="4" t="inlineStr">
        <is>
          <t>فني</t>
        </is>
      </c>
      <c r="H3094" s="6" t="inlineStr">
        <is>
          <t>مصدران متفقان</t>
        </is>
      </c>
      <c r="I3094" s="2" t="inlineStr">
        <is>
          <t>python-OBD (تعريفات SAE J2012 العامة)، fabiovila OBDIICodes، xinings DTC-Database، Wal33D dtc-database</t>
        </is>
      </c>
      <c r="J3094" s="4" t="inlineStr">
        <is>
          <t>لم تُكتب</t>
        </is>
      </c>
      <c r="K3094" s="2" t="inlineStr">
        <is>
          <t>ترجمة آلية بقاموس مصطلحات، تُراجَع. الأصل: Evaporative Emission System</t>
        </is>
      </c>
      <c r="L3094" s="2" t="inlineStr"/>
    </row>
    <row r="3095">
      <c r="A3095" s="2" t="inlineStr">
        <is>
          <t>سيارة، أكواد الفحص (Car OBD-II codes)</t>
        </is>
      </c>
      <c r="B3095" s="2" t="inlineStr">
        <is>
          <t>عام، كل الماركات (Generic OBD-II)</t>
        </is>
      </c>
      <c r="C3095" s="2" t="inlineStr">
        <is>
          <t>لم تُحدَّد بعد</t>
        </is>
      </c>
      <c r="D3095" s="3" t="inlineStr">
        <is>
          <t>P0441</t>
        </is>
      </c>
      <c r="E3095" s="2" t="inlineStr">
        <is>
          <t>تدفق تنفيس غير صحيح في نظام EVAP</t>
        </is>
      </c>
      <c r="F3095" s="2" t="inlineStr"/>
      <c r="G3095" s="4" t="inlineStr">
        <is>
          <t>فني</t>
        </is>
      </c>
      <c r="H3095" s="6" t="inlineStr">
        <is>
          <t>مصدران متفقان</t>
        </is>
      </c>
      <c r="I3095" s="2" t="inlineStr">
        <is>
          <t>python-OBD (تعريفات SAE J2012 العامة)، fabiovila OBDIICodes، xinings DTC-Database، Wal33D dtc-database</t>
        </is>
      </c>
      <c r="J3095" s="4" t="inlineStr">
        <is>
          <t>لم تُكتب</t>
        </is>
      </c>
      <c r="K3095" s="2" t="inlineStr">
        <is>
          <t>ترجمة آلية بقاموس مصطلحات، تُراجَع. الأصل: Evaporative Emission System Incorrect Purge Flow</t>
        </is>
      </c>
      <c r="L3095" s="2" t="inlineStr"/>
    </row>
    <row r="3096">
      <c r="A3096" s="2" t="inlineStr">
        <is>
          <t>سيارة، أكواد الفحص (Car OBD-II codes)</t>
        </is>
      </c>
      <c r="B3096" s="2" t="inlineStr">
        <is>
          <t>عام، كل الماركات (Generic OBD-II)</t>
        </is>
      </c>
      <c r="C3096" s="2" t="inlineStr">
        <is>
          <t>لم تُحدَّد بعد</t>
        </is>
      </c>
      <c r="D3096" s="3" t="inlineStr">
        <is>
          <t>P0442</t>
        </is>
      </c>
      <c r="E3096" s="2" t="inlineStr">
        <is>
          <t>تسريب صغير في نظام انبعاثات البخر EVAP</t>
        </is>
      </c>
      <c r="F3096" s="2" t="inlineStr"/>
      <c r="G3096" s="4" t="inlineStr">
        <is>
          <t>فني</t>
        </is>
      </c>
      <c r="H3096" s="6" t="inlineStr">
        <is>
          <t>مصدران متفقان</t>
        </is>
      </c>
      <c r="I3096" s="2" t="inlineStr">
        <is>
          <t>python-OBD (تعريفات SAE J2012 العامة)، fabiovila OBDIICodes، xinings DTC-Database، Wal33D dtc-database</t>
        </is>
      </c>
      <c r="J3096" s="4" t="inlineStr">
        <is>
          <t>لم تُكتب</t>
        </is>
      </c>
      <c r="K3096" s="2" t="inlineStr">
        <is>
          <t>ترجمة آلية بقاموس مصطلحات، تُراجَع. الأصل: Evaporative Emission System Leak Detected (small leak)</t>
        </is>
      </c>
      <c r="L3096" s="2" t="inlineStr"/>
    </row>
    <row r="3097">
      <c r="A3097" s="2" t="inlineStr">
        <is>
          <t>سيارة، أكواد الفحص (Car OBD-II codes)</t>
        </is>
      </c>
      <c r="B3097" s="2" t="inlineStr">
        <is>
          <t>عام، كل الماركات (Generic OBD-II)</t>
        </is>
      </c>
      <c r="C3097" s="2" t="inlineStr">
        <is>
          <t>لم تُحدَّد بعد</t>
        </is>
      </c>
      <c r="D3097" s="3" t="inlineStr">
        <is>
          <t>P0443</t>
        </is>
      </c>
      <c r="E3097" s="2" t="inlineStr">
        <is>
          <t>خلل في دائرة صمام التنفيس نظام انبعاثات البخر EVAP</t>
        </is>
      </c>
      <c r="F3097" s="2" t="inlineStr"/>
      <c r="G3097" s="4" t="inlineStr">
        <is>
          <t>فني</t>
        </is>
      </c>
      <c r="H3097" s="6" t="inlineStr">
        <is>
          <t>مصدران متفقان</t>
        </is>
      </c>
      <c r="I3097" s="2" t="inlineStr">
        <is>
          <t>python-OBD (تعريفات SAE J2012 العامة)، fabiovila OBDIICodes، xinings DTC-Database، Wal33D dtc-database</t>
        </is>
      </c>
      <c r="J3097" s="4" t="inlineStr">
        <is>
          <t>لم تُكتب</t>
        </is>
      </c>
      <c r="K3097" s="2" t="inlineStr">
        <is>
          <t>ترجمة آلية بقاموس مصطلحات، تُراجَع. الأصل: Evaporative Emission System Purge Control Valve Circuit</t>
        </is>
      </c>
      <c r="L3097" s="2" t="inlineStr"/>
    </row>
    <row r="3098">
      <c r="A3098" s="2" t="inlineStr">
        <is>
          <t>سيارة، أكواد الفحص (Car OBD-II codes)</t>
        </is>
      </c>
      <c r="B3098" s="2" t="inlineStr">
        <is>
          <t>عام، كل الماركات (Generic OBD-II)</t>
        </is>
      </c>
      <c r="C3098" s="2" t="inlineStr">
        <is>
          <t>لم تُحدَّد بعد</t>
        </is>
      </c>
      <c r="D3098" s="3" t="inlineStr">
        <is>
          <t>P0444</t>
        </is>
      </c>
      <c r="E3098" s="2" t="inlineStr">
        <is>
          <t>دائرة صمام التنفيس نظام انبعاثات البخر EVAP مفتوحة</t>
        </is>
      </c>
      <c r="F3098" s="2" t="inlineStr"/>
      <c r="G3098" s="4" t="inlineStr">
        <is>
          <t>فني</t>
        </is>
      </c>
      <c r="H3098" s="6" t="inlineStr">
        <is>
          <t>مصدران متفقان</t>
        </is>
      </c>
      <c r="I3098" s="2" t="inlineStr">
        <is>
          <t>python-OBD (تعريفات SAE J2012 العامة)، fabiovila OBDIICodes، xinings DTC-Database، Wal33D dtc-database</t>
        </is>
      </c>
      <c r="J3098" s="4" t="inlineStr">
        <is>
          <t>لم تُكتب</t>
        </is>
      </c>
      <c r="K3098" s="2" t="inlineStr">
        <is>
          <t>ترجمة آلية بقاموس مصطلحات، تُراجَع. الأصل: Evaporative Emission System Purge Control Valve Circuit Open</t>
        </is>
      </c>
      <c r="L3098" s="2" t="inlineStr"/>
    </row>
    <row r="3099">
      <c r="A3099" s="2" t="inlineStr">
        <is>
          <t>سيارة، أكواد الفحص (Car OBD-II codes)</t>
        </is>
      </c>
      <c r="B3099" s="2" t="inlineStr">
        <is>
          <t>عام، كل الماركات (Generic OBD-II)</t>
        </is>
      </c>
      <c r="C3099" s="2" t="inlineStr">
        <is>
          <t>لم تُحدَّد بعد</t>
        </is>
      </c>
      <c r="D3099" s="3" t="inlineStr">
        <is>
          <t>P0445</t>
        </is>
      </c>
      <c r="E3099" s="2" t="inlineStr">
        <is>
          <t>قصر في دائرة صمام التنفيس نظام انبعاثات البخر EVAP</t>
        </is>
      </c>
      <c r="F3099" s="2" t="inlineStr"/>
      <c r="G3099" s="4" t="inlineStr">
        <is>
          <t>فني</t>
        </is>
      </c>
      <c r="H3099" s="6" t="inlineStr">
        <is>
          <t>مصدران متفقان</t>
        </is>
      </c>
      <c r="I3099" s="2" t="inlineStr">
        <is>
          <t>python-OBD (تعريفات SAE J2012 العامة)، fabiovila OBDIICodes، xinings DTC-Database، Wal33D dtc-database</t>
        </is>
      </c>
      <c r="J3099" s="4" t="inlineStr">
        <is>
          <t>لم تُكتب</t>
        </is>
      </c>
      <c r="K3099" s="2" t="inlineStr">
        <is>
          <t>ترجمة آلية بقاموس مصطلحات، تُراجَع. الأصل: Evaporative Emission System Purge Control Valve Circuit Shorted</t>
        </is>
      </c>
      <c r="L3099" s="2" t="inlineStr"/>
    </row>
    <row r="3100">
      <c r="A3100" s="2" t="inlineStr">
        <is>
          <t>سيارة، أكواد الفحص (Car OBD-II codes)</t>
        </is>
      </c>
      <c r="B3100" s="2" t="inlineStr">
        <is>
          <t>عام، كل الماركات (Generic OBD-II)</t>
        </is>
      </c>
      <c r="C3100" s="2" t="inlineStr">
        <is>
          <t>لم تُحدَّد بعد</t>
        </is>
      </c>
      <c r="D3100" s="3" t="inlineStr">
        <is>
          <t>P0446</t>
        </is>
      </c>
      <c r="E3100" s="2" t="inlineStr">
        <is>
          <t>خلل في دائرة التحكم بتهوية نظام EVAP</t>
        </is>
      </c>
      <c r="F3100" s="2" t="inlineStr"/>
      <c r="G3100" s="4" t="inlineStr">
        <is>
          <t>فني</t>
        </is>
      </c>
      <c r="H3100" s="6" t="inlineStr">
        <is>
          <t>مصدران متفقان</t>
        </is>
      </c>
      <c r="I3100" s="2" t="inlineStr">
        <is>
          <t>python-OBD (تعريفات SAE J2012 العامة)، fabiovila OBDIICodes، xinings DTC-Database، Wal33D dtc-database</t>
        </is>
      </c>
      <c r="J3100" s="4" t="inlineStr">
        <is>
          <t>لم تُكتب</t>
        </is>
      </c>
      <c r="K3100" s="2" t="inlineStr">
        <is>
          <t>ترجمة آلية بقاموس مصطلحات، تُراجَع. الأصل: Evaporative Emission System Vent Control Circuit</t>
        </is>
      </c>
      <c r="L3100" s="2" t="inlineStr"/>
    </row>
    <row r="3101">
      <c r="A3101" s="2" t="inlineStr">
        <is>
          <t>سيارة، أكواد الفحص (Car OBD-II codes)</t>
        </is>
      </c>
      <c r="B3101" s="2" t="inlineStr">
        <is>
          <t>عام، كل الماركات (Generic OBD-II)</t>
        </is>
      </c>
      <c r="C3101" s="2" t="inlineStr">
        <is>
          <t>لم تُحدَّد بعد</t>
        </is>
      </c>
      <c r="D3101" s="3" t="inlineStr">
        <is>
          <t>P0447</t>
        </is>
      </c>
      <c r="E3101" s="2" t="inlineStr">
        <is>
          <t>دائرة التحكم بـالتهوية نظام انبعاثات البخر EVAP مفتوحة</t>
        </is>
      </c>
      <c r="F3101" s="2" t="inlineStr"/>
      <c r="G3101" s="4" t="inlineStr">
        <is>
          <t>فني</t>
        </is>
      </c>
      <c r="H3101" s="6" t="inlineStr">
        <is>
          <t>مصدران متفقان</t>
        </is>
      </c>
      <c r="I3101" s="2" t="inlineStr">
        <is>
          <t>python-OBD (تعريفات SAE J2012 العامة)، fabiovila OBDIICodes، xinings DTC-Database، Wal33D dtc-database</t>
        </is>
      </c>
      <c r="J3101" s="4" t="inlineStr">
        <is>
          <t>لم تُكتب</t>
        </is>
      </c>
      <c r="K3101" s="2" t="inlineStr">
        <is>
          <t>ترجمة آلية بقاموس مصطلحات، تُراجَع. الأصل: Evaporative Emission System Vent Control Circuit Open</t>
        </is>
      </c>
      <c r="L3101" s="2" t="inlineStr"/>
    </row>
    <row r="3102">
      <c r="A3102" s="2" t="inlineStr">
        <is>
          <t>سيارة، أكواد الفحص (Car OBD-II codes)</t>
        </is>
      </c>
      <c r="B3102" s="2" t="inlineStr">
        <is>
          <t>عام، كل الماركات (Generic OBD-II)</t>
        </is>
      </c>
      <c r="C3102" s="2" t="inlineStr">
        <is>
          <t>لم تُحدَّد بعد</t>
        </is>
      </c>
      <c r="D3102" s="3" t="inlineStr">
        <is>
          <t>P0448</t>
        </is>
      </c>
      <c r="E3102" s="2" t="inlineStr">
        <is>
          <t>قصر في دائرة التحكم بـالتهوية نظام انبعاثات البخر EVAP</t>
        </is>
      </c>
      <c r="F3102" s="2" t="inlineStr"/>
      <c r="G3102" s="4" t="inlineStr">
        <is>
          <t>فني</t>
        </is>
      </c>
      <c r="H3102" s="6" t="inlineStr">
        <is>
          <t>مصدران متفقان</t>
        </is>
      </c>
      <c r="I3102" s="2" t="inlineStr">
        <is>
          <t>python-OBD (تعريفات SAE J2012 العامة)، fabiovila OBDIICodes، xinings DTC-Database، Wal33D dtc-database</t>
        </is>
      </c>
      <c r="J3102" s="4" t="inlineStr">
        <is>
          <t>لم تُكتب</t>
        </is>
      </c>
      <c r="K3102" s="2" t="inlineStr">
        <is>
          <t>ترجمة آلية بقاموس مصطلحات، تُراجَع. الأصل: Evaporative Emission System Vent Control Circuit Shorted</t>
        </is>
      </c>
      <c r="L3102" s="2" t="inlineStr"/>
    </row>
    <row r="3103">
      <c r="A3103" s="2" t="inlineStr">
        <is>
          <t>سيارة، أكواد الفحص (Car OBD-II codes)</t>
        </is>
      </c>
      <c r="B3103" s="2" t="inlineStr">
        <is>
          <t>عام، كل الماركات (Generic OBD-II)</t>
        </is>
      </c>
      <c r="C3103" s="2" t="inlineStr">
        <is>
          <t>لم تُحدَّد بعد</t>
        </is>
      </c>
      <c r="D3103" s="3" t="inlineStr">
        <is>
          <t>P0449</t>
        </is>
      </c>
      <c r="E3103" s="2" t="inlineStr">
        <is>
          <t>Evaporative Emission System Vent Valve/Solenoid Circuit</t>
        </is>
      </c>
      <c r="F3103" s="2" t="inlineStr"/>
      <c r="G3103" s="4" t="inlineStr">
        <is>
          <t>فني</t>
        </is>
      </c>
      <c r="H3103" s="6" t="inlineStr">
        <is>
          <t>مصدران متفقان</t>
        </is>
      </c>
      <c r="I3103" s="2" t="inlineStr">
        <is>
          <t>python-OBD (تعريفات SAE J2012 العامة)، fabiovila OBDIICodes، xinings DTC-Database</t>
        </is>
      </c>
      <c r="J3103" s="4" t="inlineStr">
        <is>
          <t>لم تُكتب</t>
        </is>
      </c>
      <c r="K3103" s="2" t="inlineStr">
        <is>
          <t>لم يُترجم، فأُبقي بلغته الأصلية</t>
        </is>
      </c>
      <c r="L3103" s="2" t="inlineStr"/>
    </row>
    <row r="3104">
      <c r="A3104" s="2" t="inlineStr">
        <is>
          <t>سيارة، أكواد الفحص (Car OBD-II codes)</t>
        </is>
      </c>
      <c r="B3104" s="2" t="inlineStr">
        <is>
          <t>عام، كل الماركات (Generic OBD-II)</t>
        </is>
      </c>
      <c r="C3104" s="2" t="inlineStr">
        <is>
          <t>لم تُحدَّد بعد</t>
        </is>
      </c>
      <c r="D3104" s="3" t="inlineStr">
        <is>
          <t>P0450</t>
        </is>
      </c>
      <c r="E3104" s="2" t="inlineStr">
        <is>
          <t>حساس/مفتاح ضغط نظام انبعاثات البخر EVAP</t>
        </is>
      </c>
      <c r="F3104" s="2" t="inlineStr"/>
      <c r="G3104" s="4" t="inlineStr">
        <is>
          <t>فني</t>
        </is>
      </c>
      <c r="H3104" s="6" t="inlineStr">
        <is>
          <t>مصدران متفقان</t>
        </is>
      </c>
      <c r="I3104" s="2" t="inlineStr">
        <is>
          <t>python-OBD (تعريفات SAE J2012 العامة)، fabiovila OBDIICodes، xinings DTC-Database، Wal33D dtc-database</t>
        </is>
      </c>
      <c r="J3104" s="4" t="inlineStr">
        <is>
          <t>لم تُكتب</t>
        </is>
      </c>
      <c r="K3104" s="2" t="inlineStr">
        <is>
          <t>ترجمة آلية بقاموس مصطلحات، تُراجَع. الأصل: Evaporative Emission System Pressure Sensor/Switch</t>
        </is>
      </c>
      <c r="L3104" s="2" t="inlineStr"/>
    </row>
    <row r="3105">
      <c r="A3105" s="2" t="inlineStr">
        <is>
          <t>سيارة، أكواد الفحص (Car OBD-II codes)</t>
        </is>
      </c>
      <c r="B3105" s="2" t="inlineStr">
        <is>
          <t>عام، كل الماركات (Generic OBD-II)</t>
        </is>
      </c>
      <c r="C3105" s="2" t="inlineStr">
        <is>
          <t>لم تُحدَّد بعد</t>
        </is>
      </c>
      <c r="D3105" s="3" t="inlineStr">
        <is>
          <t>P0451</t>
        </is>
      </c>
      <c r="E3105" s="2" t="inlineStr">
        <is>
          <t>حساس/مفتاح ضغط نظام انبعاثات البخر EVAP: خارج المدى أو أداء غير سليم</t>
        </is>
      </c>
      <c r="F3105" s="2" t="inlineStr"/>
      <c r="G3105" s="4" t="inlineStr">
        <is>
          <t>فني</t>
        </is>
      </c>
      <c r="H3105" s="6" t="inlineStr">
        <is>
          <t>مصدران متفقان</t>
        </is>
      </c>
      <c r="I3105" s="2" t="inlineStr">
        <is>
          <t>python-OBD (تعريفات SAE J2012 العامة)، fabiovila OBDIICodes، xinings DTC-Database، Wal33D dtc-database</t>
        </is>
      </c>
      <c r="J3105" s="4" t="inlineStr">
        <is>
          <t>لم تُكتب</t>
        </is>
      </c>
      <c r="K3105" s="2" t="inlineStr">
        <is>
          <t>ترجمة آلية بقاموس مصطلحات، تُراجَع. الأصل: Evaporative Emission System Pressure Sensor/Switch Range/Performance</t>
        </is>
      </c>
      <c r="L3105" s="2" t="inlineStr"/>
    </row>
    <row r="3106">
      <c r="A3106" s="2" t="inlineStr">
        <is>
          <t>سيارة، أكواد الفحص (Car OBD-II codes)</t>
        </is>
      </c>
      <c r="B3106" s="2" t="inlineStr">
        <is>
          <t>عام، كل الماركات (Generic OBD-II)</t>
        </is>
      </c>
      <c r="C3106" s="2" t="inlineStr">
        <is>
          <t>لم تُحدَّد بعد</t>
        </is>
      </c>
      <c r="D3106" s="3" t="inlineStr">
        <is>
          <t>P0452</t>
        </is>
      </c>
      <c r="E3106" s="2" t="inlineStr">
        <is>
          <t>حساس/مفتاح ضغط نظام انبعاثات البخر EVAP: منخفض</t>
        </is>
      </c>
      <c r="F3106" s="2" t="inlineStr"/>
      <c r="G3106" s="4" t="inlineStr">
        <is>
          <t>فني</t>
        </is>
      </c>
      <c r="H3106" s="6" t="inlineStr">
        <is>
          <t>مصدران متفقان</t>
        </is>
      </c>
      <c r="I3106" s="2" t="inlineStr">
        <is>
          <t>python-OBD (تعريفات SAE J2012 العامة)، fabiovila OBDIICodes، xinings DTC-Database، Wal33D dtc-database</t>
        </is>
      </c>
      <c r="J3106" s="4" t="inlineStr">
        <is>
          <t>لم تُكتب</t>
        </is>
      </c>
      <c r="K3106" s="2" t="inlineStr">
        <is>
          <t>ترجمة آلية بقاموس مصطلحات، تُراجَع. الأصل: Evaporative Emission System Pressure Sensor/Switch Low</t>
        </is>
      </c>
      <c r="L3106" s="2" t="inlineStr"/>
    </row>
    <row r="3107">
      <c r="A3107" s="2" t="inlineStr">
        <is>
          <t>سيارة، أكواد الفحص (Car OBD-II codes)</t>
        </is>
      </c>
      <c r="B3107" s="2" t="inlineStr">
        <is>
          <t>عام، كل الماركات (Generic OBD-II)</t>
        </is>
      </c>
      <c r="C3107" s="2" t="inlineStr">
        <is>
          <t>لم تُحدَّد بعد</t>
        </is>
      </c>
      <c r="D3107" s="3" t="inlineStr">
        <is>
          <t>P0453</t>
        </is>
      </c>
      <c r="E3107" s="2" t="inlineStr">
        <is>
          <t>حساس/مفتاح ضغط نظام انبعاثات البخر EVAP: مرتفع</t>
        </is>
      </c>
      <c r="F3107" s="2" t="inlineStr"/>
      <c r="G3107" s="4" t="inlineStr">
        <is>
          <t>فني</t>
        </is>
      </c>
      <c r="H3107" s="6" t="inlineStr">
        <is>
          <t>مصدران متفقان</t>
        </is>
      </c>
      <c r="I3107" s="2" t="inlineStr">
        <is>
          <t>python-OBD (تعريفات SAE J2012 العامة)، fabiovila OBDIICodes، xinings DTC-Database، Wal33D dtc-database</t>
        </is>
      </c>
      <c r="J3107" s="4" t="inlineStr">
        <is>
          <t>لم تُكتب</t>
        </is>
      </c>
      <c r="K3107" s="2" t="inlineStr">
        <is>
          <t>ترجمة آلية بقاموس مصطلحات، تُراجَع. الأصل: Evaporative Emission System Pressure Sensor/Switch High</t>
        </is>
      </c>
      <c r="L3107" s="2" t="inlineStr"/>
    </row>
    <row r="3108">
      <c r="A3108" s="2" t="inlineStr">
        <is>
          <t>سيارة، أكواد الفحص (Car OBD-II codes)</t>
        </is>
      </c>
      <c r="B3108" s="2" t="inlineStr">
        <is>
          <t>عام، كل الماركات (Generic OBD-II)</t>
        </is>
      </c>
      <c r="C3108" s="2" t="inlineStr">
        <is>
          <t>لم تُحدَّد بعد</t>
        </is>
      </c>
      <c r="D3108" s="3" t="inlineStr">
        <is>
          <t>P0454</t>
        </is>
      </c>
      <c r="E3108" s="2" t="inlineStr">
        <is>
          <t>حساس/مفتاح ضغط نظام انبعاثات البخر EVAP: متقطع</t>
        </is>
      </c>
      <c r="F3108" s="2" t="inlineStr"/>
      <c r="G3108" s="4" t="inlineStr">
        <is>
          <t>فني</t>
        </is>
      </c>
      <c r="H3108" s="6" t="inlineStr">
        <is>
          <t>مصدران متفقان</t>
        </is>
      </c>
      <c r="I3108" s="2" t="inlineStr">
        <is>
          <t>python-OBD (تعريفات SAE J2012 العامة)، fabiovila OBDIICodes، xinings DTC-Database، Wal33D dtc-database</t>
        </is>
      </c>
      <c r="J3108" s="4" t="inlineStr">
        <is>
          <t>لم تُكتب</t>
        </is>
      </c>
      <c r="K3108" s="2" t="inlineStr">
        <is>
          <t>ترجمة آلية بقاموس مصطلحات، تُراجَع. الأصل: Evaporative Emission System Pressure Sensor/Switch Intermittent</t>
        </is>
      </c>
      <c r="L3108" s="2" t="inlineStr"/>
    </row>
    <row r="3109">
      <c r="A3109" s="2" t="inlineStr">
        <is>
          <t>سيارة، أكواد الفحص (Car OBD-II codes)</t>
        </is>
      </c>
      <c r="B3109" s="2" t="inlineStr">
        <is>
          <t>عام، كل الماركات (Generic OBD-II)</t>
        </is>
      </c>
      <c r="C3109" s="2" t="inlineStr">
        <is>
          <t>لم تُحدَّد بعد</t>
        </is>
      </c>
      <c r="D3109" s="3" t="inlineStr">
        <is>
          <t>P0455</t>
        </is>
      </c>
      <c r="E3109" s="2" t="inlineStr">
        <is>
          <t>تسريب كبير في نظام انبعاثات البخر EVAP</t>
        </is>
      </c>
      <c r="F3109" s="2" t="inlineStr"/>
      <c r="G3109" s="4" t="inlineStr">
        <is>
          <t>فني</t>
        </is>
      </c>
      <c r="H3109" s="6" t="inlineStr">
        <is>
          <t>مصدران متفقان</t>
        </is>
      </c>
      <c r="I3109" s="2" t="inlineStr">
        <is>
          <t>python-OBD (تعريفات SAE J2012 العامة)، fabiovila OBDIICodes، xinings DTC-Database، Wal33D dtc-database</t>
        </is>
      </c>
      <c r="J3109" s="4" t="inlineStr">
        <is>
          <t>لم تُكتب</t>
        </is>
      </c>
      <c r="K3109" s="2" t="inlineStr">
        <is>
          <t>ترجمة آلية بقاموس مصطلحات، تُراجَع. الأصل: Evaporative Emission System Leak Detected (large leak)</t>
        </is>
      </c>
      <c r="L3109" s="2" t="inlineStr"/>
    </row>
    <row r="3110">
      <c r="A3110" s="2" t="inlineStr">
        <is>
          <t>سيارة، أكواد الفحص (Car OBD-II codes)</t>
        </is>
      </c>
      <c r="B3110" s="2" t="inlineStr">
        <is>
          <t>عام، كل الماركات (Generic OBD-II)</t>
        </is>
      </c>
      <c r="C3110" s="2" t="inlineStr">
        <is>
          <t>لم تُحدَّد بعد</t>
        </is>
      </c>
      <c r="D3110" s="3" t="inlineStr">
        <is>
          <t>P0456</t>
        </is>
      </c>
      <c r="E3110" s="2" t="inlineStr">
        <is>
          <t>تسريب صغير جداً في نظام انبعاثات البخر EVAP</t>
        </is>
      </c>
      <c r="F3110" s="2" t="inlineStr"/>
      <c r="G3110" s="4" t="inlineStr">
        <is>
          <t>فني</t>
        </is>
      </c>
      <c r="H3110" s="6" t="inlineStr">
        <is>
          <t>مصدران متفقان</t>
        </is>
      </c>
      <c r="I3110" s="2" t="inlineStr">
        <is>
          <t>python-OBD (تعريفات SAE J2012 العامة)، fabiovila OBDIICodes، xinings DTC-Database، Wal33D dtc-database</t>
        </is>
      </c>
      <c r="J3110" s="4" t="inlineStr">
        <is>
          <t>لم تُكتب</t>
        </is>
      </c>
      <c r="K3110" s="2" t="inlineStr">
        <is>
          <t>ترجمة آلية بقاموس مصطلحات، تُراجَع. الأصل: Evaporative Emission System Leak Detected (very small leak)</t>
        </is>
      </c>
      <c r="L3110" s="2" t="inlineStr"/>
    </row>
    <row r="3111">
      <c r="A3111" s="2" t="inlineStr">
        <is>
          <t>سيارة، أكواد الفحص (Car OBD-II codes)</t>
        </is>
      </c>
      <c r="B3111" s="2" t="inlineStr">
        <is>
          <t>عام، كل الماركات (Generic OBD-II)</t>
        </is>
      </c>
      <c r="C3111" s="2" t="inlineStr">
        <is>
          <t>لم تُحدَّد بعد</t>
        </is>
      </c>
      <c r="D3111" s="3" t="inlineStr">
        <is>
          <t>P0457</t>
        </is>
      </c>
      <c r="E3111" s="2" t="inlineStr">
        <is>
          <t>تسريب في نظام EVAP بسبب غطاء الوقود مرتخٍ أو مفقود</t>
        </is>
      </c>
      <c r="F3111" s="2" t="inlineStr"/>
      <c r="G3111" s="4" t="inlineStr">
        <is>
          <t>فني</t>
        </is>
      </c>
      <c r="H3111" s="6" t="inlineStr">
        <is>
          <t>مصدران متفقان</t>
        </is>
      </c>
      <c r="I3111" s="2" t="inlineStr">
        <is>
          <t>python-OBD (تعريفات SAE J2012 العامة)، fabiovila OBDIICodes، xinings DTC-Database، Wal33D dtc-database</t>
        </is>
      </c>
      <c r="J3111" s="4" t="inlineStr">
        <is>
          <t>لم تُكتب</t>
        </is>
      </c>
      <c r="K3111" s="2" t="inlineStr">
        <is>
          <t>ترجمة آلية بقاموس مصطلحات، تُراجَع. الأصل: Evaporative Emission System Leak Detected (fuel cap loose/off)</t>
        </is>
      </c>
      <c r="L3111" s="2" t="inlineStr"/>
    </row>
    <row r="3112">
      <c r="A3112" s="2" t="inlineStr">
        <is>
          <t>سيارة، أكواد الفحص (Car OBD-II codes)</t>
        </is>
      </c>
      <c r="B3112" s="2" t="inlineStr">
        <is>
          <t>عام، كل الماركات (Generic OBD-II)</t>
        </is>
      </c>
      <c r="C3112" s="2" t="inlineStr">
        <is>
          <t>لم تُحدَّد بعد</t>
        </is>
      </c>
      <c r="D3112" s="3" t="inlineStr">
        <is>
          <t>P0458</t>
        </is>
      </c>
      <c r="E3112" s="2" t="inlineStr">
        <is>
          <t>دائرة صمام التنفيس نظام انبعاثات البخر EVAP: إشارة منخفضة</t>
        </is>
      </c>
      <c r="F3112" s="2" t="inlineStr"/>
      <c r="G3112" s="4" t="inlineStr">
        <is>
          <t>فني</t>
        </is>
      </c>
      <c r="H3112" s="6" t="inlineStr">
        <is>
          <t>مصدران متفقان</t>
        </is>
      </c>
      <c r="I3112" s="2" t="inlineStr">
        <is>
          <t>python-OBD (تعريفات SAE J2012 العامة)، fabiovila OBDIICodes، xinings DTC-Database، Wal33D dtc-database</t>
        </is>
      </c>
      <c r="J3112" s="4" t="inlineStr">
        <is>
          <t>لم تُكتب</t>
        </is>
      </c>
      <c r="K3112" s="2" t="inlineStr">
        <is>
          <t>ترجمة آلية بقاموس مصطلحات، تُراجَع. الأصل: Evaporative Emission System Purge Control Valve Circuit Low</t>
        </is>
      </c>
      <c r="L3112" s="2" t="inlineStr"/>
    </row>
    <row r="3113">
      <c r="A3113" s="2" t="inlineStr">
        <is>
          <t>سيارة، أكواد الفحص (Car OBD-II codes)</t>
        </is>
      </c>
      <c r="B3113" s="2" t="inlineStr">
        <is>
          <t>عام، كل الماركات (Generic OBD-II)</t>
        </is>
      </c>
      <c r="C3113" s="2" t="inlineStr">
        <is>
          <t>لم تُحدَّد بعد</t>
        </is>
      </c>
      <c r="D3113" s="3" t="inlineStr">
        <is>
          <t>P0459</t>
        </is>
      </c>
      <c r="E3113" s="2" t="inlineStr">
        <is>
          <t>دائرة صمام التنفيس نظام انبعاثات البخر EVAP: إشارة مرتفعة</t>
        </is>
      </c>
      <c r="F3113" s="2" t="inlineStr"/>
      <c r="G3113" s="4" t="inlineStr">
        <is>
          <t>فني</t>
        </is>
      </c>
      <c r="H3113" s="6" t="inlineStr">
        <is>
          <t>مصدران متفقان</t>
        </is>
      </c>
      <c r="I3113" s="2" t="inlineStr">
        <is>
          <t>python-OBD (تعريفات SAE J2012 العامة)، fabiovila OBDIICodes، xinings DTC-Database، Wal33D dtc-database</t>
        </is>
      </c>
      <c r="J3113" s="4" t="inlineStr">
        <is>
          <t>لم تُكتب</t>
        </is>
      </c>
      <c r="K3113" s="2" t="inlineStr">
        <is>
          <t>ترجمة آلية بقاموس مصطلحات، تُراجَع. الأصل: Evaporative Emission System Purge Control Valve Circuit High</t>
        </is>
      </c>
      <c r="L3113" s="2" t="inlineStr"/>
    </row>
    <row r="3114">
      <c r="A3114" s="2" t="inlineStr">
        <is>
          <t>سيارة، أكواد الفحص (Car OBD-II codes)</t>
        </is>
      </c>
      <c r="B3114" s="2" t="inlineStr">
        <is>
          <t>عام، كل الماركات (Generic OBD-II)</t>
        </is>
      </c>
      <c r="C3114" s="2" t="inlineStr">
        <is>
          <t>لم تُحدَّد بعد</t>
        </is>
      </c>
      <c r="D3114" s="3" t="inlineStr">
        <is>
          <t>P0460</t>
        </is>
      </c>
      <c r="E3114" s="2" t="inlineStr">
        <is>
          <t>خلل في دائرة حساس مستوى الوقود A</t>
        </is>
      </c>
      <c r="F3114" s="2" t="inlineStr"/>
      <c r="G3114" s="4" t="inlineStr">
        <is>
          <t>فني</t>
        </is>
      </c>
      <c r="H3114" s="6" t="inlineStr">
        <is>
          <t>مصدران متفقان</t>
        </is>
      </c>
      <c r="I3114" s="2" t="inlineStr">
        <is>
          <t>python-OBD (تعريفات SAE J2012 العامة)، fabiovila OBDIICodes، xinings DTC-Database، Wal33D dtc-database</t>
        </is>
      </c>
      <c r="J3114" s="4" t="inlineStr">
        <is>
          <t>لم تُكتب</t>
        </is>
      </c>
      <c r="K3114" s="2" t="inlineStr">
        <is>
          <t>ترجمة آلية بقاموس مصطلحات، تُراجَع. الأصل: Fuel Level Sensor 'A' Circuit</t>
        </is>
      </c>
      <c r="L3114" s="2" t="inlineStr"/>
    </row>
    <row r="3115">
      <c r="A3115" s="2" t="inlineStr">
        <is>
          <t>سيارة، أكواد الفحص (Car OBD-II codes)</t>
        </is>
      </c>
      <c r="B3115" s="2" t="inlineStr">
        <is>
          <t>عام، كل الماركات (Generic OBD-II)</t>
        </is>
      </c>
      <c r="C3115" s="2" t="inlineStr">
        <is>
          <t>لم تُحدَّد بعد</t>
        </is>
      </c>
      <c r="D3115" s="3" t="inlineStr">
        <is>
          <t>P0461</t>
        </is>
      </c>
      <c r="E3115" s="2" t="inlineStr">
        <is>
          <t>دائرة حساس مستوى الوقود A: خارج المدى أو أداء غير سليم</t>
        </is>
      </c>
      <c r="F3115" s="2" t="inlineStr"/>
      <c r="G3115" s="4" t="inlineStr">
        <is>
          <t>فني</t>
        </is>
      </c>
      <c r="H3115" s="6" t="inlineStr">
        <is>
          <t>مصدران متفقان</t>
        </is>
      </c>
      <c r="I3115" s="2" t="inlineStr">
        <is>
          <t>python-OBD (تعريفات SAE J2012 العامة)، fabiovila OBDIICodes، xinings DTC-Database، Wal33D dtc-database</t>
        </is>
      </c>
      <c r="J3115" s="4" t="inlineStr">
        <is>
          <t>لم تُكتب</t>
        </is>
      </c>
      <c r="K3115" s="2" t="inlineStr">
        <is>
          <t>ترجمة آلية بقاموس مصطلحات، تُراجَع. الأصل: Fuel Level Sensor 'A' Circuit Range/Performance</t>
        </is>
      </c>
      <c r="L3115" s="2" t="inlineStr"/>
    </row>
    <row r="3116">
      <c r="A3116" s="2" t="inlineStr">
        <is>
          <t>سيارة، أكواد الفحص (Car OBD-II codes)</t>
        </is>
      </c>
      <c r="B3116" s="2" t="inlineStr">
        <is>
          <t>عام، كل الماركات (Generic OBD-II)</t>
        </is>
      </c>
      <c r="C3116" s="2" t="inlineStr">
        <is>
          <t>لم تُحدَّد بعد</t>
        </is>
      </c>
      <c r="D3116" s="3" t="inlineStr">
        <is>
          <t>P0462</t>
        </is>
      </c>
      <c r="E3116" s="2" t="inlineStr">
        <is>
          <t>دائرة حساس مستوى الوقود A: إشارة منخفضة</t>
        </is>
      </c>
      <c r="F3116" s="2" t="inlineStr"/>
      <c r="G3116" s="4" t="inlineStr">
        <is>
          <t>فني</t>
        </is>
      </c>
      <c r="H3116" s="6" t="inlineStr">
        <is>
          <t>مصدران متفقان</t>
        </is>
      </c>
      <c r="I3116" s="2" t="inlineStr">
        <is>
          <t>python-OBD (تعريفات SAE J2012 العامة)، fabiovila OBDIICodes، xinings DTC-Database، Wal33D dtc-database</t>
        </is>
      </c>
      <c r="J3116" s="4" t="inlineStr">
        <is>
          <t>لم تُكتب</t>
        </is>
      </c>
      <c r="K3116" s="2" t="inlineStr">
        <is>
          <t>ترجمة آلية بقاموس مصطلحات، تُراجَع. الأصل: Fuel Level Sensor 'A' Circuit Low</t>
        </is>
      </c>
      <c r="L3116" s="2" t="inlineStr"/>
    </row>
    <row r="3117">
      <c r="A3117" s="2" t="inlineStr">
        <is>
          <t>سيارة، أكواد الفحص (Car OBD-II codes)</t>
        </is>
      </c>
      <c r="B3117" s="2" t="inlineStr">
        <is>
          <t>عام، كل الماركات (Generic OBD-II)</t>
        </is>
      </c>
      <c r="C3117" s="2" t="inlineStr">
        <is>
          <t>لم تُحدَّد بعد</t>
        </is>
      </c>
      <c r="D3117" s="3" t="inlineStr">
        <is>
          <t>P0463</t>
        </is>
      </c>
      <c r="E3117" s="2" t="inlineStr">
        <is>
          <t>دائرة حساس مستوى الوقود A: إشارة مرتفعة</t>
        </is>
      </c>
      <c r="F3117" s="2" t="inlineStr"/>
      <c r="G3117" s="4" t="inlineStr">
        <is>
          <t>فني</t>
        </is>
      </c>
      <c r="H3117" s="6" t="inlineStr">
        <is>
          <t>مصدران متفقان</t>
        </is>
      </c>
      <c r="I3117" s="2" t="inlineStr">
        <is>
          <t>python-OBD (تعريفات SAE J2012 العامة)، fabiovila OBDIICodes، xinings DTC-Database، Wal33D dtc-database</t>
        </is>
      </c>
      <c r="J3117" s="4" t="inlineStr">
        <is>
          <t>لم تُكتب</t>
        </is>
      </c>
      <c r="K3117" s="2" t="inlineStr">
        <is>
          <t>ترجمة آلية بقاموس مصطلحات، تُراجَع. الأصل: Fuel Level Sensor 'A' Circuit High</t>
        </is>
      </c>
      <c r="L3117" s="2" t="inlineStr"/>
    </row>
    <row r="3118">
      <c r="A3118" s="2" t="inlineStr">
        <is>
          <t>سيارة، أكواد الفحص (Car OBD-II codes)</t>
        </is>
      </c>
      <c r="B3118" s="2" t="inlineStr">
        <is>
          <t>عام، كل الماركات (Generic OBD-II)</t>
        </is>
      </c>
      <c r="C3118" s="2" t="inlineStr">
        <is>
          <t>لم تُحدَّد بعد</t>
        </is>
      </c>
      <c r="D3118" s="3" t="inlineStr">
        <is>
          <t>P0464</t>
        </is>
      </c>
      <c r="E3118" s="2" t="inlineStr">
        <is>
          <t>دائرة حساس مستوى الوقود A: إشارة متقطعة</t>
        </is>
      </c>
      <c r="F3118" s="2" t="inlineStr"/>
      <c r="G3118" s="4" t="inlineStr">
        <is>
          <t>فني</t>
        </is>
      </c>
      <c r="H3118" s="6" t="inlineStr">
        <is>
          <t>مصدران متفقان</t>
        </is>
      </c>
      <c r="I3118" s="2" t="inlineStr">
        <is>
          <t>python-OBD (تعريفات SAE J2012 العامة)، fabiovila OBDIICodes، xinings DTC-Database، Wal33D dtc-database</t>
        </is>
      </c>
      <c r="J3118" s="4" t="inlineStr">
        <is>
          <t>لم تُكتب</t>
        </is>
      </c>
      <c r="K3118" s="2" t="inlineStr">
        <is>
          <t>ترجمة آلية بقاموس مصطلحات، تُراجَع. الأصل: Fuel Level Sensor 'A' Circuit Intermittent</t>
        </is>
      </c>
      <c r="L3118" s="2" t="inlineStr"/>
    </row>
    <row r="3119">
      <c r="A3119" s="2" t="inlineStr">
        <is>
          <t>سيارة، أكواد الفحص (Car OBD-II codes)</t>
        </is>
      </c>
      <c r="B3119" s="2" t="inlineStr">
        <is>
          <t>عام، كل الماركات (Generic OBD-II)</t>
        </is>
      </c>
      <c r="C3119" s="2" t="inlineStr">
        <is>
          <t>لم تُحدَّد بعد</t>
        </is>
      </c>
      <c r="D3119" s="3" t="inlineStr">
        <is>
          <t>P0465</t>
        </is>
      </c>
      <c r="E3119" s="2" t="inlineStr">
        <is>
          <t>خلل في دائرة حساس تدفق التنفيس EVAP</t>
        </is>
      </c>
      <c r="F3119" s="2" t="inlineStr"/>
      <c r="G3119" s="4" t="inlineStr">
        <is>
          <t>فني</t>
        </is>
      </c>
      <c r="H3119" s="6" t="inlineStr">
        <is>
          <t>مصدران متفقان</t>
        </is>
      </c>
      <c r="I3119" s="2" t="inlineStr">
        <is>
          <t>python-OBD (تعريفات SAE J2012 العامة)، fabiovila OBDIICodes، xinings DTC-Database، Wal33D dtc-database</t>
        </is>
      </c>
      <c r="J3119" s="4" t="inlineStr">
        <is>
          <t>لم تُكتب</t>
        </is>
      </c>
      <c r="K3119" s="2" t="inlineStr">
        <is>
          <t>ترجمة آلية بقاموس مصطلحات، تُراجَع. الأصل: EVAP Purge Flow Sensor Circuit</t>
        </is>
      </c>
      <c r="L3119" s="2" t="inlineStr"/>
    </row>
    <row r="3120">
      <c r="A3120" s="2" t="inlineStr">
        <is>
          <t>سيارة، أكواد الفحص (Car OBD-II codes)</t>
        </is>
      </c>
      <c r="B3120" s="2" t="inlineStr">
        <is>
          <t>عام، كل الماركات (Generic OBD-II)</t>
        </is>
      </c>
      <c r="C3120" s="2" t="inlineStr">
        <is>
          <t>لم تُحدَّد بعد</t>
        </is>
      </c>
      <c r="D3120" s="3" t="inlineStr">
        <is>
          <t>P0466</t>
        </is>
      </c>
      <c r="E3120" s="2" t="inlineStr">
        <is>
          <t>دائرة حساس تدفق التنفيس EVAP: خارج المدى أو أداء غير سليم</t>
        </is>
      </c>
      <c r="F3120" s="2" t="inlineStr"/>
      <c r="G3120" s="4" t="inlineStr">
        <is>
          <t>فني</t>
        </is>
      </c>
      <c r="H3120" s="6" t="inlineStr">
        <is>
          <t>مصدران متفقان</t>
        </is>
      </c>
      <c r="I3120" s="2" t="inlineStr">
        <is>
          <t>python-OBD (تعريفات SAE J2012 العامة)، fabiovila OBDIICodes، xinings DTC-Database، Wal33D dtc-database</t>
        </is>
      </c>
      <c r="J3120" s="4" t="inlineStr">
        <is>
          <t>لم تُكتب</t>
        </is>
      </c>
      <c r="K3120" s="2" t="inlineStr">
        <is>
          <t>ترجمة آلية بقاموس مصطلحات، تُراجَع. الأصل: EVAP Purge Flow Sensor Circuit Range/Performance</t>
        </is>
      </c>
      <c r="L3120" s="2" t="inlineStr"/>
    </row>
    <row r="3121">
      <c r="A3121" s="2" t="inlineStr">
        <is>
          <t>سيارة، أكواد الفحص (Car OBD-II codes)</t>
        </is>
      </c>
      <c r="B3121" s="2" t="inlineStr">
        <is>
          <t>عام، كل الماركات (Generic OBD-II)</t>
        </is>
      </c>
      <c r="C3121" s="2" t="inlineStr">
        <is>
          <t>لم تُحدَّد بعد</t>
        </is>
      </c>
      <c r="D3121" s="3" t="inlineStr">
        <is>
          <t>P0467</t>
        </is>
      </c>
      <c r="E3121" s="2" t="inlineStr">
        <is>
          <t>دائرة حساس تدفق التنفيس EVAP: إشارة منخفضة</t>
        </is>
      </c>
      <c r="F3121" s="2" t="inlineStr"/>
      <c r="G3121" s="4" t="inlineStr">
        <is>
          <t>فني</t>
        </is>
      </c>
      <c r="H3121" s="6" t="inlineStr">
        <is>
          <t>مصدران متفقان</t>
        </is>
      </c>
      <c r="I3121" s="2" t="inlineStr">
        <is>
          <t>python-OBD (تعريفات SAE J2012 العامة)، fabiovila OBDIICodes، xinings DTC-Database، Wal33D dtc-database</t>
        </is>
      </c>
      <c r="J3121" s="4" t="inlineStr">
        <is>
          <t>لم تُكتب</t>
        </is>
      </c>
      <c r="K3121" s="2" t="inlineStr">
        <is>
          <t>ترجمة آلية بقاموس مصطلحات، تُراجَع. الأصل: EVAP Purge Flow Sensor Circuit Low</t>
        </is>
      </c>
      <c r="L3121" s="2" t="inlineStr"/>
    </row>
    <row r="3122">
      <c r="A3122" s="2" t="inlineStr">
        <is>
          <t>سيارة، أكواد الفحص (Car OBD-II codes)</t>
        </is>
      </c>
      <c r="B3122" s="2" t="inlineStr">
        <is>
          <t>عام، كل الماركات (Generic OBD-II)</t>
        </is>
      </c>
      <c r="C3122" s="2" t="inlineStr">
        <is>
          <t>لم تُحدَّد بعد</t>
        </is>
      </c>
      <c r="D3122" s="3" t="inlineStr">
        <is>
          <t>P0468</t>
        </is>
      </c>
      <c r="E3122" s="2" t="inlineStr">
        <is>
          <t>دائرة حساس تدفق التنفيس EVAP: إشارة مرتفعة</t>
        </is>
      </c>
      <c r="F3122" s="2" t="inlineStr"/>
      <c r="G3122" s="4" t="inlineStr">
        <is>
          <t>فني</t>
        </is>
      </c>
      <c r="H3122" s="6" t="inlineStr">
        <is>
          <t>مصدران متفقان</t>
        </is>
      </c>
      <c r="I3122" s="2" t="inlineStr">
        <is>
          <t>python-OBD (تعريفات SAE J2012 العامة)، fabiovila OBDIICodes، xinings DTC-Database، Wal33D dtc-database</t>
        </is>
      </c>
      <c r="J3122" s="4" t="inlineStr">
        <is>
          <t>لم تُكتب</t>
        </is>
      </c>
      <c r="K3122" s="2" t="inlineStr">
        <is>
          <t>ترجمة آلية بقاموس مصطلحات، تُراجَع. الأصل: EVAP Purge Flow Sensor Circuit High</t>
        </is>
      </c>
      <c r="L3122" s="2" t="inlineStr"/>
    </row>
    <row r="3123">
      <c r="A3123" s="2" t="inlineStr">
        <is>
          <t>سيارة، أكواد الفحص (Car OBD-II codes)</t>
        </is>
      </c>
      <c r="B3123" s="2" t="inlineStr">
        <is>
          <t>عام، كل الماركات (Generic OBD-II)</t>
        </is>
      </c>
      <c r="C3123" s="2" t="inlineStr">
        <is>
          <t>لم تُحدَّد بعد</t>
        </is>
      </c>
      <c r="D3123" s="3" t="inlineStr">
        <is>
          <t>P0469</t>
        </is>
      </c>
      <c r="E3123" s="2" t="inlineStr">
        <is>
          <t>دائرة حساس تدفق التنفيس EVAP: إشارة متقطعة</t>
        </is>
      </c>
      <c r="F3123" s="2" t="inlineStr"/>
      <c r="G3123" s="4" t="inlineStr">
        <is>
          <t>فني</t>
        </is>
      </c>
      <c r="H3123" s="6" t="inlineStr">
        <is>
          <t>مصدران متفقان</t>
        </is>
      </c>
      <c r="I3123" s="2" t="inlineStr">
        <is>
          <t>python-OBD (تعريفات SAE J2012 العامة)، fabiovila OBDIICodes، xinings DTC-Database، Wal33D dtc-database</t>
        </is>
      </c>
      <c r="J3123" s="4" t="inlineStr">
        <is>
          <t>لم تُكتب</t>
        </is>
      </c>
      <c r="K3123" s="2" t="inlineStr">
        <is>
          <t>ترجمة آلية بقاموس مصطلحات، تُراجَع. الأصل: EVAP Purge Flow Sensor Circuit Intermittent</t>
        </is>
      </c>
      <c r="L3123" s="2" t="inlineStr"/>
    </row>
    <row r="3124">
      <c r="A3124" s="2" t="inlineStr">
        <is>
          <t>سيارة، أكواد الفحص (Car OBD-II codes)</t>
        </is>
      </c>
      <c r="B3124" s="2" t="inlineStr">
        <is>
          <t>عام، كل الماركات (Generic OBD-II)</t>
        </is>
      </c>
      <c r="C3124" s="2" t="inlineStr">
        <is>
          <t>لم تُحدَّد بعد</t>
        </is>
      </c>
      <c r="D3124" s="3" t="inlineStr">
        <is>
          <t>P0470</t>
        </is>
      </c>
      <c r="E3124" s="2" t="inlineStr">
        <is>
          <t>حساس ضغط العادم</t>
        </is>
      </c>
      <c r="F3124" s="2" t="inlineStr"/>
      <c r="G3124" s="4" t="inlineStr">
        <is>
          <t>فني</t>
        </is>
      </c>
      <c r="H3124" s="6" t="inlineStr">
        <is>
          <t>مصدران متفقان</t>
        </is>
      </c>
      <c r="I3124" s="2" t="inlineStr">
        <is>
          <t>python-OBD (تعريفات SAE J2012 العامة)، fabiovila OBDIICodes، xinings DTC-Database، Wal33D dtc-database</t>
        </is>
      </c>
      <c r="J3124" s="4" t="inlineStr">
        <is>
          <t>لم تُكتب</t>
        </is>
      </c>
      <c r="K3124" s="2" t="inlineStr">
        <is>
          <t>ترجمة آلية بقاموس مصطلحات، تُراجَع. الأصل: Exhaust Pressure Sensor</t>
        </is>
      </c>
      <c r="L3124" s="2" t="inlineStr"/>
    </row>
    <row r="3125">
      <c r="A3125" s="2" t="inlineStr">
        <is>
          <t>سيارة، أكواد الفحص (Car OBD-II codes)</t>
        </is>
      </c>
      <c r="B3125" s="2" t="inlineStr">
        <is>
          <t>عام، كل الماركات (Generic OBD-II)</t>
        </is>
      </c>
      <c r="C3125" s="2" t="inlineStr">
        <is>
          <t>لم تُحدَّد بعد</t>
        </is>
      </c>
      <c r="D3125" s="3" t="inlineStr">
        <is>
          <t>P0471</t>
        </is>
      </c>
      <c r="E3125" s="2" t="inlineStr">
        <is>
          <t>حساس ضغط العادم: خارج المدى أو أداء غير سليم</t>
        </is>
      </c>
      <c r="F3125" s="2" t="inlineStr"/>
      <c r="G3125" s="4" t="inlineStr">
        <is>
          <t>فني</t>
        </is>
      </c>
      <c r="H3125" s="6" t="inlineStr">
        <is>
          <t>مصدران متفقان</t>
        </is>
      </c>
      <c r="I3125" s="2" t="inlineStr">
        <is>
          <t>python-OBD (تعريفات SAE J2012 العامة)، fabiovila OBDIICodes، xinings DTC-Database، Wal33D dtc-database</t>
        </is>
      </c>
      <c r="J3125" s="4" t="inlineStr">
        <is>
          <t>لم تُكتب</t>
        </is>
      </c>
      <c r="K3125" s="2" t="inlineStr">
        <is>
          <t>ترجمة آلية بقاموس مصطلحات، تُراجَع. الأصل: Exhaust Pressure Sensor Range/Performance</t>
        </is>
      </c>
      <c r="L3125" s="2" t="inlineStr"/>
    </row>
    <row r="3126">
      <c r="A3126" s="2" t="inlineStr">
        <is>
          <t>سيارة، أكواد الفحص (Car OBD-II codes)</t>
        </is>
      </c>
      <c r="B3126" s="2" t="inlineStr">
        <is>
          <t>عام، كل الماركات (Generic OBD-II)</t>
        </is>
      </c>
      <c r="C3126" s="2" t="inlineStr">
        <is>
          <t>لم تُحدَّد بعد</t>
        </is>
      </c>
      <c r="D3126" s="3" t="inlineStr">
        <is>
          <t>P0472</t>
        </is>
      </c>
      <c r="E3126" s="2" t="inlineStr">
        <is>
          <t>حساس ضغط العادم: منخفض</t>
        </is>
      </c>
      <c r="F3126" s="2" t="inlineStr"/>
      <c r="G3126" s="4" t="inlineStr">
        <is>
          <t>فني</t>
        </is>
      </c>
      <c r="H3126" s="6" t="inlineStr">
        <is>
          <t>مصدران متفقان</t>
        </is>
      </c>
      <c r="I3126" s="2" t="inlineStr">
        <is>
          <t>python-OBD (تعريفات SAE J2012 العامة)، fabiovila OBDIICodes، xinings DTC-Database، Wal33D dtc-database</t>
        </is>
      </c>
      <c r="J3126" s="4" t="inlineStr">
        <is>
          <t>لم تُكتب</t>
        </is>
      </c>
      <c r="K3126" s="2" t="inlineStr">
        <is>
          <t>ترجمة آلية بقاموس مصطلحات، تُراجَع. الأصل: Exhaust Pressure Sensor Low</t>
        </is>
      </c>
      <c r="L3126" s="2" t="inlineStr"/>
    </row>
    <row r="3127">
      <c r="A3127" s="2" t="inlineStr">
        <is>
          <t>سيارة، أكواد الفحص (Car OBD-II codes)</t>
        </is>
      </c>
      <c r="B3127" s="2" t="inlineStr">
        <is>
          <t>عام، كل الماركات (Generic OBD-II)</t>
        </is>
      </c>
      <c r="C3127" s="2" t="inlineStr">
        <is>
          <t>لم تُحدَّد بعد</t>
        </is>
      </c>
      <c r="D3127" s="3" t="inlineStr">
        <is>
          <t>P0473</t>
        </is>
      </c>
      <c r="E3127" s="2" t="inlineStr">
        <is>
          <t>حساس ضغط العادم: مرتفع</t>
        </is>
      </c>
      <c r="F3127" s="2" t="inlineStr"/>
      <c r="G3127" s="4" t="inlineStr">
        <is>
          <t>فني</t>
        </is>
      </c>
      <c r="H3127" s="6" t="inlineStr">
        <is>
          <t>مصدران متفقان</t>
        </is>
      </c>
      <c r="I3127" s="2" t="inlineStr">
        <is>
          <t>python-OBD (تعريفات SAE J2012 العامة)، fabiovila OBDIICodes، xinings DTC-Database، Wal33D dtc-database</t>
        </is>
      </c>
      <c r="J3127" s="4" t="inlineStr">
        <is>
          <t>لم تُكتب</t>
        </is>
      </c>
      <c r="K3127" s="2" t="inlineStr">
        <is>
          <t>ترجمة آلية بقاموس مصطلحات، تُراجَع. الأصل: Exhaust Pressure Sensor High</t>
        </is>
      </c>
      <c r="L3127" s="2" t="inlineStr"/>
    </row>
    <row r="3128">
      <c r="A3128" s="2" t="inlineStr">
        <is>
          <t>سيارة، أكواد الفحص (Car OBD-II codes)</t>
        </is>
      </c>
      <c r="B3128" s="2" t="inlineStr">
        <is>
          <t>عام، كل الماركات (Generic OBD-II)</t>
        </is>
      </c>
      <c r="C3128" s="2" t="inlineStr">
        <is>
          <t>لم تُحدَّد بعد</t>
        </is>
      </c>
      <c r="D3128" s="3" t="inlineStr">
        <is>
          <t>P0474</t>
        </is>
      </c>
      <c r="E3128" s="2" t="inlineStr">
        <is>
          <t>حساس ضغط العادم: متقطع</t>
        </is>
      </c>
      <c r="F3128" s="2" t="inlineStr"/>
      <c r="G3128" s="4" t="inlineStr">
        <is>
          <t>فني</t>
        </is>
      </c>
      <c r="H3128" s="6" t="inlineStr">
        <is>
          <t>مصدران متفقان</t>
        </is>
      </c>
      <c r="I3128" s="2" t="inlineStr">
        <is>
          <t>python-OBD (تعريفات SAE J2012 العامة)، fabiovila OBDIICodes، xinings DTC-Database، Wal33D dtc-database</t>
        </is>
      </c>
      <c r="J3128" s="4" t="inlineStr">
        <is>
          <t>لم تُكتب</t>
        </is>
      </c>
      <c r="K3128" s="2" t="inlineStr">
        <is>
          <t>ترجمة آلية بقاموس مصطلحات، تُراجَع. الأصل: Exhaust Pressure Sensor Intermittent</t>
        </is>
      </c>
      <c r="L3128" s="2" t="inlineStr"/>
    </row>
    <row r="3129">
      <c r="A3129" s="2" t="inlineStr">
        <is>
          <t>سيارة، أكواد الفحص (Car OBD-II codes)</t>
        </is>
      </c>
      <c r="B3129" s="2" t="inlineStr">
        <is>
          <t>عام، كل الماركات (Generic OBD-II)</t>
        </is>
      </c>
      <c r="C3129" s="2" t="inlineStr">
        <is>
          <t>لم تُحدَّد بعد</t>
        </is>
      </c>
      <c r="D3129" s="3" t="inlineStr">
        <is>
          <t>P0475</t>
        </is>
      </c>
      <c r="E3129" s="2" t="inlineStr">
        <is>
          <t>صمام التحكم بـضغط العادم</t>
        </is>
      </c>
      <c r="F3129" s="2" t="inlineStr"/>
      <c r="G3129" s="4" t="inlineStr">
        <is>
          <t>فني</t>
        </is>
      </c>
      <c r="H3129" s="6" t="inlineStr">
        <is>
          <t>مصدران متفقان</t>
        </is>
      </c>
      <c r="I3129" s="2" t="inlineStr">
        <is>
          <t>python-OBD (تعريفات SAE J2012 العامة)، fabiovila OBDIICodes، xinings DTC-Database، Wal33D dtc-database</t>
        </is>
      </c>
      <c r="J3129" s="4" t="inlineStr">
        <is>
          <t>لم تُكتب</t>
        </is>
      </c>
      <c r="K3129" s="2" t="inlineStr">
        <is>
          <t>ترجمة آلية بقاموس مصطلحات، تُراجَع. الأصل: Exhaust Pressure Control Valve</t>
        </is>
      </c>
      <c r="L3129" s="2" t="inlineStr"/>
    </row>
    <row r="3130">
      <c r="A3130" s="2" t="inlineStr">
        <is>
          <t>سيارة، أكواد الفحص (Car OBD-II codes)</t>
        </is>
      </c>
      <c r="B3130" s="2" t="inlineStr">
        <is>
          <t>عام، كل الماركات (Generic OBD-II)</t>
        </is>
      </c>
      <c r="C3130" s="2" t="inlineStr">
        <is>
          <t>لم تُحدَّد بعد</t>
        </is>
      </c>
      <c r="D3130" s="3" t="inlineStr">
        <is>
          <t>P0476</t>
        </is>
      </c>
      <c r="E3130" s="2" t="inlineStr">
        <is>
          <t>صمام التحكم بـضغط العادم: خارج المدى أو أداء غير سليم</t>
        </is>
      </c>
      <c r="F3130" s="2" t="inlineStr"/>
      <c r="G3130" s="4" t="inlineStr">
        <is>
          <t>فني</t>
        </is>
      </c>
      <c r="H3130" s="6" t="inlineStr">
        <is>
          <t>مصدران متفقان</t>
        </is>
      </c>
      <c r="I3130" s="2" t="inlineStr">
        <is>
          <t>python-OBD (تعريفات SAE J2012 العامة)، fabiovila OBDIICodes، xinings DTC-Database، Wal33D dtc-database</t>
        </is>
      </c>
      <c r="J3130" s="4" t="inlineStr">
        <is>
          <t>لم تُكتب</t>
        </is>
      </c>
      <c r="K3130" s="2" t="inlineStr">
        <is>
          <t>ترجمة آلية بقاموس مصطلحات، تُراجَع. الأصل: Exhaust Pressure Control Valve Range/Performance</t>
        </is>
      </c>
      <c r="L3130" s="2" t="inlineStr"/>
    </row>
    <row r="3131">
      <c r="A3131" s="2" t="inlineStr">
        <is>
          <t>سيارة، أكواد الفحص (Car OBD-II codes)</t>
        </is>
      </c>
      <c r="B3131" s="2" t="inlineStr">
        <is>
          <t>عام، كل الماركات (Generic OBD-II)</t>
        </is>
      </c>
      <c r="C3131" s="2" t="inlineStr">
        <is>
          <t>لم تُحدَّد بعد</t>
        </is>
      </c>
      <c r="D3131" s="3" t="inlineStr">
        <is>
          <t>P0477</t>
        </is>
      </c>
      <c r="E3131" s="2" t="inlineStr">
        <is>
          <t>صمام التحكم بـضغط العادم: منخفض</t>
        </is>
      </c>
      <c r="F3131" s="2" t="inlineStr"/>
      <c r="G3131" s="4" t="inlineStr">
        <is>
          <t>فني</t>
        </is>
      </c>
      <c r="H3131" s="6" t="inlineStr">
        <is>
          <t>مصدران متفقان</t>
        </is>
      </c>
      <c r="I3131" s="2" t="inlineStr">
        <is>
          <t>python-OBD (تعريفات SAE J2012 العامة)، fabiovila OBDIICodes، xinings DTC-Database، Wal33D dtc-database</t>
        </is>
      </c>
      <c r="J3131" s="4" t="inlineStr">
        <is>
          <t>لم تُكتب</t>
        </is>
      </c>
      <c r="K3131" s="2" t="inlineStr">
        <is>
          <t>ترجمة آلية بقاموس مصطلحات، تُراجَع. الأصل: Exhaust Pressure Control Valve Low</t>
        </is>
      </c>
      <c r="L3131" s="2" t="inlineStr"/>
    </row>
    <row r="3132">
      <c r="A3132" s="2" t="inlineStr">
        <is>
          <t>سيارة، أكواد الفحص (Car OBD-II codes)</t>
        </is>
      </c>
      <c r="B3132" s="2" t="inlineStr">
        <is>
          <t>عام، كل الماركات (Generic OBD-II)</t>
        </is>
      </c>
      <c r="C3132" s="2" t="inlineStr">
        <is>
          <t>لم تُحدَّد بعد</t>
        </is>
      </c>
      <c r="D3132" s="3" t="inlineStr">
        <is>
          <t>P0478</t>
        </is>
      </c>
      <c r="E3132" s="2" t="inlineStr">
        <is>
          <t>صمام التحكم بـضغط العادم: مرتفع</t>
        </is>
      </c>
      <c r="F3132" s="2" t="inlineStr"/>
      <c r="G3132" s="4" t="inlineStr">
        <is>
          <t>فني</t>
        </is>
      </c>
      <c r="H3132" s="6" t="inlineStr">
        <is>
          <t>مصدران متفقان</t>
        </is>
      </c>
      <c r="I3132" s="2" t="inlineStr">
        <is>
          <t>python-OBD (تعريفات SAE J2012 العامة)، fabiovila OBDIICodes، xinings DTC-Database، Wal33D dtc-database</t>
        </is>
      </c>
      <c r="J3132" s="4" t="inlineStr">
        <is>
          <t>لم تُكتب</t>
        </is>
      </c>
      <c r="K3132" s="2" t="inlineStr">
        <is>
          <t>ترجمة آلية بقاموس مصطلحات، تُراجَع. الأصل: Exhaust Pressure Control Valve High</t>
        </is>
      </c>
      <c r="L3132" s="2" t="inlineStr"/>
    </row>
    <row r="3133">
      <c r="A3133" s="2" t="inlineStr">
        <is>
          <t>سيارة، أكواد الفحص (Car OBD-II codes)</t>
        </is>
      </c>
      <c r="B3133" s="2" t="inlineStr">
        <is>
          <t>عام، كل الماركات (Generic OBD-II)</t>
        </is>
      </c>
      <c r="C3133" s="2" t="inlineStr">
        <is>
          <t>لم تُحدَّد بعد</t>
        </is>
      </c>
      <c r="D3133" s="3" t="inlineStr">
        <is>
          <t>P0479</t>
        </is>
      </c>
      <c r="E3133" s="2" t="inlineStr">
        <is>
          <t>صمام التحكم بـضغط العادم: متقطع</t>
        </is>
      </c>
      <c r="F3133" s="2" t="inlineStr"/>
      <c r="G3133" s="4" t="inlineStr">
        <is>
          <t>فني</t>
        </is>
      </c>
      <c r="H3133" s="6" t="inlineStr">
        <is>
          <t>مصدران متفقان</t>
        </is>
      </c>
      <c r="I3133" s="2" t="inlineStr">
        <is>
          <t>python-OBD (تعريفات SAE J2012 العامة)، fabiovila OBDIICodes، xinings DTC-Database، Wal33D dtc-database</t>
        </is>
      </c>
      <c r="J3133" s="4" t="inlineStr">
        <is>
          <t>لم تُكتب</t>
        </is>
      </c>
      <c r="K3133" s="2" t="inlineStr">
        <is>
          <t>ترجمة آلية بقاموس مصطلحات، تُراجَع. الأصل: Exhaust Pressure Control Valve Intermittent</t>
        </is>
      </c>
      <c r="L3133" s="2" t="inlineStr"/>
    </row>
    <row r="3134">
      <c r="A3134" s="2" t="inlineStr">
        <is>
          <t>سيارة، أكواد الفحص (Car OBD-II codes)</t>
        </is>
      </c>
      <c r="B3134" s="2" t="inlineStr">
        <is>
          <t>عام، كل الماركات (Generic OBD-II)</t>
        </is>
      </c>
      <c r="C3134" s="2" t="inlineStr">
        <is>
          <t>لم تُحدَّد بعد</t>
        </is>
      </c>
      <c r="D3134" s="3" t="inlineStr">
        <is>
          <t>P0480</t>
        </is>
      </c>
      <c r="E3134" s="2" t="inlineStr">
        <is>
          <t>خلل في دائرة التحكم بـ1 المروحة</t>
        </is>
      </c>
      <c r="F3134" s="2" t="inlineStr"/>
      <c r="G3134" s="4" t="inlineStr">
        <is>
          <t>فني</t>
        </is>
      </c>
      <c r="H3134" s="6" t="inlineStr">
        <is>
          <t>مصدران متفقان</t>
        </is>
      </c>
      <c r="I3134" s="2" t="inlineStr">
        <is>
          <t>python-OBD (تعريفات SAE J2012 العامة)، fabiovila OBDIICodes، xinings DTC-Database، Wal33D dtc-database</t>
        </is>
      </c>
      <c r="J3134" s="4" t="inlineStr">
        <is>
          <t>لم تُكتب</t>
        </is>
      </c>
      <c r="K3134" s="2" t="inlineStr">
        <is>
          <t>ترجمة آلية بقاموس مصطلحات، تُراجَع. الأصل: Fan 1 Control Circuit</t>
        </is>
      </c>
      <c r="L3134" s="2" t="inlineStr"/>
    </row>
    <row r="3135">
      <c r="A3135" s="2" t="inlineStr">
        <is>
          <t>سيارة، أكواد الفحص (Car OBD-II codes)</t>
        </is>
      </c>
      <c r="B3135" s="2" t="inlineStr">
        <is>
          <t>عام، كل الماركات (Generic OBD-II)</t>
        </is>
      </c>
      <c r="C3135" s="2" t="inlineStr">
        <is>
          <t>لم تُحدَّد بعد</t>
        </is>
      </c>
      <c r="D3135" s="3" t="inlineStr">
        <is>
          <t>P0481</t>
        </is>
      </c>
      <c r="E3135" s="2" t="inlineStr">
        <is>
          <t>خلل في دائرة التحكم بـ2 المروحة</t>
        </is>
      </c>
      <c r="F3135" s="2" t="inlineStr"/>
      <c r="G3135" s="4" t="inlineStr">
        <is>
          <t>فني</t>
        </is>
      </c>
      <c r="H3135" s="6" t="inlineStr">
        <is>
          <t>مصدران متفقان</t>
        </is>
      </c>
      <c r="I3135" s="2" t="inlineStr">
        <is>
          <t>python-OBD (تعريفات SAE J2012 العامة)، fabiovila OBDIICodes، xinings DTC-Database، Wal33D dtc-database</t>
        </is>
      </c>
      <c r="J3135" s="4" t="inlineStr">
        <is>
          <t>لم تُكتب</t>
        </is>
      </c>
      <c r="K3135" s="2" t="inlineStr">
        <is>
          <t>ترجمة آلية بقاموس مصطلحات، تُراجَع. الأصل: Fan 2 Control Circuit</t>
        </is>
      </c>
      <c r="L3135" s="2" t="inlineStr"/>
    </row>
    <row r="3136">
      <c r="A3136" s="2" t="inlineStr">
        <is>
          <t>سيارة، أكواد الفحص (Car OBD-II codes)</t>
        </is>
      </c>
      <c r="B3136" s="2" t="inlineStr">
        <is>
          <t>عام، كل الماركات (Generic OBD-II)</t>
        </is>
      </c>
      <c r="C3136" s="2" t="inlineStr">
        <is>
          <t>لم تُحدَّد بعد</t>
        </is>
      </c>
      <c r="D3136" s="3" t="inlineStr">
        <is>
          <t>P0482</t>
        </is>
      </c>
      <c r="E3136" s="2" t="inlineStr">
        <is>
          <t>خلل في دائرة التحكم بـ3 المروحة</t>
        </is>
      </c>
      <c r="F3136" s="2" t="inlineStr"/>
      <c r="G3136" s="4" t="inlineStr">
        <is>
          <t>فني</t>
        </is>
      </c>
      <c r="H3136" s="6" t="inlineStr">
        <is>
          <t>مصدران متفقان</t>
        </is>
      </c>
      <c r="I3136" s="2" t="inlineStr">
        <is>
          <t>python-OBD (تعريفات SAE J2012 العامة)، fabiovila OBDIICodes، xinings DTC-Database، Wal33D dtc-database</t>
        </is>
      </c>
      <c r="J3136" s="4" t="inlineStr">
        <is>
          <t>لم تُكتب</t>
        </is>
      </c>
      <c r="K3136" s="2" t="inlineStr">
        <is>
          <t>ترجمة آلية بقاموس مصطلحات، تُراجَع. الأصل: Fan 3 Control Circuit</t>
        </is>
      </c>
      <c r="L3136" s="2" t="inlineStr"/>
    </row>
    <row r="3137">
      <c r="A3137" s="2" t="inlineStr">
        <is>
          <t>سيارة، أكواد الفحص (Car OBD-II codes)</t>
        </is>
      </c>
      <c r="B3137" s="2" t="inlineStr">
        <is>
          <t>عام، كل الماركات (Generic OBD-II)</t>
        </is>
      </c>
      <c r="C3137" s="2" t="inlineStr">
        <is>
          <t>لم تُحدَّد بعد</t>
        </is>
      </c>
      <c r="D3137" s="3" t="inlineStr">
        <is>
          <t>P0483</t>
        </is>
      </c>
      <c r="E3137" s="2" t="inlineStr">
        <is>
          <t>Fan Rationality Check</t>
        </is>
      </c>
      <c r="F3137" s="2" t="inlineStr"/>
      <c r="G3137" s="4" t="inlineStr">
        <is>
          <t>فني</t>
        </is>
      </c>
      <c r="H3137" s="6" t="inlineStr">
        <is>
          <t>مصدران متفقان</t>
        </is>
      </c>
      <c r="I3137" s="2" t="inlineStr">
        <is>
          <t>python-OBD (تعريفات SAE J2012 العامة)، fabiovila OBDIICodes، xinings DTC-Database، Wal33D dtc-database</t>
        </is>
      </c>
      <c r="J3137" s="4" t="inlineStr">
        <is>
          <t>لم تُكتب</t>
        </is>
      </c>
      <c r="K3137" s="2" t="inlineStr">
        <is>
          <t>لم يُترجم، فأُبقي بلغته الأصلية</t>
        </is>
      </c>
      <c r="L3137" s="2" t="inlineStr"/>
    </row>
    <row r="3138">
      <c r="A3138" s="2" t="inlineStr">
        <is>
          <t>سيارة، أكواد الفحص (Car OBD-II codes)</t>
        </is>
      </c>
      <c r="B3138" s="2" t="inlineStr">
        <is>
          <t>عام، كل الماركات (Generic OBD-II)</t>
        </is>
      </c>
      <c r="C3138" s="2" t="inlineStr">
        <is>
          <t>لم تُحدَّد بعد</t>
        </is>
      </c>
      <c r="D3138" s="3" t="inlineStr">
        <is>
          <t>P0484</t>
        </is>
      </c>
      <c r="E3138" s="2" t="inlineStr">
        <is>
          <t>Fan Circuit Over Current</t>
        </is>
      </c>
      <c r="F3138" s="2" t="inlineStr"/>
      <c r="G3138" s="4" t="inlineStr">
        <is>
          <t>فني</t>
        </is>
      </c>
      <c r="H3138" s="6" t="inlineStr">
        <is>
          <t>مصدران متفقان</t>
        </is>
      </c>
      <c r="I3138" s="2" t="inlineStr">
        <is>
          <t>python-OBD (تعريفات SAE J2012 العامة)، fabiovila OBDIICodes، xinings DTC-Database، Wal33D dtc-database</t>
        </is>
      </c>
      <c r="J3138" s="4" t="inlineStr">
        <is>
          <t>لم تُكتب</t>
        </is>
      </c>
      <c r="K3138" s="2" t="inlineStr">
        <is>
          <t>لم يُترجم، فأُبقي بلغته الأصلية</t>
        </is>
      </c>
      <c r="L3138" s="2" t="inlineStr"/>
    </row>
    <row r="3139">
      <c r="A3139" s="2" t="inlineStr">
        <is>
          <t>سيارة، أكواد الفحص (Car OBD-II codes)</t>
        </is>
      </c>
      <c r="B3139" s="2" t="inlineStr">
        <is>
          <t>عام، كل الماركات (Generic OBD-II)</t>
        </is>
      </c>
      <c r="C3139" s="2" t="inlineStr">
        <is>
          <t>لم تُحدَّد بعد</t>
        </is>
      </c>
      <c r="D3139" s="3" t="inlineStr">
        <is>
          <t>P0485</t>
        </is>
      </c>
      <c r="E3139" s="2" t="inlineStr">
        <is>
          <t>Fan Power/Ground Circuit</t>
        </is>
      </c>
      <c r="F3139" s="2" t="inlineStr"/>
      <c r="G3139" s="4" t="inlineStr">
        <is>
          <t>فني</t>
        </is>
      </c>
      <c r="H3139" s="6" t="inlineStr">
        <is>
          <t>مصدران متفقان</t>
        </is>
      </c>
      <c r="I3139" s="2" t="inlineStr">
        <is>
          <t>python-OBD (تعريفات SAE J2012 العامة)، fabiovila OBDIICodes، xinings DTC-Database، Wal33D dtc-database</t>
        </is>
      </c>
      <c r="J3139" s="4" t="inlineStr">
        <is>
          <t>لم تُكتب</t>
        </is>
      </c>
      <c r="K3139" s="2" t="inlineStr">
        <is>
          <t>لم يُترجم، فأُبقي بلغته الأصلية</t>
        </is>
      </c>
      <c r="L3139" s="2" t="inlineStr"/>
    </row>
    <row r="3140">
      <c r="A3140" s="2" t="inlineStr">
        <is>
          <t>سيارة، أكواد الفحص (Car OBD-II codes)</t>
        </is>
      </c>
      <c r="B3140" s="2" t="inlineStr">
        <is>
          <t>عام، كل الماركات (Generic OBD-II)</t>
        </is>
      </c>
      <c r="C3140" s="2" t="inlineStr">
        <is>
          <t>لم تُحدَّد بعد</t>
        </is>
      </c>
      <c r="D3140" s="3" t="inlineStr">
        <is>
          <t>P0486</t>
        </is>
      </c>
      <c r="E3140" s="2" t="inlineStr">
        <is>
          <t>خلل في دائرة حساس إعادة تدوير غاز العادم EGR B</t>
        </is>
      </c>
      <c r="F3140" s="2" t="inlineStr"/>
      <c r="G3140" s="4" t="inlineStr">
        <is>
          <t>فني</t>
        </is>
      </c>
      <c r="H3140" s="6" t="inlineStr">
        <is>
          <t>مصدران متفقان</t>
        </is>
      </c>
      <c r="I3140" s="2" t="inlineStr">
        <is>
          <t>python-OBD (تعريفات SAE J2012 العامة)، fabiovila OBDIICodes، xinings DTC-Database، Wal33D dtc-database</t>
        </is>
      </c>
      <c r="J3140" s="4" t="inlineStr">
        <is>
          <t>لم تُكتب</t>
        </is>
      </c>
      <c r="K3140" s="2" t="inlineStr">
        <is>
          <t>ترجمة آلية بقاموس مصطلحات، تُراجَع. الأصل: Exhaust Gas Recirculation Sensor 'B' Circuit</t>
        </is>
      </c>
      <c r="L3140" s="2" t="inlineStr"/>
    </row>
    <row r="3141">
      <c r="A3141" s="2" t="inlineStr">
        <is>
          <t>سيارة، أكواد الفحص (Car OBD-II codes)</t>
        </is>
      </c>
      <c r="B3141" s="2" t="inlineStr">
        <is>
          <t>عام، كل الماركات (Generic OBD-II)</t>
        </is>
      </c>
      <c r="C3141" s="2" t="inlineStr">
        <is>
          <t>لم تُحدَّد بعد</t>
        </is>
      </c>
      <c r="D3141" s="3" t="inlineStr">
        <is>
          <t>P0487</t>
        </is>
      </c>
      <c r="E3141" s="2" t="inlineStr">
        <is>
          <t>خلل في دائرة التحكم بـموضع الخانق إعادة تدوير غاز العادم EGR</t>
        </is>
      </c>
      <c r="F3141" s="2" t="inlineStr"/>
      <c r="G3141" s="4" t="inlineStr">
        <is>
          <t>فني</t>
        </is>
      </c>
      <c r="H3141" s="6" t="inlineStr">
        <is>
          <t>مصدران متفقان</t>
        </is>
      </c>
      <c r="I3141" s="2" t="inlineStr">
        <is>
          <t>python-OBD (تعريفات SAE J2012 العامة)، fabiovila OBDIICodes، xinings DTC-Database</t>
        </is>
      </c>
      <c r="J3141" s="4" t="inlineStr">
        <is>
          <t>لم تُكتب</t>
        </is>
      </c>
      <c r="K3141" s="2" t="inlineStr">
        <is>
          <t>ترجمة آلية بقاموس مصطلحات، تُراجَع. الأصل: Exhaust Gas Recirculation Throttle Position Control Circuit</t>
        </is>
      </c>
      <c r="L3141" s="2" t="inlineStr"/>
    </row>
    <row r="3142">
      <c r="A3142" s="2" t="inlineStr">
        <is>
          <t>سيارة، أكواد الفحص (Car OBD-II codes)</t>
        </is>
      </c>
      <c r="B3142" s="2" t="inlineStr">
        <is>
          <t>عام، كل الماركات (Generic OBD-II)</t>
        </is>
      </c>
      <c r="C3142" s="2" t="inlineStr">
        <is>
          <t>لم تُحدَّد بعد</t>
        </is>
      </c>
      <c r="D3142" s="3" t="inlineStr">
        <is>
          <t>P0488</t>
        </is>
      </c>
      <c r="E3142" s="2" t="inlineStr">
        <is>
          <t>التحكم بـموضع الخانق إعادة تدوير غاز العادم EGR: خارج المدى أو أداء غير سليم</t>
        </is>
      </c>
      <c r="F3142" s="2" t="inlineStr"/>
      <c r="G3142" s="4" t="inlineStr">
        <is>
          <t>فني</t>
        </is>
      </c>
      <c r="H3142" s="6" t="inlineStr">
        <is>
          <t>مصدران متفقان</t>
        </is>
      </c>
      <c r="I3142" s="2" t="inlineStr">
        <is>
          <t>python-OBD (تعريفات SAE J2012 العامة)، fabiovila OBDIICodes، xinings DTC-Database</t>
        </is>
      </c>
      <c r="J3142" s="4" t="inlineStr">
        <is>
          <t>لم تُكتب</t>
        </is>
      </c>
      <c r="K3142" s="2" t="inlineStr">
        <is>
          <t>ترجمة آلية بقاموس مصطلحات، تُراجَع. الأصل: Exhaust Gas Recirculation Throttle Position Control Range/Performance</t>
        </is>
      </c>
      <c r="L3142" s="2" t="inlineStr"/>
    </row>
    <row r="3143">
      <c r="A3143" s="2" t="inlineStr">
        <is>
          <t>سيارة، أكواد الفحص (Car OBD-II codes)</t>
        </is>
      </c>
      <c r="B3143" s="2" t="inlineStr">
        <is>
          <t>عام، كل الماركات (Generic OBD-II)</t>
        </is>
      </c>
      <c r="C3143" s="2" t="inlineStr">
        <is>
          <t>لم تُحدَّد بعد</t>
        </is>
      </c>
      <c r="D3143" s="3" t="inlineStr">
        <is>
          <t>P0489</t>
        </is>
      </c>
      <c r="E3143" s="2" t="inlineStr">
        <is>
          <t>دائرة التحكم بـإعادة تدوير غاز العادم EGR: إشارة منخفضة</t>
        </is>
      </c>
      <c r="F3143" s="2" t="inlineStr"/>
      <c r="G3143" s="4" t="inlineStr">
        <is>
          <t>فني</t>
        </is>
      </c>
      <c r="H3143" s="6" t="inlineStr">
        <is>
          <t>مصدران متفقان</t>
        </is>
      </c>
      <c r="I3143" s="2" t="inlineStr">
        <is>
          <t>python-OBD (تعريفات SAE J2012 العامة)، fabiovila OBDIICodes، xinings DTC-Database، Wal33D dtc-database</t>
        </is>
      </c>
      <c r="J3143" s="4" t="inlineStr">
        <is>
          <t>لم تُكتب</t>
        </is>
      </c>
      <c r="K3143" s="2" t="inlineStr">
        <is>
          <t>ترجمة آلية بقاموس مصطلحات، تُراجَع. الأصل: Exhaust Gas Recirculation Control Circuit Low</t>
        </is>
      </c>
      <c r="L3143" s="2" t="inlineStr"/>
    </row>
    <row r="3144">
      <c r="A3144" s="2" t="inlineStr">
        <is>
          <t>سيارة، أكواد الفحص (Car OBD-II codes)</t>
        </is>
      </c>
      <c r="B3144" s="2" t="inlineStr">
        <is>
          <t>عام، كل الماركات (Generic OBD-II)</t>
        </is>
      </c>
      <c r="C3144" s="2" t="inlineStr">
        <is>
          <t>لم تُحدَّد بعد</t>
        </is>
      </c>
      <c r="D3144" s="3" t="inlineStr">
        <is>
          <t>P0490</t>
        </is>
      </c>
      <c r="E3144" s="2" t="inlineStr">
        <is>
          <t>دائرة التحكم بـإعادة تدوير غاز العادم EGR: إشارة مرتفعة</t>
        </is>
      </c>
      <c r="F3144" s="2" t="inlineStr"/>
      <c r="G3144" s="4" t="inlineStr">
        <is>
          <t>فني</t>
        </is>
      </c>
      <c r="H3144" s="6" t="inlineStr">
        <is>
          <t>مصدران متفقان</t>
        </is>
      </c>
      <c r="I3144" s="2" t="inlineStr">
        <is>
          <t>python-OBD (تعريفات SAE J2012 العامة)، fabiovila OBDIICodes، xinings DTC-Database، Wal33D dtc-database</t>
        </is>
      </c>
      <c r="J3144" s="4" t="inlineStr">
        <is>
          <t>لم تُكتب</t>
        </is>
      </c>
      <c r="K3144" s="2" t="inlineStr">
        <is>
          <t>ترجمة آلية بقاموس مصطلحات، تُراجَع. الأصل: Exhaust Gas Recirculation Control Circuit High</t>
        </is>
      </c>
      <c r="L3144" s="2" t="inlineStr"/>
    </row>
    <row r="3145">
      <c r="A3145" s="2" t="inlineStr">
        <is>
          <t>سيارة، أكواد الفحص (Car OBD-II codes)</t>
        </is>
      </c>
      <c r="B3145" s="2" t="inlineStr">
        <is>
          <t>عام، كل الماركات (Generic OBD-II)</t>
        </is>
      </c>
      <c r="C3145" s="2" t="inlineStr">
        <is>
          <t>لم تُحدَّد بعد</t>
        </is>
      </c>
      <c r="D3145" s="3" t="inlineStr">
        <is>
          <t>P0491</t>
        </is>
      </c>
      <c r="E3145" s="2" t="inlineStr">
        <is>
          <t>Secondary Air Injection System Insufficient Flow</t>
        </is>
      </c>
      <c r="F3145" s="2" t="inlineStr"/>
      <c r="G3145" s="4" t="inlineStr">
        <is>
          <t>فني</t>
        </is>
      </c>
      <c r="H3145" s="6" t="inlineStr">
        <is>
          <t>مصدران متفقان</t>
        </is>
      </c>
      <c r="I3145" s="2" t="inlineStr">
        <is>
          <t>python-OBD (تعريفات SAE J2012 العامة)، fabiovila OBDIICodes، xinings DTC-Database</t>
        </is>
      </c>
      <c r="J3145" s="4" t="inlineStr">
        <is>
          <t>لم تُكتب</t>
        </is>
      </c>
      <c r="K3145" s="2" t="inlineStr">
        <is>
          <t>لم يُترجم، فأُبقي بلغته الأصلية</t>
        </is>
      </c>
      <c r="L3145" s="2" t="inlineStr"/>
    </row>
    <row r="3146">
      <c r="A3146" s="2" t="inlineStr">
        <is>
          <t>سيارة، أكواد الفحص (Car OBD-II codes)</t>
        </is>
      </c>
      <c r="B3146" s="2" t="inlineStr">
        <is>
          <t>عام، كل الماركات (Generic OBD-II)</t>
        </is>
      </c>
      <c r="C3146" s="2" t="inlineStr">
        <is>
          <t>لم تُحدَّد بعد</t>
        </is>
      </c>
      <c r="D3146" s="3" t="inlineStr">
        <is>
          <t>P0492</t>
        </is>
      </c>
      <c r="E3146" s="2" t="inlineStr">
        <is>
          <t>Secondary Air Injection System Insufficient Flow</t>
        </is>
      </c>
      <c r="F3146" s="2" t="inlineStr"/>
      <c r="G3146" s="4" t="inlineStr">
        <is>
          <t>فني</t>
        </is>
      </c>
      <c r="H3146" s="6" t="inlineStr">
        <is>
          <t>مصدران متفقان</t>
        </is>
      </c>
      <c r="I3146" s="2" t="inlineStr">
        <is>
          <t>python-OBD (تعريفات SAE J2012 العامة)، fabiovila OBDIICodes، xinings DTC-Database</t>
        </is>
      </c>
      <c r="J3146" s="4" t="inlineStr">
        <is>
          <t>لم تُكتب</t>
        </is>
      </c>
      <c r="K3146" s="2" t="inlineStr">
        <is>
          <t>لم يُترجم، فأُبقي بلغته الأصلية</t>
        </is>
      </c>
      <c r="L3146" s="2" t="inlineStr"/>
    </row>
    <row r="3147">
      <c r="A3147" s="2" t="inlineStr">
        <is>
          <t>سيارة، أكواد الفحص (Car OBD-II codes)</t>
        </is>
      </c>
      <c r="B3147" s="2" t="inlineStr">
        <is>
          <t>عام، كل الماركات (Generic OBD-II)</t>
        </is>
      </c>
      <c r="C3147" s="2" t="inlineStr">
        <is>
          <t>لم تُحدَّد بعد</t>
        </is>
      </c>
      <c r="D3147" s="3" t="inlineStr">
        <is>
          <t>P0493</t>
        </is>
      </c>
      <c r="E3147" s="2" t="inlineStr">
        <is>
          <t>سرعة زائدة المروحة</t>
        </is>
      </c>
      <c r="F3147" s="2" t="inlineStr"/>
      <c r="G3147" s="4" t="inlineStr">
        <is>
          <t>فني</t>
        </is>
      </c>
      <c r="H3147" s="6" t="inlineStr">
        <is>
          <t>مصدران متفقان</t>
        </is>
      </c>
      <c r="I3147" s="2" t="inlineStr">
        <is>
          <t>python-OBD (تعريفات SAE J2012 العامة)، fabiovila OBDIICodes، xinings DTC-Database، Wal33D dtc-database</t>
        </is>
      </c>
      <c r="J3147" s="4" t="inlineStr">
        <is>
          <t>لم تُكتب</t>
        </is>
      </c>
      <c r="K3147" s="2" t="inlineStr">
        <is>
          <t>ترجمة آلية بقاموس مصطلحات، تُراجَع. الأصل: Fan Overspeed</t>
        </is>
      </c>
      <c r="L3147" s="2" t="inlineStr"/>
    </row>
    <row r="3148">
      <c r="A3148" s="2" t="inlineStr">
        <is>
          <t>سيارة، أكواد الفحص (Car OBD-II codes)</t>
        </is>
      </c>
      <c r="B3148" s="2" t="inlineStr">
        <is>
          <t>عام، كل الماركات (Generic OBD-II)</t>
        </is>
      </c>
      <c r="C3148" s="2" t="inlineStr">
        <is>
          <t>لم تُحدَّد بعد</t>
        </is>
      </c>
      <c r="D3148" s="3" t="inlineStr">
        <is>
          <t>P0494</t>
        </is>
      </c>
      <c r="E3148" s="2" t="inlineStr">
        <is>
          <t>سرعة المروحة: منخفض</t>
        </is>
      </c>
      <c r="F3148" s="2" t="inlineStr"/>
      <c r="G3148" s="4" t="inlineStr">
        <is>
          <t>فني</t>
        </is>
      </c>
      <c r="H3148" s="8" t="inlineStr">
        <is>
          <t>مصدر واحد</t>
        </is>
      </c>
      <c r="I3148" s="2" t="inlineStr">
        <is>
          <t>python-OBD (تعريفات SAE J2012 العامة)، fabiovila OBDIICodes، xinings DTC-Database</t>
        </is>
      </c>
      <c r="J3148" s="4" t="inlineStr">
        <is>
          <t>لم تُكتب</t>
        </is>
      </c>
      <c r="K3148" s="2" t="inlineStr">
        <is>
          <t>ترجمة آلية بقاموس مصطلحات، تُراجَع. الأصل: Fan Speed Low. Wal33D dtc-database يعرّفه بشكل مختلف: Fan 1 Underspeed</t>
        </is>
      </c>
      <c r="L3148" s="2" t="inlineStr"/>
    </row>
    <row r="3149">
      <c r="A3149" s="2" t="inlineStr">
        <is>
          <t>سيارة، أكواد الفحص (Car OBD-II codes)</t>
        </is>
      </c>
      <c r="B3149" s="2" t="inlineStr">
        <is>
          <t>عام، كل الماركات (Generic OBD-II)</t>
        </is>
      </c>
      <c r="C3149" s="2" t="inlineStr">
        <is>
          <t>لم تُحدَّد بعد</t>
        </is>
      </c>
      <c r="D3149" s="3" t="inlineStr">
        <is>
          <t>P0495</t>
        </is>
      </c>
      <c r="E3149" s="2" t="inlineStr">
        <is>
          <t>سرعة المروحة: مرتفع</t>
        </is>
      </c>
      <c r="F3149" s="2" t="inlineStr"/>
      <c r="G3149" s="4" t="inlineStr">
        <is>
          <t>فني</t>
        </is>
      </c>
      <c r="H3149" s="8" t="inlineStr">
        <is>
          <t>مصدر واحد</t>
        </is>
      </c>
      <c r="I3149" s="2" t="inlineStr">
        <is>
          <t>python-OBD (تعريفات SAE J2012 العامة)، fabiovila OBDIICodes، xinings DTC-Database</t>
        </is>
      </c>
      <c r="J3149" s="4" t="inlineStr">
        <is>
          <t>لم تُكتب</t>
        </is>
      </c>
      <c r="K3149" s="2" t="inlineStr">
        <is>
          <t>ترجمة آلية بقاموس مصطلحات، تُراجَع. الأصل: Fan Speed High. Wal33D dtc-database يعرّفه بشكل مختلف: Fan 1 Overspeed</t>
        </is>
      </c>
      <c r="L3149" s="2" t="inlineStr"/>
    </row>
    <row r="3150">
      <c r="A3150" s="2" t="inlineStr">
        <is>
          <t>سيارة، أكواد الفحص (Car OBD-II codes)</t>
        </is>
      </c>
      <c r="B3150" s="2" t="inlineStr">
        <is>
          <t>عام، كل الماركات (Generic OBD-II)</t>
        </is>
      </c>
      <c r="C3150" s="2" t="inlineStr">
        <is>
          <t>لم تُحدَّد بعد</t>
        </is>
      </c>
      <c r="D3150" s="3" t="inlineStr">
        <is>
          <t>P0496</t>
        </is>
      </c>
      <c r="E3150" s="2" t="inlineStr">
        <is>
          <t>Evaporative Emission System High Purge Flow</t>
        </is>
      </c>
      <c r="F3150" s="2" t="inlineStr"/>
      <c r="G3150" s="4" t="inlineStr">
        <is>
          <t>فني</t>
        </is>
      </c>
      <c r="H3150" s="6" t="inlineStr">
        <is>
          <t>مصدران متفقان</t>
        </is>
      </c>
      <c r="I3150" s="2" t="inlineStr">
        <is>
          <t>python-OBD (تعريفات SAE J2012 العامة)، Wal33D dtc-database</t>
        </is>
      </c>
      <c r="J3150" s="4" t="inlineStr">
        <is>
          <t>لم تُكتب</t>
        </is>
      </c>
      <c r="K3150" s="2" t="inlineStr">
        <is>
          <t>لم يُترجم، فأُبقي بلغته الأصلية</t>
        </is>
      </c>
      <c r="L3150" s="2" t="inlineStr"/>
    </row>
    <row r="3151">
      <c r="A3151" s="2" t="inlineStr">
        <is>
          <t>سيارة، أكواد الفحص (Car OBD-II codes)</t>
        </is>
      </c>
      <c r="B3151" s="2" t="inlineStr">
        <is>
          <t>عام، كل الماركات (Generic OBD-II)</t>
        </is>
      </c>
      <c r="C3151" s="2" t="inlineStr">
        <is>
          <t>لم تُحدَّد بعد</t>
        </is>
      </c>
      <c r="D3151" s="3" t="inlineStr">
        <is>
          <t>P0497</t>
        </is>
      </c>
      <c r="E3151" s="2" t="inlineStr">
        <is>
          <t>Evaporative Emission System Low Purge Flow</t>
        </is>
      </c>
      <c r="F3151" s="2" t="inlineStr"/>
      <c r="G3151" s="4" t="inlineStr">
        <is>
          <t>فني</t>
        </is>
      </c>
      <c r="H3151" s="6" t="inlineStr">
        <is>
          <t>مصدران متفقان</t>
        </is>
      </c>
      <c r="I3151" s="2" t="inlineStr">
        <is>
          <t>python-OBD (تعريفات SAE J2012 العامة)، fabiovila OBDIICodes، xinings DTC-Database، Wal33D dtc-database</t>
        </is>
      </c>
      <c r="J3151" s="4" t="inlineStr">
        <is>
          <t>لم تُكتب</t>
        </is>
      </c>
      <c r="K3151" s="2" t="inlineStr">
        <is>
          <t>لم يُترجم، فأُبقي بلغته الأصلية</t>
        </is>
      </c>
      <c r="L3151" s="2" t="inlineStr"/>
    </row>
    <row r="3152">
      <c r="A3152" s="2" t="inlineStr">
        <is>
          <t>سيارة، أكواد الفحص (Car OBD-II codes)</t>
        </is>
      </c>
      <c r="B3152" s="2" t="inlineStr">
        <is>
          <t>عام، كل الماركات (Generic OBD-II)</t>
        </is>
      </c>
      <c r="C3152" s="2" t="inlineStr">
        <is>
          <t>لم تُحدَّد بعد</t>
        </is>
      </c>
      <c r="D3152" s="3" t="inlineStr">
        <is>
          <t>P0498</t>
        </is>
      </c>
      <c r="E3152" s="2" t="inlineStr">
        <is>
          <t>دائرة التحكم بـصمام التهوية نظام انبعاثات البخر EVAP: إشارة منخفضة</t>
        </is>
      </c>
      <c r="F3152" s="2" t="inlineStr"/>
      <c r="G3152" s="4" t="inlineStr">
        <is>
          <t>فني</t>
        </is>
      </c>
      <c r="H3152" s="6" t="inlineStr">
        <is>
          <t>مصدران متفقان</t>
        </is>
      </c>
      <c r="I3152" s="2" t="inlineStr">
        <is>
          <t>python-OBD (تعريفات SAE J2012 العامة)، fabiovila OBDIICodes، xinings DTC-Database، Wal33D dtc-database</t>
        </is>
      </c>
      <c r="J3152" s="4" t="inlineStr">
        <is>
          <t>لم تُكتب</t>
        </is>
      </c>
      <c r="K3152" s="2" t="inlineStr">
        <is>
          <t>ترجمة آلية بقاموس مصطلحات، تُراجَع. الأصل: Evaporative Emission System Vent Valve Control Circuit Low</t>
        </is>
      </c>
      <c r="L3152" s="2" t="inlineStr"/>
    </row>
    <row r="3153">
      <c r="A3153" s="2" t="inlineStr">
        <is>
          <t>سيارة، أكواد الفحص (Car OBD-II codes)</t>
        </is>
      </c>
      <c r="B3153" s="2" t="inlineStr">
        <is>
          <t>عام، كل الماركات (Generic OBD-II)</t>
        </is>
      </c>
      <c r="C3153" s="2" t="inlineStr">
        <is>
          <t>لم تُحدَّد بعد</t>
        </is>
      </c>
      <c r="D3153" s="3" t="inlineStr">
        <is>
          <t>P0499</t>
        </is>
      </c>
      <c r="E3153" s="2" t="inlineStr">
        <is>
          <t>دائرة التحكم بـصمام التهوية نظام انبعاثات البخر EVAP: إشارة مرتفعة</t>
        </is>
      </c>
      <c r="F3153" s="2" t="inlineStr"/>
      <c r="G3153" s="4" t="inlineStr">
        <is>
          <t>فني</t>
        </is>
      </c>
      <c r="H3153" s="6" t="inlineStr">
        <is>
          <t>مصدران متفقان</t>
        </is>
      </c>
      <c r="I3153" s="2" t="inlineStr">
        <is>
          <t>python-OBD (تعريفات SAE J2012 العامة)، fabiovila OBDIICodes، xinings DTC-Database، Wal33D dtc-database</t>
        </is>
      </c>
      <c r="J3153" s="4" t="inlineStr">
        <is>
          <t>لم تُكتب</t>
        </is>
      </c>
      <c r="K3153" s="2" t="inlineStr">
        <is>
          <t>ترجمة آلية بقاموس مصطلحات، تُراجَع. الأصل: Evaporative Emission System Vent Valve Control Circuit High</t>
        </is>
      </c>
      <c r="L3153" s="2" t="inlineStr"/>
    </row>
    <row r="3154">
      <c r="A3154" s="2" t="inlineStr">
        <is>
          <t>سيارة، أكواد الفحص (Car OBD-II codes)</t>
        </is>
      </c>
      <c r="B3154" s="2" t="inlineStr">
        <is>
          <t>عام، كل الماركات (Generic OBD-II)</t>
        </is>
      </c>
      <c r="C3154" s="2" t="inlineStr">
        <is>
          <t>لم تُحدَّد بعد</t>
        </is>
      </c>
      <c r="D3154" s="3" t="inlineStr">
        <is>
          <t>P0500</t>
        </is>
      </c>
      <c r="E3154" s="2" t="inlineStr">
        <is>
          <t>حساس سرعة المركبة A</t>
        </is>
      </c>
      <c r="F3154" s="2" t="inlineStr"/>
      <c r="G3154" s="4" t="inlineStr">
        <is>
          <t>فني</t>
        </is>
      </c>
      <c r="H3154" s="6" t="inlineStr">
        <is>
          <t>مصدران متفقان</t>
        </is>
      </c>
      <c r="I3154" s="2" t="inlineStr">
        <is>
          <t>python-OBD (تعريفات SAE J2012 العامة)، fabiovila OBDIICodes، xinings DTC-Database، Wal33D dtc-database</t>
        </is>
      </c>
      <c r="J3154" s="4" t="inlineStr">
        <is>
          <t>لم تُكتب</t>
        </is>
      </c>
      <c r="K3154" s="2" t="inlineStr">
        <is>
          <t>ترجمة آلية بقاموس مصطلحات، تُراجَع. الأصل: Vehicle Speed Sensor 'A'</t>
        </is>
      </c>
      <c r="L3154" s="2" t="inlineStr"/>
    </row>
    <row r="3155">
      <c r="A3155" s="2" t="inlineStr">
        <is>
          <t>سيارة، أكواد الفحص (Car OBD-II codes)</t>
        </is>
      </c>
      <c r="B3155" s="2" t="inlineStr">
        <is>
          <t>عام، كل الماركات (Generic OBD-II)</t>
        </is>
      </c>
      <c r="C3155" s="2" t="inlineStr">
        <is>
          <t>لم تُحدَّد بعد</t>
        </is>
      </c>
      <c r="D3155" s="3" t="inlineStr">
        <is>
          <t>P0501</t>
        </is>
      </c>
      <c r="E3155" s="2" t="inlineStr">
        <is>
          <t>حساس سرعة المركبة A: خارج المدى أو أداء غير سليم</t>
        </is>
      </c>
      <c r="F3155" s="2" t="inlineStr"/>
      <c r="G3155" s="4" t="inlineStr">
        <is>
          <t>فني</t>
        </is>
      </c>
      <c r="H3155" s="6" t="inlineStr">
        <is>
          <t>مصدران متفقان</t>
        </is>
      </c>
      <c r="I3155" s="2" t="inlineStr">
        <is>
          <t>python-OBD (تعريفات SAE J2012 العامة)، fabiovila OBDIICodes، xinings DTC-Database، Wal33D dtc-database</t>
        </is>
      </c>
      <c r="J3155" s="4" t="inlineStr">
        <is>
          <t>لم تُكتب</t>
        </is>
      </c>
      <c r="K3155" s="2" t="inlineStr">
        <is>
          <t>ترجمة آلية بقاموس مصطلحات، تُراجَع. الأصل: Vehicle Speed Sensor 'A' Range/Performance</t>
        </is>
      </c>
      <c r="L3155" s="2" t="inlineStr"/>
    </row>
    <row r="3156">
      <c r="A3156" s="2" t="inlineStr">
        <is>
          <t>سيارة، أكواد الفحص (Car OBD-II codes)</t>
        </is>
      </c>
      <c r="B3156" s="2" t="inlineStr">
        <is>
          <t>عام، كل الماركات (Generic OBD-II)</t>
        </is>
      </c>
      <c r="C3156" s="2" t="inlineStr">
        <is>
          <t>لم تُحدَّد بعد</t>
        </is>
      </c>
      <c r="D3156" s="3" t="inlineStr">
        <is>
          <t>P0502</t>
        </is>
      </c>
      <c r="E3156" s="2" t="inlineStr">
        <is>
          <t>دائرة حساس سرعة المركبة A: دخل منخفض</t>
        </is>
      </c>
      <c r="F3156" s="2" t="inlineStr"/>
      <c r="G3156" s="4" t="inlineStr">
        <is>
          <t>فني</t>
        </is>
      </c>
      <c r="H3156" s="6" t="inlineStr">
        <is>
          <t>مصدران متفقان</t>
        </is>
      </c>
      <c r="I3156" s="2" t="inlineStr">
        <is>
          <t>python-OBD (تعريفات SAE J2012 العامة)، fabiovila OBDIICodes، xinings DTC-Database، Wal33D dtc-database</t>
        </is>
      </c>
      <c r="J3156" s="4" t="inlineStr">
        <is>
          <t>لم تُكتب</t>
        </is>
      </c>
      <c r="K3156" s="2" t="inlineStr">
        <is>
          <t>ترجمة آلية بقاموس مصطلحات، تُراجَع. الأصل: Vehicle Speed Sensor 'A' Circuit Low Input</t>
        </is>
      </c>
      <c r="L3156" s="2" t="inlineStr"/>
    </row>
    <row r="3157">
      <c r="A3157" s="2" t="inlineStr">
        <is>
          <t>سيارة، أكواد الفحص (Car OBD-II codes)</t>
        </is>
      </c>
      <c r="B3157" s="2" t="inlineStr">
        <is>
          <t>عام، كل الماركات (Generic OBD-II)</t>
        </is>
      </c>
      <c r="C3157" s="2" t="inlineStr">
        <is>
          <t>لم تُحدَّد بعد</t>
        </is>
      </c>
      <c r="D3157" s="3" t="inlineStr">
        <is>
          <t>P0503</t>
        </is>
      </c>
      <c r="E3157" s="2" t="inlineStr">
        <is>
          <t>Vehicle Speed Sensor 'A' Intermittent/Erratic/High</t>
        </is>
      </c>
      <c r="F3157" s="2" t="inlineStr"/>
      <c r="G3157" s="4" t="inlineStr">
        <is>
          <t>فني</t>
        </is>
      </c>
      <c r="H3157" s="6" t="inlineStr">
        <is>
          <t>مصدران متفقان</t>
        </is>
      </c>
      <c r="I3157" s="2" t="inlineStr">
        <is>
          <t>python-OBD (تعريفات SAE J2012 العامة)، fabiovila OBDIICodes، xinings DTC-Database، Wal33D dtc-database</t>
        </is>
      </c>
      <c r="J3157" s="4" t="inlineStr">
        <is>
          <t>لم تُكتب</t>
        </is>
      </c>
      <c r="K3157" s="2" t="inlineStr">
        <is>
          <t>لم يُترجم، فأُبقي بلغته الأصلية</t>
        </is>
      </c>
      <c r="L3157" s="2" t="inlineStr"/>
    </row>
    <row r="3158">
      <c r="A3158" s="2" t="inlineStr">
        <is>
          <t>سيارة، أكواد الفحص (Car OBD-II codes)</t>
        </is>
      </c>
      <c r="B3158" s="2" t="inlineStr">
        <is>
          <t>عام، كل الماركات (Generic OBD-II)</t>
        </is>
      </c>
      <c r="C3158" s="2" t="inlineStr">
        <is>
          <t>لم تُحدَّد بعد</t>
        </is>
      </c>
      <c r="D3158" s="3" t="inlineStr">
        <is>
          <t>P0504</t>
        </is>
      </c>
      <c r="E3158" s="2" t="inlineStr">
        <is>
          <t>عدم تطابق قراءات / مفتاح الفرامل A/B</t>
        </is>
      </c>
      <c r="F3158" s="2" t="inlineStr"/>
      <c r="G3158" s="4" t="inlineStr">
        <is>
          <t>فني</t>
        </is>
      </c>
      <c r="H3158" s="6" t="inlineStr">
        <is>
          <t>مصدران متفقان</t>
        </is>
      </c>
      <c r="I3158" s="2" t="inlineStr">
        <is>
          <t>python-OBD (تعريفات SAE J2012 العامة)، xinings DTC-Database، Wal33D dtc-database</t>
        </is>
      </c>
      <c r="J3158" s="4" t="inlineStr">
        <is>
          <t>لم تُكتب</t>
        </is>
      </c>
      <c r="K3158" s="2" t="inlineStr">
        <is>
          <t>ترجمة آلية بقاموس مصطلحات، تُراجَع. الأصل: Brake Switch 'A'/'B' Correlation</t>
        </is>
      </c>
      <c r="L3158" s="2" t="inlineStr"/>
    </row>
    <row r="3159">
      <c r="A3159" s="2" t="inlineStr">
        <is>
          <t>سيارة، أكواد الفحص (Car OBD-II codes)</t>
        </is>
      </c>
      <c r="B3159" s="2" t="inlineStr">
        <is>
          <t>عام، كل الماركات (Generic OBD-II)</t>
        </is>
      </c>
      <c r="C3159" s="2" t="inlineStr">
        <is>
          <t>لم تُحدَّد بعد</t>
        </is>
      </c>
      <c r="D3159" s="3" t="inlineStr">
        <is>
          <t>P0505</t>
        </is>
      </c>
      <c r="E3159" s="2" t="inlineStr">
        <is>
          <t>خلل في نظام التحكم بالسلانسيه</t>
        </is>
      </c>
      <c r="F3159" s="2" t="inlineStr"/>
      <c r="G3159" s="4" t="inlineStr">
        <is>
          <t>فني</t>
        </is>
      </c>
      <c r="H3159" s="6" t="inlineStr">
        <is>
          <t>مصدران متفقان</t>
        </is>
      </c>
      <c r="I3159" s="2" t="inlineStr">
        <is>
          <t>python-OBD (تعريفات SAE J2012 العامة)، fabiovila OBDIICodes، xinings DTC-Database، Wal33D dtc-database</t>
        </is>
      </c>
      <c r="J3159" s="4" t="inlineStr">
        <is>
          <t>لم تُكتب</t>
        </is>
      </c>
      <c r="K3159" s="2" t="inlineStr">
        <is>
          <t>ترجمة آلية بقاموس مصطلحات، تُراجَع. الأصل: Idle Air Control System</t>
        </is>
      </c>
      <c r="L3159" s="2" t="inlineStr"/>
    </row>
    <row r="3160">
      <c r="A3160" s="2" t="inlineStr">
        <is>
          <t>سيارة، أكواد الفحص (Car OBD-II codes)</t>
        </is>
      </c>
      <c r="B3160" s="2" t="inlineStr">
        <is>
          <t>عام، كل الماركات (Generic OBD-II)</t>
        </is>
      </c>
      <c r="C3160" s="2" t="inlineStr">
        <is>
          <t>لم تُحدَّد بعد</t>
        </is>
      </c>
      <c r="D3160" s="3" t="inlineStr">
        <is>
          <t>P0506</t>
        </is>
      </c>
      <c r="E3160" s="2" t="inlineStr">
        <is>
          <t>سرعة السلانسيه أقل من المتوقع</t>
        </is>
      </c>
      <c r="F3160" s="2" t="inlineStr"/>
      <c r="G3160" s="4" t="inlineStr">
        <is>
          <t>فني</t>
        </is>
      </c>
      <c r="H3160" s="6" t="inlineStr">
        <is>
          <t>مصدران متفقان</t>
        </is>
      </c>
      <c r="I3160" s="2" t="inlineStr">
        <is>
          <t>python-OBD (تعريفات SAE J2012 العامة)، fabiovila OBDIICodes، xinings DTC-Database، Wal33D dtc-database</t>
        </is>
      </c>
      <c r="J3160" s="4" t="inlineStr">
        <is>
          <t>لم تُكتب</t>
        </is>
      </c>
      <c r="K3160" s="2" t="inlineStr">
        <is>
          <t>ترجمة آلية بقاموس مصطلحات، تُراجَع. الأصل: Idle Air Control System RPM Lower Than Expected</t>
        </is>
      </c>
      <c r="L3160" s="2" t="inlineStr"/>
    </row>
    <row r="3161">
      <c r="A3161" s="2" t="inlineStr">
        <is>
          <t>سيارة، أكواد الفحص (Car OBD-II codes)</t>
        </is>
      </c>
      <c r="B3161" s="2" t="inlineStr">
        <is>
          <t>عام، كل الماركات (Generic OBD-II)</t>
        </is>
      </c>
      <c r="C3161" s="2" t="inlineStr">
        <is>
          <t>لم تُحدَّد بعد</t>
        </is>
      </c>
      <c r="D3161" s="3" t="inlineStr">
        <is>
          <t>P0507</t>
        </is>
      </c>
      <c r="E3161" s="2" t="inlineStr">
        <is>
          <t>سرعة السلانسيه أعلى من المتوقع</t>
        </is>
      </c>
      <c r="F3161" s="2" t="inlineStr"/>
      <c r="G3161" s="4" t="inlineStr">
        <is>
          <t>فني</t>
        </is>
      </c>
      <c r="H3161" s="6" t="inlineStr">
        <is>
          <t>مصدران متفقان</t>
        </is>
      </c>
      <c r="I3161" s="2" t="inlineStr">
        <is>
          <t>python-OBD (تعريفات SAE J2012 العامة)، fabiovila OBDIICodes، xinings DTC-Database، Wal33D dtc-database</t>
        </is>
      </c>
      <c r="J3161" s="4" t="inlineStr">
        <is>
          <t>لم تُكتب</t>
        </is>
      </c>
      <c r="K3161" s="2" t="inlineStr">
        <is>
          <t>ترجمة آلية بقاموس مصطلحات، تُراجَع. الأصل: Idle Air Control System RPM Higher Than Expected</t>
        </is>
      </c>
      <c r="L3161" s="2" t="inlineStr"/>
    </row>
    <row r="3162">
      <c r="A3162" s="2" t="inlineStr">
        <is>
          <t>سيارة، أكواد الفحص (Car OBD-II codes)</t>
        </is>
      </c>
      <c r="B3162" s="2" t="inlineStr">
        <is>
          <t>عام، كل الماركات (Generic OBD-II)</t>
        </is>
      </c>
      <c r="C3162" s="2" t="inlineStr">
        <is>
          <t>لم تُحدَّد بعد</t>
        </is>
      </c>
      <c r="D3162" s="3" t="inlineStr">
        <is>
          <t>P0508</t>
        </is>
      </c>
      <c r="E3162" s="2" t="inlineStr">
        <is>
          <t>دائرة نظام التحكم بهواء السلانسيه: إشارة منخفضة</t>
        </is>
      </c>
      <c r="F3162" s="2" t="inlineStr"/>
      <c r="G3162" s="4" t="inlineStr">
        <is>
          <t>فني</t>
        </is>
      </c>
      <c r="H3162" s="6" t="inlineStr">
        <is>
          <t>مصدران متفقان</t>
        </is>
      </c>
      <c r="I3162" s="2" t="inlineStr">
        <is>
          <t>python-OBD (تعريفات SAE J2012 العامة)، fabiovila OBDIICodes، xinings DTC-Database، Wal33D dtc-database</t>
        </is>
      </c>
      <c r="J3162" s="4" t="inlineStr">
        <is>
          <t>لم تُكتب</t>
        </is>
      </c>
      <c r="K3162" s="2" t="inlineStr">
        <is>
          <t>ترجمة آلية بقاموس مصطلحات، تُراجَع. الأصل: Idle Air Control System Circuit Low</t>
        </is>
      </c>
      <c r="L3162" s="2" t="inlineStr"/>
    </row>
    <row r="3163">
      <c r="A3163" s="2" t="inlineStr">
        <is>
          <t>سيارة، أكواد الفحص (Car OBD-II codes)</t>
        </is>
      </c>
      <c r="B3163" s="2" t="inlineStr">
        <is>
          <t>عام، كل الماركات (Generic OBD-II)</t>
        </is>
      </c>
      <c r="C3163" s="2" t="inlineStr">
        <is>
          <t>لم تُحدَّد بعد</t>
        </is>
      </c>
      <c r="D3163" s="3" t="inlineStr">
        <is>
          <t>P0509</t>
        </is>
      </c>
      <c r="E3163" s="2" t="inlineStr">
        <is>
          <t>دائرة نظام التحكم بهواء السلانسيه: إشارة مرتفعة</t>
        </is>
      </c>
      <c r="F3163" s="2" t="inlineStr"/>
      <c r="G3163" s="4" t="inlineStr">
        <is>
          <t>فني</t>
        </is>
      </c>
      <c r="H3163" s="6" t="inlineStr">
        <is>
          <t>مصدران متفقان</t>
        </is>
      </c>
      <c r="I3163" s="2" t="inlineStr">
        <is>
          <t>python-OBD (تعريفات SAE J2012 العامة)، fabiovila OBDIICodes، xinings DTC-Database، Wal33D dtc-database</t>
        </is>
      </c>
      <c r="J3163" s="4" t="inlineStr">
        <is>
          <t>لم تُكتب</t>
        </is>
      </c>
      <c r="K3163" s="2" t="inlineStr">
        <is>
          <t>ترجمة آلية بقاموس مصطلحات، تُراجَع. الأصل: Idle Air Control System Circuit High</t>
        </is>
      </c>
      <c r="L3163" s="2" t="inlineStr"/>
    </row>
    <row r="3164">
      <c r="A3164" s="2" t="inlineStr">
        <is>
          <t>سيارة، أكواد الفحص (Car OBD-II codes)</t>
        </is>
      </c>
      <c r="B3164" s="2" t="inlineStr">
        <is>
          <t>عام، كل الماركات (Generic OBD-II)</t>
        </is>
      </c>
      <c r="C3164" s="2" t="inlineStr">
        <is>
          <t>لم تُحدَّد بعد</t>
        </is>
      </c>
      <c r="D3164" s="3" t="inlineStr">
        <is>
          <t>P0510</t>
        </is>
      </c>
      <c r="E3164" s="2" t="inlineStr">
        <is>
          <t>Closed Throttle Position Switch</t>
        </is>
      </c>
      <c r="F3164" s="2" t="inlineStr"/>
      <c r="G3164" s="4" t="inlineStr">
        <is>
          <t>فني</t>
        </is>
      </c>
      <c r="H3164" s="6" t="inlineStr">
        <is>
          <t>مصدران متفقان</t>
        </is>
      </c>
      <c r="I3164" s="2" t="inlineStr">
        <is>
          <t>python-OBD (تعريفات SAE J2012 العامة)، fabiovila OBDIICodes، xinings DTC-Database، Wal33D dtc-database</t>
        </is>
      </c>
      <c r="J3164" s="4" t="inlineStr">
        <is>
          <t>لم تُكتب</t>
        </is>
      </c>
      <c r="K3164" s="2" t="inlineStr">
        <is>
          <t>لم يُترجم، فأُبقي بلغته الأصلية</t>
        </is>
      </c>
      <c r="L3164" s="2" t="inlineStr"/>
    </row>
    <row r="3165">
      <c r="A3165" s="2" t="inlineStr">
        <is>
          <t>سيارة، أكواد الفحص (Car OBD-II codes)</t>
        </is>
      </c>
      <c r="B3165" s="2" t="inlineStr">
        <is>
          <t>عام، كل الماركات (Generic OBD-II)</t>
        </is>
      </c>
      <c r="C3165" s="2" t="inlineStr">
        <is>
          <t>لم تُحدَّد بعد</t>
        </is>
      </c>
      <c r="D3165" s="3" t="inlineStr">
        <is>
          <t>P0511</t>
        </is>
      </c>
      <c r="E3165" s="2" t="inlineStr">
        <is>
          <t>خلل في دائرة التحكم بهواء السلانسيه</t>
        </is>
      </c>
      <c r="F3165" s="2" t="inlineStr"/>
      <c r="G3165" s="4" t="inlineStr">
        <is>
          <t>فني</t>
        </is>
      </c>
      <c r="H3165" s="6" t="inlineStr">
        <is>
          <t>مصدران متفقان</t>
        </is>
      </c>
      <c r="I3165" s="2" t="inlineStr">
        <is>
          <t>python-OBD (تعريفات SAE J2012 العامة)، fabiovila OBDIICodes، xinings DTC-Database، Wal33D dtc-database</t>
        </is>
      </c>
      <c r="J3165" s="4" t="inlineStr">
        <is>
          <t>لم تُكتب</t>
        </is>
      </c>
      <c r="K3165" s="2" t="inlineStr">
        <is>
          <t>ترجمة آلية بقاموس مصطلحات، تُراجَع. الأصل: Idle Air Control Circuit</t>
        </is>
      </c>
      <c r="L3165" s="2" t="inlineStr"/>
    </row>
    <row r="3166">
      <c r="A3166" s="2" t="inlineStr">
        <is>
          <t>سيارة، أكواد الفحص (Car OBD-II codes)</t>
        </is>
      </c>
      <c r="B3166" s="2" t="inlineStr">
        <is>
          <t>عام، كل الماركات (Generic OBD-II)</t>
        </is>
      </c>
      <c r="C3166" s="2" t="inlineStr">
        <is>
          <t>لم تُحدَّد بعد</t>
        </is>
      </c>
      <c r="D3166" s="3" t="inlineStr">
        <is>
          <t>P0512</t>
        </is>
      </c>
      <c r="E3166" s="2" t="inlineStr">
        <is>
          <t>خلل في دائرة طلب السلف</t>
        </is>
      </c>
      <c r="F3166" s="2" t="inlineStr"/>
      <c r="G3166" s="4" t="inlineStr">
        <is>
          <t>فني</t>
        </is>
      </c>
      <c r="H3166" s="6" t="inlineStr">
        <is>
          <t>مصدران متفقان</t>
        </is>
      </c>
      <c r="I3166" s="2" t="inlineStr">
        <is>
          <t>python-OBD (تعريفات SAE J2012 العامة)، fabiovila OBDIICodes، xinings DTC-Database، Wal33D dtc-database</t>
        </is>
      </c>
      <c r="J3166" s="4" t="inlineStr">
        <is>
          <t>لم تُكتب</t>
        </is>
      </c>
      <c r="K3166" s="2" t="inlineStr">
        <is>
          <t>ترجمة آلية بقاموس مصطلحات، تُراجَع. الأصل: Starter Request Circuit</t>
        </is>
      </c>
      <c r="L3166" s="2" t="inlineStr"/>
    </row>
    <row r="3167">
      <c r="A3167" s="2" t="inlineStr">
        <is>
          <t>سيارة، أكواد الفحص (Car OBD-II codes)</t>
        </is>
      </c>
      <c r="B3167" s="2" t="inlineStr">
        <is>
          <t>عام، كل الماركات (Generic OBD-II)</t>
        </is>
      </c>
      <c r="C3167" s="2" t="inlineStr">
        <is>
          <t>لم تُحدَّد بعد</t>
        </is>
      </c>
      <c r="D3167" s="3" t="inlineStr">
        <is>
          <t>P0513</t>
        </is>
      </c>
      <c r="E3167" s="2" t="inlineStr">
        <is>
          <t>Incorrect Immobilizer Key</t>
        </is>
      </c>
      <c r="F3167" s="2" t="inlineStr"/>
      <c r="G3167" s="4" t="inlineStr">
        <is>
          <t>فني</t>
        </is>
      </c>
      <c r="H3167" s="6" t="inlineStr">
        <is>
          <t>مصدران متفقان</t>
        </is>
      </c>
      <c r="I3167" s="2" t="inlineStr">
        <is>
          <t>python-OBD (تعريفات SAE J2012 العامة)، fabiovila OBDIICodes، xinings DTC-Database، Wal33D dtc-database</t>
        </is>
      </c>
      <c r="J3167" s="4" t="inlineStr">
        <is>
          <t>لم تُكتب</t>
        </is>
      </c>
      <c r="K3167" s="2" t="inlineStr">
        <is>
          <t>لم يُترجم، فأُبقي بلغته الأصلية</t>
        </is>
      </c>
      <c r="L3167" s="2" t="inlineStr"/>
    </row>
    <row r="3168">
      <c r="A3168" s="2" t="inlineStr">
        <is>
          <t>سيارة، أكواد الفحص (Car OBD-II codes)</t>
        </is>
      </c>
      <c r="B3168" s="2" t="inlineStr">
        <is>
          <t>عام، كل الماركات (Generic OBD-II)</t>
        </is>
      </c>
      <c r="C3168" s="2" t="inlineStr">
        <is>
          <t>لم تُحدَّد بعد</t>
        </is>
      </c>
      <c r="D3168" s="3" t="inlineStr">
        <is>
          <t>P0514</t>
        </is>
      </c>
      <c r="E3168" s="2" t="inlineStr">
        <is>
          <t>دائرة حساس حرارة البطارية: خارج المدى أو أداء غير سليم</t>
        </is>
      </c>
      <c r="F3168" s="2" t="inlineStr"/>
      <c r="G3168" s="4" t="inlineStr">
        <is>
          <t>فني</t>
        </is>
      </c>
      <c r="H3168" s="6" t="inlineStr">
        <is>
          <t>مصدران متفقان</t>
        </is>
      </c>
      <c r="I3168" s="2" t="inlineStr">
        <is>
          <t>python-OBD (تعريفات SAE J2012 العامة)، fabiovila OBDIICodes، xinings DTC-Database، Wal33D dtc-database</t>
        </is>
      </c>
      <c r="J3168" s="4" t="inlineStr">
        <is>
          <t>لم تُكتب</t>
        </is>
      </c>
      <c r="K3168" s="2" t="inlineStr">
        <is>
          <t>ترجمة آلية بقاموس مصطلحات، تُراجَع. الأصل: Battery Temperature Sensor Circuit Range/Performance</t>
        </is>
      </c>
      <c r="L3168" s="2" t="inlineStr"/>
    </row>
    <row r="3169">
      <c r="A3169" s="2" t="inlineStr">
        <is>
          <t>سيارة، أكواد الفحص (Car OBD-II codes)</t>
        </is>
      </c>
      <c r="B3169" s="2" t="inlineStr">
        <is>
          <t>عام، كل الماركات (Generic OBD-II)</t>
        </is>
      </c>
      <c r="C3169" s="2" t="inlineStr">
        <is>
          <t>لم تُحدَّد بعد</t>
        </is>
      </c>
      <c r="D3169" s="3" t="inlineStr">
        <is>
          <t>P0515</t>
        </is>
      </c>
      <c r="E3169" s="2" t="inlineStr">
        <is>
          <t>خلل في دائرة حساس حرارة البطارية</t>
        </is>
      </c>
      <c r="F3169" s="2" t="inlineStr"/>
      <c r="G3169" s="4" t="inlineStr">
        <is>
          <t>فني</t>
        </is>
      </c>
      <c r="H3169" s="6" t="inlineStr">
        <is>
          <t>مصدران متفقان</t>
        </is>
      </c>
      <c r="I3169" s="2" t="inlineStr">
        <is>
          <t>python-OBD (تعريفات SAE J2012 العامة)، fabiovila OBDIICodes، xinings DTC-Database، Wal33D dtc-database</t>
        </is>
      </c>
      <c r="J3169" s="4" t="inlineStr">
        <is>
          <t>لم تُكتب</t>
        </is>
      </c>
      <c r="K3169" s="2" t="inlineStr">
        <is>
          <t>ترجمة آلية بقاموس مصطلحات، تُراجَع. الأصل: Battery Temperature Sensor Circuit</t>
        </is>
      </c>
      <c r="L3169" s="2" t="inlineStr"/>
    </row>
    <row r="3170">
      <c r="A3170" s="2" t="inlineStr">
        <is>
          <t>سيارة، أكواد الفحص (Car OBD-II codes)</t>
        </is>
      </c>
      <c r="B3170" s="2" t="inlineStr">
        <is>
          <t>عام، كل الماركات (Generic OBD-II)</t>
        </is>
      </c>
      <c r="C3170" s="2" t="inlineStr">
        <is>
          <t>لم تُحدَّد بعد</t>
        </is>
      </c>
      <c r="D3170" s="3" t="inlineStr">
        <is>
          <t>P0516</t>
        </is>
      </c>
      <c r="E3170" s="2" t="inlineStr">
        <is>
          <t>دائرة حساس حرارة البطارية: إشارة منخفضة</t>
        </is>
      </c>
      <c r="F3170" s="2" t="inlineStr"/>
      <c r="G3170" s="4" t="inlineStr">
        <is>
          <t>فني</t>
        </is>
      </c>
      <c r="H3170" s="6" t="inlineStr">
        <is>
          <t>مصدران متفقان</t>
        </is>
      </c>
      <c r="I3170" s="2" t="inlineStr">
        <is>
          <t>python-OBD (تعريفات SAE J2012 العامة)، fabiovila OBDIICodes، xinings DTC-Database، Wal33D dtc-database</t>
        </is>
      </c>
      <c r="J3170" s="4" t="inlineStr">
        <is>
          <t>لم تُكتب</t>
        </is>
      </c>
      <c r="K3170" s="2" t="inlineStr">
        <is>
          <t>ترجمة آلية بقاموس مصطلحات، تُراجَع. الأصل: Battery Temperature Sensor Circuit Low</t>
        </is>
      </c>
      <c r="L3170" s="2" t="inlineStr"/>
    </row>
    <row r="3171">
      <c r="A3171" s="2" t="inlineStr">
        <is>
          <t>سيارة، أكواد الفحص (Car OBD-II codes)</t>
        </is>
      </c>
      <c r="B3171" s="2" t="inlineStr">
        <is>
          <t>عام، كل الماركات (Generic OBD-II)</t>
        </is>
      </c>
      <c r="C3171" s="2" t="inlineStr">
        <is>
          <t>لم تُحدَّد بعد</t>
        </is>
      </c>
      <c r="D3171" s="3" t="inlineStr">
        <is>
          <t>P0517</t>
        </is>
      </c>
      <c r="E3171" s="2" t="inlineStr">
        <is>
          <t>دائرة حساس حرارة البطارية: إشارة مرتفعة</t>
        </is>
      </c>
      <c r="F3171" s="2" t="inlineStr"/>
      <c r="G3171" s="4" t="inlineStr">
        <is>
          <t>فني</t>
        </is>
      </c>
      <c r="H3171" s="6" t="inlineStr">
        <is>
          <t>مصدران متفقان</t>
        </is>
      </c>
      <c r="I3171" s="2" t="inlineStr">
        <is>
          <t>python-OBD (تعريفات SAE J2012 العامة)، fabiovila OBDIICodes، xinings DTC-Database، Wal33D dtc-database</t>
        </is>
      </c>
      <c r="J3171" s="4" t="inlineStr">
        <is>
          <t>لم تُكتب</t>
        </is>
      </c>
      <c r="K3171" s="2" t="inlineStr">
        <is>
          <t>ترجمة آلية بقاموس مصطلحات، تُراجَع. الأصل: Battery Temperature Sensor Circuit High</t>
        </is>
      </c>
      <c r="L3171" s="2" t="inlineStr"/>
    </row>
    <row r="3172">
      <c r="A3172" s="2" t="inlineStr">
        <is>
          <t>سيارة، أكواد الفحص (Car OBD-II codes)</t>
        </is>
      </c>
      <c r="B3172" s="2" t="inlineStr">
        <is>
          <t>عام، كل الماركات (Generic OBD-II)</t>
        </is>
      </c>
      <c r="C3172" s="2" t="inlineStr">
        <is>
          <t>لم تُحدَّد بعد</t>
        </is>
      </c>
      <c r="D3172" s="3" t="inlineStr">
        <is>
          <t>P0518</t>
        </is>
      </c>
      <c r="E3172" s="2" t="inlineStr">
        <is>
          <t>دائرة التحكم بهواء السلانسيه: إشارة متقطعة</t>
        </is>
      </c>
      <c r="F3172" s="2" t="inlineStr"/>
      <c r="G3172" s="4" t="inlineStr">
        <is>
          <t>فني</t>
        </is>
      </c>
      <c r="H3172" s="6" t="inlineStr">
        <is>
          <t>مصدران متفقان</t>
        </is>
      </c>
      <c r="I3172" s="2" t="inlineStr">
        <is>
          <t>python-OBD (تعريفات SAE J2012 العامة)، fabiovila OBDIICodes، xinings DTC-Database، Wal33D dtc-database</t>
        </is>
      </c>
      <c r="J3172" s="4" t="inlineStr">
        <is>
          <t>لم تُكتب</t>
        </is>
      </c>
      <c r="K3172" s="2" t="inlineStr">
        <is>
          <t>ترجمة آلية بقاموس مصطلحات، تُراجَع. الأصل: Idle Air Control Circuit Intermittent</t>
        </is>
      </c>
      <c r="L3172" s="2" t="inlineStr"/>
    </row>
    <row r="3173">
      <c r="A3173" s="2" t="inlineStr">
        <is>
          <t>سيارة، أكواد الفحص (Car OBD-II codes)</t>
        </is>
      </c>
      <c r="B3173" s="2" t="inlineStr">
        <is>
          <t>عام، كل الماركات (Generic OBD-II)</t>
        </is>
      </c>
      <c r="C3173" s="2" t="inlineStr">
        <is>
          <t>لم تُحدَّد بعد</t>
        </is>
      </c>
      <c r="D3173" s="3" t="inlineStr">
        <is>
          <t>P0519</t>
        </is>
      </c>
      <c r="E3173" s="2" t="inlineStr">
        <is>
          <t>نظام التحكم بهواء السلانسيه: أداء غير سليم</t>
        </is>
      </c>
      <c r="F3173" s="2" t="inlineStr"/>
      <c r="G3173" s="4" t="inlineStr">
        <is>
          <t>فني</t>
        </is>
      </c>
      <c r="H3173" s="6" t="inlineStr">
        <is>
          <t>مصدران متفقان</t>
        </is>
      </c>
      <c r="I3173" s="2" t="inlineStr">
        <is>
          <t>python-OBD (تعريفات SAE J2012 العامة)، fabiovila OBDIICodes، xinings DTC-Database، Wal33D dtc-database</t>
        </is>
      </c>
      <c r="J3173" s="4" t="inlineStr">
        <is>
          <t>لم تُكتب</t>
        </is>
      </c>
      <c r="K3173" s="2" t="inlineStr">
        <is>
          <t>ترجمة آلية بقاموس مصطلحات، تُراجَع. الأصل: Idle Air Control System Performance</t>
        </is>
      </c>
      <c r="L3173" s="2" t="inlineStr"/>
    </row>
    <row r="3174">
      <c r="A3174" s="2" t="inlineStr">
        <is>
          <t>سيارة، أكواد الفحص (Car OBD-II codes)</t>
        </is>
      </c>
      <c r="B3174" s="2" t="inlineStr">
        <is>
          <t>عام، كل الماركات (Generic OBD-II)</t>
        </is>
      </c>
      <c r="C3174" s="2" t="inlineStr">
        <is>
          <t>لم تُحدَّد بعد</t>
        </is>
      </c>
      <c r="D3174" s="3" t="inlineStr">
        <is>
          <t>P0520</t>
        </is>
      </c>
      <c r="E3174" s="2" t="inlineStr">
        <is>
          <t>خلل في دائرة حساس/مفتاح ضغط زيت المحرك</t>
        </is>
      </c>
      <c r="F3174" s="2" t="inlineStr"/>
      <c r="G3174" s="4" t="inlineStr">
        <is>
          <t>فني</t>
        </is>
      </c>
      <c r="H3174" s="6" t="inlineStr">
        <is>
          <t>مصدران متفقان</t>
        </is>
      </c>
      <c r="I3174" s="2" t="inlineStr">
        <is>
          <t>python-OBD (تعريفات SAE J2012 العامة)، fabiovila OBDIICodes، xinings DTC-Database، Wal33D dtc-database</t>
        </is>
      </c>
      <c r="J3174" s="4" t="inlineStr">
        <is>
          <t>لم تُكتب</t>
        </is>
      </c>
      <c r="K3174" s="2" t="inlineStr">
        <is>
          <t>ترجمة آلية بقاموس مصطلحات، تُراجَع. الأصل: Engine Oil Pressure Sensor/Switch Circuit</t>
        </is>
      </c>
      <c r="L3174" s="2" t="inlineStr"/>
    </row>
    <row r="3175">
      <c r="A3175" s="2" t="inlineStr">
        <is>
          <t>سيارة، أكواد الفحص (Car OBD-II codes)</t>
        </is>
      </c>
      <c r="B3175" s="2" t="inlineStr">
        <is>
          <t>عام، كل الماركات (Generic OBD-II)</t>
        </is>
      </c>
      <c r="C3175" s="2" t="inlineStr">
        <is>
          <t>لم تُحدَّد بعد</t>
        </is>
      </c>
      <c r="D3175" s="3" t="inlineStr">
        <is>
          <t>P0521</t>
        </is>
      </c>
      <c r="E3175" s="2" t="inlineStr">
        <is>
          <t>حساس/مفتاح ضغط زيت المحرك: خارج المدى أو أداء غير سليم</t>
        </is>
      </c>
      <c r="F3175" s="2" t="inlineStr"/>
      <c r="G3175" s="4" t="inlineStr">
        <is>
          <t>فني</t>
        </is>
      </c>
      <c r="H3175" s="6" t="inlineStr">
        <is>
          <t>مصدران متفقان</t>
        </is>
      </c>
      <c r="I3175" s="2" t="inlineStr">
        <is>
          <t>python-OBD (تعريفات SAE J2012 العامة)، fabiovila OBDIICodes، xinings DTC-Database، Wal33D dtc-database</t>
        </is>
      </c>
      <c r="J3175" s="4" t="inlineStr">
        <is>
          <t>لم تُكتب</t>
        </is>
      </c>
      <c r="K3175" s="2" t="inlineStr">
        <is>
          <t>ترجمة آلية بقاموس مصطلحات، تُراجَع. الأصل: Engine Oil Pressure Sensor/Switch Range/Performance</t>
        </is>
      </c>
      <c r="L3175" s="2" t="inlineStr"/>
    </row>
    <row r="3176">
      <c r="A3176" s="2" t="inlineStr">
        <is>
          <t>سيارة، أكواد الفحص (Car OBD-II codes)</t>
        </is>
      </c>
      <c r="B3176" s="2" t="inlineStr">
        <is>
          <t>عام، كل الماركات (Generic OBD-II)</t>
        </is>
      </c>
      <c r="C3176" s="2" t="inlineStr">
        <is>
          <t>لم تُحدَّد بعد</t>
        </is>
      </c>
      <c r="D3176" s="3" t="inlineStr">
        <is>
          <t>P0522</t>
        </is>
      </c>
      <c r="E3176" s="2" t="inlineStr">
        <is>
          <t>Engine Oil Pressure Sensor/Switch Low Voltage</t>
        </is>
      </c>
      <c r="F3176" s="2" t="inlineStr"/>
      <c r="G3176" s="4" t="inlineStr">
        <is>
          <t>فني</t>
        </is>
      </c>
      <c r="H3176" s="6" t="inlineStr">
        <is>
          <t>مصدران متفقان</t>
        </is>
      </c>
      <c r="I3176" s="2" t="inlineStr">
        <is>
          <t>python-OBD (تعريفات SAE J2012 العامة)، fabiovila OBDIICodes، xinings DTC-Database، Wal33D dtc-database</t>
        </is>
      </c>
      <c r="J3176" s="4" t="inlineStr">
        <is>
          <t>لم تُكتب</t>
        </is>
      </c>
      <c r="K3176" s="2" t="inlineStr">
        <is>
          <t>لم يُترجم، فأُبقي بلغته الأصلية</t>
        </is>
      </c>
      <c r="L3176" s="2" t="inlineStr"/>
    </row>
    <row r="3177">
      <c r="A3177" s="2" t="inlineStr">
        <is>
          <t>سيارة، أكواد الفحص (Car OBD-II codes)</t>
        </is>
      </c>
      <c r="B3177" s="2" t="inlineStr">
        <is>
          <t>عام، كل الماركات (Generic OBD-II)</t>
        </is>
      </c>
      <c r="C3177" s="2" t="inlineStr">
        <is>
          <t>لم تُحدَّد بعد</t>
        </is>
      </c>
      <c r="D3177" s="3" t="inlineStr">
        <is>
          <t>P0523</t>
        </is>
      </c>
      <c r="E3177" s="2" t="inlineStr">
        <is>
          <t>Engine Oil Pressure Sensor/Switch High Voltage</t>
        </is>
      </c>
      <c r="F3177" s="2" t="inlineStr"/>
      <c r="G3177" s="4" t="inlineStr">
        <is>
          <t>فني</t>
        </is>
      </c>
      <c r="H3177" s="6" t="inlineStr">
        <is>
          <t>مصدران متفقان</t>
        </is>
      </c>
      <c r="I3177" s="2" t="inlineStr">
        <is>
          <t>python-OBD (تعريفات SAE J2012 العامة)، fabiovila OBDIICodes، xinings DTC-Database، Wal33D dtc-database</t>
        </is>
      </c>
      <c r="J3177" s="4" t="inlineStr">
        <is>
          <t>لم تُكتب</t>
        </is>
      </c>
      <c r="K3177" s="2" t="inlineStr">
        <is>
          <t>لم يُترجم، فأُبقي بلغته الأصلية</t>
        </is>
      </c>
      <c r="L3177" s="2" t="inlineStr"/>
    </row>
    <row r="3178">
      <c r="A3178" s="2" t="inlineStr">
        <is>
          <t>سيارة، أكواد الفحص (Car OBD-II codes)</t>
        </is>
      </c>
      <c r="B3178" s="2" t="inlineStr">
        <is>
          <t>عام، كل الماركات (Generic OBD-II)</t>
        </is>
      </c>
      <c r="C3178" s="2" t="inlineStr">
        <is>
          <t>لم تُحدَّد بعد</t>
        </is>
      </c>
      <c r="D3178" s="3" t="inlineStr">
        <is>
          <t>P0524</t>
        </is>
      </c>
      <c r="E3178" s="2" t="inlineStr">
        <is>
          <t>ضغط زيت المحرك: منخفض جداً</t>
        </is>
      </c>
      <c r="F3178" s="2" t="inlineStr"/>
      <c r="G3178" s="4" t="inlineStr">
        <is>
          <t>فني</t>
        </is>
      </c>
      <c r="H3178" s="6" t="inlineStr">
        <is>
          <t>مصدران متفقان</t>
        </is>
      </c>
      <c r="I3178" s="2" t="inlineStr">
        <is>
          <t>python-OBD (تعريفات SAE J2012 العامة)، fabiovila OBDIICodes، xinings DTC-Database، Wal33D dtc-database</t>
        </is>
      </c>
      <c r="J3178" s="4" t="inlineStr">
        <is>
          <t>لم تُكتب</t>
        </is>
      </c>
      <c r="K3178" s="2" t="inlineStr">
        <is>
          <t>ترجمة آلية بقاموس مصطلحات، تُراجَع. الأصل: Engine Oil Pressure Too Low</t>
        </is>
      </c>
      <c r="L3178" s="2" t="inlineStr"/>
    </row>
    <row r="3179">
      <c r="A3179" s="2" t="inlineStr">
        <is>
          <t>سيارة، أكواد الفحص (Car OBD-II codes)</t>
        </is>
      </c>
      <c r="B3179" s="2" t="inlineStr">
        <is>
          <t>عام، كل الماركات (Generic OBD-II)</t>
        </is>
      </c>
      <c r="C3179" s="2" t="inlineStr">
        <is>
          <t>لم تُحدَّد بعد</t>
        </is>
      </c>
      <c r="D3179" s="3" t="inlineStr">
        <is>
          <t>P0525</t>
        </is>
      </c>
      <c r="E3179" s="2" t="inlineStr">
        <is>
          <t>دائرة التحكم بـالسيرفو مثبت السرعة: خارج المدى أو أداء غير سليم</t>
        </is>
      </c>
      <c r="F3179" s="2" t="inlineStr"/>
      <c r="G3179" s="4" t="inlineStr">
        <is>
          <t>فني</t>
        </is>
      </c>
      <c r="H3179" s="6" t="inlineStr">
        <is>
          <t>مصدران متفقان</t>
        </is>
      </c>
      <c r="I3179" s="2" t="inlineStr">
        <is>
          <t>python-OBD (تعريفات SAE J2012 العامة)، fabiovila OBDIICodes، xinings DTC-Database، Wal33D dtc-database</t>
        </is>
      </c>
      <c r="J3179" s="4" t="inlineStr">
        <is>
          <t>لم تُكتب</t>
        </is>
      </c>
      <c r="K3179" s="2" t="inlineStr">
        <is>
          <t>ترجمة آلية بقاموس مصطلحات، تُراجَع. الأصل: Cruise Control Servo Control Circuit Range/Performance</t>
        </is>
      </c>
      <c r="L3179" s="2" t="inlineStr"/>
    </row>
    <row r="3180">
      <c r="A3180" s="2" t="inlineStr">
        <is>
          <t>سيارة، أكواد الفحص (Car OBD-II codes)</t>
        </is>
      </c>
      <c r="B3180" s="2" t="inlineStr">
        <is>
          <t>عام، كل الماركات (Generic OBD-II)</t>
        </is>
      </c>
      <c r="C3180" s="2" t="inlineStr">
        <is>
          <t>لم تُحدَّد بعد</t>
        </is>
      </c>
      <c r="D3180" s="3" t="inlineStr">
        <is>
          <t>P0526</t>
        </is>
      </c>
      <c r="E3180" s="2" t="inlineStr">
        <is>
          <t>خلل في دائرة حساس سرعة المروحة</t>
        </is>
      </c>
      <c r="F3180" s="2" t="inlineStr"/>
      <c r="G3180" s="4" t="inlineStr">
        <is>
          <t>فني</t>
        </is>
      </c>
      <c r="H3180" s="6" t="inlineStr">
        <is>
          <t>مصدران متفقان</t>
        </is>
      </c>
      <c r="I3180" s="2" t="inlineStr">
        <is>
          <t>python-OBD (تعريفات SAE J2012 العامة)، fabiovila OBDIICodes، xinings DTC-Database، Wal33D dtc-database</t>
        </is>
      </c>
      <c r="J3180" s="4" t="inlineStr">
        <is>
          <t>لم تُكتب</t>
        </is>
      </c>
      <c r="K3180" s="2" t="inlineStr">
        <is>
          <t>ترجمة آلية بقاموس مصطلحات، تُراجَع. الأصل: Fan Speed Sensor Circuit</t>
        </is>
      </c>
      <c r="L3180" s="2" t="inlineStr"/>
    </row>
    <row r="3181">
      <c r="A3181" s="2" t="inlineStr">
        <is>
          <t>سيارة، أكواد الفحص (Car OBD-II codes)</t>
        </is>
      </c>
      <c r="B3181" s="2" t="inlineStr">
        <is>
          <t>عام، كل الماركات (Generic OBD-II)</t>
        </is>
      </c>
      <c r="C3181" s="2" t="inlineStr">
        <is>
          <t>لم تُحدَّد بعد</t>
        </is>
      </c>
      <c r="D3181" s="3" t="inlineStr">
        <is>
          <t>P0527</t>
        </is>
      </c>
      <c r="E3181" s="2" t="inlineStr">
        <is>
          <t>دائرة حساس سرعة المروحة: خارج المدى أو أداء غير سليم</t>
        </is>
      </c>
      <c r="F3181" s="2" t="inlineStr"/>
      <c r="G3181" s="4" t="inlineStr">
        <is>
          <t>فني</t>
        </is>
      </c>
      <c r="H3181" s="6" t="inlineStr">
        <is>
          <t>مصدران متفقان</t>
        </is>
      </c>
      <c r="I3181" s="2" t="inlineStr">
        <is>
          <t>python-OBD (تعريفات SAE J2012 العامة)، fabiovila OBDIICodes، xinings DTC-Database، Wal33D dtc-database</t>
        </is>
      </c>
      <c r="J3181" s="4" t="inlineStr">
        <is>
          <t>لم تُكتب</t>
        </is>
      </c>
      <c r="K3181" s="2" t="inlineStr">
        <is>
          <t>ترجمة آلية بقاموس مصطلحات، تُراجَع. الأصل: Fan Speed Sensor Circuit Range/Performance</t>
        </is>
      </c>
      <c r="L3181" s="2" t="inlineStr"/>
    </row>
    <row r="3182">
      <c r="A3182" s="2" t="inlineStr">
        <is>
          <t>سيارة، أكواد الفحص (Car OBD-II codes)</t>
        </is>
      </c>
      <c r="B3182" s="2" t="inlineStr">
        <is>
          <t>عام، كل الماركات (Generic OBD-II)</t>
        </is>
      </c>
      <c r="C3182" s="2" t="inlineStr">
        <is>
          <t>لم تُحدَّد بعد</t>
        </is>
      </c>
      <c r="D3182" s="3" t="inlineStr">
        <is>
          <t>P0528</t>
        </is>
      </c>
      <c r="E3182" s="2" t="inlineStr">
        <is>
          <t>Fan Speed Sensor Circuit No Signal</t>
        </is>
      </c>
      <c r="F3182" s="2" t="inlineStr"/>
      <c r="G3182" s="4" t="inlineStr">
        <is>
          <t>فني</t>
        </is>
      </c>
      <c r="H3182" s="6" t="inlineStr">
        <is>
          <t>مصدران متفقان</t>
        </is>
      </c>
      <c r="I3182" s="2" t="inlineStr">
        <is>
          <t>python-OBD (تعريفات SAE J2012 العامة)، fabiovila OBDIICodes، xinings DTC-Database، Wal33D dtc-database</t>
        </is>
      </c>
      <c r="J3182" s="4" t="inlineStr">
        <is>
          <t>لم تُكتب</t>
        </is>
      </c>
      <c r="K3182" s="2" t="inlineStr">
        <is>
          <t>لم يُترجم، فأُبقي بلغته الأصلية</t>
        </is>
      </c>
      <c r="L3182" s="2" t="inlineStr"/>
    </row>
    <row r="3183">
      <c r="A3183" s="2" t="inlineStr">
        <is>
          <t>سيارة، أكواد الفحص (Car OBD-II codes)</t>
        </is>
      </c>
      <c r="B3183" s="2" t="inlineStr">
        <is>
          <t>عام، كل الماركات (Generic OBD-II)</t>
        </is>
      </c>
      <c r="C3183" s="2" t="inlineStr">
        <is>
          <t>لم تُحدَّد بعد</t>
        </is>
      </c>
      <c r="D3183" s="3" t="inlineStr">
        <is>
          <t>P0529</t>
        </is>
      </c>
      <c r="E3183" s="2" t="inlineStr">
        <is>
          <t>دائرة حساس سرعة المروحة: إشارة متقطعة</t>
        </is>
      </c>
      <c r="F3183" s="2" t="inlineStr"/>
      <c r="G3183" s="4" t="inlineStr">
        <is>
          <t>فني</t>
        </is>
      </c>
      <c r="H3183" s="6" t="inlineStr">
        <is>
          <t>مصدران متفقان</t>
        </is>
      </c>
      <c r="I3183" s="2" t="inlineStr">
        <is>
          <t>python-OBD (تعريفات SAE J2012 العامة)، fabiovila OBDIICodes، xinings DTC-Database، Wal33D dtc-database</t>
        </is>
      </c>
      <c r="J3183" s="4" t="inlineStr">
        <is>
          <t>لم تُكتب</t>
        </is>
      </c>
      <c r="K3183" s="2" t="inlineStr">
        <is>
          <t>ترجمة آلية بقاموس مصطلحات، تُراجَع. الأصل: Fan Speed Sensor Circuit Intermittent</t>
        </is>
      </c>
      <c r="L3183" s="2" t="inlineStr"/>
    </row>
    <row r="3184">
      <c r="A3184" s="2" t="inlineStr">
        <is>
          <t>سيارة، أكواد الفحص (Car OBD-II codes)</t>
        </is>
      </c>
      <c r="B3184" s="2" t="inlineStr">
        <is>
          <t>عام، كل الماركات (Generic OBD-II)</t>
        </is>
      </c>
      <c r="C3184" s="2" t="inlineStr">
        <is>
          <t>لم تُحدَّد بعد</t>
        </is>
      </c>
      <c r="D3184" s="3" t="inlineStr">
        <is>
          <t>P0530</t>
        </is>
      </c>
      <c r="E3184" s="2" t="inlineStr">
        <is>
          <t>خلل في دائرة حساس ضغط فريون المكيف A</t>
        </is>
      </c>
      <c r="F3184" s="2" t="inlineStr"/>
      <c r="G3184" s="4" t="inlineStr">
        <is>
          <t>فني</t>
        </is>
      </c>
      <c r="H3184" s="6" t="inlineStr">
        <is>
          <t>مصدران متفقان</t>
        </is>
      </c>
      <c r="I3184" s="2" t="inlineStr">
        <is>
          <t>python-OBD (تعريفات SAE J2012 العامة)، fabiovila OBDIICodes، xinings DTC-Database، Wal33D dtc-database</t>
        </is>
      </c>
      <c r="J3184" s="4" t="inlineStr">
        <is>
          <t>لم تُكتب</t>
        </is>
      </c>
      <c r="K3184" s="2" t="inlineStr">
        <is>
          <t>ترجمة آلية بقاموس مصطلحات، تُراجَع. الأصل: A/C Refrigerant Pressure Sensor 'A' Circuit</t>
        </is>
      </c>
      <c r="L3184" s="2" t="inlineStr"/>
    </row>
    <row r="3185">
      <c r="A3185" s="2" t="inlineStr">
        <is>
          <t>سيارة، أكواد الفحص (Car OBD-II codes)</t>
        </is>
      </c>
      <c r="B3185" s="2" t="inlineStr">
        <is>
          <t>عام، كل الماركات (Generic OBD-II)</t>
        </is>
      </c>
      <c r="C3185" s="2" t="inlineStr">
        <is>
          <t>لم تُحدَّد بعد</t>
        </is>
      </c>
      <c r="D3185" s="3" t="inlineStr">
        <is>
          <t>P0531</t>
        </is>
      </c>
      <c r="E3185" s="2" t="inlineStr">
        <is>
          <t>دائرة حساس ضغط فريون المكيف A: خارج المدى أو أداء غير سليم</t>
        </is>
      </c>
      <c r="F3185" s="2" t="inlineStr"/>
      <c r="G3185" s="4" t="inlineStr">
        <is>
          <t>فني</t>
        </is>
      </c>
      <c r="H3185" s="6" t="inlineStr">
        <is>
          <t>مصدران متفقان</t>
        </is>
      </c>
      <c r="I3185" s="2" t="inlineStr">
        <is>
          <t>python-OBD (تعريفات SAE J2012 العامة)، fabiovila OBDIICodes، xinings DTC-Database، Wal33D dtc-database</t>
        </is>
      </c>
      <c r="J3185" s="4" t="inlineStr">
        <is>
          <t>لم تُكتب</t>
        </is>
      </c>
      <c r="K3185" s="2" t="inlineStr">
        <is>
          <t>ترجمة آلية بقاموس مصطلحات، تُراجَع. الأصل: A/C Refrigerant Pressure Sensor 'A' Circuit Range/Performance</t>
        </is>
      </c>
      <c r="L3185" s="2" t="inlineStr"/>
    </row>
    <row r="3186">
      <c r="A3186" s="2" t="inlineStr">
        <is>
          <t>سيارة، أكواد الفحص (Car OBD-II codes)</t>
        </is>
      </c>
      <c r="B3186" s="2" t="inlineStr">
        <is>
          <t>عام، كل الماركات (Generic OBD-II)</t>
        </is>
      </c>
      <c r="C3186" s="2" t="inlineStr">
        <is>
          <t>لم تُحدَّد بعد</t>
        </is>
      </c>
      <c r="D3186" s="3" t="inlineStr">
        <is>
          <t>P0532</t>
        </is>
      </c>
      <c r="E3186" s="2" t="inlineStr">
        <is>
          <t>دائرة حساس ضغط فريون المكيف A: إشارة منخفضة</t>
        </is>
      </c>
      <c r="F3186" s="2" t="inlineStr"/>
      <c r="G3186" s="4" t="inlineStr">
        <is>
          <t>فني</t>
        </is>
      </c>
      <c r="H3186" s="6" t="inlineStr">
        <is>
          <t>مصدران متفقان</t>
        </is>
      </c>
      <c r="I3186" s="2" t="inlineStr">
        <is>
          <t>python-OBD (تعريفات SAE J2012 العامة)، fabiovila OBDIICodes، xinings DTC-Database، Wal33D dtc-database</t>
        </is>
      </c>
      <c r="J3186" s="4" t="inlineStr">
        <is>
          <t>لم تُكتب</t>
        </is>
      </c>
      <c r="K3186" s="2" t="inlineStr">
        <is>
          <t>ترجمة آلية بقاموس مصطلحات، تُراجَع. الأصل: A/C Refrigerant Pressure Sensor 'A' Circuit Low</t>
        </is>
      </c>
      <c r="L3186" s="2" t="inlineStr"/>
    </row>
    <row r="3187">
      <c r="A3187" s="2" t="inlineStr">
        <is>
          <t>سيارة، أكواد الفحص (Car OBD-II codes)</t>
        </is>
      </c>
      <c r="B3187" s="2" t="inlineStr">
        <is>
          <t>عام، كل الماركات (Generic OBD-II)</t>
        </is>
      </c>
      <c r="C3187" s="2" t="inlineStr">
        <is>
          <t>لم تُحدَّد بعد</t>
        </is>
      </c>
      <c r="D3187" s="3" t="inlineStr">
        <is>
          <t>P0533</t>
        </is>
      </c>
      <c r="E3187" s="2" t="inlineStr">
        <is>
          <t>دائرة حساس ضغط فريون المكيف A: إشارة مرتفعة</t>
        </is>
      </c>
      <c r="F3187" s="2" t="inlineStr"/>
      <c r="G3187" s="4" t="inlineStr">
        <is>
          <t>فني</t>
        </is>
      </c>
      <c r="H3187" s="6" t="inlineStr">
        <is>
          <t>مصدران متفقان</t>
        </is>
      </c>
      <c r="I3187" s="2" t="inlineStr">
        <is>
          <t>python-OBD (تعريفات SAE J2012 العامة)، fabiovila OBDIICodes، xinings DTC-Database، Wal33D dtc-database</t>
        </is>
      </c>
      <c r="J3187" s="4" t="inlineStr">
        <is>
          <t>لم تُكتب</t>
        </is>
      </c>
      <c r="K3187" s="2" t="inlineStr">
        <is>
          <t>ترجمة آلية بقاموس مصطلحات، تُراجَع. الأصل: A/C Refrigerant Pressure Sensor 'A' Circuit High</t>
        </is>
      </c>
      <c r="L3187" s="2" t="inlineStr"/>
    </row>
    <row r="3188">
      <c r="A3188" s="2" t="inlineStr">
        <is>
          <t>سيارة، أكواد الفحص (Car OBD-II codes)</t>
        </is>
      </c>
      <c r="B3188" s="2" t="inlineStr">
        <is>
          <t>عام، كل الماركات (Generic OBD-II)</t>
        </is>
      </c>
      <c r="C3188" s="2" t="inlineStr">
        <is>
          <t>لم تُحدَّد بعد</t>
        </is>
      </c>
      <c r="D3188" s="3" t="inlineStr">
        <is>
          <t>P0534</t>
        </is>
      </c>
      <c r="E3188" s="2" t="inlineStr">
        <is>
          <t>فقدان الشحن الفريون المكيف الهواء</t>
        </is>
      </c>
      <c r="F3188" s="2" t="inlineStr"/>
      <c r="G3188" s="4" t="inlineStr">
        <is>
          <t>فني</t>
        </is>
      </c>
      <c r="H3188" s="6" t="inlineStr">
        <is>
          <t>مصدران متفقان</t>
        </is>
      </c>
      <c r="I3188" s="2" t="inlineStr">
        <is>
          <t>python-OBD (تعريفات SAE J2012 العامة)، fabiovila OBDIICodes، xinings DTC-Database، Wal33D dtc-database</t>
        </is>
      </c>
      <c r="J3188" s="4" t="inlineStr">
        <is>
          <t>لم تُكتب</t>
        </is>
      </c>
      <c r="K3188" s="2" t="inlineStr">
        <is>
          <t>ترجمة آلية بقاموس مصطلحات، تُراجَع. الأصل: Air Conditioner Refrigerant Charge Loss</t>
        </is>
      </c>
      <c r="L3188" s="2" t="inlineStr"/>
    </row>
    <row r="3189">
      <c r="A3189" s="2" t="inlineStr">
        <is>
          <t>سيارة، أكواد الفحص (Car OBD-II codes)</t>
        </is>
      </c>
      <c r="B3189" s="2" t="inlineStr">
        <is>
          <t>عام، كل الماركات (Generic OBD-II)</t>
        </is>
      </c>
      <c r="C3189" s="2" t="inlineStr">
        <is>
          <t>لم تُحدَّد بعد</t>
        </is>
      </c>
      <c r="D3189" s="3" t="inlineStr">
        <is>
          <t>P0535</t>
        </is>
      </c>
      <c r="E3189" s="2" t="inlineStr">
        <is>
          <t>خلل في دائرة حساس حرارة المبخر المكيف</t>
        </is>
      </c>
      <c r="F3189" s="2" t="inlineStr"/>
      <c r="G3189" s="4" t="inlineStr">
        <is>
          <t>فني</t>
        </is>
      </c>
      <c r="H3189" s="6" t="inlineStr">
        <is>
          <t>مصدران متفقان</t>
        </is>
      </c>
      <c r="I3189" s="2" t="inlineStr">
        <is>
          <t>python-OBD (تعريفات SAE J2012 العامة)، fabiovila OBDIICodes، xinings DTC-Database، Wal33D dtc-database</t>
        </is>
      </c>
      <c r="J3189" s="4" t="inlineStr">
        <is>
          <t>لم تُكتب</t>
        </is>
      </c>
      <c r="K3189" s="2" t="inlineStr">
        <is>
          <t>ترجمة آلية بقاموس مصطلحات، تُراجَع. الأصل: A/C Evaporator Temperature Sensor Circuit</t>
        </is>
      </c>
      <c r="L3189" s="2" t="inlineStr"/>
    </row>
    <row r="3190">
      <c r="A3190" s="2" t="inlineStr">
        <is>
          <t>سيارة، أكواد الفحص (Car OBD-II codes)</t>
        </is>
      </c>
      <c r="B3190" s="2" t="inlineStr">
        <is>
          <t>عام، كل الماركات (Generic OBD-II)</t>
        </is>
      </c>
      <c r="C3190" s="2" t="inlineStr">
        <is>
          <t>لم تُحدَّد بعد</t>
        </is>
      </c>
      <c r="D3190" s="3" t="inlineStr">
        <is>
          <t>P0536</t>
        </is>
      </c>
      <c r="E3190" s="2" t="inlineStr">
        <is>
          <t>دائرة حساس حرارة المبخر المكيف: خارج المدى أو أداء غير سليم</t>
        </is>
      </c>
      <c r="F3190" s="2" t="inlineStr"/>
      <c r="G3190" s="4" t="inlineStr">
        <is>
          <t>فني</t>
        </is>
      </c>
      <c r="H3190" s="6" t="inlineStr">
        <is>
          <t>مصدران متفقان</t>
        </is>
      </c>
      <c r="I3190" s="2" t="inlineStr">
        <is>
          <t>python-OBD (تعريفات SAE J2012 العامة)، fabiovila OBDIICodes، xinings DTC-Database، Wal33D dtc-database</t>
        </is>
      </c>
      <c r="J3190" s="4" t="inlineStr">
        <is>
          <t>لم تُكتب</t>
        </is>
      </c>
      <c r="K3190" s="2" t="inlineStr">
        <is>
          <t>ترجمة آلية بقاموس مصطلحات، تُراجَع. الأصل: A/C Evaporator Temperature Sensor Circuit Range/Performance</t>
        </is>
      </c>
      <c r="L3190" s="2" t="inlineStr"/>
    </row>
    <row r="3191">
      <c r="A3191" s="2" t="inlineStr">
        <is>
          <t>سيارة، أكواد الفحص (Car OBD-II codes)</t>
        </is>
      </c>
      <c r="B3191" s="2" t="inlineStr">
        <is>
          <t>عام، كل الماركات (Generic OBD-II)</t>
        </is>
      </c>
      <c r="C3191" s="2" t="inlineStr">
        <is>
          <t>لم تُحدَّد بعد</t>
        </is>
      </c>
      <c r="D3191" s="3" t="inlineStr">
        <is>
          <t>P0537</t>
        </is>
      </c>
      <c r="E3191" s="2" t="inlineStr">
        <is>
          <t>دائرة حساس حرارة المبخر المكيف: إشارة منخفضة</t>
        </is>
      </c>
      <c r="F3191" s="2" t="inlineStr"/>
      <c r="G3191" s="4" t="inlineStr">
        <is>
          <t>فني</t>
        </is>
      </c>
      <c r="H3191" s="6" t="inlineStr">
        <is>
          <t>مصدران متفقان</t>
        </is>
      </c>
      <c r="I3191" s="2" t="inlineStr">
        <is>
          <t>python-OBD (تعريفات SAE J2012 العامة)، fabiovila OBDIICodes، xinings DTC-Database، Wal33D dtc-database</t>
        </is>
      </c>
      <c r="J3191" s="4" t="inlineStr">
        <is>
          <t>لم تُكتب</t>
        </is>
      </c>
      <c r="K3191" s="2" t="inlineStr">
        <is>
          <t>ترجمة آلية بقاموس مصطلحات، تُراجَع. الأصل: A/C Evaporator Temperature Sensor Circuit Low</t>
        </is>
      </c>
      <c r="L3191" s="2" t="inlineStr"/>
    </row>
    <row r="3192">
      <c r="A3192" s="2" t="inlineStr">
        <is>
          <t>سيارة، أكواد الفحص (Car OBD-II codes)</t>
        </is>
      </c>
      <c r="B3192" s="2" t="inlineStr">
        <is>
          <t>عام، كل الماركات (Generic OBD-II)</t>
        </is>
      </c>
      <c r="C3192" s="2" t="inlineStr">
        <is>
          <t>لم تُحدَّد بعد</t>
        </is>
      </c>
      <c r="D3192" s="3" t="inlineStr">
        <is>
          <t>P0538</t>
        </is>
      </c>
      <c r="E3192" s="2" t="inlineStr">
        <is>
          <t>دائرة حساس حرارة المبخر المكيف: إشارة مرتفعة</t>
        </is>
      </c>
      <c r="F3192" s="2" t="inlineStr"/>
      <c r="G3192" s="4" t="inlineStr">
        <is>
          <t>فني</t>
        </is>
      </c>
      <c r="H3192" s="6" t="inlineStr">
        <is>
          <t>مصدران متفقان</t>
        </is>
      </c>
      <c r="I3192" s="2" t="inlineStr">
        <is>
          <t>python-OBD (تعريفات SAE J2012 العامة)، fabiovila OBDIICodes، xinings DTC-Database، Wal33D dtc-database</t>
        </is>
      </c>
      <c r="J3192" s="4" t="inlineStr">
        <is>
          <t>لم تُكتب</t>
        </is>
      </c>
      <c r="K3192" s="2" t="inlineStr">
        <is>
          <t>ترجمة آلية بقاموس مصطلحات، تُراجَع. الأصل: A/C Evaporator Temperature Sensor Circuit High</t>
        </is>
      </c>
      <c r="L3192" s="2" t="inlineStr"/>
    </row>
    <row r="3193">
      <c r="A3193" s="2" t="inlineStr">
        <is>
          <t>سيارة، أكواد الفحص (Car OBD-II codes)</t>
        </is>
      </c>
      <c r="B3193" s="2" t="inlineStr">
        <is>
          <t>عام، كل الماركات (Generic OBD-II)</t>
        </is>
      </c>
      <c r="C3193" s="2" t="inlineStr">
        <is>
          <t>لم تُحدَّد بعد</t>
        </is>
      </c>
      <c r="D3193" s="3" t="inlineStr">
        <is>
          <t>P0539</t>
        </is>
      </c>
      <c r="E3193" s="2" t="inlineStr">
        <is>
          <t>دائرة حساس حرارة المبخر المكيف: إشارة متقطعة</t>
        </is>
      </c>
      <c r="F3193" s="2" t="inlineStr"/>
      <c r="G3193" s="4" t="inlineStr">
        <is>
          <t>فني</t>
        </is>
      </c>
      <c r="H3193" s="6" t="inlineStr">
        <is>
          <t>مصدران متفقان</t>
        </is>
      </c>
      <c r="I3193" s="2" t="inlineStr">
        <is>
          <t>python-OBD (تعريفات SAE J2012 العامة)، fabiovila OBDIICodes، xinings DTC-Database، Wal33D dtc-database</t>
        </is>
      </c>
      <c r="J3193" s="4" t="inlineStr">
        <is>
          <t>لم تُكتب</t>
        </is>
      </c>
      <c r="K3193" s="2" t="inlineStr">
        <is>
          <t>ترجمة آلية بقاموس مصطلحات، تُراجَع. الأصل: A/C Evaporator Temperature Sensor Circuit Intermittent</t>
        </is>
      </c>
      <c r="L3193" s="2" t="inlineStr"/>
    </row>
    <row r="3194">
      <c r="A3194" s="2" t="inlineStr">
        <is>
          <t>سيارة، أكواد الفحص (Car OBD-II codes)</t>
        </is>
      </c>
      <c r="B3194" s="2" t="inlineStr">
        <is>
          <t>عام، كل الماركات (Generic OBD-II)</t>
        </is>
      </c>
      <c r="C3194" s="2" t="inlineStr">
        <is>
          <t>لم تُحدَّد بعد</t>
        </is>
      </c>
      <c r="D3194" s="3" t="inlineStr">
        <is>
          <t>P0540</t>
        </is>
      </c>
      <c r="E3194" s="2" t="inlineStr">
        <is>
          <t>خلل في دائرة سخان هواء السحب A</t>
        </is>
      </c>
      <c r="F3194" s="2" t="inlineStr"/>
      <c r="G3194" s="4" t="inlineStr">
        <is>
          <t>فني</t>
        </is>
      </c>
      <c r="H3194" s="6" t="inlineStr">
        <is>
          <t>مصدران متفقان</t>
        </is>
      </c>
      <c r="I3194" s="2" t="inlineStr">
        <is>
          <t>python-OBD (تعريفات SAE J2012 العامة)، fabiovila OBDIICodes، xinings DTC-Database، Wal33D dtc-database</t>
        </is>
      </c>
      <c r="J3194" s="4" t="inlineStr">
        <is>
          <t>لم تُكتب</t>
        </is>
      </c>
      <c r="K3194" s="2" t="inlineStr">
        <is>
          <t>ترجمة آلية بقاموس مصطلحات، تُراجَع. الأصل: Intake Air Heater 'A' Circuit</t>
        </is>
      </c>
      <c r="L3194" s="2" t="inlineStr"/>
    </row>
    <row r="3195">
      <c r="A3195" s="2" t="inlineStr">
        <is>
          <t>سيارة، أكواد الفحص (Car OBD-II codes)</t>
        </is>
      </c>
      <c r="B3195" s="2" t="inlineStr">
        <is>
          <t>عام، كل الماركات (Generic OBD-II)</t>
        </is>
      </c>
      <c r="C3195" s="2" t="inlineStr">
        <is>
          <t>لم تُحدَّد بعد</t>
        </is>
      </c>
      <c r="D3195" s="3" t="inlineStr">
        <is>
          <t>P0541</t>
        </is>
      </c>
      <c r="E3195" s="2" t="inlineStr">
        <is>
          <t>دائرة سخان هواء السحب A: إشارة منخفضة</t>
        </is>
      </c>
      <c r="F3195" s="2" t="inlineStr"/>
      <c r="G3195" s="4" t="inlineStr">
        <is>
          <t>فني</t>
        </is>
      </c>
      <c r="H3195" s="6" t="inlineStr">
        <is>
          <t>مصدران متفقان</t>
        </is>
      </c>
      <c r="I3195" s="2" t="inlineStr">
        <is>
          <t>python-OBD (تعريفات SAE J2012 العامة)، fabiovila OBDIICodes، xinings DTC-Database، Wal33D dtc-database</t>
        </is>
      </c>
      <c r="J3195" s="4" t="inlineStr">
        <is>
          <t>لم تُكتب</t>
        </is>
      </c>
      <c r="K3195" s="2" t="inlineStr">
        <is>
          <t>ترجمة آلية بقاموس مصطلحات، تُراجَع. الأصل: Intake Air Heater 'A' Circuit Low</t>
        </is>
      </c>
      <c r="L3195" s="2" t="inlineStr"/>
    </row>
    <row r="3196">
      <c r="A3196" s="2" t="inlineStr">
        <is>
          <t>سيارة، أكواد الفحص (Car OBD-II codes)</t>
        </is>
      </c>
      <c r="B3196" s="2" t="inlineStr">
        <is>
          <t>عام، كل الماركات (Generic OBD-II)</t>
        </is>
      </c>
      <c r="C3196" s="2" t="inlineStr">
        <is>
          <t>لم تُحدَّد بعد</t>
        </is>
      </c>
      <c r="D3196" s="3" t="inlineStr">
        <is>
          <t>P0542</t>
        </is>
      </c>
      <c r="E3196" s="2" t="inlineStr">
        <is>
          <t>دائرة سخان هواء السحب A: إشارة مرتفعة</t>
        </is>
      </c>
      <c r="F3196" s="2" t="inlineStr"/>
      <c r="G3196" s="4" t="inlineStr">
        <is>
          <t>فني</t>
        </is>
      </c>
      <c r="H3196" s="6" t="inlineStr">
        <is>
          <t>مصدران متفقان</t>
        </is>
      </c>
      <c r="I3196" s="2" t="inlineStr">
        <is>
          <t>python-OBD (تعريفات SAE J2012 العامة)، fabiovila OBDIICodes، xinings DTC-Database، Wal33D dtc-database</t>
        </is>
      </c>
      <c r="J3196" s="4" t="inlineStr">
        <is>
          <t>لم تُكتب</t>
        </is>
      </c>
      <c r="K3196" s="2" t="inlineStr">
        <is>
          <t>ترجمة آلية بقاموس مصطلحات، تُراجَع. الأصل: Intake Air Heater 'A' Circuit High</t>
        </is>
      </c>
      <c r="L3196" s="2" t="inlineStr"/>
    </row>
    <row r="3197">
      <c r="A3197" s="2" t="inlineStr">
        <is>
          <t>سيارة، أكواد الفحص (Car OBD-II codes)</t>
        </is>
      </c>
      <c r="B3197" s="2" t="inlineStr">
        <is>
          <t>عام، كل الماركات (Generic OBD-II)</t>
        </is>
      </c>
      <c r="C3197" s="2" t="inlineStr">
        <is>
          <t>لم تُحدَّد بعد</t>
        </is>
      </c>
      <c r="D3197" s="3" t="inlineStr">
        <is>
          <t>P0543</t>
        </is>
      </c>
      <c r="E3197" s="2" t="inlineStr">
        <is>
          <t>دائرة سخان هواء السحب مفتوحة A</t>
        </is>
      </c>
      <c r="F3197" s="2" t="inlineStr"/>
      <c r="G3197" s="4" t="inlineStr">
        <is>
          <t>فني</t>
        </is>
      </c>
      <c r="H3197" s="6" t="inlineStr">
        <is>
          <t>مصدران متفقان</t>
        </is>
      </c>
      <c r="I3197" s="2" t="inlineStr">
        <is>
          <t>python-OBD (تعريفات SAE J2012 العامة)، fabiovila OBDIICodes، xinings DTC-Database، Wal33D dtc-database</t>
        </is>
      </c>
      <c r="J3197" s="4" t="inlineStr">
        <is>
          <t>لم تُكتب</t>
        </is>
      </c>
      <c r="K3197" s="2" t="inlineStr">
        <is>
          <t>ترجمة آلية بقاموس مصطلحات، تُراجَع. الأصل: Intake Air Heater 'A' Circuit Open</t>
        </is>
      </c>
      <c r="L3197" s="2" t="inlineStr"/>
    </row>
    <row r="3198">
      <c r="A3198" s="2" t="inlineStr">
        <is>
          <t>سيارة، أكواد الفحص (Car OBD-II codes)</t>
        </is>
      </c>
      <c r="B3198" s="2" t="inlineStr">
        <is>
          <t>عام، كل الماركات (Generic OBD-II)</t>
        </is>
      </c>
      <c r="C3198" s="2" t="inlineStr">
        <is>
          <t>لم تُحدَّد بعد</t>
        </is>
      </c>
      <c r="D3198" s="3" t="inlineStr">
        <is>
          <t>P0544</t>
        </is>
      </c>
      <c r="E3198" s="2" t="inlineStr">
        <is>
          <t>خلل في دائرة حساس حرارة غاز العادم</t>
        </is>
      </c>
      <c r="F3198" s="2" t="inlineStr"/>
      <c r="G3198" s="4" t="inlineStr">
        <is>
          <t>فني</t>
        </is>
      </c>
      <c r="H3198" s="6" t="inlineStr">
        <is>
          <t>مصدران متفقان</t>
        </is>
      </c>
      <c r="I3198" s="2" t="inlineStr">
        <is>
          <t>python-OBD (تعريفات SAE J2012 العامة)، fabiovila OBDIICodes، xinings DTC-Database، Wal33D dtc-database</t>
        </is>
      </c>
      <c r="J3198" s="4" t="inlineStr">
        <is>
          <t>لم تُكتب</t>
        </is>
      </c>
      <c r="K3198" s="2" t="inlineStr">
        <is>
          <t>ترجمة آلية بقاموس مصطلحات، تُراجَع. الأصل: Exhaust Gas Temperature Sensor Circuit</t>
        </is>
      </c>
      <c r="L3198" s="2" t="inlineStr"/>
    </row>
    <row r="3199">
      <c r="A3199" s="2" t="inlineStr">
        <is>
          <t>سيارة، أكواد الفحص (Car OBD-II codes)</t>
        </is>
      </c>
      <c r="B3199" s="2" t="inlineStr">
        <is>
          <t>عام، كل الماركات (Generic OBD-II)</t>
        </is>
      </c>
      <c r="C3199" s="2" t="inlineStr">
        <is>
          <t>لم تُحدَّد بعد</t>
        </is>
      </c>
      <c r="D3199" s="3" t="inlineStr">
        <is>
          <t>P0545</t>
        </is>
      </c>
      <c r="E3199" s="2" t="inlineStr">
        <is>
          <t>دائرة حساس حرارة غاز العادم: إشارة منخفضة</t>
        </is>
      </c>
      <c r="F3199" s="2" t="inlineStr"/>
      <c r="G3199" s="4" t="inlineStr">
        <is>
          <t>فني</t>
        </is>
      </c>
      <c r="H3199" s="6" t="inlineStr">
        <is>
          <t>مصدران متفقان</t>
        </is>
      </c>
      <c r="I3199" s="2" t="inlineStr">
        <is>
          <t>python-OBD (تعريفات SAE J2012 العامة)، fabiovila OBDIICodes، xinings DTC-Database، Wal33D dtc-database</t>
        </is>
      </c>
      <c r="J3199" s="4" t="inlineStr">
        <is>
          <t>لم تُكتب</t>
        </is>
      </c>
      <c r="K3199" s="2" t="inlineStr">
        <is>
          <t>ترجمة آلية بقاموس مصطلحات، تُراجَع. الأصل: Exhaust Gas Temperature Sensor Circuit Low</t>
        </is>
      </c>
      <c r="L3199" s="2" t="inlineStr"/>
    </row>
    <row r="3200">
      <c r="A3200" s="2" t="inlineStr">
        <is>
          <t>سيارة، أكواد الفحص (Car OBD-II codes)</t>
        </is>
      </c>
      <c r="B3200" s="2" t="inlineStr">
        <is>
          <t>عام، كل الماركات (Generic OBD-II)</t>
        </is>
      </c>
      <c r="C3200" s="2" t="inlineStr">
        <is>
          <t>لم تُحدَّد بعد</t>
        </is>
      </c>
      <c r="D3200" s="3" t="inlineStr">
        <is>
          <t>P0546</t>
        </is>
      </c>
      <c r="E3200" s="2" t="inlineStr">
        <is>
          <t>دائرة حساس حرارة غاز العادم: إشارة مرتفعة</t>
        </is>
      </c>
      <c r="F3200" s="2" t="inlineStr"/>
      <c r="G3200" s="4" t="inlineStr">
        <is>
          <t>فني</t>
        </is>
      </c>
      <c r="H3200" s="6" t="inlineStr">
        <is>
          <t>مصدران متفقان</t>
        </is>
      </c>
      <c r="I3200" s="2" t="inlineStr">
        <is>
          <t>python-OBD (تعريفات SAE J2012 العامة)، fabiovila OBDIICodes، xinings DTC-Database، Wal33D dtc-database</t>
        </is>
      </c>
      <c r="J3200" s="4" t="inlineStr">
        <is>
          <t>لم تُكتب</t>
        </is>
      </c>
      <c r="K3200" s="2" t="inlineStr">
        <is>
          <t>ترجمة آلية بقاموس مصطلحات، تُراجَع. الأصل: Exhaust Gas Temperature Sensor Circuit High</t>
        </is>
      </c>
      <c r="L3200" s="2" t="inlineStr"/>
    </row>
    <row r="3201">
      <c r="A3201" s="2" t="inlineStr">
        <is>
          <t>سيارة، أكواد الفحص (Car OBD-II codes)</t>
        </is>
      </c>
      <c r="B3201" s="2" t="inlineStr">
        <is>
          <t>عام، كل الماركات (Generic OBD-II)</t>
        </is>
      </c>
      <c r="C3201" s="2" t="inlineStr">
        <is>
          <t>لم تُحدَّد بعد</t>
        </is>
      </c>
      <c r="D3201" s="3" t="inlineStr">
        <is>
          <t>P0547</t>
        </is>
      </c>
      <c r="E3201" s="2" t="inlineStr">
        <is>
          <t>خلل في دائرة حساس حرارة غاز العادم</t>
        </is>
      </c>
      <c r="F3201" s="2" t="inlineStr"/>
      <c r="G3201" s="4" t="inlineStr">
        <is>
          <t>فني</t>
        </is>
      </c>
      <c r="H3201" s="6" t="inlineStr">
        <is>
          <t>مصدران متفقان</t>
        </is>
      </c>
      <c r="I3201" s="2" t="inlineStr">
        <is>
          <t>python-OBD (تعريفات SAE J2012 العامة)، fabiovila OBDIICodes، xinings DTC-Database، Wal33D dtc-database</t>
        </is>
      </c>
      <c r="J3201" s="4" t="inlineStr">
        <is>
          <t>لم تُكتب</t>
        </is>
      </c>
      <c r="K3201" s="2" t="inlineStr">
        <is>
          <t>ترجمة آلية بقاموس مصطلحات، تُراجَع. الأصل: Exhaust Gas Temperature Sensor Circuit</t>
        </is>
      </c>
      <c r="L3201" s="2" t="inlineStr"/>
    </row>
    <row r="3202">
      <c r="A3202" s="2" t="inlineStr">
        <is>
          <t>سيارة، أكواد الفحص (Car OBD-II codes)</t>
        </is>
      </c>
      <c r="B3202" s="2" t="inlineStr">
        <is>
          <t>عام، كل الماركات (Generic OBD-II)</t>
        </is>
      </c>
      <c r="C3202" s="2" t="inlineStr">
        <is>
          <t>لم تُحدَّد بعد</t>
        </is>
      </c>
      <c r="D3202" s="3" t="inlineStr">
        <is>
          <t>P0548</t>
        </is>
      </c>
      <c r="E3202" s="2" t="inlineStr">
        <is>
          <t>دائرة حساس حرارة غاز العادم: إشارة منخفضة</t>
        </is>
      </c>
      <c r="F3202" s="2" t="inlineStr"/>
      <c r="G3202" s="4" t="inlineStr">
        <is>
          <t>فني</t>
        </is>
      </c>
      <c r="H3202" s="6" t="inlineStr">
        <is>
          <t>مصدران متفقان</t>
        </is>
      </c>
      <c r="I3202" s="2" t="inlineStr">
        <is>
          <t>python-OBD (تعريفات SAE J2012 العامة)، fabiovila OBDIICodes، xinings DTC-Database، Wal33D dtc-database</t>
        </is>
      </c>
      <c r="J3202" s="4" t="inlineStr">
        <is>
          <t>لم تُكتب</t>
        </is>
      </c>
      <c r="K3202" s="2" t="inlineStr">
        <is>
          <t>ترجمة آلية بقاموس مصطلحات، تُراجَع. الأصل: Exhaust Gas Temperature Sensor Circuit Low</t>
        </is>
      </c>
      <c r="L3202" s="2" t="inlineStr"/>
    </row>
    <row r="3203">
      <c r="A3203" s="2" t="inlineStr">
        <is>
          <t>سيارة، أكواد الفحص (Car OBD-II codes)</t>
        </is>
      </c>
      <c r="B3203" s="2" t="inlineStr">
        <is>
          <t>عام، كل الماركات (Generic OBD-II)</t>
        </is>
      </c>
      <c r="C3203" s="2" t="inlineStr">
        <is>
          <t>لم تُحدَّد بعد</t>
        </is>
      </c>
      <c r="D3203" s="3" t="inlineStr">
        <is>
          <t>P0549</t>
        </is>
      </c>
      <c r="E3203" s="2" t="inlineStr">
        <is>
          <t>دائرة حساس حرارة غاز العادم: إشارة مرتفعة</t>
        </is>
      </c>
      <c r="F3203" s="2" t="inlineStr"/>
      <c r="G3203" s="4" t="inlineStr">
        <is>
          <t>فني</t>
        </is>
      </c>
      <c r="H3203" s="6" t="inlineStr">
        <is>
          <t>مصدران متفقان</t>
        </is>
      </c>
      <c r="I3203" s="2" t="inlineStr">
        <is>
          <t>python-OBD (تعريفات SAE J2012 العامة)، fabiovila OBDIICodes، xinings DTC-Database، Wal33D dtc-database</t>
        </is>
      </c>
      <c r="J3203" s="4" t="inlineStr">
        <is>
          <t>لم تُكتب</t>
        </is>
      </c>
      <c r="K3203" s="2" t="inlineStr">
        <is>
          <t>ترجمة آلية بقاموس مصطلحات، تُراجَع. الأصل: Exhaust Gas Temperature Sensor Circuit High</t>
        </is>
      </c>
      <c r="L3203" s="2" t="inlineStr"/>
    </row>
    <row r="3204">
      <c r="A3204" s="2" t="inlineStr">
        <is>
          <t>سيارة، أكواد الفحص (Car OBD-II codes)</t>
        </is>
      </c>
      <c r="B3204" s="2" t="inlineStr">
        <is>
          <t>عام، كل الماركات (Generic OBD-II)</t>
        </is>
      </c>
      <c r="C3204" s="2" t="inlineStr">
        <is>
          <t>لم تُحدَّد بعد</t>
        </is>
      </c>
      <c r="D3204" s="3" t="inlineStr">
        <is>
          <t>P0550</t>
        </is>
      </c>
      <c r="E3204" s="2" t="inlineStr">
        <is>
          <t>خلل في دائرة حساس/مفتاح ضغط مساعد المقود</t>
        </is>
      </c>
      <c r="F3204" s="2" t="inlineStr"/>
      <c r="G3204" s="4" t="inlineStr">
        <is>
          <t>فني</t>
        </is>
      </c>
      <c r="H3204" s="6" t="inlineStr">
        <is>
          <t>مصدران متفقان</t>
        </is>
      </c>
      <c r="I3204" s="2" t="inlineStr">
        <is>
          <t>python-OBD (تعريفات SAE J2012 العامة)، fabiovila OBDIICodes، xinings DTC-Database، Wal33D dtc-database</t>
        </is>
      </c>
      <c r="J3204" s="4" t="inlineStr">
        <is>
          <t>لم تُكتب</t>
        </is>
      </c>
      <c r="K3204" s="2" t="inlineStr">
        <is>
          <t>ترجمة آلية بقاموس مصطلحات، تُراجَع. الأصل: Power Steering Pressure Sensor/Switch Circuit</t>
        </is>
      </c>
      <c r="L3204" s="2" t="inlineStr"/>
    </row>
    <row r="3205">
      <c r="A3205" s="2" t="inlineStr">
        <is>
          <t>سيارة، أكواد الفحص (Car OBD-II codes)</t>
        </is>
      </c>
      <c r="B3205" s="2" t="inlineStr">
        <is>
          <t>عام، كل الماركات (Generic OBD-II)</t>
        </is>
      </c>
      <c r="C3205" s="2" t="inlineStr">
        <is>
          <t>لم تُحدَّد بعد</t>
        </is>
      </c>
      <c r="D3205" s="3" t="inlineStr">
        <is>
          <t>P0551</t>
        </is>
      </c>
      <c r="E3205" s="2" t="inlineStr">
        <is>
          <t>دائرة حساس/مفتاح ضغط مساعد المقود: خارج المدى أو أداء غير سليم</t>
        </is>
      </c>
      <c r="F3205" s="2" t="inlineStr"/>
      <c r="G3205" s="4" t="inlineStr">
        <is>
          <t>فني</t>
        </is>
      </c>
      <c r="H3205" s="6" t="inlineStr">
        <is>
          <t>مصدران متفقان</t>
        </is>
      </c>
      <c r="I3205" s="2" t="inlineStr">
        <is>
          <t>python-OBD (تعريفات SAE J2012 العامة)، fabiovila OBDIICodes، xinings DTC-Database، Wal33D dtc-database</t>
        </is>
      </c>
      <c r="J3205" s="4" t="inlineStr">
        <is>
          <t>لم تُكتب</t>
        </is>
      </c>
      <c r="K3205" s="2" t="inlineStr">
        <is>
          <t>ترجمة آلية بقاموس مصطلحات، تُراجَع. الأصل: Power Steering Pressure Sensor/Switch Circuit Range/Performance</t>
        </is>
      </c>
      <c r="L3205" s="2" t="inlineStr"/>
    </row>
    <row r="3206">
      <c r="A3206" s="2" t="inlineStr">
        <is>
          <t>سيارة، أكواد الفحص (Car OBD-II codes)</t>
        </is>
      </c>
      <c r="B3206" s="2" t="inlineStr">
        <is>
          <t>عام، كل الماركات (Generic OBD-II)</t>
        </is>
      </c>
      <c r="C3206" s="2" t="inlineStr">
        <is>
          <t>لم تُحدَّد بعد</t>
        </is>
      </c>
      <c r="D3206" s="3" t="inlineStr">
        <is>
          <t>P0552</t>
        </is>
      </c>
      <c r="E3206" s="2" t="inlineStr">
        <is>
          <t>دائرة حساس/مفتاح ضغط مساعد المقود: دخل منخفض</t>
        </is>
      </c>
      <c r="F3206" s="2" t="inlineStr"/>
      <c r="G3206" s="4" t="inlineStr">
        <is>
          <t>فني</t>
        </is>
      </c>
      <c r="H3206" s="6" t="inlineStr">
        <is>
          <t>مصدران متفقان</t>
        </is>
      </c>
      <c r="I3206" s="2" t="inlineStr">
        <is>
          <t>python-OBD (تعريفات SAE J2012 العامة)، fabiovila OBDIICodes، xinings DTC-Database، Wal33D dtc-database</t>
        </is>
      </c>
      <c r="J3206" s="4" t="inlineStr">
        <is>
          <t>لم تُكتب</t>
        </is>
      </c>
      <c r="K3206" s="2" t="inlineStr">
        <is>
          <t>ترجمة آلية بقاموس مصطلحات، تُراجَع. الأصل: Power Steering Pressure Sensor/Switch Circuit Low Input</t>
        </is>
      </c>
      <c r="L3206" s="2" t="inlineStr"/>
    </row>
    <row r="3207">
      <c r="A3207" s="2" t="inlineStr">
        <is>
          <t>سيارة، أكواد الفحص (Car OBD-II codes)</t>
        </is>
      </c>
      <c r="B3207" s="2" t="inlineStr">
        <is>
          <t>عام، كل الماركات (Generic OBD-II)</t>
        </is>
      </c>
      <c r="C3207" s="2" t="inlineStr">
        <is>
          <t>لم تُحدَّد بعد</t>
        </is>
      </c>
      <c r="D3207" s="3" t="inlineStr">
        <is>
          <t>P0553</t>
        </is>
      </c>
      <c r="E3207" s="2" t="inlineStr">
        <is>
          <t>دائرة حساس/مفتاح ضغط مساعد المقود: دخل مرتفع</t>
        </is>
      </c>
      <c r="F3207" s="2" t="inlineStr"/>
      <c r="G3207" s="4" t="inlineStr">
        <is>
          <t>فني</t>
        </is>
      </c>
      <c r="H3207" s="6" t="inlineStr">
        <is>
          <t>مصدران متفقان</t>
        </is>
      </c>
      <c r="I3207" s="2" t="inlineStr">
        <is>
          <t>python-OBD (تعريفات SAE J2012 العامة)، fabiovila OBDIICodes، xinings DTC-Database، Wal33D dtc-database</t>
        </is>
      </c>
      <c r="J3207" s="4" t="inlineStr">
        <is>
          <t>لم تُكتب</t>
        </is>
      </c>
      <c r="K3207" s="2" t="inlineStr">
        <is>
          <t>ترجمة آلية بقاموس مصطلحات، تُراجَع. الأصل: Power Steering Pressure Sensor/Switch Circuit High Input</t>
        </is>
      </c>
      <c r="L3207" s="2" t="inlineStr"/>
    </row>
    <row r="3208">
      <c r="A3208" s="2" t="inlineStr">
        <is>
          <t>سيارة، أكواد الفحص (Car OBD-II codes)</t>
        </is>
      </c>
      <c r="B3208" s="2" t="inlineStr">
        <is>
          <t>عام، كل الماركات (Generic OBD-II)</t>
        </is>
      </c>
      <c r="C3208" s="2" t="inlineStr">
        <is>
          <t>لم تُحدَّد بعد</t>
        </is>
      </c>
      <c r="D3208" s="3" t="inlineStr">
        <is>
          <t>P0554</t>
        </is>
      </c>
      <c r="E3208" s="2" t="inlineStr">
        <is>
          <t>دائرة حساس/مفتاح ضغط مساعد المقود: إشارة متقطعة</t>
        </is>
      </c>
      <c r="F3208" s="2" t="inlineStr"/>
      <c r="G3208" s="4" t="inlineStr">
        <is>
          <t>فني</t>
        </is>
      </c>
      <c r="H3208" s="6" t="inlineStr">
        <is>
          <t>مصدران متفقان</t>
        </is>
      </c>
      <c r="I3208" s="2" t="inlineStr">
        <is>
          <t>python-OBD (تعريفات SAE J2012 العامة)، fabiovila OBDIICodes، xinings DTC-Database، Wal33D dtc-database</t>
        </is>
      </c>
      <c r="J3208" s="4" t="inlineStr">
        <is>
          <t>لم تُكتب</t>
        </is>
      </c>
      <c r="K3208" s="2" t="inlineStr">
        <is>
          <t>ترجمة آلية بقاموس مصطلحات، تُراجَع. الأصل: Power Steering Pressure Sensor/Switch Circuit Intermittent</t>
        </is>
      </c>
      <c r="L3208" s="2" t="inlineStr"/>
    </row>
    <row r="3209">
      <c r="A3209" s="2" t="inlineStr">
        <is>
          <t>سيارة، أكواد الفحص (Car OBD-II codes)</t>
        </is>
      </c>
      <c r="B3209" s="2" t="inlineStr">
        <is>
          <t>عام، كل الماركات (Generic OBD-II)</t>
        </is>
      </c>
      <c r="C3209" s="2" t="inlineStr">
        <is>
          <t>لم تُحدَّد بعد</t>
        </is>
      </c>
      <c r="D3209" s="3" t="inlineStr">
        <is>
          <t>P0555</t>
        </is>
      </c>
      <c r="E3209" s="2" t="inlineStr">
        <is>
          <t>خلل في دائرة حساس ضغط معزّز الفرامل</t>
        </is>
      </c>
      <c r="F3209" s="2" t="inlineStr"/>
      <c r="G3209" s="4" t="inlineStr">
        <is>
          <t>فني</t>
        </is>
      </c>
      <c r="H3209" s="6" t="inlineStr">
        <is>
          <t>مصدران متفقان</t>
        </is>
      </c>
      <c r="I3209" s="2" t="inlineStr">
        <is>
          <t>python-OBD (تعريفات SAE J2012 العامة)، fabiovila OBDIICodes، xinings DTC-Database، Wal33D dtc-database</t>
        </is>
      </c>
      <c r="J3209" s="4" t="inlineStr">
        <is>
          <t>لم تُكتب</t>
        </is>
      </c>
      <c r="K3209" s="2" t="inlineStr">
        <is>
          <t>ترجمة آلية بقاموس مصطلحات، تُراجَع. الأصل: Brake Booster Pressure Sensor Circuit</t>
        </is>
      </c>
      <c r="L3209" s="2" t="inlineStr"/>
    </row>
    <row r="3210">
      <c r="A3210" s="2" t="inlineStr">
        <is>
          <t>سيارة، أكواد الفحص (Car OBD-II codes)</t>
        </is>
      </c>
      <c r="B3210" s="2" t="inlineStr">
        <is>
          <t>عام، كل الماركات (Generic OBD-II)</t>
        </is>
      </c>
      <c r="C3210" s="2" t="inlineStr">
        <is>
          <t>لم تُحدَّد بعد</t>
        </is>
      </c>
      <c r="D3210" s="3" t="inlineStr">
        <is>
          <t>P0556</t>
        </is>
      </c>
      <c r="E3210" s="2" t="inlineStr">
        <is>
          <t>دائرة حساس ضغط معزّز الفرامل: خارج المدى أو أداء غير سليم</t>
        </is>
      </c>
      <c r="F3210" s="2" t="inlineStr"/>
      <c r="G3210" s="4" t="inlineStr">
        <is>
          <t>فني</t>
        </is>
      </c>
      <c r="H3210" s="6" t="inlineStr">
        <is>
          <t>مصدران متفقان</t>
        </is>
      </c>
      <c r="I3210" s="2" t="inlineStr">
        <is>
          <t>python-OBD (تعريفات SAE J2012 العامة)، fabiovila OBDIICodes، xinings DTC-Database، Wal33D dtc-database</t>
        </is>
      </c>
      <c r="J3210" s="4" t="inlineStr">
        <is>
          <t>لم تُكتب</t>
        </is>
      </c>
      <c r="K3210" s="2" t="inlineStr">
        <is>
          <t>ترجمة آلية بقاموس مصطلحات، تُراجَع. الأصل: Brake Booster Pressure Sensor Circuit Range/Performance</t>
        </is>
      </c>
      <c r="L3210" s="2" t="inlineStr"/>
    </row>
    <row r="3211">
      <c r="A3211" s="2" t="inlineStr">
        <is>
          <t>سيارة، أكواد الفحص (Car OBD-II codes)</t>
        </is>
      </c>
      <c r="B3211" s="2" t="inlineStr">
        <is>
          <t>عام، كل الماركات (Generic OBD-II)</t>
        </is>
      </c>
      <c r="C3211" s="2" t="inlineStr">
        <is>
          <t>لم تُحدَّد بعد</t>
        </is>
      </c>
      <c r="D3211" s="3" t="inlineStr">
        <is>
          <t>P0557</t>
        </is>
      </c>
      <c r="E3211" s="2" t="inlineStr">
        <is>
          <t>دائرة حساس ضغط معزّز الفرامل: دخل منخفض</t>
        </is>
      </c>
      <c r="F3211" s="2" t="inlineStr"/>
      <c r="G3211" s="4" t="inlineStr">
        <is>
          <t>فني</t>
        </is>
      </c>
      <c r="H3211" s="6" t="inlineStr">
        <is>
          <t>مصدران متفقان</t>
        </is>
      </c>
      <c r="I3211" s="2" t="inlineStr">
        <is>
          <t>python-OBD (تعريفات SAE J2012 العامة)، fabiovila OBDIICodes، xinings DTC-Database، Wal33D dtc-database</t>
        </is>
      </c>
      <c r="J3211" s="4" t="inlineStr">
        <is>
          <t>لم تُكتب</t>
        </is>
      </c>
      <c r="K3211" s="2" t="inlineStr">
        <is>
          <t>ترجمة آلية بقاموس مصطلحات، تُراجَع. الأصل: Brake Booster Pressure Sensor Circuit Low Input</t>
        </is>
      </c>
      <c r="L3211" s="2" t="inlineStr"/>
    </row>
    <row r="3212">
      <c r="A3212" s="2" t="inlineStr">
        <is>
          <t>سيارة، أكواد الفحص (Car OBD-II codes)</t>
        </is>
      </c>
      <c r="B3212" s="2" t="inlineStr">
        <is>
          <t>عام، كل الماركات (Generic OBD-II)</t>
        </is>
      </c>
      <c r="C3212" s="2" t="inlineStr">
        <is>
          <t>لم تُحدَّد بعد</t>
        </is>
      </c>
      <c r="D3212" s="3" t="inlineStr">
        <is>
          <t>P0558</t>
        </is>
      </c>
      <c r="E3212" s="2" t="inlineStr">
        <is>
          <t>دائرة حساس ضغط معزّز الفرامل: دخل مرتفع</t>
        </is>
      </c>
      <c r="F3212" s="2" t="inlineStr"/>
      <c r="G3212" s="4" t="inlineStr">
        <is>
          <t>فني</t>
        </is>
      </c>
      <c r="H3212" s="6" t="inlineStr">
        <is>
          <t>مصدران متفقان</t>
        </is>
      </c>
      <c r="I3212" s="2" t="inlineStr">
        <is>
          <t>python-OBD (تعريفات SAE J2012 العامة)، fabiovila OBDIICodes، xinings DTC-Database، Wal33D dtc-database</t>
        </is>
      </c>
      <c r="J3212" s="4" t="inlineStr">
        <is>
          <t>لم تُكتب</t>
        </is>
      </c>
      <c r="K3212" s="2" t="inlineStr">
        <is>
          <t>ترجمة آلية بقاموس مصطلحات، تُراجَع. الأصل: Brake Booster Pressure Sensor Circuit High Input</t>
        </is>
      </c>
      <c r="L3212" s="2" t="inlineStr"/>
    </row>
    <row r="3213">
      <c r="A3213" s="2" t="inlineStr">
        <is>
          <t>سيارة، أكواد الفحص (Car OBD-II codes)</t>
        </is>
      </c>
      <c r="B3213" s="2" t="inlineStr">
        <is>
          <t>عام، كل الماركات (Generic OBD-II)</t>
        </is>
      </c>
      <c r="C3213" s="2" t="inlineStr">
        <is>
          <t>لم تُحدَّد بعد</t>
        </is>
      </c>
      <c r="D3213" s="3" t="inlineStr">
        <is>
          <t>P0559</t>
        </is>
      </c>
      <c r="E3213" s="2" t="inlineStr">
        <is>
          <t>دائرة حساس ضغط معزّز الفرامل: إشارة متقطعة</t>
        </is>
      </c>
      <c r="F3213" s="2" t="inlineStr"/>
      <c r="G3213" s="4" t="inlineStr">
        <is>
          <t>فني</t>
        </is>
      </c>
      <c r="H3213" s="6" t="inlineStr">
        <is>
          <t>مصدران متفقان</t>
        </is>
      </c>
      <c r="I3213" s="2" t="inlineStr">
        <is>
          <t>python-OBD (تعريفات SAE J2012 العامة)، fabiovila OBDIICodes، xinings DTC-Database، Wal33D dtc-database</t>
        </is>
      </c>
      <c r="J3213" s="4" t="inlineStr">
        <is>
          <t>لم تُكتب</t>
        </is>
      </c>
      <c r="K3213" s="2" t="inlineStr">
        <is>
          <t>ترجمة آلية بقاموس مصطلحات، تُراجَع. الأصل: Brake Booster Pressure Sensor Circuit Intermittent</t>
        </is>
      </c>
      <c r="L3213" s="2" t="inlineStr"/>
    </row>
    <row r="3214">
      <c r="A3214" s="2" t="inlineStr">
        <is>
          <t>سيارة، أكواد الفحص (Car OBD-II codes)</t>
        </is>
      </c>
      <c r="B3214" s="2" t="inlineStr">
        <is>
          <t>عام، كل الماركات (Generic OBD-II)</t>
        </is>
      </c>
      <c r="C3214" s="2" t="inlineStr">
        <is>
          <t>لم تُحدَّد بعد</t>
        </is>
      </c>
      <c r="D3214" s="3" t="inlineStr">
        <is>
          <t>P0560</t>
        </is>
      </c>
      <c r="E3214" s="2" t="inlineStr">
        <is>
          <t>جهد النظام</t>
        </is>
      </c>
      <c r="F3214" s="2" t="inlineStr"/>
      <c r="G3214" s="4" t="inlineStr">
        <is>
          <t>فني</t>
        </is>
      </c>
      <c r="H3214" s="6" t="inlineStr">
        <is>
          <t>مصدران متفقان</t>
        </is>
      </c>
      <c r="I3214" s="2" t="inlineStr">
        <is>
          <t>python-OBD (تعريفات SAE J2012 العامة)، fabiovila OBDIICodes، xinings DTC-Database، Wal33D dtc-database</t>
        </is>
      </c>
      <c r="J3214" s="4" t="inlineStr">
        <is>
          <t>لم تُكتب</t>
        </is>
      </c>
      <c r="K3214" s="2" t="inlineStr">
        <is>
          <t>ترجمة آلية بقاموس مصطلحات، تُراجَع. الأصل: System Voltage</t>
        </is>
      </c>
      <c r="L3214" s="2" t="inlineStr"/>
    </row>
    <row r="3215">
      <c r="A3215" s="2" t="inlineStr">
        <is>
          <t>سيارة، أكواد الفحص (Car OBD-II codes)</t>
        </is>
      </c>
      <c r="B3215" s="2" t="inlineStr">
        <is>
          <t>عام، كل الماركات (Generic OBD-II)</t>
        </is>
      </c>
      <c r="C3215" s="2" t="inlineStr">
        <is>
          <t>لم تُحدَّد بعد</t>
        </is>
      </c>
      <c r="D3215" s="3" t="inlineStr">
        <is>
          <t>P0561</t>
        </is>
      </c>
      <c r="E3215" s="2" t="inlineStr">
        <is>
          <t>System Voltage Unstable</t>
        </is>
      </c>
      <c r="F3215" s="2" t="inlineStr"/>
      <c r="G3215" s="4" t="inlineStr">
        <is>
          <t>فني</t>
        </is>
      </c>
      <c r="H3215" s="6" t="inlineStr">
        <is>
          <t>مصدران متفقان</t>
        </is>
      </c>
      <c r="I3215" s="2" t="inlineStr">
        <is>
          <t>python-OBD (تعريفات SAE J2012 العامة)، fabiovila OBDIICodes، xinings DTC-Database، Wal33D dtc-database</t>
        </is>
      </c>
      <c r="J3215" s="4" t="inlineStr">
        <is>
          <t>لم تُكتب</t>
        </is>
      </c>
      <c r="K3215" s="2" t="inlineStr">
        <is>
          <t>لم يُترجم، فأُبقي بلغته الأصلية</t>
        </is>
      </c>
      <c r="L3215" s="2" t="inlineStr"/>
    </row>
    <row r="3216">
      <c r="A3216" s="2" t="inlineStr">
        <is>
          <t>سيارة، أكواد الفحص (Car OBD-II codes)</t>
        </is>
      </c>
      <c r="B3216" s="2" t="inlineStr">
        <is>
          <t>عام، كل الماركات (Generic OBD-II)</t>
        </is>
      </c>
      <c r="C3216" s="2" t="inlineStr">
        <is>
          <t>لم تُحدَّد بعد</t>
        </is>
      </c>
      <c r="D3216" s="3" t="inlineStr">
        <is>
          <t>P0562</t>
        </is>
      </c>
      <c r="E3216" s="2" t="inlineStr">
        <is>
          <t>جهد النظام: منخفض</t>
        </is>
      </c>
      <c r="F3216" s="2" t="inlineStr"/>
      <c r="G3216" s="4" t="inlineStr">
        <is>
          <t>فني</t>
        </is>
      </c>
      <c r="H3216" s="6" t="inlineStr">
        <is>
          <t>مصدران متفقان</t>
        </is>
      </c>
      <c r="I3216" s="2" t="inlineStr">
        <is>
          <t>python-OBD (تعريفات SAE J2012 العامة)، fabiovila OBDIICodes، xinings DTC-Database، Wal33D dtc-database</t>
        </is>
      </c>
      <c r="J3216" s="4" t="inlineStr">
        <is>
          <t>لم تُكتب</t>
        </is>
      </c>
      <c r="K3216" s="2" t="inlineStr">
        <is>
          <t>ترجمة آلية بقاموس مصطلحات، تُراجَع. الأصل: System Voltage Low</t>
        </is>
      </c>
      <c r="L3216" s="2" t="inlineStr"/>
    </row>
    <row r="3217">
      <c r="A3217" s="2" t="inlineStr">
        <is>
          <t>سيارة، أكواد الفحص (Car OBD-II codes)</t>
        </is>
      </c>
      <c r="B3217" s="2" t="inlineStr">
        <is>
          <t>عام، كل الماركات (Generic OBD-II)</t>
        </is>
      </c>
      <c r="C3217" s="2" t="inlineStr">
        <is>
          <t>لم تُحدَّد بعد</t>
        </is>
      </c>
      <c r="D3217" s="3" t="inlineStr">
        <is>
          <t>P0563</t>
        </is>
      </c>
      <c r="E3217" s="2" t="inlineStr">
        <is>
          <t>جهد النظام: مرتفع</t>
        </is>
      </c>
      <c r="F3217" s="2" t="inlineStr"/>
      <c r="G3217" s="4" t="inlineStr">
        <is>
          <t>فني</t>
        </is>
      </c>
      <c r="H3217" s="6" t="inlineStr">
        <is>
          <t>مصدران متفقان</t>
        </is>
      </c>
      <c r="I3217" s="2" t="inlineStr">
        <is>
          <t>python-OBD (تعريفات SAE J2012 العامة)، fabiovila OBDIICodes، xinings DTC-Database، Wal33D dtc-database</t>
        </is>
      </c>
      <c r="J3217" s="4" t="inlineStr">
        <is>
          <t>لم تُكتب</t>
        </is>
      </c>
      <c r="K3217" s="2" t="inlineStr">
        <is>
          <t>ترجمة آلية بقاموس مصطلحات، تُراجَع. الأصل: System Voltage High</t>
        </is>
      </c>
      <c r="L3217" s="2" t="inlineStr"/>
    </row>
    <row r="3218">
      <c r="A3218" s="2" t="inlineStr">
        <is>
          <t>سيارة، أكواد الفحص (Car OBD-II codes)</t>
        </is>
      </c>
      <c r="B3218" s="2" t="inlineStr">
        <is>
          <t>عام، كل الماركات (Generic OBD-II)</t>
        </is>
      </c>
      <c r="C3218" s="2" t="inlineStr">
        <is>
          <t>لم تُحدَّد بعد</t>
        </is>
      </c>
      <c r="D3218" s="3" t="inlineStr">
        <is>
          <t>P0564</t>
        </is>
      </c>
      <c r="E3218" s="2" t="inlineStr">
        <is>
          <t>خلل في دائرة دخل مثبت السرعة متعدد الوظائف A</t>
        </is>
      </c>
      <c r="F3218" s="2" t="inlineStr"/>
      <c r="G3218" s="4" t="inlineStr">
        <is>
          <t>فني</t>
        </is>
      </c>
      <c r="H3218" s="6" t="inlineStr">
        <is>
          <t>مصدران متفقان</t>
        </is>
      </c>
      <c r="I3218" s="2" t="inlineStr">
        <is>
          <t>python-OBD (تعريفات SAE J2012 العامة)، fabiovila OBDIICodes، xinings DTC-Database، Wal33D dtc-database</t>
        </is>
      </c>
      <c r="J3218" s="4" t="inlineStr">
        <is>
          <t>لم تُكتب</t>
        </is>
      </c>
      <c r="K3218" s="2" t="inlineStr">
        <is>
          <t>ترجمة آلية بقاموس مصطلحات، تُراجَع. الأصل: Cruise Control Multi-Function Input 'A' Circuit</t>
        </is>
      </c>
      <c r="L3218" s="2" t="inlineStr"/>
    </row>
    <row r="3219">
      <c r="A3219" s="2" t="inlineStr">
        <is>
          <t>سيارة، أكواد الفحص (Car OBD-II codes)</t>
        </is>
      </c>
      <c r="B3219" s="2" t="inlineStr">
        <is>
          <t>عام، كل الماركات (Generic OBD-II)</t>
        </is>
      </c>
      <c r="C3219" s="2" t="inlineStr">
        <is>
          <t>لم تُحدَّد بعد</t>
        </is>
      </c>
      <c r="D3219" s="3" t="inlineStr">
        <is>
          <t>P0565</t>
        </is>
      </c>
      <c r="E3219" s="2" t="inlineStr">
        <is>
          <t>Cruise Control On Signal</t>
        </is>
      </c>
      <c r="F3219" s="2" t="inlineStr"/>
      <c r="G3219" s="4" t="inlineStr">
        <is>
          <t>فني</t>
        </is>
      </c>
      <c r="H3219" s="6" t="inlineStr">
        <is>
          <t>مصدران متفقان</t>
        </is>
      </c>
      <c r="I3219" s="2" t="inlineStr">
        <is>
          <t>python-OBD (تعريفات SAE J2012 العامة)، fabiovila OBDIICodes، xinings DTC-Database، Wal33D dtc-database</t>
        </is>
      </c>
      <c r="J3219" s="4" t="inlineStr">
        <is>
          <t>لم تُكتب</t>
        </is>
      </c>
      <c r="K3219" s="2" t="inlineStr">
        <is>
          <t>لم يُترجم، فأُبقي بلغته الأصلية</t>
        </is>
      </c>
      <c r="L3219" s="2" t="inlineStr"/>
    </row>
    <row r="3220">
      <c r="A3220" s="2" t="inlineStr">
        <is>
          <t>سيارة، أكواد الفحص (Car OBD-II codes)</t>
        </is>
      </c>
      <c r="B3220" s="2" t="inlineStr">
        <is>
          <t>عام، كل الماركات (Generic OBD-II)</t>
        </is>
      </c>
      <c r="C3220" s="2" t="inlineStr">
        <is>
          <t>لم تُحدَّد بعد</t>
        </is>
      </c>
      <c r="D3220" s="3" t="inlineStr">
        <is>
          <t>P0566</t>
        </is>
      </c>
      <c r="E3220" s="2" t="inlineStr">
        <is>
          <t>Cruise Control Off Signal</t>
        </is>
      </c>
      <c r="F3220" s="2" t="inlineStr"/>
      <c r="G3220" s="4" t="inlineStr">
        <is>
          <t>فني</t>
        </is>
      </c>
      <c r="H3220" s="6" t="inlineStr">
        <is>
          <t>مصدران متفقان</t>
        </is>
      </c>
      <c r="I3220" s="2" t="inlineStr">
        <is>
          <t>python-OBD (تعريفات SAE J2012 العامة)، fabiovila OBDIICodes، xinings DTC-Database، Wal33D dtc-database</t>
        </is>
      </c>
      <c r="J3220" s="4" t="inlineStr">
        <is>
          <t>لم تُكتب</t>
        </is>
      </c>
      <c r="K3220" s="2" t="inlineStr">
        <is>
          <t>لم يُترجم، فأُبقي بلغته الأصلية</t>
        </is>
      </c>
      <c r="L3220" s="2" t="inlineStr"/>
    </row>
    <row r="3221">
      <c r="A3221" s="2" t="inlineStr">
        <is>
          <t>سيارة، أكواد الفحص (Car OBD-II codes)</t>
        </is>
      </c>
      <c r="B3221" s="2" t="inlineStr">
        <is>
          <t>عام، كل الماركات (Generic OBD-II)</t>
        </is>
      </c>
      <c r="C3221" s="2" t="inlineStr">
        <is>
          <t>لم تُحدَّد بعد</t>
        </is>
      </c>
      <c r="D3221" s="3" t="inlineStr">
        <is>
          <t>P0567</t>
        </is>
      </c>
      <c r="E3221" s="2" t="inlineStr">
        <is>
          <t>خلل إشارة استئناف مثبت السرعة</t>
        </is>
      </c>
      <c r="F3221" s="2" t="inlineStr"/>
      <c r="G3221" s="4" t="inlineStr">
        <is>
          <t>فني</t>
        </is>
      </c>
      <c r="H3221" s="6" t="inlineStr">
        <is>
          <t>مصدران متفقان</t>
        </is>
      </c>
      <c r="I3221" s="2" t="inlineStr">
        <is>
          <t>python-OBD (تعريفات SAE J2012 العامة)، fabiovila OBDIICodes، xinings DTC-Database، Wal33D dtc-database</t>
        </is>
      </c>
      <c r="J3221" s="4" t="inlineStr">
        <is>
          <t>لم تُكتب</t>
        </is>
      </c>
      <c r="K3221" s="2" t="inlineStr">
        <is>
          <t>ترجمة آلية بقاموس مصطلحات، تُراجَع. الأصل: Cruise Control Resume Signal</t>
        </is>
      </c>
      <c r="L3221" s="2" t="inlineStr"/>
    </row>
    <row r="3222">
      <c r="A3222" s="2" t="inlineStr">
        <is>
          <t>سيارة، أكواد الفحص (Car OBD-II codes)</t>
        </is>
      </c>
      <c r="B3222" s="2" t="inlineStr">
        <is>
          <t>عام، كل الماركات (Generic OBD-II)</t>
        </is>
      </c>
      <c r="C3222" s="2" t="inlineStr">
        <is>
          <t>لم تُحدَّد بعد</t>
        </is>
      </c>
      <c r="D3222" s="3" t="inlineStr">
        <is>
          <t>P0568</t>
        </is>
      </c>
      <c r="E3222" s="2" t="inlineStr">
        <is>
          <t>خلل إشارة ضبط مثبت السرعة</t>
        </is>
      </c>
      <c r="F3222" s="2" t="inlineStr"/>
      <c r="G3222" s="4" t="inlineStr">
        <is>
          <t>فني</t>
        </is>
      </c>
      <c r="H3222" s="6" t="inlineStr">
        <is>
          <t>مصدران متفقان</t>
        </is>
      </c>
      <c r="I3222" s="2" t="inlineStr">
        <is>
          <t>python-OBD (تعريفات SAE J2012 العامة)، fabiovila OBDIICodes، xinings DTC-Database، Wal33D dtc-database</t>
        </is>
      </c>
      <c r="J3222" s="4" t="inlineStr">
        <is>
          <t>لم تُكتب</t>
        </is>
      </c>
      <c r="K3222" s="2" t="inlineStr">
        <is>
          <t>ترجمة آلية بقاموس مصطلحات، تُراجَع. الأصل: Cruise Control Set Signal</t>
        </is>
      </c>
      <c r="L3222" s="2" t="inlineStr"/>
    </row>
    <row r="3223">
      <c r="A3223" s="2" t="inlineStr">
        <is>
          <t>سيارة، أكواد الفحص (Car OBD-II codes)</t>
        </is>
      </c>
      <c r="B3223" s="2" t="inlineStr">
        <is>
          <t>عام، كل الماركات (Generic OBD-II)</t>
        </is>
      </c>
      <c r="C3223" s="2" t="inlineStr">
        <is>
          <t>لم تُحدَّد بعد</t>
        </is>
      </c>
      <c r="D3223" s="3" t="inlineStr">
        <is>
          <t>P0569</t>
        </is>
      </c>
      <c r="E3223" s="2" t="inlineStr">
        <is>
          <t>خلل إشارة تخفيف مثبت السرعة</t>
        </is>
      </c>
      <c r="F3223" s="2" t="inlineStr"/>
      <c r="G3223" s="4" t="inlineStr">
        <is>
          <t>فني</t>
        </is>
      </c>
      <c r="H3223" s="6" t="inlineStr">
        <is>
          <t>مصدران متفقان</t>
        </is>
      </c>
      <c r="I3223" s="2" t="inlineStr">
        <is>
          <t>python-OBD (تعريفات SAE J2012 العامة)، fabiovila OBDIICodes، xinings DTC-Database، Wal33D dtc-database</t>
        </is>
      </c>
      <c r="J3223" s="4" t="inlineStr">
        <is>
          <t>لم تُكتب</t>
        </is>
      </c>
      <c r="K3223" s="2" t="inlineStr">
        <is>
          <t>ترجمة آلية بقاموس مصطلحات، تُراجَع. الأصل: Cruise Control Coast Signal</t>
        </is>
      </c>
      <c r="L3223" s="2" t="inlineStr"/>
    </row>
    <row r="3224">
      <c r="A3224" s="2" t="inlineStr">
        <is>
          <t>سيارة، أكواد الفحص (Car OBD-II codes)</t>
        </is>
      </c>
      <c r="B3224" s="2" t="inlineStr">
        <is>
          <t>عام، كل الماركات (Generic OBD-II)</t>
        </is>
      </c>
      <c r="C3224" s="2" t="inlineStr">
        <is>
          <t>لم تُحدَّد بعد</t>
        </is>
      </c>
      <c r="D3224" s="3" t="inlineStr">
        <is>
          <t>P0570</t>
        </is>
      </c>
      <c r="E3224" s="2" t="inlineStr">
        <is>
          <t>خلل إشارة تسارع مثبت السرعة</t>
        </is>
      </c>
      <c r="F3224" s="2" t="inlineStr"/>
      <c r="G3224" s="4" t="inlineStr">
        <is>
          <t>فني</t>
        </is>
      </c>
      <c r="H3224" s="6" t="inlineStr">
        <is>
          <t>مصدران متفقان</t>
        </is>
      </c>
      <c r="I3224" s="2" t="inlineStr">
        <is>
          <t>python-OBD (تعريفات SAE J2012 العامة)، fabiovila OBDIICodes، xinings DTC-Database، Wal33D dtc-database</t>
        </is>
      </c>
      <c r="J3224" s="4" t="inlineStr">
        <is>
          <t>لم تُكتب</t>
        </is>
      </c>
      <c r="K3224" s="2" t="inlineStr">
        <is>
          <t>ترجمة آلية بقاموس مصطلحات، تُراجَع. الأصل: Cruise Control Accelerate Signal</t>
        </is>
      </c>
      <c r="L3224" s="2" t="inlineStr"/>
    </row>
    <row r="3225">
      <c r="A3225" s="2" t="inlineStr">
        <is>
          <t>سيارة، أكواد الفحص (Car OBD-II codes)</t>
        </is>
      </c>
      <c r="B3225" s="2" t="inlineStr">
        <is>
          <t>عام، كل الماركات (Generic OBD-II)</t>
        </is>
      </c>
      <c r="C3225" s="2" t="inlineStr">
        <is>
          <t>لم تُحدَّد بعد</t>
        </is>
      </c>
      <c r="D3225" s="3" t="inlineStr">
        <is>
          <t>P0571</t>
        </is>
      </c>
      <c r="E3225" s="2" t="inlineStr">
        <is>
          <t>خلل في دائرة مفتاح الفرامل A</t>
        </is>
      </c>
      <c r="F3225" s="2" t="inlineStr"/>
      <c r="G3225" s="4" t="inlineStr">
        <is>
          <t>فني</t>
        </is>
      </c>
      <c r="H3225" s="6" t="inlineStr">
        <is>
          <t>مصدران متفقان</t>
        </is>
      </c>
      <c r="I3225" s="2" t="inlineStr">
        <is>
          <t>python-OBD (تعريفات SAE J2012 العامة)، fabiovila OBDIICodes، xinings DTC-Database، Wal33D dtc-database</t>
        </is>
      </c>
      <c r="J3225" s="4" t="inlineStr">
        <is>
          <t>لم تُكتب</t>
        </is>
      </c>
      <c r="K3225" s="2" t="inlineStr">
        <is>
          <t>ترجمة آلية بقاموس مصطلحات، تُراجَع. الأصل: Brake Switch 'A' Circuit</t>
        </is>
      </c>
      <c r="L3225" s="2" t="inlineStr"/>
    </row>
    <row r="3226">
      <c r="A3226" s="2" t="inlineStr">
        <is>
          <t>سيارة، أكواد الفحص (Car OBD-II codes)</t>
        </is>
      </c>
      <c r="B3226" s="2" t="inlineStr">
        <is>
          <t>عام، كل الماركات (Generic OBD-II)</t>
        </is>
      </c>
      <c r="C3226" s="2" t="inlineStr">
        <is>
          <t>لم تُحدَّد بعد</t>
        </is>
      </c>
      <c r="D3226" s="3" t="inlineStr">
        <is>
          <t>P0572</t>
        </is>
      </c>
      <c r="E3226" s="2" t="inlineStr">
        <is>
          <t>دائرة مفتاح الفرامل A: إشارة منخفضة</t>
        </is>
      </c>
      <c r="F3226" s="2" t="inlineStr"/>
      <c r="G3226" s="4" t="inlineStr">
        <is>
          <t>فني</t>
        </is>
      </c>
      <c r="H3226" s="6" t="inlineStr">
        <is>
          <t>مصدران متفقان</t>
        </is>
      </c>
      <c r="I3226" s="2" t="inlineStr">
        <is>
          <t>python-OBD (تعريفات SAE J2012 العامة)، fabiovila OBDIICodes، xinings DTC-Database، Wal33D dtc-database</t>
        </is>
      </c>
      <c r="J3226" s="4" t="inlineStr">
        <is>
          <t>لم تُكتب</t>
        </is>
      </c>
      <c r="K3226" s="2" t="inlineStr">
        <is>
          <t>ترجمة آلية بقاموس مصطلحات، تُراجَع. الأصل: Brake Switch 'A' Circuit Low</t>
        </is>
      </c>
      <c r="L3226" s="2" t="inlineStr"/>
    </row>
    <row r="3227">
      <c r="A3227" s="2" t="inlineStr">
        <is>
          <t>سيارة، أكواد الفحص (Car OBD-II codes)</t>
        </is>
      </c>
      <c r="B3227" s="2" t="inlineStr">
        <is>
          <t>عام، كل الماركات (Generic OBD-II)</t>
        </is>
      </c>
      <c r="C3227" s="2" t="inlineStr">
        <is>
          <t>لم تُحدَّد بعد</t>
        </is>
      </c>
      <c r="D3227" s="3" t="inlineStr">
        <is>
          <t>P0573</t>
        </is>
      </c>
      <c r="E3227" s="2" t="inlineStr">
        <is>
          <t>دائرة مفتاح الفرامل A: إشارة مرتفعة</t>
        </is>
      </c>
      <c r="F3227" s="2" t="inlineStr"/>
      <c r="G3227" s="4" t="inlineStr">
        <is>
          <t>فني</t>
        </is>
      </c>
      <c r="H3227" s="6" t="inlineStr">
        <is>
          <t>مصدران متفقان</t>
        </is>
      </c>
      <c r="I3227" s="2" t="inlineStr">
        <is>
          <t>python-OBD (تعريفات SAE J2012 العامة)، fabiovila OBDIICodes، xinings DTC-Database، Wal33D dtc-database</t>
        </is>
      </c>
      <c r="J3227" s="4" t="inlineStr">
        <is>
          <t>لم تُكتب</t>
        </is>
      </c>
      <c r="K3227" s="2" t="inlineStr">
        <is>
          <t>ترجمة آلية بقاموس مصطلحات، تُراجَع. الأصل: Brake Switch 'A' Circuit High</t>
        </is>
      </c>
      <c r="L3227" s="2" t="inlineStr"/>
    </row>
    <row r="3228">
      <c r="A3228" s="2" t="inlineStr">
        <is>
          <t>سيارة، أكواد الفحص (Car OBD-II codes)</t>
        </is>
      </c>
      <c r="B3228" s="2" t="inlineStr">
        <is>
          <t>عام، كل الماركات (Generic OBD-II)</t>
        </is>
      </c>
      <c r="C3228" s="2" t="inlineStr">
        <is>
          <t>لم تُحدَّد بعد</t>
        </is>
      </c>
      <c r="D3228" s="3" t="inlineStr">
        <is>
          <t>P0574</t>
        </is>
      </c>
      <c r="E3228" s="2" t="inlineStr">
        <is>
          <t>سرعة المركبة - نظام مثبت السرعة: مرتفع جداً</t>
        </is>
      </c>
      <c r="F3228" s="2" t="inlineStr"/>
      <c r="G3228" s="4" t="inlineStr">
        <is>
          <t>فني</t>
        </is>
      </c>
      <c r="H3228" s="6" t="inlineStr">
        <is>
          <t>مصدران متفقان</t>
        </is>
      </c>
      <c r="I3228" s="2" t="inlineStr">
        <is>
          <t>python-OBD (تعريفات SAE J2012 العامة)، fabiovila OBDIICodes، xinings DTC-Database، Wal33D dtc-database</t>
        </is>
      </c>
      <c r="J3228" s="4" t="inlineStr">
        <is>
          <t>لم تُكتب</t>
        </is>
      </c>
      <c r="K3228" s="2" t="inlineStr">
        <is>
          <t>ترجمة آلية بقاموس مصطلحات، تُراجَع. الأصل: Cruise Control System - Vehicle Speed Too High</t>
        </is>
      </c>
      <c r="L3228" s="2" t="inlineStr"/>
    </row>
    <row r="3229">
      <c r="A3229" s="2" t="inlineStr">
        <is>
          <t>سيارة، أكواد الفحص (Car OBD-II codes)</t>
        </is>
      </c>
      <c r="B3229" s="2" t="inlineStr">
        <is>
          <t>عام، كل الماركات (Generic OBD-II)</t>
        </is>
      </c>
      <c r="C3229" s="2" t="inlineStr">
        <is>
          <t>لم تُحدَّد بعد</t>
        </is>
      </c>
      <c r="D3229" s="3" t="inlineStr">
        <is>
          <t>P0575</t>
        </is>
      </c>
      <c r="E3229" s="2" t="inlineStr">
        <is>
          <t>خلل في دائرة دخل مثبت السرعة</t>
        </is>
      </c>
      <c r="F3229" s="2" t="inlineStr"/>
      <c r="G3229" s="4" t="inlineStr">
        <is>
          <t>فني</t>
        </is>
      </c>
      <c r="H3229" s="6" t="inlineStr">
        <is>
          <t>مصدران متفقان</t>
        </is>
      </c>
      <c r="I3229" s="2" t="inlineStr">
        <is>
          <t>python-OBD (تعريفات SAE J2012 العامة)، fabiovila OBDIICodes، xinings DTC-Database، Wal33D dtc-database</t>
        </is>
      </c>
      <c r="J3229" s="4" t="inlineStr">
        <is>
          <t>لم تُكتب</t>
        </is>
      </c>
      <c r="K3229" s="2" t="inlineStr">
        <is>
          <t>ترجمة آلية بقاموس مصطلحات، تُراجَع. الأصل: Cruise Control Input Circuit</t>
        </is>
      </c>
      <c r="L3229" s="2" t="inlineStr"/>
    </row>
    <row r="3230">
      <c r="A3230" s="2" t="inlineStr">
        <is>
          <t>سيارة، أكواد الفحص (Car OBD-II codes)</t>
        </is>
      </c>
      <c r="B3230" s="2" t="inlineStr">
        <is>
          <t>عام، كل الماركات (Generic OBD-II)</t>
        </is>
      </c>
      <c r="C3230" s="2" t="inlineStr">
        <is>
          <t>لم تُحدَّد بعد</t>
        </is>
      </c>
      <c r="D3230" s="3" t="inlineStr">
        <is>
          <t>P0576</t>
        </is>
      </c>
      <c r="E3230" s="2" t="inlineStr">
        <is>
          <t>دائرة دخل مثبت السرعة: إشارة منخفضة</t>
        </is>
      </c>
      <c r="F3230" s="2" t="inlineStr"/>
      <c r="G3230" s="4" t="inlineStr">
        <is>
          <t>فني</t>
        </is>
      </c>
      <c r="H3230" s="6" t="inlineStr">
        <is>
          <t>مصدران متفقان</t>
        </is>
      </c>
      <c r="I3230" s="2" t="inlineStr">
        <is>
          <t>python-OBD (تعريفات SAE J2012 العامة)، fabiovila OBDIICodes، xinings DTC-Database، Wal33D dtc-database</t>
        </is>
      </c>
      <c r="J3230" s="4" t="inlineStr">
        <is>
          <t>لم تُكتب</t>
        </is>
      </c>
      <c r="K3230" s="2" t="inlineStr">
        <is>
          <t>ترجمة آلية بقاموس مصطلحات، تُراجَع. الأصل: Cruise Control Input Circuit Low</t>
        </is>
      </c>
      <c r="L3230" s="2" t="inlineStr"/>
    </row>
    <row r="3231">
      <c r="A3231" s="2" t="inlineStr">
        <is>
          <t>سيارة، أكواد الفحص (Car OBD-II codes)</t>
        </is>
      </c>
      <c r="B3231" s="2" t="inlineStr">
        <is>
          <t>عام، كل الماركات (Generic OBD-II)</t>
        </is>
      </c>
      <c r="C3231" s="2" t="inlineStr">
        <is>
          <t>لم تُحدَّد بعد</t>
        </is>
      </c>
      <c r="D3231" s="3" t="inlineStr">
        <is>
          <t>P0577</t>
        </is>
      </c>
      <c r="E3231" s="2" t="inlineStr">
        <is>
          <t>دائرة دخل مثبت السرعة: إشارة مرتفعة</t>
        </is>
      </c>
      <c r="F3231" s="2" t="inlineStr"/>
      <c r="G3231" s="4" t="inlineStr">
        <is>
          <t>فني</t>
        </is>
      </c>
      <c r="H3231" s="6" t="inlineStr">
        <is>
          <t>مصدران متفقان</t>
        </is>
      </c>
      <c r="I3231" s="2" t="inlineStr">
        <is>
          <t>python-OBD (تعريفات SAE J2012 العامة)، fabiovila OBDIICodes، xinings DTC-Database، Wal33D dtc-database</t>
        </is>
      </c>
      <c r="J3231" s="4" t="inlineStr">
        <is>
          <t>لم تُكتب</t>
        </is>
      </c>
      <c r="K3231" s="2" t="inlineStr">
        <is>
          <t>ترجمة آلية بقاموس مصطلحات، تُراجَع. الأصل: Cruise Control Input Circuit High</t>
        </is>
      </c>
      <c r="L3231" s="2" t="inlineStr"/>
    </row>
    <row r="3232">
      <c r="A3232" s="2" t="inlineStr">
        <is>
          <t>سيارة، أكواد الفحص (Car OBD-II codes)</t>
        </is>
      </c>
      <c r="B3232" s="2" t="inlineStr">
        <is>
          <t>عام، كل الماركات (Generic OBD-II)</t>
        </is>
      </c>
      <c r="C3232" s="2" t="inlineStr">
        <is>
          <t>لم تُحدَّد بعد</t>
        </is>
      </c>
      <c r="D3232" s="3" t="inlineStr">
        <is>
          <t>P0578</t>
        </is>
      </c>
      <c r="E3232" s="2" t="inlineStr">
        <is>
          <t>Cruise Control Multi-Function Input 'A' Circuit Stuck</t>
        </is>
      </c>
      <c r="F3232" s="2" t="inlineStr"/>
      <c r="G3232" s="4" t="inlineStr">
        <is>
          <t>فني</t>
        </is>
      </c>
      <c r="H3232" s="6" t="inlineStr">
        <is>
          <t>مصدران متفقان</t>
        </is>
      </c>
      <c r="I3232" s="2" t="inlineStr">
        <is>
          <t>python-OBD (تعريفات SAE J2012 العامة)، fabiovila OBDIICodes، xinings DTC-Database، Wal33D dtc-database</t>
        </is>
      </c>
      <c r="J3232" s="4" t="inlineStr">
        <is>
          <t>لم تُكتب</t>
        </is>
      </c>
      <c r="K3232" s="2" t="inlineStr">
        <is>
          <t>لم يُترجم، فأُبقي بلغته الأصلية</t>
        </is>
      </c>
      <c r="L3232" s="2" t="inlineStr"/>
    </row>
    <row r="3233">
      <c r="A3233" s="2" t="inlineStr">
        <is>
          <t>سيارة، أكواد الفحص (Car OBD-II codes)</t>
        </is>
      </c>
      <c r="B3233" s="2" t="inlineStr">
        <is>
          <t>عام، كل الماركات (Generic OBD-II)</t>
        </is>
      </c>
      <c r="C3233" s="2" t="inlineStr">
        <is>
          <t>لم تُحدَّد بعد</t>
        </is>
      </c>
      <c r="D3233" s="3" t="inlineStr">
        <is>
          <t>P0579</t>
        </is>
      </c>
      <c r="E3233" s="2" t="inlineStr">
        <is>
          <t>دائرة دخل مثبت السرعة متعدد الوظائف A: خارج المدى أو أداء غير سليم</t>
        </is>
      </c>
      <c r="F3233" s="2" t="inlineStr"/>
      <c r="G3233" s="4" t="inlineStr">
        <is>
          <t>فني</t>
        </is>
      </c>
      <c r="H3233" s="6" t="inlineStr">
        <is>
          <t>مصدران متفقان</t>
        </is>
      </c>
      <c r="I3233" s="2" t="inlineStr">
        <is>
          <t>python-OBD (تعريفات SAE J2012 العامة)، fabiovila OBDIICodes، xinings DTC-Database، Wal33D dtc-database</t>
        </is>
      </c>
      <c r="J3233" s="4" t="inlineStr">
        <is>
          <t>لم تُكتب</t>
        </is>
      </c>
      <c r="K3233" s="2" t="inlineStr">
        <is>
          <t>ترجمة آلية بقاموس مصطلحات، تُراجَع. الأصل: Cruise Control Multi-Function Input 'A' Circuit Range/Performance</t>
        </is>
      </c>
      <c r="L3233" s="2" t="inlineStr"/>
    </row>
    <row r="3234">
      <c r="A3234" s="2" t="inlineStr">
        <is>
          <t>سيارة، أكواد الفحص (Car OBD-II codes)</t>
        </is>
      </c>
      <c r="B3234" s="2" t="inlineStr">
        <is>
          <t>عام، كل الماركات (Generic OBD-II)</t>
        </is>
      </c>
      <c r="C3234" s="2" t="inlineStr">
        <is>
          <t>لم تُحدَّد بعد</t>
        </is>
      </c>
      <c r="D3234" s="3" t="inlineStr">
        <is>
          <t>P0580</t>
        </is>
      </c>
      <c r="E3234" s="2" t="inlineStr">
        <is>
          <t>دائرة دخل مثبت السرعة متعدد الوظائف A: إشارة منخفضة</t>
        </is>
      </c>
      <c r="F3234" s="2" t="inlineStr"/>
      <c r="G3234" s="4" t="inlineStr">
        <is>
          <t>فني</t>
        </is>
      </c>
      <c r="H3234" s="6" t="inlineStr">
        <is>
          <t>مصدران متفقان</t>
        </is>
      </c>
      <c r="I3234" s="2" t="inlineStr">
        <is>
          <t>python-OBD (تعريفات SAE J2012 العامة)، fabiovila OBDIICodes، xinings DTC-Database، Wal33D dtc-database</t>
        </is>
      </c>
      <c r="J3234" s="4" t="inlineStr">
        <is>
          <t>لم تُكتب</t>
        </is>
      </c>
      <c r="K3234" s="2" t="inlineStr">
        <is>
          <t>ترجمة آلية بقاموس مصطلحات، تُراجَع. الأصل: Cruise Control Multi-Function Input 'A' Circuit Low</t>
        </is>
      </c>
      <c r="L3234" s="2" t="inlineStr"/>
    </row>
    <row r="3235">
      <c r="A3235" s="2" t="inlineStr">
        <is>
          <t>سيارة، أكواد الفحص (Car OBD-II codes)</t>
        </is>
      </c>
      <c r="B3235" s="2" t="inlineStr">
        <is>
          <t>عام، كل الماركات (Generic OBD-II)</t>
        </is>
      </c>
      <c r="C3235" s="2" t="inlineStr">
        <is>
          <t>لم تُحدَّد بعد</t>
        </is>
      </c>
      <c r="D3235" s="3" t="inlineStr">
        <is>
          <t>P0581</t>
        </is>
      </c>
      <c r="E3235" s="2" t="inlineStr">
        <is>
          <t>دائرة دخل مثبت السرعة متعدد الوظائف A: إشارة مرتفعة</t>
        </is>
      </c>
      <c r="F3235" s="2" t="inlineStr"/>
      <c r="G3235" s="4" t="inlineStr">
        <is>
          <t>فني</t>
        </is>
      </c>
      <c r="H3235" s="6" t="inlineStr">
        <is>
          <t>مصدران متفقان</t>
        </is>
      </c>
      <c r="I3235" s="2" t="inlineStr">
        <is>
          <t>python-OBD (تعريفات SAE J2012 العامة)، fabiovila OBDIICodes، xinings DTC-Database، Wal33D dtc-database</t>
        </is>
      </c>
      <c r="J3235" s="4" t="inlineStr">
        <is>
          <t>لم تُكتب</t>
        </is>
      </c>
      <c r="K3235" s="2" t="inlineStr">
        <is>
          <t>ترجمة آلية بقاموس مصطلحات، تُراجَع. الأصل: Cruise Control Multi-Function Input 'A' Circuit High</t>
        </is>
      </c>
      <c r="L3235" s="2" t="inlineStr"/>
    </row>
    <row r="3236">
      <c r="A3236" s="2" t="inlineStr">
        <is>
          <t>سيارة، أكواد الفحص (Car OBD-II codes)</t>
        </is>
      </c>
      <c r="B3236" s="2" t="inlineStr">
        <is>
          <t>عام، كل الماركات (Generic OBD-II)</t>
        </is>
      </c>
      <c r="C3236" s="2" t="inlineStr">
        <is>
          <t>لم تُحدَّد بعد</t>
        </is>
      </c>
      <c r="D3236" s="3" t="inlineStr">
        <is>
          <t>P0582</t>
        </is>
      </c>
      <c r="E3236" s="2" t="inlineStr">
        <is>
          <t>دائرة التحكم بـالخلخلة مثبت السرعة مفتوحة أو فيها خلل</t>
        </is>
      </c>
      <c r="F3236" s="2" t="inlineStr"/>
      <c r="G3236" s="4" t="inlineStr">
        <is>
          <t>فني</t>
        </is>
      </c>
      <c r="H3236" s="6" t="inlineStr">
        <is>
          <t>مصدران متفقان</t>
        </is>
      </c>
      <c r="I3236" s="2" t="inlineStr">
        <is>
          <t>python-OBD (تعريفات SAE J2012 العامة)، fabiovila OBDIICodes، xinings DTC-Database، Wal33D dtc-database</t>
        </is>
      </c>
      <c r="J3236" s="4" t="inlineStr">
        <is>
          <t>لم تُكتب</t>
        </is>
      </c>
      <c r="K3236" s="2" t="inlineStr">
        <is>
          <t>ترجمة آلية بقاموس مصطلحات، تُراجَع. الأصل: Cruise Control Vacuum Control Circuit/Open</t>
        </is>
      </c>
      <c r="L3236" s="2" t="inlineStr"/>
    </row>
    <row r="3237">
      <c r="A3237" s="2" t="inlineStr">
        <is>
          <t>سيارة، أكواد الفحص (Car OBD-II codes)</t>
        </is>
      </c>
      <c r="B3237" s="2" t="inlineStr">
        <is>
          <t>عام، كل الماركات (Generic OBD-II)</t>
        </is>
      </c>
      <c r="C3237" s="2" t="inlineStr">
        <is>
          <t>لم تُحدَّد بعد</t>
        </is>
      </c>
      <c r="D3237" s="3" t="inlineStr">
        <is>
          <t>P0583</t>
        </is>
      </c>
      <c r="E3237" s="2" t="inlineStr">
        <is>
          <t>دائرة التحكم بـالخلخلة مثبت السرعة: إشارة منخفضة</t>
        </is>
      </c>
      <c r="F3237" s="2" t="inlineStr"/>
      <c r="G3237" s="4" t="inlineStr">
        <is>
          <t>فني</t>
        </is>
      </c>
      <c r="H3237" s="6" t="inlineStr">
        <is>
          <t>مصدران متفقان</t>
        </is>
      </c>
      <c r="I3237" s="2" t="inlineStr">
        <is>
          <t>python-OBD (تعريفات SAE J2012 العامة)، fabiovila OBDIICodes، xinings DTC-Database، Wal33D dtc-database</t>
        </is>
      </c>
      <c r="J3237" s="4" t="inlineStr">
        <is>
          <t>لم تُكتب</t>
        </is>
      </c>
      <c r="K3237" s="2" t="inlineStr">
        <is>
          <t>ترجمة آلية بقاموس مصطلحات، تُراجَع. الأصل: Cruise Control Vacuum Control Circuit Low</t>
        </is>
      </c>
      <c r="L3237" s="2" t="inlineStr"/>
    </row>
    <row r="3238">
      <c r="A3238" s="2" t="inlineStr">
        <is>
          <t>سيارة، أكواد الفحص (Car OBD-II codes)</t>
        </is>
      </c>
      <c r="B3238" s="2" t="inlineStr">
        <is>
          <t>عام، كل الماركات (Generic OBD-II)</t>
        </is>
      </c>
      <c r="C3238" s="2" t="inlineStr">
        <is>
          <t>لم تُحدَّد بعد</t>
        </is>
      </c>
      <c r="D3238" s="3" t="inlineStr">
        <is>
          <t>P0584</t>
        </is>
      </c>
      <c r="E3238" s="2" t="inlineStr">
        <is>
          <t>دائرة التحكم بـالخلخلة مثبت السرعة: إشارة مرتفعة</t>
        </is>
      </c>
      <c r="F3238" s="2" t="inlineStr"/>
      <c r="G3238" s="4" t="inlineStr">
        <is>
          <t>فني</t>
        </is>
      </c>
      <c r="H3238" s="6" t="inlineStr">
        <is>
          <t>مصدران متفقان</t>
        </is>
      </c>
      <c r="I3238" s="2" t="inlineStr">
        <is>
          <t>python-OBD (تعريفات SAE J2012 العامة)، fabiovila OBDIICodes، xinings DTC-Database، Wal33D dtc-database</t>
        </is>
      </c>
      <c r="J3238" s="4" t="inlineStr">
        <is>
          <t>لم تُكتب</t>
        </is>
      </c>
      <c r="K3238" s="2" t="inlineStr">
        <is>
          <t>ترجمة آلية بقاموس مصطلحات، تُراجَع. الأصل: Cruise Control Vacuum Control Circuit High</t>
        </is>
      </c>
      <c r="L3238" s="2" t="inlineStr"/>
    </row>
    <row r="3239">
      <c r="A3239" s="2" t="inlineStr">
        <is>
          <t>سيارة، أكواد الفحص (Car OBD-II codes)</t>
        </is>
      </c>
      <c r="B3239" s="2" t="inlineStr">
        <is>
          <t>عام، كل الماركات (Generic OBD-II)</t>
        </is>
      </c>
      <c r="C3239" s="2" t="inlineStr">
        <is>
          <t>لم تُحدَّد بعد</t>
        </is>
      </c>
      <c r="D3239" s="3" t="inlineStr">
        <is>
          <t>P0585</t>
        </is>
      </c>
      <c r="E3239" s="2" t="inlineStr">
        <is>
          <t>عدم تطابق قراءات / دخل مثبت السرعة متعدد الوظائف A/B</t>
        </is>
      </c>
      <c r="F3239" s="2" t="inlineStr"/>
      <c r="G3239" s="4" t="inlineStr">
        <is>
          <t>فني</t>
        </is>
      </c>
      <c r="H3239" s="6" t="inlineStr">
        <is>
          <t>مصدران متفقان</t>
        </is>
      </c>
      <c r="I3239" s="2" t="inlineStr">
        <is>
          <t>python-OBD (تعريفات SAE J2012 العامة)، fabiovila OBDIICodes، xinings DTC-Database، Wal33D dtc-database</t>
        </is>
      </c>
      <c r="J3239" s="4" t="inlineStr">
        <is>
          <t>لم تُكتب</t>
        </is>
      </c>
      <c r="K3239" s="2" t="inlineStr">
        <is>
          <t>ترجمة آلية بقاموس مصطلحات، تُراجَع. الأصل: Cruise Control Multi-Function Input 'A'/'B' Correlation</t>
        </is>
      </c>
      <c r="L3239" s="2" t="inlineStr"/>
    </row>
    <row r="3240">
      <c r="A3240" s="2" t="inlineStr">
        <is>
          <t>سيارة، أكواد الفحص (Car OBD-II codes)</t>
        </is>
      </c>
      <c r="B3240" s="2" t="inlineStr">
        <is>
          <t>عام، كل الماركات (Generic OBD-II)</t>
        </is>
      </c>
      <c r="C3240" s="2" t="inlineStr">
        <is>
          <t>لم تُحدَّد بعد</t>
        </is>
      </c>
      <c r="D3240" s="3" t="inlineStr">
        <is>
          <t>P0586</t>
        </is>
      </c>
      <c r="E3240" s="2" t="inlineStr">
        <is>
          <t>دائرة التحكم بـالتهوية مثبت السرعة مفتوحة أو فيها خلل</t>
        </is>
      </c>
      <c r="F3240" s="2" t="inlineStr"/>
      <c r="G3240" s="4" t="inlineStr">
        <is>
          <t>فني</t>
        </is>
      </c>
      <c r="H3240" s="6" t="inlineStr">
        <is>
          <t>مصدران متفقان</t>
        </is>
      </c>
      <c r="I3240" s="2" t="inlineStr">
        <is>
          <t>python-OBD (تعريفات SAE J2012 العامة)، fabiovila OBDIICodes، xinings DTC-Database، Wal33D dtc-database</t>
        </is>
      </c>
      <c r="J3240" s="4" t="inlineStr">
        <is>
          <t>لم تُكتب</t>
        </is>
      </c>
      <c r="K3240" s="2" t="inlineStr">
        <is>
          <t>ترجمة آلية بقاموس مصطلحات، تُراجَع. الأصل: Cruise Control Vent Control Circuit/Open</t>
        </is>
      </c>
      <c r="L3240" s="2" t="inlineStr"/>
    </row>
    <row r="3241">
      <c r="A3241" s="2" t="inlineStr">
        <is>
          <t>سيارة، أكواد الفحص (Car OBD-II codes)</t>
        </is>
      </c>
      <c r="B3241" s="2" t="inlineStr">
        <is>
          <t>عام، كل الماركات (Generic OBD-II)</t>
        </is>
      </c>
      <c r="C3241" s="2" t="inlineStr">
        <is>
          <t>لم تُحدَّد بعد</t>
        </is>
      </c>
      <c r="D3241" s="3" t="inlineStr">
        <is>
          <t>P0587</t>
        </is>
      </c>
      <c r="E3241" s="2" t="inlineStr">
        <is>
          <t>دائرة التحكم بـالتهوية مثبت السرعة: إشارة منخفضة</t>
        </is>
      </c>
      <c r="F3241" s="2" t="inlineStr"/>
      <c r="G3241" s="4" t="inlineStr">
        <is>
          <t>فني</t>
        </is>
      </c>
      <c r="H3241" s="6" t="inlineStr">
        <is>
          <t>مصدران متفقان</t>
        </is>
      </c>
      <c r="I3241" s="2" t="inlineStr">
        <is>
          <t>python-OBD (تعريفات SAE J2012 العامة)، fabiovila OBDIICodes، xinings DTC-Database، Wal33D dtc-database</t>
        </is>
      </c>
      <c r="J3241" s="4" t="inlineStr">
        <is>
          <t>لم تُكتب</t>
        </is>
      </c>
      <c r="K3241" s="2" t="inlineStr">
        <is>
          <t>ترجمة آلية بقاموس مصطلحات، تُراجَع. الأصل: Cruise Control Vent Control Circuit Low</t>
        </is>
      </c>
      <c r="L3241" s="2" t="inlineStr"/>
    </row>
    <row r="3242">
      <c r="A3242" s="2" t="inlineStr">
        <is>
          <t>سيارة، أكواد الفحص (Car OBD-II codes)</t>
        </is>
      </c>
      <c r="B3242" s="2" t="inlineStr">
        <is>
          <t>عام، كل الماركات (Generic OBD-II)</t>
        </is>
      </c>
      <c r="C3242" s="2" t="inlineStr">
        <is>
          <t>لم تُحدَّد بعد</t>
        </is>
      </c>
      <c r="D3242" s="3" t="inlineStr">
        <is>
          <t>P0588</t>
        </is>
      </c>
      <c r="E3242" s="2" t="inlineStr">
        <is>
          <t>دائرة التحكم بـالتهوية مثبت السرعة: إشارة مرتفعة</t>
        </is>
      </c>
      <c r="F3242" s="2" t="inlineStr"/>
      <c r="G3242" s="4" t="inlineStr">
        <is>
          <t>فني</t>
        </is>
      </c>
      <c r="H3242" s="6" t="inlineStr">
        <is>
          <t>مصدران متفقان</t>
        </is>
      </c>
      <c r="I3242" s="2" t="inlineStr">
        <is>
          <t>python-OBD (تعريفات SAE J2012 العامة)، fabiovila OBDIICodes، xinings DTC-Database، Wal33D dtc-database</t>
        </is>
      </c>
      <c r="J3242" s="4" t="inlineStr">
        <is>
          <t>لم تُكتب</t>
        </is>
      </c>
      <c r="K3242" s="2" t="inlineStr">
        <is>
          <t>ترجمة آلية بقاموس مصطلحات، تُراجَع. الأصل: Cruise Control Vent Control Circuit High</t>
        </is>
      </c>
      <c r="L3242" s="2" t="inlineStr"/>
    </row>
    <row r="3243">
      <c r="A3243" s="2" t="inlineStr">
        <is>
          <t>سيارة، أكواد الفحص (Car OBD-II codes)</t>
        </is>
      </c>
      <c r="B3243" s="2" t="inlineStr">
        <is>
          <t>عام، كل الماركات (Generic OBD-II)</t>
        </is>
      </c>
      <c r="C3243" s="2" t="inlineStr">
        <is>
          <t>لم تُحدَّد بعد</t>
        </is>
      </c>
      <c r="D3243" s="3" t="inlineStr">
        <is>
          <t>P0589</t>
        </is>
      </c>
      <c r="E3243" s="2" t="inlineStr">
        <is>
          <t>خلل في دائرة دخل مثبت السرعة متعدد الوظائف B</t>
        </is>
      </c>
      <c r="F3243" s="2" t="inlineStr"/>
      <c r="G3243" s="4" t="inlineStr">
        <is>
          <t>فني</t>
        </is>
      </c>
      <c r="H3243" s="6" t="inlineStr">
        <is>
          <t>مصدران متفقان</t>
        </is>
      </c>
      <c r="I3243" s="2" t="inlineStr">
        <is>
          <t>python-OBD (تعريفات SAE J2012 العامة)، fabiovila OBDIICodes، xinings DTC-Database، Wal33D dtc-database</t>
        </is>
      </c>
      <c r="J3243" s="4" t="inlineStr">
        <is>
          <t>لم تُكتب</t>
        </is>
      </c>
      <c r="K3243" s="2" t="inlineStr">
        <is>
          <t>ترجمة آلية بقاموس مصطلحات، تُراجَع. الأصل: Cruise Control Multi-Function Input 'B' Circuit</t>
        </is>
      </c>
      <c r="L3243" s="2" t="inlineStr"/>
    </row>
    <row r="3244">
      <c r="A3244" s="2" t="inlineStr">
        <is>
          <t>سيارة، أكواد الفحص (Car OBD-II codes)</t>
        </is>
      </c>
      <c r="B3244" s="2" t="inlineStr">
        <is>
          <t>عام، كل الماركات (Generic OBD-II)</t>
        </is>
      </c>
      <c r="C3244" s="2" t="inlineStr">
        <is>
          <t>لم تُحدَّد بعد</t>
        </is>
      </c>
      <c r="D3244" s="3" t="inlineStr">
        <is>
          <t>P0590</t>
        </is>
      </c>
      <c r="E3244" s="2" t="inlineStr">
        <is>
          <t>Cruise Control Multi-Function Input 'B' Circuit Stuck</t>
        </is>
      </c>
      <c r="F3244" s="2" t="inlineStr"/>
      <c r="G3244" s="4" t="inlineStr">
        <is>
          <t>فني</t>
        </is>
      </c>
      <c r="H3244" s="6" t="inlineStr">
        <is>
          <t>مصدران متفقان</t>
        </is>
      </c>
      <c r="I3244" s="2" t="inlineStr">
        <is>
          <t>python-OBD (تعريفات SAE J2012 العامة)، fabiovila OBDIICodes، xinings DTC-Database، Wal33D dtc-database</t>
        </is>
      </c>
      <c r="J3244" s="4" t="inlineStr">
        <is>
          <t>لم تُكتب</t>
        </is>
      </c>
      <c r="K3244" s="2" t="inlineStr">
        <is>
          <t>لم يُترجم، فأُبقي بلغته الأصلية</t>
        </is>
      </c>
      <c r="L3244" s="2" t="inlineStr"/>
    </row>
    <row r="3245">
      <c r="A3245" s="2" t="inlineStr">
        <is>
          <t>سيارة، أكواد الفحص (Car OBD-II codes)</t>
        </is>
      </c>
      <c r="B3245" s="2" t="inlineStr">
        <is>
          <t>عام، كل الماركات (Generic OBD-II)</t>
        </is>
      </c>
      <c r="C3245" s="2" t="inlineStr">
        <is>
          <t>لم تُحدَّد بعد</t>
        </is>
      </c>
      <c r="D3245" s="3" t="inlineStr">
        <is>
          <t>P0591</t>
        </is>
      </c>
      <c r="E3245" s="2" t="inlineStr">
        <is>
          <t>دائرة دخل مثبت السرعة متعدد الوظائف B: خارج المدى أو أداء غير سليم</t>
        </is>
      </c>
      <c r="F3245" s="2" t="inlineStr"/>
      <c r="G3245" s="4" t="inlineStr">
        <is>
          <t>فني</t>
        </is>
      </c>
      <c r="H3245" s="6" t="inlineStr">
        <is>
          <t>مصدران متفقان</t>
        </is>
      </c>
      <c r="I3245" s="2" t="inlineStr">
        <is>
          <t>python-OBD (تعريفات SAE J2012 العامة)، fabiovila OBDIICodes، xinings DTC-Database، Wal33D dtc-database</t>
        </is>
      </c>
      <c r="J3245" s="4" t="inlineStr">
        <is>
          <t>لم تُكتب</t>
        </is>
      </c>
      <c r="K3245" s="2" t="inlineStr">
        <is>
          <t>ترجمة آلية بقاموس مصطلحات، تُراجَع. الأصل: Cruise Control Multi-Function Input 'B' Circuit Range/Performance</t>
        </is>
      </c>
      <c r="L3245" s="2" t="inlineStr"/>
    </row>
    <row r="3246">
      <c r="A3246" s="2" t="inlineStr">
        <is>
          <t>سيارة، أكواد الفحص (Car OBD-II codes)</t>
        </is>
      </c>
      <c r="B3246" s="2" t="inlineStr">
        <is>
          <t>عام، كل الماركات (Generic OBD-II)</t>
        </is>
      </c>
      <c r="C3246" s="2" t="inlineStr">
        <is>
          <t>لم تُحدَّد بعد</t>
        </is>
      </c>
      <c r="D3246" s="3" t="inlineStr">
        <is>
          <t>P0592</t>
        </is>
      </c>
      <c r="E3246" s="2" t="inlineStr">
        <is>
          <t>دائرة دخل مثبت السرعة متعدد الوظائف B: إشارة منخفضة</t>
        </is>
      </c>
      <c r="F3246" s="2" t="inlineStr"/>
      <c r="G3246" s="4" t="inlineStr">
        <is>
          <t>فني</t>
        </is>
      </c>
      <c r="H3246" s="6" t="inlineStr">
        <is>
          <t>مصدران متفقان</t>
        </is>
      </c>
      <c r="I3246" s="2" t="inlineStr">
        <is>
          <t>python-OBD (تعريفات SAE J2012 العامة)، fabiovila OBDIICodes، xinings DTC-Database، Wal33D dtc-database</t>
        </is>
      </c>
      <c r="J3246" s="4" t="inlineStr">
        <is>
          <t>لم تُكتب</t>
        </is>
      </c>
      <c r="K3246" s="2" t="inlineStr">
        <is>
          <t>ترجمة آلية بقاموس مصطلحات، تُراجَع. الأصل: Cruise Control Multi-Function Input 'B' Circuit Low</t>
        </is>
      </c>
      <c r="L3246" s="2" t="inlineStr"/>
    </row>
    <row r="3247">
      <c r="A3247" s="2" t="inlineStr">
        <is>
          <t>سيارة، أكواد الفحص (Car OBD-II codes)</t>
        </is>
      </c>
      <c r="B3247" s="2" t="inlineStr">
        <is>
          <t>عام، كل الماركات (Generic OBD-II)</t>
        </is>
      </c>
      <c r="C3247" s="2" t="inlineStr">
        <is>
          <t>لم تُحدَّد بعد</t>
        </is>
      </c>
      <c r="D3247" s="3" t="inlineStr">
        <is>
          <t>P0593</t>
        </is>
      </c>
      <c r="E3247" s="2" t="inlineStr">
        <is>
          <t>دائرة دخل مثبت السرعة متعدد الوظائف B: إشارة مرتفعة</t>
        </is>
      </c>
      <c r="F3247" s="2" t="inlineStr"/>
      <c r="G3247" s="4" t="inlineStr">
        <is>
          <t>فني</t>
        </is>
      </c>
      <c r="H3247" s="6" t="inlineStr">
        <is>
          <t>مصدران متفقان</t>
        </is>
      </c>
      <c r="I3247" s="2" t="inlineStr">
        <is>
          <t>python-OBD (تعريفات SAE J2012 العامة)، fabiovila OBDIICodes، xinings DTC-Database، Wal33D dtc-database</t>
        </is>
      </c>
      <c r="J3247" s="4" t="inlineStr">
        <is>
          <t>لم تُكتب</t>
        </is>
      </c>
      <c r="K3247" s="2" t="inlineStr">
        <is>
          <t>ترجمة آلية بقاموس مصطلحات، تُراجَع. الأصل: Cruise Control Multi-Function Input 'B' Circuit High</t>
        </is>
      </c>
      <c r="L3247" s="2" t="inlineStr"/>
    </row>
    <row r="3248">
      <c r="A3248" s="2" t="inlineStr">
        <is>
          <t>سيارة، أكواد الفحص (Car OBD-II codes)</t>
        </is>
      </c>
      <c r="B3248" s="2" t="inlineStr">
        <is>
          <t>عام، كل الماركات (Generic OBD-II)</t>
        </is>
      </c>
      <c r="C3248" s="2" t="inlineStr">
        <is>
          <t>لم تُحدَّد بعد</t>
        </is>
      </c>
      <c r="D3248" s="3" t="inlineStr">
        <is>
          <t>P0594</t>
        </is>
      </c>
      <c r="E3248" s="2" t="inlineStr">
        <is>
          <t>دائرة التحكم بـالسيرفو مثبت السرعة مفتوحة أو فيها خلل</t>
        </is>
      </c>
      <c r="F3248" s="2" t="inlineStr"/>
      <c r="G3248" s="4" t="inlineStr">
        <is>
          <t>فني</t>
        </is>
      </c>
      <c r="H3248" s="6" t="inlineStr">
        <is>
          <t>مصدران متفقان</t>
        </is>
      </c>
      <c r="I3248" s="2" t="inlineStr">
        <is>
          <t>python-OBD (تعريفات SAE J2012 العامة)، fabiovila OBDIICodes، xinings DTC-Database، Wal33D dtc-database</t>
        </is>
      </c>
      <c r="J3248" s="4" t="inlineStr">
        <is>
          <t>لم تُكتب</t>
        </is>
      </c>
      <c r="K3248" s="2" t="inlineStr">
        <is>
          <t>ترجمة آلية بقاموس مصطلحات، تُراجَع. الأصل: Cruise Control Servo Control Circuit/Open</t>
        </is>
      </c>
      <c r="L3248" s="2" t="inlineStr"/>
    </row>
    <row r="3249">
      <c r="A3249" s="2" t="inlineStr">
        <is>
          <t>سيارة، أكواد الفحص (Car OBD-II codes)</t>
        </is>
      </c>
      <c r="B3249" s="2" t="inlineStr">
        <is>
          <t>عام، كل الماركات (Generic OBD-II)</t>
        </is>
      </c>
      <c r="C3249" s="2" t="inlineStr">
        <is>
          <t>لم تُحدَّد بعد</t>
        </is>
      </c>
      <c r="D3249" s="3" t="inlineStr">
        <is>
          <t>P0595</t>
        </is>
      </c>
      <c r="E3249" s="2" t="inlineStr">
        <is>
          <t>دائرة التحكم بـالسيرفو مثبت السرعة: إشارة منخفضة</t>
        </is>
      </c>
      <c r="F3249" s="2" t="inlineStr"/>
      <c r="G3249" s="4" t="inlineStr">
        <is>
          <t>فني</t>
        </is>
      </c>
      <c r="H3249" s="6" t="inlineStr">
        <is>
          <t>مصدران متفقان</t>
        </is>
      </c>
      <c r="I3249" s="2" t="inlineStr">
        <is>
          <t>python-OBD (تعريفات SAE J2012 العامة)، fabiovila OBDIICodes، xinings DTC-Database، Wal33D dtc-database</t>
        </is>
      </c>
      <c r="J3249" s="4" t="inlineStr">
        <is>
          <t>لم تُكتب</t>
        </is>
      </c>
      <c r="K3249" s="2" t="inlineStr">
        <is>
          <t>ترجمة آلية بقاموس مصطلحات، تُراجَع. الأصل: Cruise Control Servo Control Circuit Low</t>
        </is>
      </c>
      <c r="L3249" s="2" t="inlineStr"/>
    </row>
    <row r="3250">
      <c r="A3250" s="2" t="inlineStr">
        <is>
          <t>سيارة، أكواد الفحص (Car OBD-II codes)</t>
        </is>
      </c>
      <c r="B3250" s="2" t="inlineStr">
        <is>
          <t>عام، كل الماركات (Generic OBD-II)</t>
        </is>
      </c>
      <c r="C3250" s="2" t="inlineStr">
        <is>
          <t>لم تُحدَّد بعد</t>
        </is>
      </c>
      <c r="D3250" s="3" t="inlineStr">
        <is>
          <t>P0596</t>
        </is>
      </c>
      <c r="E3250" s="2" t="inlineStr">
        <is>
          <t>دائرة التحكم بـالسيرفو مثبت السرعة: إشارة مرتفعة</t>
        </is>
      </c>
      <c r="F3250" s="2" t="inlineStr"/>
      <c r="G3250" s="4" t="inlineStr">
        <is>
          <t>فني</t>
        </is>
      </c>
      <c r="H3250" s="6" t="inlineStr">
        <is>
          <t>مصدران متفقان</t>
        </is>
      </c>
      <c r="I3250" s="2" t="inlineStr">
        <is>
          <t>python-OBD (تعريفات SAE J2012 العامة)، fabiovila OBDIICodes، xinings DTC-Database، Wal33D dtc-database</t>
        </is>
      </c>
      <c r="J3250" s="4" t="inlineStr">
        <is>
          <t>لم تُكتب</t>
        </is>
      </c>
      <c r="K3250" s="2" t="inlineStr">
        <is>
          <t>ترجمة آلية بقاموس مصطلحات، تُراجَع. الأصل: Cruise Control Servo Control Circuit High</t>
        </is>
      </c>
      <c r="L3250" s="2" t="inlineStr"/>
    </row>
    <row r="3251">
      <c r="A3251" s="2" t="inlineStr">
        <is>
          <t>سيارة، أكواد الفحص (Car OBD-II codes)</t>
        </is>
      </c>
      <c r="B3251" s="2" t="inlineStr">
        <is>
          <t>عام، كل الماركات (Generic OBD-II)</t>
        </is>
      </c>
      <c r="C3251" s="2" t="inlineStr">
        <is>
          <t>لم تُحدَّد بعد</t>
        </is>
      </c>
      <c r="D3251" s="3" t="inlineStr">
        <is>
          <t>P0597</t>
        </is>
      </c>
      <c r="E3251" s="2" t="inlineStr">
        <is>
          <t>دائرة التحكم بـسخان الثرموستات مفتوحة أو فيها خلل</t>
        </is>
      </c>
      <c r="F3251" s="2" t="inlineStr"/>
      <c r="G3251" s="4" t="inlineStr">
        <is>
          <t>فني</t>
        </is>
      </c>
      <c r="H3251" s="6" t="inlineStr">
        <is>
          <t>مصدران متفقان</t>
        </is>
      </c>
      <c r="I3251" s="2" t="inlineStr">
        <is>
          <t>python-OBD (تعريفات SAE J2012 العامة)، fabiovila OBDIICodes، xinings DTC-Database، Wal33D dtc-database</t>
        </is>
      </c>
      <c r="J3251" s="4" t="inlineStr">
        <is>
          <t>لم تُكتب</t>
        </is>
      </c>
      <c r="K3251" s="2" t="inlineStr">
        <is>
          <t>ترجمة آلية بقاموس مصطلحات، تُراجَع. الأصل: Thermostat Heater Control Circuit/Open</t>
        </is>
      </c>
      <c r="L3251" s="2" t="inlineStr"/>
    </row>
    <row r="3252">
      <c r="A3252" s="2" t="inlineStr">
        <is>
          <t>سيارة، أكواد الفحص (Car OBD-II codes)</t>
        </is>
      </c>
      <c r="B3252" s="2" t="inlineStr">
        <is>
          <t>عام، كل الماركات (Generic OBD-II)</t>
        </is>
      </c>
      <c r="C3252" s="2" t="inlineStr">
        <is>
          <t>لم تُحدَّد بعد</t>
        </is>
      </c>
      <c r="D3252" s="3" t="inlineStr">
        <is>
          <t>P0598</t>
        </is>
      </c>
      <c r="E3252" s="2" t="inlineStr">
        <is>
          <t>دائرة التحكم بـسخان الثرموستات: إشارة منخفضة</t>
        </is>
      </c>
      <c r="F3252" s="2" t="inlineStr"/>
      <c r="G3252" s="4" t="inlineStr">
        <is>
          <t>فني</t>
        </is>
      </c>
      <c r="H3252" s="6" t="inlineStr">
        <is>
          <t>مصدران متفقان</t>
        </is>
      </c>
      <c r="I3252" s="2" t="inlineStr">
        <is>
          <t>python-OBD (تعريفات SAE J2012 العامة)، fabiovila OBDIICodes، xinings DTC-Database، Wal33D dtc-database</t>
        </is>
      </c>
      <c r="J3252" s="4" t="inlineStr">
        <is>
          <t>لم تُكتب</t>
        </is>
      </c>
      <c r="K3252" s="2" t="inlineStr">
        <is>
          <t>ترجمة آلية بقاموس مصطلحات، تُراجَع. الأصل: Thermostat Heater Control Circuit Low</t>
        </is>
      </c>
      <c r="L3252" s="2" t="inlineStr"/>
    </row>
    <row r="3253">
      <c r="A3253" s="2" t="inlineStr">
        <is>
          <t>سيارة، أكواد الفحص (Car OBD-II codes)</t>
        </is>
      </c>
      <c r="B3253" s="2" t="inlineStr">
        <is>
          <t>عام، كل الماركات (Generic OBD-II)</t>
        </is>
      </c>
      <c r="C3253" s="2" t="inlineStr">
        <is>
          <t>لم تُحدَّد بعد</t>
        </is>
      </c>
      <c r="D3253" s="3" t="inlineStr">
        <is>
          <t>P0599</t>
        </is>
      </c>
      <c r="E3253" s="2" t="inlineStr">
        <is>
          <t>دائرة التحكم بـسخان الثرموستات: إشارة مرتفعة</t>
        </is>
      </c>
      <c r="F3253" s="2" t="inlineStr"/>
      <c r="G3253" s="4" t="inlineStr">
        <is>
          <t>فني</t>
        </is>
      </c>
      <c r="H3253" s="6" t="inlineStr">
        <is>
          <t>مصدران متفقان</t>
        </is>
      </c>
      <c r="I3253" s="2" t="inlineStr">
        <is>
          <t>python-OBD (تعريفات SAE J2012 العامة)، fabiovila OBDIICodes، xinings DTC-Database، Wal33D dtc-database</t>
        </is>
      </c>
      <c r="J3253" s="4" t="inlineStr">
        <is>
          <t>لم تُكتب</t>
        </is>
      </c>
      <c r="K3253" s="2" t="inlineStr">
        <is>
          <t>ترجمة آلية بقاموس مصطلحات، تُراجَع. الأصل: Thermostat Heater Control Circuit High</t>
        </is>
      </c>
      <c r="L3253" s="2" t="inlineStr"/>
    </row>
    <row r="3254">
      <c r="A3254" s="2" t="inlineStr">
        <is>
          <t>سيارة، أكواد الفحص (Car OBD-II codes)</t>
        </is>
      </c>
      <c r="B3254" s="2" t="inlineStr">
        <is>
          <t>عام، كل الماركات (Generic OBD-II)</t>
        </is>
      </c>
      <c r="C3254" s="2" t="inlineStr">
        <is>
          <t>لم تُحدَّد بعد</t>
        </is>
      </c>
      <c r="D3254" s="3" t="inlineStr">
        <is>
          <t>P0600</t>
        </is>
      </c>
      <c r="E3254" s="2" t="inlineStr">
        <is>
          <t>رابط اتصال تسلسلي</t>
        </is>
      </c>
      <c r="F3254" s="2" t="inlineStr"/>
      <c r="G3254" s="4" t="inlineStr">
        <is>
          <t>فني</t>
        </is>
      </c>
      <c r="H3254" s="6" t="inlineStr">
        <is>
          <t>مصدران متفقان</t>
        </is>
      </c>
      <c r="I3254" s="2" t="inlineStr">
        <is>
          <t>python-OBD (تعريفات SAE J2012 العامة)، fabiovila OBDIICodes، xinings DTC-Database، Wal33D dtc-database</t>
        </is>
      </c>
      <c r="J3254" s="4" t="inlineStr">
        <is>
          <t>لم تُكتب</t>
        </is>
      </c>
      <c r="K3254" s="2" t="inlineStr">
        <is>
          <t>ترجمة آلية بقاموس مصطلحات، تُراجَع. الأصل: Serial Communication Link</t>
        </is>
      </c>
      <c r="L3254" s="2" t="inlineStr"/>
    </row>
    <row r="3255">
      <c r="A3255" s="2" t="inlineStr">
        <is>
          <t>سيارة، أكواد الفحص (Car OBD-II codes)</t>
        </is>
      </c>
      <c r="B3255" s="2" t="inlineStr">
        <is>
          <t>عام، كل الماركات (Generic OBD-II)</t>
        </is>
      </c>
      <c r="C3255" s="2" t="inlineStr">
        <is>
          <t>لم تُحدَّد بعد</t>
        </is>
      </c>
      <c r="D3255" s="3" t="inlineStr">
        <is>
          <t>P0601</t>
        </is>
      </c>
      <c r="E3255" s="2" t="inlineStr">
        <is>
          <t>Internal Control Module Memory Check Sum Error</t>
        </is>
      </c>
      <c r="F3255" s="2" t="inlineStr"/>
      <c r="G3255" s="4" t="inlineStr">
        <is>
          <t>فني</t>
        </is>
      </c>
      <c r="H3255" s="6" t="inlineStr">
        <is>
          <t>مصدران متفقان</t>
        </is>
      </c>
      <c r="I3255" s="2" t="inlineStr">
        <is>
          <t>python-OBD (تعريفات SAE J2012 العامة)، xinings DTC-Database، Wal33D dtc-database</t>
        </is>
      </c>
      <c r="J3255" s="4" t="inlineStr">
        <is>
          <t>لم تُكتب</t>
        </is>
      </c>
      <c r="K3255" s="2" t="inlineStr">
        <is>
          <t>لم يُترجم، فأُبقي بلغته الأصلية</t>
        </is>
      </c>
      <c r="L3255" s="2" t="inlineStr"/>
    </row>
    <row r="3256">
      <c r="A3256" s="2" t="inlineStr">
        <is>
          <t>سيارة، أكواد الفحص (Car OBD-II codes)</t>
        </is>
      </c>
      <c r="B3256" s="2" t="inlineStr">
        <is>
          <t>عام، كل الماركات (Generic OBD-II)</t>
        </is>
      </c>
      <c r="C3256" s="2" t="inlineStr">
        <is>
          <t>لم تُحدَّد بعد</t>
        </is>
      </c>
      <c r="D3256" s="3" t="inlineStr">
        <is>
          <t>P0602</t>
        </is>
      </c>
      <c r="E3256" s="2" t="inlineStr">
        <is>
          <t>خطأ البرمجة وحدة التحكم</t>
        </is>
      </c>
      <c r="F3256" s="2" t="inlineStr"/>
      <c r="G3256" s="4" t="inlineStr">
        <is>
          <t>فني</t>
        </is>
      </c>
      <c r="H3256" s="6" t="inlineStr">
        <is>
          <t>مصدران متفقان</t>
        </is>
      </c>
      <c r="I3256" s="2" t="inlineStr">
        <is>
          <t>python-OBD (تعريفات SAE J2012 العامة)، fabiovila OBDIICodes، xinings DTC-Database، Wal33D dtc-database</t>
        </is>
      </c>
      <c r="J3256" s="4" t="inlineStr">
        <is>
          <t>لم تُكتب</t>
        </is>
      </c>
      <c r="K3256" s="2" t="inlineStr">
        <is>
          <t>ترجمة آلية بقاموس مصطلحات، تُراجَع. الأصل: Control Module Programming Error</t>
        </is>
      </c>
      <c r="L3256" s="2" t="inlineStr"/>
    </row>
    <row r="3257">
      <c r="A3257" s="2" t="inlineStr">
        <is>
          <t>سيارة، أكواد الفحص (Car OBD-II codes)</t>
        </is>
      </c>
      <c r="B3257" s="2" t="inlineStr">
        <is>
          <t>عام، كل الماركات (Generic OBD-II)</t>
        </is>
      </c>
      <c r="C3257" s="2" t="inlineStr">
        <is>
          <t>لم تُحدَّد بعد</t>
        </is>
      </c>
      <c r="D3257" s="3" t="inlineStr">
        <is>
          <t>P0603</t>
        </is>
      </c>
      <c r="E3257" s="2" t="inlineStr">
        <is>
          <t>Internal Control Module Keep Alive Memory (KAM) Error</t>
        </is>
      </c>
      <c r="F3257" s="2" t="inlineStr"/>
      <c r="G3257" s="4" t="inlineStr">
        <is>
          <t>فني</t>
        </is>
      </c>
      <c r="H3257" s="6" t="inlineStr">
        <is>
          <t>مصدران متفقان</t>
        </is>
      </c>
      <c r="I3257" s="2" t="inlineStr">
        <is>
          <t>python-OBD (تعريفات SAE J2012 العامة)، fabiovila OBDIICodes، xinings DTC-Database، Wal33D dtc-database</t>
        </is>
      </c>
      <c r="J3257" s="4" t="inlineStr">
        <is>
          <t>لم تُكتب</t>
        </is>
      </c>
      <c r="K3257" s="2" t="inlineStr">
        <is>
          <t>لم يُترجم، فأُبقي بلغته الأصلية</t>
        </is>
      </c>
      <c r="L3257" s="2" t="inlineStr"/>
    </row>
    <row r="3258">
      <c r="A3258" s="2" t="inlineStr">
        <is>
          <t>سيارة، أكواد الفحص (Car OBD-II codes)</t>
        </is>
      </c>
      <c r="B3258" s="2" t="inlineStr">
        <is>
          <t>عام، كل الماركات (Generic OBD-II)</t>
        </is>
      </c>
      <c r="C3258" s="2" t="inlineStr">
        <is>
          <t>لم تُحدَّد بعد</t>
        </is>
      </c>
      <c r="D3258" s="3" t="inlineStr">
        <is>
          <t>P0604</t>
        </is>
      </c>
      <c r="E3258" s="2" t="inlineStr">
        <is>
          <t>Internal Control Module Random Access Memory (RAM) Error</t>
        </is>
      </c>
      <c r="F3258" s="2" t="inlineStr"/>
      <c r="G3258" s="4" t="inlineStr">
        <is>
          <t>فني</t>
        </is>
      </c>
      <c r="H3258" s="6" t="inlineStr">
        <is>
          <t>مصدران متفقان</t>
        </is>
      </c>
      <c r="I3258" s="2" t="inlineStr">
        <is>
          <t>python-OBD (تعريفات SAE J2012 العامة)، fabiovila OBDIICodes، xinings DTC-Database، Wal33D dtc-database</t>
        </is>
      </c>
      <c r="J3258" s="4" t="inlineStr">
        <is>
          <t>لم تُكتب</t>
        </is>
      </c>
      <c r="K3258" s="2" t="inlineStr">
        <is>
          <t>لم يُترجم، فأُبقي بلغته الأصلية</t>
        </is>
      </c>
      <c r="L3258" s="2" t="inlineStr"/>
    </row>
    <row r="3259">
      <c r="A3259" s="2" t="inlineStr">
        <is>
          <t>سيارة، أكواد الفحص (Car OBD-II codes)</t>
        </is>
      </c>
      <c r="B3259" s="2" t="inlineStr">
        <is>
          <t>عام، كل الماركات (Generic OBD-II)</t>
        </is>
      </c>
      <c r="C3259" s="2" t="inlineStr">
        <is>
          <t>لم تُحدَّد بعد</t>
        </is>
      </c>
      <c r="D3259" s="3" t="inlineStr">
        <is>
          <t>P0605</t>
        </is>
      </c>
      <c r="E3259" s="2" t="inlineStr">
        <is>
          <t>Internal Control Module Read Only Memory (ROM) Error</t>
        </is>
      </c>
      <c r="F3259" s="2" t="inlineStr"/>
      <c r="G3259" s="4" t="inlineStr">
        <is>
          <t>فني</t>
        </is>
      </c>
      <c r="H3259" s="6" t="inlineStr">
        <is>
          <t>مصدران متفقان</t>
        </is>
      </c>
      <c r="I3259" s="2" t="inlineStr">
        <is>
          <t>python-OBD (تعريفات SAE J2012 العامة)، fabiovila OBDIICodes، xinings DTC-Database، Wal33D dtc-database</t>
        </is>
      </c>
      <c r="J3259" s="4" t="inlineStr">
        <is>
          <t>لم تُكتب</t>
        </is>
      </c>
      <c r="K3259" s="2" t="inlineStr">
        <is>
          <t>لم يُترجم، فأُبقي بلغته الأصلية</t>
        </is>
      </c>
      <c r="L3259" s="2" t="inlineStr"/>
    </row>
    <row r="3260">
      <c r="A3260" s="2" t="inlineStr">
        <is>
          <t>سيارة، أكواد الفحص (Car OBD-II codes)</t>
        </is>
      </c>
      <c r="B3260" s="2" t="inlineStr">
        <is>
          <t>عام، كل الماركات (Generic OBD-II)</t>
        </is>
      </c>
      <c r="C3260" s="2" t="inlineStr">
        <is>
          <t>لم تُحدَّد بعد</t>
        </is>
      </c>
      <c r="D3260" s="3" t="inlineStr">
        <is>
          <t>P0606</t>
        </is>
      </c>
      <c r="E3260" s="2" t="inlineStr">
        <is>
          <t>المعالج كمبيوتر المحرك ECM/PCM</t>
        </is>
      </c>
      <c r="F3260" s="2" t="inlineStr"/>
      <c r="G3260" s="4" t="inlineStr">
        <is>
          <t>فني</t>
        </is>
      </c>
      <c r="H3260" s="6" t="inlineStr">
        <is>
          <t>مصدران متفقان</t>
        </is>
      </c>
      <c r="I3260" s="2" t="inlineStr">
        <is>
          <t>python-OBD (تعريفات SAE J2012 العامة)، Wal33D dtc-database</t>
        </is>
      </c>
      <c r="J3260" s="4" t="inlineStr">
        <is>
          <t>لم تُكتب</t>
        </is>
      </c>
      <c r="K3260" s="2" t="inlineStr">
        <is>
          <t>ترجمة آلية بقاموس مصطلحات، تُراجَع. الأصل: ECM/PCM Processor</t>
        </is>
      </c>
      <c r="L3260" s="2" t="inlineStr"/>
    </row>
    <row r="3261">
      <c r="A3261" s="2" t="inlineStr">
        <is>
          <t>سيارة، أكواد الفحص (Car OBD-II codes)</t>
        </is>
      </c>
      <c r="B3261" s="2" t="inlineStr">
        <is>
          <t>عام، كل الماركات (Generic OBD-II)</t>
        </is>
      </c>
      <c r="C3261" s="2" t="inlineStr">
        <is>
          <t>لم تُحدَّد بعد</t>
        </is>
      </c>
      <c r="D3261" s="3" t="inlineStr">
        <is>
          <t>P0607</t>
        </is>
      </c>
      <c r="E3261" s="2" t="inlineStr">
        <is>
          <t>وحدة التحكم: أداء غير سليم</t>
        </is>
      </c>
      <c r="F3261" s="2" t="inlineStr"/>
      <c r="G3261" s="4" t="inlineStr">
        <is>
          <t>فني</t>
        </is>
      </c>
      <c r="H3261" s="6" t="inlineStr">
        <is>
          <t>مصدران متفقان</t>
        </is>
      </c>
      <c r="I3261" s="2" t="inlineStr">
        <is>
          <t>python-OBD (تعريفات SAE J2012 العامة)، fabiovila OBDIICodes، xinings DTC-Database، Wal33D dtc-database</t>
        </is>
      </c>
      <c r="J3261" s="4" t="inlineStr">
        <is>
          <t>لم تُكتب</t>
        </is>
      </c>
      <c r="K3261" s="2" t="inlineStr">
        <is>
          <t>ترجمة آلية بقاموس مصطلحات، تُراجَع. الأصل: Control Module Performance</t>
        </is>
      </c>
      <c r="L3261" s="2" t="inlineStr"/>
    </row>
    <row r="3262">
      <c r="A3262" s="2" t="inlineStr">
        <is>
          <t>سيارة، أكواد الفحص (Car OBD-II codes)</t>
        </is>
      </c>
      <c r="B3262" s="2" t="inlineStr">
        <is>
          <t>عام، كل الماركات (Generic OBD-II)</t>
        </is>
      </c>
      <c r="C3262" s="2" t="inlineStr">
        <is>
          <t>لم تُحدَّد بعد</t>
        </is>
      </c>
      <c r="D3262" s="3" t="inlineStr">
        <is>
          <t>P0608</t>
        </is>
      </c>
      <c r="E3262" s="2" t="inlineStr">
        <is>
          <t>خرج VSS وحدة التحكم بـA</t>
        </is>
      </c>
      <c r="F3262" s="2" t="inlineStr"/>
      <c r="G3262" s="4" t="inlineStr">
        <is>
          <t>فني</t>
        </is>
      </c>
      <c r="H3262" s="6" t="inlineStr">
        <is>
          <t>مصدران متفقان</t>
        </is>
      </c>
      <c r="I3262" s="2" t="inlineStr">
        <is>
          <t>python-OBD (تعريفات SAE J2012 العامة)، fabiovila OBDIICodes، xinings DTC-Database، Wal33D dtc-database</t>
        </is>
      </c>
      <c r="J3262" s="4" t="inlineStr">
        <is>
          <t>لم تُكتب</t>
        </is>
      </c>
      <c r="K3262" s="2" t="inlineStr">
        <is>
          <t>ترجمة آلية بقاموس مصطلحات، تُراجَع. الأصل: Control Module VSS Output 'A'</t>
        </is>
      </c>
      <c r="L3262" s="2" t="inlineStr"/>
    </row>
    <row r="3263">
      <c r="A3263" s="2" t="inlineStr">
        <is>
          <t>سيارة، أكواد الفحص (Car OBD-II codes)</t>
        </is>
      </c>
      <c r="B3263" s="2" t="inlineStr">
        <is>
          <t>عام، كل الماركات (Generic OBD-II)</t>
        </is>
      </c>
      <c r="C3263" s="2" t="inlineStr">
        <is>
          <t>لم تُحدَّد بعد</t>
        </is>
      </c>
      <c r="D3263" s="3" t="inlineStr">
        <is>
          <t>P0609</t>
        </is>
      </c>
      <c r="E3263" s="2" t="inlineStr">
        <is>
          <t>خرج VSS وحدة التحكم بـB</t>
        </is>
      </c>
      <c r="F3263" s="2" t="inlineStr"/>
      <c r="G3263" s="4" t="inlineStr">
        <is>
          <t>فني</t>
        </is>
      </c>
      <c r="H3263" s="6" t="inlineStr">
        <is>
          <t>مصدران متفقان</t>
        </is>
      </c>
      <c r="I3263" s="2" t="inlineStr">
        <is>
          <t>python-OBD (تعريفات SAE J2012 العامة)، fabiovila OBDIICodes، xinings DTC-Database، Wal33D dtc-database</t>
        </is>
      </c>
      <c r="J3263" s="4" t="inlineStr">
        <is>
          <t>لم تُكتب</t>
        </is>
      </c>
      <c r="K3263" s="2" t="inlineStr">
        <is>
          <t>ترجمة آلية بقاموس مصطلحات، تُراجَع. الأصل: Control Module VSS Output 'B'</t>
        </is>
      </c>
      <c r="L3263" s="2" t="inlineStr"/>
    </row>
    <row r="3264">
      <c r="A3264" s="2" t="inlineStr">
        <is>
          <t>سيارة، أكواد الفحص (Car OBD-II codes)</t>
        </is>
      </c>
      <c r="B3264" s="2" t="inlineStr">
        <is>
          <t>عام، كل الماركات (Generic OBD-II)</t>
        </is>
      </c>
      <c r="C3264" s="2" t="inlineStr">
        <is>
          <t>لم تُحدَّد بعد</t>
        </is>
      </c>
      <c r="D3264" s="3" t="inlineStr">
        <is>
          <t>P0610</t>
        </is>
      </c>
      <c r="E3264" s="2" t="inlineStr">
        <is>
          <t>خطأ الخيارات المركبة وحدة التحكم</t>
        </is>
      </c>
      <c r="F3264" s="2" t="inlineStr"/>
      <c r="G3264" s="4" t="inlineStr">
        <is>
          <t>فني</t>
        </is>
      </c>
      <c r="H3264" s="6" t="inlineStr">
        <is>
          <t>مصدران متفقان</t>
        </is>
      </c>
      <c r="I3264" s="2" t="inlineStr">
        <is>
          <t>python-OBD (تعريفات SAE J2012 العامة)، fabiovila OBDIICodes، xinings DTC-Database، Wal33D dtc-database</t>
        </is>
      </c>
      <c r="J3264" s="4" t="inlineStr">
        <is>
          <t>لم تُكتب</t>
        </is>
      </c>
      <c r="K3264" s="2" t="inlineStr">
        <is>
          <t>ترجمة آلية بقاموس مصطلحات، تُراجَع. الأصل: Control Module Vehicle Options Error</t>
        </is>
      </c>
      <c r="L3264" s="2" t="inlineStr"/>
    </row>
    <row r="3265">
      <c r="A3265" s="2" t="inlineStr">
        <is>
          <t>سيارة، أكواد الفحص (Car OBD-II codes)</t>
        </is>
      </c>
      <c r="B3265" s="2" t="inlineStr">
        <is>
          <t>عام، كل الماركات (Generic OBD-II)</t>
        </is>
      </c>
      <c r="C3265" s="2" t="inlineStr">
        <is>
          <t>لم تُحدَّد بعد</t>
        </is>
      </c>
      <c r="D3265" s="3" t="inlineStr">
        <is>
          <t>P0611</t>
        </is>
      </c>
      <c r="E3265" s="2" t="inlineStr">
        <is>
          <t>وحدة التحكم بخاخ الوقود: أداء غير سليم</t>
        </is>
      </c>
      <c r="F3265" s="2" t="inlineStr"/>
      <c r="G3265" s="4" t="inlineStr">
        <is>
          <t>فني</t>
        </is>
      </c>
      <c r="H3265" s="6" t="inlineStr">
        <is>
          <t>مصدران متفقان</t>
        </is>
      </c>
      <c r="I3265" s="2" t="inlineStr">
        <is>
          <t>python-OBD (تعريفات SAE J2012 العامة)، fabiovila OBDIICodes، xinings DTC-Database، Wal33D dtc-database</t>
        </is>
      </c>
      <c r="J3265" s="4" t="inlineStr">
        <is>
          <t>لم تُكتب</t>
        </is>
      </c>
      <c r="K3265" s="2" t="inlineStr">
        <is>
          <t>ترجمة آلية بقاموس مصطلحات، تُراجَع. الأصل: Fuel Injector Control Module Performance</t>
        </is>
      </c>
      <c r="L3265" s="2" t="inlineStr"/>
    </row>
    <row r="3266">
      <c r="A3266" s="2" t="inlineStr">
        <is>
          <t>سيارة، أكواد الفحص (Car OBD-II codes)</t>
        </is>
      </c>
      <c r="B3266" s="2" t="inlineStr">
        <is>
          <t>عام، كل الماركات (Generic OBD-II)</t>
        </is>
      </c>
      <c r="C3266" s="2" t="inlineStr">
        <is>
          <t>لم تُحدَّد بعد</t>
        </is>
      </c>
      <c r="D3266" s="3" t="inlineStr">
        <is>
          <t>P0612</t>
        </is>
      </c>
      <c r="E3266" s="2" t="inlineStr">
        <is>
          <t>خلل التحكم في ريليه وحدة التحكم بخاخ الوقود</t>
        </is>
      </c>
      <c r="F3266" s="2" t="inlineStr"/>
      <c r="G3266" s="4" t="inlineStr">
        <is>
          <t>فني</t>
        </is>
      </c>
      <c r="H3266" s="6" t="inlineStr">
        <is>
          <t>مصدران متفقان</t>
        </is>
      </c>
      <c r="I3266" s="2" t="inlineStr">
        <is>
          <t>python-OBD (تعريفات SAE J2012 العامة)، fabiovila OBDIICodes، xinings DTC-Database، Wal33D dtc-database</t>
        </is>
      </c>
      <c r="J3266" s="4" t="inlineStr">
        <is>
          <t>لم تُكتب</t>
        </is>
      </c>
      <c r="K3266" s="2" t="inlineStr">
        <is>
          <t>ترجمة آلية بقاموس مصطلحات، تُراجَع. الأصل: Fuel Injector Control Module Relay Control</t>
        </is>
      </c>
      <c r="L3266" s="2" t="inlineStr"/>
    </row>
    <row r="3267">
      <c r="A3267" s="2" t="inlineStr">
        <is>
          <t>سيارة، أكواد الفحص (Car OBD-II codes)</t>
        </is>
      </c>
      <c r="B3267" s="2" t="inlineStr">
        <is>
          <t>عام، كل الماركات (Generic OBD-II)</t>
        </is>
      </c>
      <c r="C3267" s="2" t="inlineStr">
        <is>
          <t>لم تُحدَّد بعد</t>
        </is>
      </c>
      <c r="D3267" s="3" t="inlineStr">
        <is>
          <t>P0613</t>
        </is>
      </c>
      <c r="E3267" s="2" t="inlineStr">
        <is>
          <t>المعالج TCM</t>
        </is>
      </c>
      <c r="F3267" s="2" t="inlineStr"/>
      <c r="G3267" s="4" t="inlineStr">
        <is>
          <t>فني</t>
        </is>
      </c>
      <c r="H3267" s="6" t="inlineStr">
        <is>
          <t>مصدران متفقان</t>
        </is>
      </c>
      <c r="I3267" s="2" t="inlineStr">
        <is>
          <t>python-OBD (تعريفات SAE J2012 العامة)، fabiovila OBDIICodes، xinings DTC-Database، Wal33D dtc-database</t>
        </is>
      </c>
      <c r="J3267" s="4" t="inlineStr">
        <is>
          <t>لم تُكتب</t>
        </is>
      </c>
      <c r="K3267" s="2" t="inlineStr">
        <is>
          <t>ترجمة آلية بقاموس مصطلحات، تُراجَع. الأصل: TCM Processor</t>
        </is>
      </c>
      <c r="L3267" s="2" t="inlineStr"/>
    </row>
    <row r="3268">
      <c r="A3268" s="2" t="inlineStr">
        <is>
          <t>سيارة، أكواد الفحص (Car OBD-II codes)</t>
        </is>
      </c>
      <c r="B3268" s="2" t="inlineStr">
        <is>
          <t>عام، كل الماركات (Generic OBD-II)</t>
        </is>
      </c>
      <c r="C3268" s="2" t="inlineStr">
        <is>
          <t>لم تُحدَّد بعد</t>
        </is>
      </c>
      <c r="D3268" s="3" t="inlineStr">
        <is>
          <t>P0614</t>
        </is>
      </c>
      <c r="E3268" s="2" t="inlineStr">
        <is>
          <t>غير متوافق TCM / ECM</t>
        </is>
      </c>
      <c r="F3268" s="2" t="inlineStr"/>
      <c r="G3268" s="4" t="inlineStr">
        <is>
          <t>فني</t>
        </is>
      </c>
      <c r="H3268" s="6" t="inlineStr">
        <is>
          <t>مصدران متفقان</t>
        </is>
      </c>
      <c r="I3268" s="2" t="inlineStr">
        <is>
          <t>python-OBD (تعريفات SAE J2012 العامة)، fabiovila OBDIICodes، xinings DTC-Database، Wal33D dtc-database</t>
        </is>
      </c>
      <c r="J3268" s="4" t="inlineStr">
        <is>
          <t>لم تُكتب</t>
        </is>
      </c>
      <c r="K3268" s="2" t="inlineStr">
        <is>
          <t>ترجمة آلية بقاموس مصطلحات، تُراجَع. الأصل: ECM / TCM Incompatible</t>
        </is>
      </c>
      <c r="L3268" s="2" t="inlineStr"/>
    </row>
    <row r="3269">
      <c r="A3269" s="2" t="inlineStr">
        <is>
          <t>سيارة، أكواد الفحص (Car OBD-II codes)</t>
        </is>
      </c>
      <c r="B3269" s="2" t="inlineStr">
        <is>
          <t>عام، كل الماركات (Generic OBD-II)</t>
        </is>
      </c>
      <c r="C3269" s="2" t="inlineStr">
        <is>
          <t>لم تُحدَّد بعد</t>
        </is>
      </c>
      <c r="D3269" s="3" t="inlineStr">
        <is>
          <t>P0615</t>
        </is>
      </c>
      <c r="E3269" s="2" t="inlineStr">
        <is>
          <t>خلل في دائرة ريليه السلف</t>
        </is>
      </c>
      <c r="F3269" s="2" t="inlineStr"/>
      <c r="G3269" s="4" t="inlineStr">
        <is>
          <t>فني</t>
        </is>
      </c>
      <c r="H3269" s="6" t="inlineStr">
        <is>
          <t>مصدران متفقان</t>
        </is>
      </c>
      <c r="I3269" s="2" t="inlineStr">
        <is>
          <t>python-OBD (تعريفات SAE J2012 العامة)، fabiovila OBDIICodes، xinings DTC-Database، Wal33D dtc-database</t>
        </is>
      </c>
      <c r="J3269" s="4" t="inlineStr">
        <is>
          <t>لم تُكتب</t>
        </is>
      </c>
      <c r="K3269" s="2" t="inlineStr">
        <is>
          <t>ترجمة آلية بقاموس مصطلحات، تُراجَع. الأصل: Starter Relay Circuit</t>
        </is>
      </c>
      <c r="L3269" s="2" t="inlineStr"/>
    </row>
    <row r="3270">
      <c r="A3270" s="2" t="inlineStr">
        <is>
          <t>سيارة، أكواد الفحص (Car OBD-II codes)</t>
        </is>
      </c>
      <c r="B3270" s="2" t="inlineStr">
        <is>
          <t>عام، كل الماركات (Generic OBD-II)</t>
        </is>
      </c>
      <c r="C3270" s="2" t="inlineStr">
        <is>
          <t>لم تُحدَّد بعد</t>
        </is>
      </c>
      <c r="D3270" s="3" t="inlineStr">
        <is>
          <t>P0616</t>
        </is>
      </c>
      <c r="E3270" s="2" t="inlineStr">
        <is>
          <t>دائرة ريليه السلف: إشارة منخفضة</t>
        </is>
      </c>
      <c r="F3270" s="2" t="inlineStr"/>
      <c r="G3270" s="4" t="inlineStr">
        <is>
          <t>فني</t>
        </is>
      </c>
      <c r="H3270" s="6" t="inlineStr">
        <is>
          <t>مصدران متفقان</t>
        </is>
      </c>
      <c r="I3270" s="2" t="inlineStr">
        <is>
          <t>python-OBD (تعريفات SAE J2012 العامة)، fabiovila OBDIICodes، xinings DTC-Database، Wal33D dtc-database</t>
        </is>
      </c>
      <c r="J3270" s="4" t="inlineStr">
        <is>
          <t>لم تُكتب</t>
        </is>
      </c>
      <c r="K3270" s="2" t="inlineStr">
        <is>
          <t>ترجمة آلية بقاموس مصطلحات، تُراجَع. الأصل: Starter Relay Circuit Low</t>
        </is>
      </c>
      <c r="L3270" s="2" t="inlineStr"/>
    </row>
    <row r="3271">
      <c r="A3271" s="2" t="inlineStr">
        <is>
          <t>سيارة، أكواد الفحص (Car OBD-II codes)</t>
        </is>
      </c>
      <c r="B3271" s="2" t="inlineStr">
        <is>
          <t>عام، كل الماركات (Generic OBD-II)</t>
        </is>
      </c>
      <c r="C3271" s="2" t="inlineStr">
        <is>
          <t>لم تُحدَّد بعد</t>
        </is>
      </c>
      <c r="D3271" s="3" t="inlineStr">
        <is>
          <t>P0617</t>
        </is>
      </c>
      <c r="E3271" s="2" t="inlineStr">
        <is>
          <t>دائرة ريليه السلف: إشارة مرتفعة</t>
        </is>
      </c>
      <c r="F3271" s="2" t="inlineStr"/>
      <c r="G3271" s="4" t="inlineStr">
        <is>
          <t>فني</t>
        </is>
      </c>
      <c r="H3271" s="6" t="inlineStr">
        <is>
          <t>مصدران متفقان</t>
        </is>
      </c>
      <c r="I3271" s="2" t="inlineStr">
        <is>
          <t>python-OBD (تعريفات SAE J2012 العامة)، fabiovila OBDIICodes، xinings DTC-Database، Wal33D dtc-database</t>
        </is>
      </c>
      <c r="J3271" s="4" t="inlineStr">
        <is>
          <t>لم تُكتب</t>
        </is>
      </c>
      <c r="K3271" s="2" t="inlineStr">
        <is>
          <t>ترجمة آلية بقاموس مصطلحات، تُراجَع. الأصل: Starter Relay Circuit High</t>
        </is>
      </c>
      <c r="L3271" s="2" t="inlineStr"/>
    </row>
    <row r="3272">
      <c r="A3272" s="2" t="inlineStr">
        <is>
          <t>سيارة، أكواد الفحص (Car OBD-II codes)</t>
        </is>
      </c>
      <c r="B3272" s="2" t="inlineStr">
        <is>
          <t>عام، كل الماركات (Generic OBD-II)</t>
        </is>
      </c>
      <c r="C3272" s="2" t="inlineStr">
        <is>
          <t>لم تُحدَّد بعد</t>
        </is>
      </c>
      <c r="D3272" s="3" t="inlineStr">
        <is>
          <t>P0618</t>
        </is>
      </c>
      <c r="E3272" s="2" t="inlineStr">
        <is>
          <t>خطأ KAM وحدة التحكم بـالوقود البديل</t>
        </is>
      </c>
      <c r="F3272" s="2" t="inlineStr"/>
      <c r="G3272" s="4" t="inlineStr">
        <is>
          <t>فني</t>
        </is>
      </c>
      <c r="H3272" s="6" t="inlineStr">
        <is>
          <t>مصدران متفقان</t>
        </is>
      </c>
      <c r="I3272" s="2" t="inlineStr">
        <is>
          <t>python-OBD (تعريفات SAE J2012 العامة)، fabiovila OBDIICodes، xinings DTC-Database، Wal33D dtc-database</t>
        </is>
      </c>
      <c r="J3272" s="4" t="inlineStr">
        <is>
          <t>لم تُكتب</t>
        </is>
      </c>
      <c r="K3272" s="2" t="inlineStr">
        <is>
          <t>ترجمة آلية بقاموس مصطلحات، تُراجَع. الأصل: Alternative Fuel Control Module KAM Error</t>
        </is>
      </c>
      <c r="L3272" s="2" t="inlineStr"/>
    </row>
    <row r="3273">
      <c r="A3273" s="2" t="inlineStr">
        <is>
          <t>سيارة، أكواد الفحص (Car OBD-II codes)</t>
        </is>
      </c>
      <c r="B3273" s="2" t="inlineStr">
        <is>
          <t>عام، كل الماركات (Generic OBD-II)</t>
        </is>
      </c>
      <c r="C3273" s="2" t="inlineStr">
        <is>
          <t>لم تُحدَّد بعد</t>
        </is>
      </c>
      <c r="D3273" s="3" t="inlineStr">
        <is>
          <t>P0619</t>
        </is>
      </c>
      <c r="E3273" s="2" t="inlineStr">
        <is>
          <t>Alternative Fuel Control Module RAM/ROM Error</t>
        </is>
      </c>
      <c r="F3273" s="2" t="inlineStr"/>
      <c r="G3273" s="4" t="inlineStr">
        <is>
          <t>فني</t>
        </is>
      </c>
      <c r="H3273" s="6" t="inlineStr">
        <is>
          <t>مصدران متفقان</t>
        </is>
      </c>
      <c r="I3273" s="2" t="inlineStr">
        <is>
          <t>python-OBD (تعريفات SAE J2012 العامة)، fabiovila OBDIICodes، xinings DTC-Database، Wal33D dtc-database</t>
        </is>
      </c>
      <c r="J3273" s="4" t="inlineStr">
        <is>
          <t>لم تُكتب</t>
        </is>
      </c>
      <c r="K3273" s="2" t="inlineStr">
        <is>
          <t>لم يُترجم، فأُبقي بلغته الأصلية</t>
        </is>
      </c>
      <c r="L3273" s="2" t="inlineStr"/>
    </row>
    <row r="3274">
      <c r="A3274" s="2" t="inlineStr">
        <is>
          <t>سيارة، أكواد الفحص (Car OBD-II codes)</t>
        </is>
      </c>
      <c r="B3274" s="2" t="inlineStr">
        <is>
          <t>عام، كل الماركات (Generic OBD-II)</t>
        </is>
      </c>
      <c r="C3274" s="2" t="inlineStr">
        <is>
          <t>لم تُحدَّد بعد</t>
        </is>
      </c>
      <c r="D3274" s="3" t="inlineStr">
        <is>
          <t>P0620</t>
        </is>
      </c>
      <c r="E3274" s="2" t="inlineStr">
        <is>
          <t>خلل في دائرة التحكم بـالدينمو</t>
        </is>
      </c>
      <c r="F3274" s="2" t="inlineStr"/>
      <c r="G3274" s="4" t="inlineStr">
        <is>
          <t>فني</t>
        </is>
      </c>
      <c r="H3274" s="6" t="inlineStr">
        <is>
          <t>مصدران متفقان</t>
        </is>
      </c>
      <c r="I3274" s="2" t="inlineStr">
        <is>
          <t>python-OBD (تعريفات SAE J2012 العامة)، fabiovila OBDIICodes، xinings DTC-Database، Wal33D dtc-database</t>
        </is>
      </c>
      <c r="J3274" s="4" t="inlineStr">
        <is>
          <t>لم تُكتب</t>
        </is>
      </c>
      <c r="K3274" s="2" t="inlineStr">
        <is>
          <t>ترجمة آلية بقاموس مصطلحات، تُراجَع. الأصل: Generator Control Circuit</t>
        </is>
      </c>
      <c r="L3274" s="2" t="inlineStr"/>
    </row>
    <row r="3275">
      <c r="A3275" s="2" t="inlineStr">
        <is>
          <t>سيارة، أكواد الفحص (Car OBD-II codes)</t>
        </is>
      </c>
      <c r="B3275" s="2" t="inlineStr">
        <is>
          <t>عام، كل الماركات (Generic OBD-II)</t>
        </is>
      </c>
      <c r="C3275" s="2" t="inlineStr">
        <is>
          <t>لم تُحدَّد بعد</t>
        </is>
      </c>
      <c r="D3275" s="3" t="inlineStr">
        <is>
          <t>P0621</t>
        </is>
      </c>
      <c r="E3275" s="2" t="inlineStr">
        <is>
          <t>Generator Lamp/L Terminal Circuit</t>
        </is>
      </c>
      <c r="F3275" s="2" t="inlineStr"/>
      <c r="G3275" s="4" t="inlineStr">
        <is>
          <t>فني</t>
        </is>
      </c>
      <c r="H3275" s="6" t="inlineStr">
        <is>
          <t>مصدران متفقان</t>
        </is>
      </c>
      <c r="I3275" s="2" t="inlineStr">
        <is>
          <t>python-OBD (تعريفات SAE J2012 العامة)، fabiovila OBDIICodes، xinings DTC-Database، Wal33D dtc-database</t>
        </is>
      </c>
      <c r="J3275" s="4" t="inlineStr">
        <is>
          <t>لم تُكتب</t>
        </is>
      </c>
      <c r="K3275" s="2" t="inlineStr">
        <is>
          <t>لم يُترجم، فأُبقي بلغته الأصلية</t>
        </is>
      </c>
      <c r="L3275" s="2" t="inlineStr"/>
    </row>
    <row r="3276">
      <c r="A3276" s="2" t="inlineStr">
        <is>
          <t>سيارة، أكواد الفحص (Car OBD-II codes)</t>
        </is>
      </c>
      <c r="B3276" s="2" t="inlineStr">
        <is>
          <t>عام، كل الماركات (Generic OBD-II)</t>
        </is>
      </c>
      <c r="C3276" s="2" t="inlineStr">
        <is>
          <t>لم تُحدَّد بعد</t>
        </is>
      </c>
      <c r="D3276" s="3" t="inlineStr">
        <is>
          <t>P0622</t>
        </is>
      </c>
      <c r="E3276" s="2" t="inlineStr">
        <is>
          <t>خلل في دائرة طرف الحقل الدينمو</t>
        </is>
      </c>
      <c r="F3276" s="2" t="inlineStr"/>
      <c r="G3276" s="4" t="inlineStr">
        <is>
          <t>فني</t>
        </is>
      </c>
      <c r="H3276" s="6" t="inlineStr">
        <is>
          <t>مصدران متفقان</t>
        </is>
      </c>
      <c r="I3276" s="2" t="inlineStr">
        <is>
          <t>python-OBD (تعريفات SAE J2012 العامة)، fabiovila OBDIICodes، xinings DTC-Database، Wal33D dtc-database</t>
        </is>
      </c>
      <c r="J3276" s="4" t="inlineStr">
        <is>
          <t>لم تُكتب</t>
        </is>
      </c>
      <c r="K3276" s="2" t="inlineStr">
        <is>
          <t>ترجمة آلية بقاموس مصطلحات، تُراجَع. الأصل: Generator Field/F Terminal Circuit</t>
        </is>
      </c>
      <c r="L3276" s="2" t="inlineStr"/>
    </row>
    <row r="3277">
      <c r="A3277" s="2" t="inlineStr">
        <is>
          <t>سيارة، أكواد الفحص (Car OBD-II codes)</t>
        </is>
      </c>
      <c r="B3277" s="2" t="inlineStr">
        <is>
          <t>عام، كل الماركات (Generic OBD-II)</t>
        </is>
      </c>
      <c r="C3277" s="2" t="inlineStr">
        <is>
          <t>لم تُحدَّد بعد</t>
        </is>
      </c>
      <c r="D3277" s="3" t="inlineStr">
        <is>
          <t>P0623</t>
        </is>
      </c>
      <c r="E3277" s="2" t="inlineStr">
        <is>
          <t>خلل في دائرة التحكم بـلمبة الدينمو</t>
        </is>
      </c>
      <c r="F3277" s="2" t="inlineStr"/>
      <c r="G3277" s="4" t="inlineStr">
        <is>
          <t>فني</t>
        </is>
      </c>
      <c r="H3277" s="6" t="inlineStr">
        <is>
          <t>مصدران متفقان</t>
        </is>
      </c>
      <c r="I3277" s="2" t="inlineStr">
        <is>
          <t>python-OBD (تعريفات SAE J2012 العامة)، fabiovila OBDIICodes، xinings DTC-Database، Wal33D dtc-database</t>
        </is>
      </c>
      <c r="J3277" s="4" t="inlineStr">
        <is>
          <t>لم تُكتب</t>
        </is>
      </c>
      <c r="K3277" s="2" t="inlineStr">
        <is>
          <t>ترجمة آلية بقاموس مصطلحات، تُراجَع. الأصل: Generator Lamp Control Circuit</t>
        </is>
      </c>
      <c r="L3277" s="2" t="inlineStr"/>
    </row>
    <row r="3278">
      <c r="A3278" s="2" t="inlineStr">
        <is>
          <t>سيارة، أكواد الفحص (Car OBD-II codes)</t>
        </is>
      </c>
      <c r="B3278" s="2" t="inlineStr">
        <is>
          <t>عام، كل الماركات (Generic OBD-II)</t>
        </is>
      </c>
      <c r="C3278" s="2" t="inlineStr">
        <is>
          <t>لم تُحدَّد بعد</t>
        </is>
      </c>
      <c r="D3278" s="3" t="inlineStr">
        <is>
          <t>P0624</t>
        </is>
      </c>
      <c r="E3278" s="2" t="inlineStr">
        <is>
          <t>خلل في دائرة التحكم بـلمبة الغطاء الوقود</t>
        </is>
      </c>
      <c r="F3278" s="2" t="inlineStr"/>
      <c r="G3278" s="4" t="inlineStr">
        <is>
          <t>فني</t>
        </is>
      </c>
      <c r="H3278" s="6" t="inlineStr">
        <is>
          <t>مصدران متفقان</t>
        </is>
      </c>
      <c r="I3278" s="2" t="inlineStr">
        <is>
          <t>python-OBD (تعريفات SAE J2012 العامة)، fabiovila OBDIICodes، xinings DTC-Database، Wal33D dtc-database</t>
        </is>
      </c>
      <c r="J3278" s="4" t="inlineStr">
        <is>
          <t>لم تُكتب</t>
        </is>
      </c>
      <c r="K3278" s="2" t="inlineStr">
        <is>
          <t>ترجمة آلية بقاموس مصطلحات، تُراجَع. الأصل: Fuel Cap Lamp Control Circuit</t>
        </is>
      </c>
      <c r="L3278" s="2" t="inlineStr"/>
    </row>
    <row r="3279">
      <c r="A3279" s="2" t="inlineStr">
        <is>
          <t>سيارة، أكواد الفحص (Car OBD-II codes)</t>
        </is>
      </c>
      <c r="B3279" s="2" t="inlineStr">
        <is>
          <t>عام، كل الماركات (Generic OBD-II)</t>
        </is>
      </c>
      <c r="C3279" s="2" t="inlineStr">
        <is>
          <t>لم تُحدَّد بعد</t>
        </is>
      </c>
      <c r="D3279" s="3" t="inlineStr">
        <is>
          <t>P0625</t>
        </is>
      </c>
      <c r="E3279" s="2" t="inlineStr">
        <is>
          <t>دائرة طرف الحقل الدينمو: إشارة منخفضة</t>
        </is>
      </c>
      <c r="F3279" s="2" t="inlineStr"/>
      <c r="G3279" s="4" t="inlineStr">
        <is>
          <t>فني</t>
        </is>
      </c>
      <c r="H3279" s="6" t="inlineStr">
        <is>
          <t>مصدران متفقان</t>
        </is>
      </c>
      <c r="I3279" s="2" t="inlineStr">
        <is>
          <t>python-OBD (تعريفات SAE J2012 العامة)، fabiovila OBDIICodes، xinings DTC-Database، Wal33D dtc-database</t>
        </is>
      </c>
      <c r="J3279" s="4" t="inlineStr">
        <is>
          <t>لم تُكتب</t>
        </is>
      </c>
      <c r="K3279" s="2" t="inlineStr">
        <is>
          <t>ترجمة آلية بقاموس مصطلحات، تُراجَع. الأصل: Generator Field/F Terminal Circuit Low</t>
        </is>
      </c>
      <c r="L3279" s="2" t="inlineStr"/>
    </row>
    <row r="3280">
      <c r="A3280" s="2" t="inlineStr">
        <is>
          <t>سيارة، أكواد الفحص (Car OBD-II codes)</t>
        </is>
      </c>
      <c r="B3280" s="2" t="inlineStr">
        <is>
          <t>عام، كل الماركات (Generic OBD-II)</t>
        </is>
      </c>
      <c r="C3280" s="2" t="inlineStr">
        <is>
          <t>لم تُحدَّد بعد</t>
        </is>
      </c>
      <c r="D3280" s="3" t="inlineStr">
        <is>
          <t>P0626</t>
        </is>
      </c>
      <c r="E3280" s="2" t="inlineStr">
        <is>
          <t>دائرة طرف الحقل الدينمو: إشارة مرتفعة</t>
        </is>
      </c>
      <c r="F3280" s="2" t="inlineStr"/>
      <c r="G3280" s="4" t="inlineStr">
        <is>
          <t>فني</t>
        </is>
      </c>
      <c r="H3280" s="6" t="inlineStr">
        <is>
          <t>مصدران متفقان</t>
        </is>
      </c>
      <c r="I3280" s="2" t="inlineStr">
        <is>
          <t>python-OBD (تعريفات SAE J2012 العامة)، fabiovila OBDIICodes، xinings DTC-Database، Wal33D dtc-database</t>
        </is>
      </c>
      <c r="J3280" s="4" t="inlineStr">
        <is>
          <t>لم تُكتب</t>
        </is>
      </c>
      <c r="K3280" s="2" t="inlineStr">
        <is>
          <t>ترجمة آلية بقاموس مصطلحات، تُراجَع. الأصل: Generator Field/F Terminal Circuit High</t>
        </is>
      </c>
      <c r="L3280" s="2" t="inlineStr"/>
    </row>
    <row r="3281">
      <c r="A3281" s="2" t="inlineStr">
        <is>
          <t>سيارة، أكواد الفحص (Car OBD-II codes)</t>
        </is>
      </c>
      <c r="B3281" s="2" t="inlineStr">
        <is>
          <t>عام، كل الماركات (Generic OBD-II)</t>
        </is>
      </c>
      <c r="C3281" s="2" t="inlineStr">
        <is>
          <t>لم تُحدَّد بعد</t>
        </is>
      </c>
      <c r="D3281" s="3" t="inlineStr">
        <is>
          <t>P0627</t>
        </is>
      </c>
      <c r="E3281" s="2" t="inlineStr">
        <is>
          <t>دائرة التحكم بـمضخة الوقود مفتوحة أو فيها خلل A</t>
        </is>
      </c>
      <c r="F3281" s="2" t="inlineStr"/>
      <c r="G3281" s="4" t="inlineStr">
        <is>
          <t>فني</t>
        </is>
      </c>
      <c r="H3281" s="6" t="inlineStr">
        <is>
          <t>مصدران متفقان</t>
        </is>
      </c>
      <c r="I3281" s="2" t="inlineStr">
        <is>
          <t>python-OBD (تعريفات SAE J2012 العامة)، fabiovila OBDIICodes، xinings DTC-Database، Wal33D dtc-database</t>
        </is>
      </c>
      <c r="J3281" s="4" t="inlineStr">
        <is>
          <t>لم تُكتب</t>
        </is>
      </c>
      <c r="K3281" s="2" t="inlineStr">
        <is>
          <t>ترجمة آلية بقاموس مصطلحات، تُراجَع. الأصل: Fuel Pump 'A' Control Circuit /Open</t>
        </is>
      </c>
      <c r="L3281" s="2" t="inlineStr"/>
    </row>
    <row r="3282">
      <c r="A3282" s="2" t="inlineStr">
        <is>
          <t>سيارة، أكواد الفحص (Car OBD-II codes)</t>
        </is>
      </c>
      <c r="B3282" s="2" t="inlineStr">
        <is>
          <t>عام، كل الماركات (Generic OBD-II)</t>
        </is>
      </c>
      <c r="C3282" s="2" t="inlineStr">
        <is>
          <t>لم تُحدَّد بعد</t>
        </is>
      </c>
      <c r="D3282" s="3" t="inlineStr">
        <is>
          <t>P0628</t>
        </is>
      </c>
      <c r="E3282" s="2" t="inlineStr">
        <is>
          <t>دائرة التحكم بـمضخة الوقود A: إشارة منخفضة</t>
        </is>
      </c>
      <c r="F3282" s="2" t="inlineStr"/>
      <c r="G3282" s="4" t="inlineStr">
        <is>
          <t>فني</t>
        </is>
      </c>
      <c r="H3282" s="6" t="inlineStr">
        <is>
          <t>مصدران متفقان</t>
        </is>
      </c>
      <c r="I3282" s="2" t="inlineStr">
        <is>
          <t>python-OBD (تعريفات SAE J2012 العامة)، fabiovila OBDIICodes، xinings DTC-Database، Wal33D dtc-database</t>
        </is>
      </c>
      <c r="J3282" s="4" t="inlineStr">
        <is>
          <t>لم تُكتب</t>
        </is>
      </c>
      <c r="K3282" s="2" t="inlineStr">
        <is>
          <t>ترجمة آلية بقاموس مصطلحات، تُراجَع. الأصل: Fuel Pump 'A' Control Circuit Low</t>
        </is>
      </c>
      <c r="L3282" s="2" t="inlineStr"/>
    </row>
    <row r="3283">
      <c r="A3283" s="2" t="inlineStr">
        <is>
          <t>سيارة، أكواد الفحص (Car OBD-II codes)</t>
        </is>
      </c>
      <c r="B3283" s="2" t="inlineStr">
        <is>
          <t>عام، كل الماركات (Generic OBD-II)</t>
        </is>
      </c>
      <c r="C3283" s="2" t="inlineStr">
        <is>
          <t>لم تُحدَّد بعد</t>
        </is>
      </c>
      <c r="D3283" s="3" t="inlineStr">
        <is>
          <t>P0629</t>
        </is>
      </c>
      <c r="E3283" s="2" t="inlineStr">
        <is>
          <t>دائرة التحكم بـمضخة الوقود A: إشارة مرتفعة</t>
        </is>
      </c>
      <c r="F3283" s="2" t="inlineStr"/>
      <c r="G3283" s="4" t="inlineStr">
        <is>
          <t>فني</t>
        </is>
      </c>
      <c r="H3283" s="6" t="inlineStr">
        <is>
          <t>مصدران متفقان</t>
        </is>
      </c>
      <c r="I3283" s="2" t="inlineStr">
        <is>
          <t>python-OBD (تعريفات SAE J2012 العامة)، fabiovila OBDIICodes، xinings DTC-Database، Wal33D dtc-database</t>
        </is>
      </c>
      <c r="J3283" s="4" t="inlineStr">
        <is>
          <t>لم تُكتب</t>
        </is>
      </c>
      <c r="K3283" s="2" t="inlineStr">
        <is>
          <t>ترجمة آلية بقاموس مصطلحات، تُراجَع. الأصل: Fuel Pump 'A' Control Circuit High</t>
        </is>
      </c>
      <c r="L3283" s="2" t="inlineStr"/>
    </row>
    <row r="3284">
      <c r="A3284" s="2" t="inlineStr">
        <is>
          <t>سيارة، أكواد الفحص (Car OBD-II codes)</t>
        </is>
      </c>
      <c r="B3284" s="2" t="inlineStr">
        <is>
          <t>عام، كل الماركات (Generic OBD-II)</t>
        </is>
      </c>
      <c r="C3284" s="2" t="inlineStr">
        <is>
          <t>لم تُحدَّد بعد</t>
        </is>
      </c>
      <c r="D3284" s="3" t="inlineStr">
        <is>
          <t>P0630</t>
        </is>
      </c>
      <c r="E3284" s="2" t="inlineStr">
        <is>
          <t>VIN Not Programmed or Incompatible - ECM/PCM</t>
        </is>
      </c>
      <c r="F3284" s="2" t="inlineStr"/>
      <c r="G3284" s="4" t="inlineStr">
        <is>
          <t>فني</t>
        </is>
      </c>
      <c r="H3284" s="6" t="inlineStr">
        <is>
          <t>مصدران متفقان</t>
        </is>
      </c>
      <c r="I3284" s="2" t="inlineStr">
        <is>
          <t>python-OBD (تعريفات SAE J2012 العامة)، fabiovila OBDIICodes، xinings DTC-Database، Wal33D dtc-database</t>
        </is>
      </c>
      <c r="J3284" s="4" t="inlineStr">
        <is>
          <t>لم تُكتب</t>
        </is>
      </c>
      <c r="K3284" s="2" t="inlineStr">
        <is>
          <t>لم يُترجم، فأُبقي بلغته الأصلية</t>
        </is>
      </c>
      <c r="L3284" s="2" t="inlineStr"/>
    </row>
    <row r="3285">
      <c r="A3285" s="2" t="inlineStr">
        <is>
          <t>سيارة، أكواد الفحص (Car OBD-II codes)</t>
        </is>
      </c>
      <c r="B3285" s="2" t="inlineStr">
        <is>
          <t>عام، كل الماركات (Generic OBD-II)</t>
        </is>
      </c>
      <c r="C3285" s="2" t="inlineStr">
        <is>
          <t>لم تُحدَّد بعد</t>
        </is>
      </c>
      <c r="D3285" s="3" t="inlineStr">
        <is>
          <t>P0631</t>
        </is>
      </c>
      <c r="E3285" s="2" t="inlineStr">
        <is>
          <t>VIN Not Programmed or Incompatible - TCM</t>
        </is>
      </c>
      <c r="F3285" s="2" t="inlineStr"/>
      <c r="G3285" s="4" t="inlineStr">
        <is>
          <t>فني</t>
        </is>
      </c>
      <c r="H3285" s="6" t="inlineStr">
        <is>
          <t>مصدران متفقان</t>
        </is>
      </c>
      <c r="I3285" s="2" t="inlineStr">
        <is>
          <t>python-OBD (تعريفات SAE J2012 العامة)، fabiovila OBDIICodes، xinings DTC-Database، Wal33D dtc-database</t>
        </is>
      </c>
      <c r="J3285" s="4" t="inlineStr">
        <is>
          <t>لم تُكتب</t>
        </is>
      </c>
      <c r="K3285" s="2" t="inlineStr">
        <is>
          <t>لم يُترجم، فأُبقي بلغته الأصلية</t>
        </is>
      </c>
      <c r="L3285" s="2" t="inlineStr"/>
    </row>
    <row r="3286">
      <c r="A3286" s="2" t="inlineStr">
        <is>
          <t>سيارة، أكواد الفحص (Car OBD-II codes)</t>
        </is>
      </c>
      <c r="B3286" s="2" t="inlineStr">
        <is>
          <t>عام، كل الماركات (Generic OBD-II)</t>
        </is>
      </c>
      <c r="C3286" s="2" t="inlineStr">
        <is>
          <t>لم تُحدَّد بعد</t>
        </is>
      </c>
      <c r="D3286" s="3" t="inlineStr">
        <is>
          <t>P0632</t>
        </is>
      </c>
      <c r="E3286" s="2" t="inlineStr">
        <is>
          <t>Odometer Not Programmed - ECM/PCM</t>
        </is>
      </c>
      <c r="F3286" s="2" t="inlineStr"/>
      <c r="G3286" s="4" t="inlineStr">
        <is>
          <t>فني</t>
        </is>
      </c>
      <c r="H3286" s="6" t="inlineStr">
        <is>
          <t>مصدران متفقان</t>
        </is>
      </c>
      <c r="I3286" s="2" t="inlineStr">
        <is>
          <t>python-OBD (تعريفات SAE J2012 العامة)، fabiovila OBDIICodes، xinings DTC-Database، Wal33D dtc-database</t>
        </is>
      </c>
      <c r="J3286" s="4" t="inlineStr">
        <is>
          <t>لم تُكتب</t>
        </is>
      </c>
      <c r="K3286" s="2" t="inlineStr">
        <is>
          <t>لم يُترجم، فأُبقي بلغته الأصلية</t>
        </is>
      </c>
      <c r="L3286" s="2" t="inlineStr"/>
    </row>
    <row r="3287">
      <c r="A3287" s="2" t="inlineStr">
        <is>
          <t>سيارة، أكواد الفحص (Car OBD-II codes)</t>
        </is>
      </c>
      <c r="B3287" s="2" t="inlineStr">
        <is>
          <t>عام، كل الماركات (Generic OBD-II)</t>
        </is>
      </c>
      <c r="C3287" s="2" t="inlineStr">
        <is>
          <t>لم تُحدَّد بعد</t>
        </is>
      </c>
      <c r="D3287" s="3" t="inlineStr">
        <is>
          <t>P0633</t>
        </is>
      </c>
      <c r="E3287" s="2" t="inlineStr">
        <is>
          <t>Immobilizer Key Not Programmed - ECM/PCM</t>
        </is>
      </c>
      <c r="F3287" s="2" t="inlineStr"/>
      <c r="G3287" s="4" t="inlineStr">
        <is>
          <t>فني</t>
        </is>
      </c>
      <c r="H3287" s="6" t="inlineStr">
        <is>
          <t>مصدران متفقان</t>
        </is>
      </c>
      <c r="I3287" s="2" t="inlineStr">
        <is>
          <t>python-OBD (تعريفات SAE J2012 العامة)، fabiovila OBDIICodes، xinings DTC-Database، Wal33D dtc-database</t>
        </is>
      </c>
      <c r="J3287" s="4" t="inlineStr">
        <is>
          <t>لم تُكتب</t>
        </is>
      </c>
      <c r="K3287" s="2" t="inlineStr">
        <is>
          <t>لم يُترجم، فأُبقي بلغته الأصلية</t>
        </is>
      </c>
      <c r="L3287" s="2" t="inlineStr"/>
    </row>
    <row r="3288">
      <c r="A3288" s="2" t="inlineStr">
        <is>
          <t>سيارة، أكواد الفحص (Car OBD-II codes)</t>
        </is>
      </c>
      <c r="B3288" s="2" t="inlineStr">
        <is>
          <t>عام، كل الماركات (Generic OBD-II)</t>
        </is>
      </c>
      <c r="C3288" s="2" t="inlineStr">
        <is>
          <t>لم تُحدَّد بعد</t>
        </is>
      </c>
      <c r="D3288" s="3" t="inlineStr">
        <is>
          <t>P0634</t>
        </is>
      </c>
      <c r="E3288" s="2" t="inlineStr">
        <is>
          <t>حرارة داخلي كمبيوتر المحرك أو ناقل الحركة: مرتفع جداً</t>
        </is>
      </c>
      <c r="F3288" s="2" t="inlineStr"/>
      <c r="G3288" s="4" t="inlineStr">
        <is>
          <t>فني</t>
        </is>
      </c>
      <c r="H3288" s="6" t="inlineStr">
        <is>
          <t>مصدران متفقان</t>
        </is>
      </c>
      <c r="I3288" s="2" t="inlineStr">
        <is>
          <t>python-OBD (تعريفات SAE J2012 العامة)، fabiovila OBDIICodes، xinings DTC-Database</t>
        </is>
      </c>
      <c r="J3288" s="4" t="inlineStr">
        <is>
          <t>لم تُكتب</t>
        </is>
      </c>
      <c r="K3288" s="2" t="inlineStr">
        <is>
          <t>ترجمة آلية بقاموس مصطلحات، تُراجَع. الأصل: PCM/ECM/TCM Internal Temperature Too High</t>
        </is>
      </c>
      <c r="L3288" s="2" t="inlineStr"/>
    </row>
    <row r="3289">
      <c r="A3289" s="2" t="inlineStr">
        <is>
          <t>سيارة، أكواد الفحص (Car OBD-II codes)</t>
        </is>
      </c>
      <c r="B3289" s="2" t="inlineStr">
        <is>
          <t>عام، كل الماركات (Generic OBD-II)</t>
        </is>
      </c>
      <c r="C3289" s="2" t="inlineStr">
        <is>
          <t>لم تُحدَّد بعد</t>
        </is>
      </c>
      <c r="D3289" s="3" t="inlineStr">
        <is>
          <t>P0635</t>
        </is>
      </c>
      <c r="E3289" s="2" t="inlineStr">
        <is>
          <t>خلل في دائرة التحكم بـمساعد المقود</t>
        </is>
      </c>
      <c r="F3289" s="2" t="inlineStr"/>
      <c r="G3289" s="4" t="inlineStr">
        <is>
          <t>فني</t>
        </is>
      </c>
      <c r="H3289" s="6" t="inlineStr">
        <is>
          <t>مصدران متفقان</t>
        </is>
      </c>
      <c r="I3289" s="2" t="inlineStr">
        <is>
          <t>python-OBD (تعريفات SAE J2012 العامة)، fabiovila OBDIICodes، xinings DTC-Database، Wal33D dtc-database</t>
        </is>
      </c>
      <c r="J3289" s="4" t="inlineStr">
        <is>
          <t>لم تُكتب</t>
        </is>
      </c>
      <c r="K3289" s="2" t="inlineStr">
        <is>
          <t>ترجمة آلية بقاموس مصطلحات، تُراجَع. الأصل: Power Steering Control Circuit</t>
        </is>
      </c>
      <c r="L3289" s="2" t="inlineStr"/>
    </row>
    <row r="3290">
      <c r="A3290" s="2" t="inlineStr">
        <is>
          <t>سيارة، أكواد الفحص (Car OBD-II codes)</t>
        </is>
      </c>
      <c r="B3290" s="2" t="inlineStr">
        <is>
          <t>عام، كل الماركات (Generic OBD-II)</t>
        </is>
      </c>
      <c r="C3290" s="2" t="inlineStr">
        <is>
          <t>لم تُحدَّد بعد</t>
        </is>
      </c>
      <c r="D3290" s="3" t="inlineStr">
        <is>
          <t>P0636</t>
        </is>
      </c>
      <c r="E3290" s="2" t="inlineStr">
        <is>
          <t>دائرة التحكم بـمساعد المقود: إشارة منخفضة</t>
        </is>
      </c>
      <c r="F3290" s="2" t="inlineStr"/>
      <c r="G3290" s="4" t="inlineStr">
        <is>
          <t>فني</t>
        </is>
      </c>
      <c r="H3290" s="6" t="inlineStr">
        <is>
          <t>مصدران متفقان</t>
        </is>
      </c>
      <c r="I3290" s="2" t="inlineStr">
        <is>
          <t>python-OBD (تعريفات SAE J2012 العامة)، fabiovila OBDIICodes، xinings DTC-Database، Wal33D dtc-database</t>
        </is>
      </c>
      <c r="J3290" s="4" t="inlineStr">
        <is>
          <t>لم تُكتب</t>
        </is>
      </c>
      <c r="K3290" s="2" t="inlineStr">
        <is>
          <t>ترجمة آلية بقاموس مصطلحات، تُراجَع. الأصل: Power Steering Control Circuit Low</t>
        </is>
      </c>
      <c r="L3290" s="2" t="inlineStr"/>
    </row>
    <row r="3291">
      <c r="A3291" s="2" t="inlineStr">
        <is>
          <t>سيارة، أكواد الفحص (Car OBD-II codes)</t>
        </is>
      </c>
      <c r="B3291" s="2" t="inlineStr">
        <is>
          <t>عام، كل الماركات (Generic OBD-II)</t>
        </is>
      </c>
      <c r="C3291" s="2" t="inlineStr">
        <is>
          <t>لم تُحدَّد بعد</t>
        </is>
      </c>
      <c r="D3291" s="3" t="inlineStr">
        <is>
          <t>P0637</t>
        </is>
      </c>
      <c r="E3291" s="2" t="inlineStr">
        <is>
          <t>دائرة التحكم بـمساعد المقود: إشارة مرتفعة</t>
        </is>
      </c>
      <c r="F3291" s="2" t="inlineStr"/>
      <c r="G3291" s="4" t="inlineStr">
        <is>
          <t>فني</t>
        </is>
      </c>
      <c r="H3291" s="6" t="inlineStr">
        <is>
          <t>مصدران متفقان</t>
        </is>
      </c>
      <c r="I3291" s="2" t="inlineStr">
        <is>
          <t>python-OBD (تعريفات SAE J2012 العامة)، fabiovila OBDIICodes، xinings DTC-Database، Wal33D dtc-database</t>
        </is>
      </c>
      <c r="J3291" s="4" t="inlineStr">
        <is>
          <t>لم تُكتب</t>
        </is>
      </c>
      <c r="K3291" s="2" t="inlineStr">
        <is>
          <t>ترجمة آلية بقاموس مصطلحات، تُراجَع. الأصل: Power Steering Control Circuit High</t>
        </is>
      </c>
      <c r="L3291" s="2" t="inlineStr"/>
    </row>
    <row r="3292">
      <c r="A3292" s="2" t="inlineStr">
        <is>
          <t>سيارة، أكواد الفحص (Car OBD-II codes)</t>
        </is>
      </c>
      <c r="B3292" s="2" t="inlineStr">
        <is>
          <t>عام، كل الماركات (Generic OBD-II)</t>
        </is>
      </c>
      <c r="C3292" s="2" t="inlineStr">
        <is>
          <t>لم تُحدَّد بعد</t>
        </is>
      </c>
      <c r="D3292" s="3" t="inlineStr">
        <is>
          <t>P0638</t>
        </is>
      </c>
      <c r="E3292" s="2" t="inlineStr">
        <is>
          <t>التحكم في مشغّل الخانق: خارج المدى أو أداء غير سليم</t>
        </is>
      </c>
      <c r="F3292" s="2" t="inlineStr"/>
      <c r="G3292" s="4" t="inlineStr">
        <is>
          <t>فني</t>
        </is>
      </c>
      <c r="H3292" s="6" t="inlineStr">
        <is>
          <t>مصدران متفقان</t>
        </is>
      </c>
      <c r="I3292" s="2" t="inlineStr">
        <is>
          <t>python-OBD (تعريفات SAE J2012 العامة)، fabiovila OBDIICodes، xinings DTC-Database، Wal33D dtc-database</t>
        </is>
      </c>
      <c r="J3292" s="4" t="inlineStr">
        <is>
          <t>لم تُكتب</t>
        </is>
      </c>
      <c r="K3292" s="2" t="inlineStr">
        <is>
          <t>ترجمة آلية بقاموس مصطلحات، تُراجَع. الأصل: Throttle Actuator Control Range/Performance</t>
        </is>
      </c>
      <c r="L3292" s="2" t="inlineStr"/>
    </row>
    <row r="3293">
      <c r="A3293" s="2" t="inlineStr">
        <is>
          <t>سيارة، أكواد الفحص (Car OBD-II codes)</t>
        </is>
      </c>
      <c r="B3293" s="2" t="inlineStr">
        <is>
          <t>عام، كل الماركات (Generic OBD-II)</t>
        </is>
      </c>
      <c r="C3293" s="2" t="inlineStr">
        <is>
          <t>لم تُحدَّد بعد</t>
        </is>
      </c>
      <c r="D3293" s="3" t="inlineStr">
        <is>
          <t>P0639</t>
        </is>
      </c>
      <c r="E3293" s="2" t="inlineStr">
        <is>
          <t>التحكم في مشغّل الخانق: خارج المدى أو أداء غير سليم</t>
        </is>
      </c>
      <c r="F3293" s="2" t="inlineStr"/>
      <c r="G3293" s="4" t="inlineStr">
        <is>
          <t>فني</t>
        </is>
      </c>
      <c r="H3293" s="6" t="inlineStr">
        <is>
          <t>مصدران متفقان</t>
        </is>
      </c>
      <c r="I3293" s="2" t="inlineStr">
        <is>
          <t>python-OBD (تعريفات SAE J2012 العامة)، fabiovila OBDIICodes، xinings DTC-Database، Wal33D dtc-database</t>
        </is>
      </c>
      <c r="J3293" s="4" t="inlineStr">
        <is>
          <t>لم تُكتب</t>
        </is>
      </c>
      <c r="K3293" s="2" t="inlineStr">
        <is>
          <t>ترجمة آلية بقاموس مصطلحات، تُراجَع. الأصل: Throttle Actuator Control Range/Performance</t>
        </is>
      </c>
      <c r="L3293" s="2" t="inlineStr"/>
    </row>
    <row r="3294">
      <c r="A3294" s="2" t="inlineStr">
        <is>
          <t>سيارة، أكواد الفحص (Car OBD-II codes)</t>
        </is>
      </c>
      <c r="B3294" s="2" t="inlineStr">
        <is>
          <t>عام، كل الماركات (Generic OBD-II)</t>
        </is>
      </c>
      <c r="C3294" s="2" t="inlineStr">
        <is>
          <t>لم تُحدَّد بعد</t>
        </is>
      </c>
      <c r="D3294" s="3" t="inlineStr">
        <is>
          <t>P0640</t>
        </is>
      </c>
      <c r="E3294" s="2" t="inlineStr">
        <is>
          <t>خلل في دائرة التحكم بـسخان هواء السحب</t>
        </is>
      </c>
      <c r="F3294" s="2" t="inlineStr"/>
      <c r="G3294" s="4" t="inlineStr">
        <is>
          <t>فني</t>
        </is>
      </c>
      <c r="H3294" s="6" t="inlineStr">
        <is>
          <t>مصدران متفقان</t>
        </is>
      </c>
      <c r="I3294" s="2" t="inlineStr">
        <is>
          <t>python-OBD (تعريفات SAE J2012 العامة)، fabiovila OBDIICodes، xinings DTC-Database، Wal33D dtc-database</t>
        </is>
      </c>
      <c r="J3294" s="4" t="inlineStr">
        <is>
          <t>لم تُكتب</t>
        </is>
      </c>
      <c r="K3294" s="2" t="inlineStr">
        <is>
          <t>ترجمة آلية بقاموس مصطلحات، تُراجَع. الأصل: Intake Air Heater Control Circuit</t>
        </is>
      </c>
      <c r="L3294" s="2" t="inlineStr"/>
    </row>
    <row r="3295">
      <c r="A3295" s="2" t="inlineStr">
        <is>
          <t>سيارة، أكواد الفحص (Car OBD-II codes)</t>
        </is>
      </c>
      <c r="B3295" s="2" t="inlineStr">
        <is>
          <t>عام، كل الماركات (Generic OBD-II)</t>
        </is>
      </c>
      <c r="C3295" s="2" t="inlineStr">
        <is>
          <t>لم تُحدَّد بعد</t>
        </is>
      </c>
      <c r="D3295" s="3" t="inlineStr">
        <is>
          <t>P0641</t>
        </is>
      </c>
      <c r="E3295" s="2" t="inlineStr">
        <is>
          <t>دائرة الجهد المرجعي للحساسات مفتوحة أو فيها خلل A</t>
        </is>
      </c>
      <c r="F3295" s="2" t="inlineStr"/>
      <c r="G3295" s="4" t="inlineStr">
        <is>
          <t>فني</t>
        </is>
      </c>
      <c r="H3295" s="6" t="inlineStr">
        <is>
          <t>مصدران متفقان</t>
        </is>
      </c>
      <c r="I3295" s="2" t="inlineStr">
        <is>
          <t>python-OBD (تعريفات SAE J2012 العامة)، fabiovila OBDIICodes، xinings DTC-Database، Wal33D dtc-database</t>
        </is>
      </c>
      <c r="J3295" s="4" t="inlineStr">
        <is>
          <t>لم تُكتب</t>
        </is>
      </c>
      <c r="K3295" s="2" t="inlineStr">
        <is>
          <t>ترجمة آلية بقاموس مصطلحات، تُراجَع. الأصل: Sensor Reference Voltage 'A' Circuit/Open</t>
        </is>
      </c>
      <c r="L3295" s="2" t="inlineStr"/>
    </row>
    <row r="3296">
      <c r="A3296" s="2" t="inlineStr">
        <is>
          <t>سيارة، أكواد الفحص (Car OBD-II codes)</t>
        </is>
      </c>
      <c r="B3296" s="2" t="inlineStr">
        <is>
          <t>عام، كل الماركات (Generic OBD-II)</t>
        </is>
      </c>
      <c r="C3296" s="2" t="inlineStr">
        <is>
          <t>لم تُحدَّد بعد</t>
        </is>
      </c>
      <c r="D3296" s="3" t="inlineStr">
        <is>
          <t>P0642</t>
        </is>
      </c>
      <c r="E3296" s="2" t="inlineStr">
        <is>
          <t>دائرة الجهد المرجعي للحساسات A: إشارة منخفضة</t>
        </is>
      </c>
      <c r="F3296" s="2" t="inlineStr"/>
      <c r="G3296" s="4" t="inlineStr">
        <is>
          <t>فني</t>
        </is>
      </c>
      <c r="H3296" s="6" t="inlineStr">
        <is>
          <t>مصدران متفقان</t>
        </is>
      </c>
      <c r="I3296" s="2" t="inlineStr">
        <is>
          <t>python-OBD (تعريفات SAE J2012 العامة)، fabiovila OBDIICodes، xinings DTC-Database، Wal33D dtc-database</t>
        </is>
      </c>
      <c r="J3296" s="4" t="inlineStr">
        <is>
          <t>لم تُكتب</t>
        </is>
      </c>
      <c r="K3296" s="2" t="inlineStr">
        <is>
          <t>ترجمة آلية بقاموس مصطلحات، تُراجَع. الأصل: Sensor Reference Voltage 'A' Circuit Low</t>
        </is>
      </c>
      <c r="L3296" s="2" t="inlineStr"/>
    </row>
    <row r="3297">
      <c r="A3297" s="2" t="inlineStr">
        <is>
          <t>سيارة، أكواد الفحص (Car OBD-II codes)</t>
        </is>
      </c>
      <c r="B3297" s="2" t="inlineStr">
        <is>
          <t>عام، كل الماركات (Generic OBD-II)</t>
        </is>
      </c>
      <c r="C3297" s="2" t="inlineStr">
        <is>
          <t>لم تُحدَّد بعد</t>
        </is>
      </c>
      <c r="D3297" s="3" t="inlineStr">
        <is>
          <t>P0643</t>
        </is>
      </c>
      <c r="E3297" s="2" t="inlineStr">
        <is>
          <t>دائرة الجهد المرجعي للحساسات A: إشارة مرتفعة</t>
        </is>
      </c>
      <c r="F3297" s="2" t="inlineStr"/>
      <c r="G3297" s="4" t="inlineStr">
        <is>
          <t>فني</t>
        </is>
      </c>
      <c r="H3297" s="6" t="inlineStr">
        <is>
          <t>مصدران متفقان</t>
        </is>
      </c>
      <c r="I3297" s="2" t="inlineStr">
        <is>
          <t>python-OBD (تعريفات SAE J2012 العامة)، fabiovila OBDIICodes، xinings DTC-Database، Wal33D dtc-database</t>
        </is>
      </c>
      <c r="J3297" s="4" t="inlineStr">
        <is>
          <t>لم تُكتب</t>
        </is>
      </c>
      <c r="K3297" s="2" t="inlineStr">
        <is>
          <t>ترجمة آلية بقاموس مصطلحات، تُراجَع. الأصل: Sensor Reference Voltage 'A' Circuit High</t>
        </is>
      </c>
      <c r="L3297" s="2" t="inlineStr"/>
    </row>
    <row r="3298">
      <c r="A3298" s="2" t="inlineStr">
        <is>
          <t>سيارة، أكواد الفحص (Car OBD-II codes)</t>
        </is>
      </c>
      <c r="B3298" s="2" t="inlineStr">
        <is>
          <t>عام، كل الماركات (Generic OBD-II)</t>
        </is>
      </c>
      <c r="C3298" s="2" t="inlineStr">
        <is>
          <t>لم تُحدَّد بعد</t>
        </is>
      </c>
      <c r="D3298" s="3" t="inlineStr">
        <is>
          <t>P0644</t>
        </is>
      </c>
      <c r="E3298" s="2" t="inlineStr">
        <is>
          <t>خلل في دائرة اتصال تسلسلي الشاشة السائق</t>
        </is>
      </c>
      <c r="F3298" s="2" t="inlineStr"/>
      <c r="G3298" s="4" t="inlineStr">
        <is>
          <t>فني</t>
        </is>
      </c>
      <c r="H3298" s="6" t="inlineStr">
        <is>
          <t>مصدران متفقان</t>
        </is>
      </c>
      <c r="I3298" s="2" t="inlineStr">
        <is>
          <t>python-OBD (تعريفات SAE J2012 العامة)، fabiovila OBDIICodes، xinings DTC-Database، Wal33D dtc-database</t>
        </is>
      </c>
      <c r="J3298" s="4" t="inlineStr">
        <is>
          <t>لم تُكتب</t>
        </is>
      </c>
      <c r="K3298" s="2" t="inlineStr">
        <is>
          <t>ترجمة آلية بقاموس مصطلحات، تُراجَع. الأصل: Driver Display Serial Communication Circuit</t>
        </is>
      </c>
      <c r="L3298" s="2" t="inlineStr"/>
    </row>
    <row r="3299">
      <c r="A3299" s="2" t="inlineStr">
        <is>
          <t>سيارة، أكواد الفحص (Car OBD-II codes)</t>
        </is>
      </c>
      <c r="B3299" s="2" t="inlineStr">
        <is>
          <t>عام، كل الماركات (Generic OBD-II)</t>
        </is>
      </c>
      <c r="C3299" s="2" t="inlineStr">
        <is>
          <t>لم تُحدَّد بعد</t>
        </is>
      </c>
      <c r="D3299" s="3" t="inlineStr">
        <is>
          <t>P0645</t>
        </is>
      </c>
      <c r="E3299" s="2" t="inlineStr">
        <is>
          <t>خلل في دائرة التحكم بـريليه كلتش المكيف</t>
        </is>
      </c>
      <c r="F3299" s="2" t="inlineStr"/>
      <c r="G3299" s="4" t="inlineStr">
        <is>
          <t>فني</t>
        </is>
      </c>
      <c r="H3299" s="6" t="inlineStr">
        <is>
          <t>مصدران متفقان</t>
        </is>
      </c>
      <c r="I3299" s="2" t="inlineStr">
        <is>
          <t>python-OBD (تعريفات SAE J2012 العامة)، fabiovila OBDIICodes، xinings DTC-Database، Wal33D dtc-database</t>
        </is>
      </c>
      <c r="J3299" s="4" t="inlineStr">
        <is>
          <t>لم تُكتب</t>
        </is>
      </c>
      <c r="K3299" s="2" t="inlineStr">
        <is>
          <t>ترجمة آلية بقاموس مصطلحات، تُراجَع. الأصل: A/C Clutch Relay Control Circuit</t>
        </is>
      </c>
      <c r="L3299" s="2" t="inlineStr"/>
    </row>
    <row r="3300">
      <c r="A3300" s="2" t="inlineStr">
        <is>
          <t>سيارة، أكواد الفحص (Car OBD-II codes)</t>
        </is>
      </c>
      <c r="B3300" s="2" t="inlineStr">
        <is>
          <t>عام، كل الماركات (Generic OBD-II)</t>
        </is>
      </c>
      <c r="C3300" s="2" t="inlineStr">
        <is>
          <t>لم تُحدَّد بعد</t>
        </is>
      </c>
      <c r="D3300" s="3" t="inlineStr">
        <is>
          <t>P0646</t>
        </is>
      </c>
      <c r="E3300" s="2" t="inlineStr">
        <is>
          <t>دائرة التحكم بـريليه كلتش المكيف: إشارة منخفضة</t>
        </is>
      </c>
      <c r="F3300" s="2" t="inlineStr"/>
      <c r="G3300" s="4" t="inlineStr">
        <is>
          <t>فني</t>
        </is>
      </c>
      <c r="H3300" s="6" t="inlineStr">
        <is>
          <t>مصدران متفقان</t>
        </is>
      </c>
      <c r="I3300" s="2" t="inlineStr">
        <is>
          <t>python-OBD (تعريفات SAE J2012 العامة)، fabiovila OBDIICodes، xinings DTC-Database، Wal33D dtc-database</t>
        </is>
      </c>
      <c r="J3300" s="4" t="inlineStr">
        <is>
          <t>لم تُكتب</t>
        </is>
      </c>
      <c r="K3300" s="2" t="inlineStr">
        <is>
          <t>ترجمة آلية بقاموس مصطلحات، تُراجَع. الأصل: A/C Clutch Relay Control Circuit Low</t>
        </is>
      </c>
      <c r="L3300" s="2" t="inlineStr"/>
    </row>
    <row r="3301">
      <c r="A3301" s="2" t="inlineStr">
        <is>
          <t>سيارة، أكواد الفحص (Car OBD-II codes)</t>
        </is>
      </c>
      <c r="B3301" s="2" t="inlineStr">
        <is>
          <t>عام، كل الماركات (Generic OBD-II)</t>
        </is>
      </c>
      <c r="C3301" s="2" t="inlineStr">
        <is>
          <t>لم تُحدَّد بعد</t>
        </is>
      </c>
      <c r="D3301" s="3" t="inlineStr">
        <is>
          <t>P0647</t>
        </is>
      </c>
      <c r="E3301" s="2" t="inlineStr">
        <is>
          <t>دائرة التحكم بـريليه كلتش المكيف: إشارة مرتفعة</t>
        </is>
      </c>
      <c r="F3301" s="2" t="inlineStr"/>
      <c r="G3301" s="4" t="inlineStr">
        <is>
          <t>فني</t>
        </is>
      </c>
      <c r="H3301" s="6" t="inlineStr">
        <is>
          <t>مصدران متفقان</t>
        </is>
      </c>
      <c r="I3301" s="2" t="inlineStr">
        <is>
          <t>python-OBD (تعريفات SAE J2012 العامة)، fabiovila OBDIICodes، xinings DTC-Database، Wal33D dtc-database</t>
        </is>
      </c>
      <c r="J3301" s="4" t="inlineStr">
        <is>
          <t>لم تُكتب</t>
        </is>
      </c>
      <c r="K3301" s="2" t="inlineStr">
        <is>
          <t>ترجمة آلية بقاموس مصطلحات، تُراجَع. الأصل: A/C Clutch Relay Control Circuit High</t>
        </is>
      </c>
      <c r="L3301" s="2" t="inlineStr"/>
    </row>
    <row r="3302">
      <c r="A3302" s="2" t="inlineStr">
        <is>
          <t>سيارة، أكواد الفحص (Car OBD-II codes)</t>
        </is>
      </c>
      <c r="B3302" s="2" t="inlineStr">
        <is>
          <t>عام، كل الماركات (Generic OBD-II)</t>
        </is>
      </c>
      <c r="C3302" s="2" t="inlineStr">
        <is>
          <t>لم تُحدَّد بعد</t>
        </is>
      </c>
      <c r="D3302" s="3" t="inlineStr">
        <is>
          <t>P0648</t>
        </is>
      </c>
      <c r="E3302" s="2" t="inlineStr">
        <is>
          <t>خلل في دائرة التحكم بـلمبة مانع التشغيل</t>
        </is>
      </c>
      <c r="F3302" s="2" t="inlineStr"/>
      <c r="G3302" s="4" t="inlineStr">
        <is>
          <t>فني</t>
        </is>
      </c>
      <c r="H3302" s="6" t="inlineStr">
        <is>
          <t>مصدران متفقان</t>
        </is>
      </c>
      <c r="I3302" s="2" t="inlineStr">
        <is>
          <t>python-OBD (تعريفات SAE J2012 العامة)، fabiovila OBDIICodes، xinings DTC-Database، Wal33D dtc-database</t>
        </is>
      </c>
      <c r="J3302" s="4" t="inlineStr">
        <is>
          <t>لم تُكتب</t>
        </is>
      </c>
      <c r="K3302" s="2" t="inlineStr">
        <is>
          <t>ترجمة آلية بقاموس مصطلحات، تُراجَع. الأصل: Immobilizer Lamp Control Circuit</t>
        </is>
      </c>
      <c r="L3302" s="2" t="inlineStr"/>
    </row>
    <row r="3303">
      <c r="A3303" s="2" t="inlineStr">
        <is>
          <t>سيارة، أكواد الفحص (Car OBD-II codes)</t>
        </is>
      </c>
      <c r="B3303" s="2" t="inlineStr">
        <is>
          <t>عام، كل الماركات (Generic OBD-II)</t>
        </is>
      </c>
      <c r="C3303" s="2" t="inlineStr">
        <is>
          <t>لم تُحدَّد بعد</t>
        </is>
      </c>
      <c r="D3303" s="3" t="inlineStr">
        <is>
          <t>P0649</t>
        </is>
      </c>
      <c r="E3303" s="2" t="inlineStr">
        <is>
          <t>خلل في دائرة التحكم بـلمبة التحكم بـسرعة</t>
        </is>
      </c>
      <c r="F3303" s="2" t="inlineStr"/>
      <c r="G3303" s="4" t="inlineStr">
        <is>
          <t>فني</t>
        </is>
      </c>
      <c r="H3303" s="6" t="inlineStr">
        <is>
          <t>مصدران متفقان</t>
        </is>
      </c>
      <c r="I3303" s="2" t="inlineStr">
        <is>
          <t>python-OBD (تعريفات SAE J2012 العامة)، fabiovila OBDIICodes، xinings DTC-Database، Wal33D dtc-database</t>
        </is>
      </c>
      <c r="J3303" s="4" t="inlineStr">
        <is>
          <t>لم تُكتب</t>
        </is>
      </c>
      <c r="K3303" s="2" t="inlineStr">
        <is>
          <t>ترجمة آلية بقاموس مصطلحات، تُراجَع. الأصل: Speed Control Lamp Control Circuit</t>
        </is>
      </c>
      <c r="L3303" s="2" t="inlineStr"/>
    </row>
    <row r="3304">
      <c r="A3304" s="2" t="inlineStr">
        <is>
          <t>سيارة، أكواد الفحص (Car OBD-II codes)</t>
        </is>
      </c>
      <c r="B3304" s="2" t="inlineStr">
        <is>
          <t>عام، كل الماركات (Generic OBD-II)</t>
        </is>
      </c>
      <c r="C3304" s="2" t="inlineStr">
        <is>
          <t>لم تُحدَّد بعد</t>
        </is>
      </c>
      <c r="D3304" s="3" t="inlineStr">
        <is>
          <t>P0650</t>
        </is>
      </c>
      <c r="E3304" s="2" t="inlineStr">
        <is>
          <t>Malfunction Indicator Lamp (MIL) Control Circuit</t>
        </is>
      </c>
      <c r="F3304" s="2" t="inlineStr"/>
      <c r="G3304" s="4" t="inlineStr">
        <is>
          <t>فني</t>
        </is>
      </c>
      <c r="H3304" s="6" t="inlineStr">
        <is>
          <t>مصدران متفقان</t>
        </is>
      </c>
      <c r="I3304" s="2" t="inlineStr">
        <is>
          <t>python-OBD (تعريفات SAE J2012 العامة)، fabiovila OBDIICodes، xinings DTC-Database، Wal33D dtc-database</t>
        </is>
      </c>
      <c r="J3304" s="4" t="inlineStr">
        <is>
          <t>لم تُكتب</t>
        </is>
      </c>
      <c r="K3304" s="2" t="inlineStr">
        <is>
          <t>لم يُترجم، فأُبقي بلغته الأصلية</t>
        </is>
      </c>
      <c r="L3304" s="2" t="inlineStr"/>
    </row>
    <row r="3305">
      <c r="A3305" s="2" t="inlineStr">
        <is>
          <t>سيارة، أكواد الفحص (Car OBD-II codes)</t>
        </is>
      </c>
      <c r="B3305" s="2" t="inlineStr">
        <is>
          <t>عام، كل الماركات (Generic OBD-II)</t>
        </is>
      </c>
      <c r="C3305" s="2" t="inlineStr">
        <is>
          <t>لم تُحدَّد بعد</t>
        </is>
      </c>
      <c r="D3305" s="3" t="inlineStr">
        <is>
          <t>P0651</t>
        </is>
      </c>
      <c r="E3305" s="2" t="inlineStr">
        <is>
          <t>دائرة الجهد المرجعي للحساسات مفتوحة أو فيها خلل B</t>
        </is>
      </c>
      <c r="F3305" s="2" t="inlineStr"/>
      <c r="G3305" s="4" t="inlineStr">
        <is>
          <t>فني</t>
        </is>
      </c>
      <c r="H3305" s="6" t="inlineStr">
        <is>
          <t>مصدران متفقان</t>
        </is>
      </c>
      <c r="I3305" s="2" t="inlineStr">
        <is>
          <t>python-OBD (تعريفات SAE J2012 العامة)، fabiovila OBDIICodes، xinings DTC-Database، Wal33D dtc-database</t>
        </is>
      </c>
      <c r="J3305" s="4" t="inlineStr">
        <is>
          <t>لم تُكتب</t>
        </is>
      </c>
      <c r="K3305" s="2" t="inlineStr">
        <is>
          <t>ترجمة آلية بقاموس مصطلحات، تُراجَع. الأصل: Sensor Reference Voltage 'B' Circuit/Open</t>
        </is>
      </c>
      <c r="L3305" s="2" t="inlineStr"/>
    </row>
    <row r="3306">
      <c r="A3306" s="2" t="inlineStr">
        <is>
          <t>سيارة، أكواد الفحص (Car OBD-II codes)</t>
        </is>
      </c>
      <c r="B3306" s="2" t="inlineStr">
        <is>
          <t>عام، كل الماركات (Generic OBD-II)</t>
        </is>
      </c>
      <c r="C3306" s="2" t="inlineStr">
        <is>
          <t>لم تُحدَّد بعد</t>
        </is>
      </c>
      <c r="D3306" s="3" t="inlineStr">
        <is>
          <t>P0652</t>
        </is>
      </c>
      <c r="E3306" s="2" t="inlineStr">
        <is>
          <t>دائرة الجهد المرجعي للحساسات B: إشارة منخفضة</t>
        </is>
      </c>
      <c r="F3306" s="2" t="inlineStr"/>
      <c r="G3306" s="4" t="inlineStr">
        <is>
          <t>فني</t>
        </is>
      </c>
      <c r="H3306" s="6" t="inlineStr">
        <is>
          <t>مصدران متفقان</t>
        </is>
      </c>
      <c r="I3306" s="2" t="inlineStr">
        <is>
          <t>python-OBD (تعريفات SAE J2012 العامة)، fabiovila OBDIICodes، xinings DTC-Database، Wal33D dtc-database</t>
        </is>
      </c>
      <c r="J3306" s="4" t="inlineStr">
        <is>
          <t>لم تُكتب</t>
        </is>
      </c>
      <c r="K3306" s="2" t="inlineStr">
        <is>
          <t>ترجمة آلية بقاموس مصطلحات، تُراجَع. الأصل: Sensor Reference Voltage 'B' Circuit Low</t>
        </is>
      </c>
      <c r="L3306" s="2" t="inlineStr"/>
    </row>
    <row r="3307">
      <c r="A3307" s="2" t="inlineStr">
        <is>
          <t>سيارة، أكواد الفحص (Car OBD-II codes)</t>
        </is>
      </c>
      <c r="B3307" s="2" t="inlineStr">
        <is>
          <t>عام، كل الماركات (Generic OBD-II)</t>
        </is>
      </c>
      <c r="C3307" s="2" t="inlineStr">
        <is>
          <t>لم تُحدَّد بعد</t>
        </is>
      </c>
      <c r="D3307" s="3" t="inlineStr">
        <is>
          <t>P0653</t>
        </is>
      </c>
      <c r="E3307" s="2" t="inlineStr">
        <is>
          <t>دائرة الجهد المرجعي للحساسات B: إشارة مرتفعة</t>
        </is>
      </c>
      <c r="F3307" s="2" t="inlineStr"/>
      <c r="G3307" s="4" t="inlineStr">
        <is>
          <t>فني</t>
        </is>
      </c>
      <c r="H3307" s="6" t="inlineStr">
        <is>
          <t>مصدران متفقان</t>
        </is>
      </c>
      <c r="I3307" s="2" t="inlineStr">
        <is>
          <t>python-OBD (تعريفات SAE J2012 العامة)، fabiovila OBDIICodes، xinings DTC-Database، Wal33D dtc-database</t>
        </is>
      </c>
      <c r="J3307" s="4" t="inlineStr">
        <is>
          <t>لم تُكتب</t>
        </is>
      </c>
      <c r="K3307" s="2" t="inlineStr">
        <is>
          <t>ترجمة آلية بقاموس مصطلحات، تُراجَع. الأصل: Sensor Reference Voltage 'B' Circuit High</t>
        </is>
      </c>
      <c r="L3307" s="2" t="inlineStr"/>
    </row>
    <row r="3308">
      <c r="A3308" s="2" t="inlineStr">
        <is>
          <t>سيارة، أكواد الفحص (Car OBD-II codes)</t>
        </is>
      </c>
      <c r="B3308" s="2" t="inlineStr">
        <is>
          <t>عام، كل الماركات (Generic OBD-II)</t>
        </is>
      </c>
      <c r="C3308" s="2" t="inlineStr">
        <is>
          <t>لم تُحدَّد بعد</t>
        </is>
      </c>
      <c r="D3308" s="3" t="inlineStr">
        <is>
          <t>P0654</t>
        </is>
      </c>
      <c r="E3308" s="2" t="inlineStr">
        <is>
          <t>خلل في دائرة خرج RPM المحرك</t>
        </is>
      </c>
      <c r="F3308" s="2" t="inlineStr"/>
      <c r="G3308" s="4" t="inlineStr">
        <is>
          <t>فني</t>
        </is>
      </c>
      <c r="H3308" s="6" t="inlineStr">
        <is>
          <t>مصدران متفقان</t>
        </is>
      </c>
      <c r="I3308" s="2" t="inlineStr">
        <is>
          <t>python-OBD (تعريفات SAE J2012 العامة)، fabiovila OBDIICodes، xinings DTC-Database، Wal33D dtc-database</t>
        </is>
      </c>
      <c r="J3308" s="4" t="inlineStr">
        <is>
          <t>لم تُكتب</t>
        </is>
      </c>
      <c r="K3308" s="2" t="inlineStr">
        <is>
          <t>ترجمة آلية بقاموس مصطلحات، تُراجَع. الأصل: Engine RPM Output Circuit</t>
        </is>
      </c>
      <c r="L3308" s="2" t="inlineStr"/>
    </row>
    <row r="3309">
      <c r="A3309" s="2" t="inlineStr">
        <is>
          <t>سيارة، أكواد الفحص (Car OBD-II codes)</t>
        </is>
      </c>
      <c r="B3309" s="2" t="inlineStr">
        <is>
          <t>عام، كل الماركات (Generic OBD-II)</t>
        </is>
      </c>
      <c r="C3309" s="2" t="inlineStr">
        <is>
          <t>لم تُحدَّد بعد</t>
        </is>
      </c>
      <c r="D3309" s="3" t="inlineStr">
        <is>
          <t>P0655</t>
        </is>
      </c>
      <c r="E3309" s="2" t="inlineStr">
        <is>
          <t>Engine Hot Lamp Output Control Circuit</t>
        </is>
      </c>
      <c r="F3309" s="2" t="inlineStr"/>
      <c r="G3309" s="4" t="inlineStr">
        <is>
          <t>فني</t>
        </is>
      </c>
      <c r="H3309" s="6" t="inlineStr">
        <is>
          <t>مصدران متفقان</t>
        </is>
      </c>
      <c r="I3309" s="2" t="inlineStr">
        <is>
          <t>python-OBD (تعريفات SAE J2012 العامة)، fabiovila OBDIICodes، xinings DTC-Database، Wal33D dtc-database</t>
        </is>
      </c>
      <c r="J3309" s="4" t="inlineStr">
        <is>
          <t>لم تُكتب</t>
        </is>
      </c>
      <c r="K3309" s="2" t="inlineStr">
        <is>
          <t>لم يُترجم، فأُبقي بلغته الأصلية</t>
        </is>
      </c>
      <c r="L3309" s="2" t="inlineStr"/>
    </row>
    <row r="3310">
      <c r="A3310" s="2" t="inlineStr">
        <is>
          <t>سيارة، أكواد الفحص (Car OBD-II codes)</t>
        </is>
      </c>
      <c r="B3310" s="2" t="inlineStr">
        <is>
          <t>عام، كل الماركات (Generic OBD-II)</t>
        </is>
      </c>
      <c r="C3310" s="2" t="inlineStr">
        <is>
          <t>لم تُحدَّد بعد</t>
        </is>
      </c>
      <c r="D3310" s="3" t="inlineStr">
        <is>
          <t>P0656</t>
        </is>
      </c>
      <c r="E3310" s="2" t="inlineStr">
        <is>
          <t>خلل في دائرة خرج مستوى الوقود</t>
        </is>
      </c>
      <c r="F3310" s="2" t="inlineStr"/>
      <c r="G3310" s="4" t="inlineStr">
        <is>
          <t>فني</t>
        </is>
      </c>
      <c r="H3310" s="6" t="inlineStr">
        <is>
          <t>مصدران متفقان</t>
        </is>
      </c>
      <c r="I3310" s="2" t="inlineStr">
        <is>
          <t>python-OBD (تعريفات SAE J2012 العامة)، fabiovila OBDIICodes، xinings DTC-Database، Wal33D dtc-database</t>
        </is>
      </c>
      <c r="J3310" s="4" t="inlineStr">
        <is>
          <t>لم تُكتب</t>
        </is>
      </c>
      <c r="K3310" s="2" t="inlineStr">
        <is>
          <t>ترجمة آلية بقاموس مصطلحات، تُراجَع. الأصل: Fuel Level Output Circuit</t>
        </is>
      </c>
      <c r="L3310" s="2" t="inlineStr"/>
    </row>
    <row r="3311">
      <c r="A3311" s="2" t="inlineStr">
        <is>
          <t>سيارة، أكواد الفحص (Car OBD-II codes)</t>
        </is>
      </c>
      <c r="B3311" s="2" t="inlineStr">
        <is>
          <t>عام، كل الماركات (Generic OBD-II)</t>
        </is>
      </c>
      <c r="C3311" s="2" t="inlineStr">
        <is>
          <t>لم تُحدَّد بعد</t>
        </is>
      </c>
      <c r="D3311" s="3" t="inlineStr">
        <is>
          <t>P0657</t>
        </is>
      </c>
      <c r="E3311" s="2" t="inlineStr">
        <is>
          <t>دائرة جهد التغذية مشغّل مفتوحة أو فيها خلل A</t>
        </is>
      </c>
      <c r="F3311" s="2" t="inlineStr"/>
      <c r="G3311" s="4" t="inlineStr">
        <is>
          <t>فني</t>
        </is>
      </c>
      <c r="H3311" s="6" t="inlineStr">
        <is>
          <t>مصدران متفقان</t>
        </is>
      </c>
      <c r="I3311" s="2" t="inlineStr">
        <is>
          <t>python-OBD (تعريفات SAE J2012 العامة)، fabiovila OBDIICodes، xinings DTC-Database، Wal33D dtc-database</t>
        </is>
      </c>
      <c r="J3311" s="4" t="inlineStr">
        <is>
          <t>لم تُكتب</t>
        </is>
      </c>
      <c r="K3311" s="2" t="inlineStr">
        <is>
          <t>ترجمة آلية بقاموس مصطلحات، تُراجَع. الأصل: Actuator Supply Voltage 'A' Circuit/Open</t>
        </is>
      </c>
      <c r="L3311" s="2" t="inlineStr"/>
    </row>
    <row r="3312">
      <c r="A3312" s="2" t="inlineStr">
        <is>
          <t>سيارة، أكواد الفحص (Car OBD-II codes)</t>
        </is>
      </c>
      <c r="B3312" s="2" t="inlineStr">
        <is>
          <t>عام، كل الماركات (Generic OBD-II)</t>
        </is>
      </c>
      <c r="C3312" s="2" t="inlineStr">
        <is>
          <t>لم تُحدَّد بعد</t>
        </is>
      </c>
      <c r="D3312" s="3" t="inlineStr">
        <is>
          <t>P0658</t>
        </is>
      </c>
      <c r="E3312" s="2" t="inlineStr">
        <is>
          <t>دائرة جهد التغذية مشغّل A: إشارة منخفضة</t>
        </is>
      </c>
      <c r="F3312" s="2" t="inlineStr"/>
      <c r="G3312" s="4" t="inlineStr">
        <is>
          <t>فني</t>
        </is>
      </c>
      <c r="H3312" s="6" t="inlineStr">
        <is>
          <t>مصدران متفقان</t>
        </is>
      </c>
      <c r="I3312" s="2" t="inlineStr">
        <is>
          <t>python-OBD (تعريفات SAE J2012 العامة)، fabiovila OBDIICodes، xinings DTC-Database، Wal33D dtc-database</t>
        </is>
      </c>
      <c r="J3312" s="4" t="inlineStr">
        <is>
          <t>لم تُكتب</t>
        </is>
      </c>
      <c r="K3312" s="2" t="inlineStr">
        <is>
          <t>ترجمة آلية بقاموس مصطلحات، تُراجَع. الأصل: Actuator Supply Voltage 'A' Circuit Low</t>
        </is>
      </c>
      <c r="L3312" s="2" t="inlineStr"/>
    </row>
    <row r="3313">
      <c r="A3313" s="2" t="inlineStr">
        <is>
          <t>سيارة، أكواد الفحص (Car OBD-II codes)</t>
        </is>
      </c>
      <c r="B3313" s="2" t="inlineStr">
        <is>
          <t>عام، كل الماركات (Generic OBD-II)</t>
        </is>
      </c>
      <c r="C3313" s="2" t="inlineStr">
        <is>
          <t>لم تُحدَّد بعد</t>
        </is>
      </c>
      <c r="D3313" s="3" t="inlineStr">
        <is>
          <t>P0659</t>
        </is>
      </c>
      <c r="E3313" s="2" t="inlineStr">
        <is>
          <t>دائرة جهد التغذية مشغّل A: إشارة مرتفعة</t>
        </is>
      </c>
      <c r="F3313" s="2" t="inlineStr"/>
      <c r="G3313" s="4" t="inlineStr">
        <is>
          <t>فني</t>
        </is>
      </c>
      <c r="H3313" s="6" t="inlineStr">
        <is>
          <t>مصدران متفقان</t>
        </is>
      </c>
      <c r="I3313" s="2" t="inlineStr">
        <is>
          <t>python-OBD (تعريفات SAE J2012 العامة)، fabiovila OBDIICodes، xinings DTC-Database، Wal33D dtc-database</t>
        </is>
      </c>
      <c r="J3313" s="4" t="inlineStr">
        <is>
          <t>لم تُكتب</t>
        </is>
      </c>
      <c r="K3313" s="2" t="inlineStr">
        <is>
          <t>ترجمة آلية بقاموس مصطلحات، تُراجَع. الأصل: Actuator Supply Voltage 'A' Circuit High</t>
        </is>
      </c>
      <c r="L3313" s="2" t="inlineStr"/>
    </row>
    <row r="3314">
      <c r="A3314" s="2" t="inlineStr">
        <is>
          <t>سيارة، أكواد الفحص (Car OBD-II codes)</t>
        </is>
      </c>
      <c r="B3314" s="2" t="inlineStr">
        <is>
          <t>عام، كل الماركات (Generic OBD-II)</t>
        </is>
      </c>
      <c r="C3314" s="2" t="inlineStr">
        <is>
          <t>لم تُحدَّد بعد</t>
        </is>
      </c>
      <c r="D3314" s="3" t="inlineStr">
        <is>
          <t>P0660</t>
        </is>
      </c>
      <c r="E3314" s="2" t="inlineStr">
        <is>
          <t>دائرة التحكم بـصمام ضبط مشعب السحب مفتوحة أو فيها خلل</t>
        </is>
      </c>
      <c r="F3314" s="2" t="inlineStr"/>
      <c r="G3314" s="4" t="inlineStr">
        <is>
          <t>فني</t>
        </is>
      </c>
      <c r="H3314" s="6" t="inlineStr">
        <is>
          <t>مصدران متفقان</t>
        </is>
      </c>
      <c r="I3314" s="2" t="inlineStr">
        <is>
          <t>python-OBD (تعريفات SAE J2012 العامة)، fabiovila OBDIICodes، xinings DTC-Database، Wal33D dtc-database</t>
        </is>
      </c>
      <c r="J3314" s="4" t="inlineStr">
        <is>
          <t>لم تُكتب</t>
        </is>
      </c>
      <c r="K3314" s="2" t="inlineStr">
        <is>
          <t>ترجمة آلية بقاموس مصطلحات، تُراجَع. الأصل: Intake Manifold Tuning Valve Control Circuit/Open</t>
        </is>
      </c>
      <c r="L3314" s="2" t="inlineStr"/>
    </row>
    <row r="3315">
      <c r="A3315" s="2" t="inlineStr">
        <is>
          <t>سيارة، أكواد الفحص (Car OBD-II codes)</t>
        </is>
      </c>
      <c r="B3315" s="2" t="inlineStr">
        <is>
          <t>عام، كل الماركات (Generic OBD-II)</t>
        </is>
      </c>
      <c r="C3315" s="2" t="inlineStr">
        <is>
          <t>لم تُحدَّد بعد</t>
        </is>
      </c>
      <c r="D3315" s="3" t="inlineStr">
        <is>
          <t>P0661</t>
        </is>
      </c>
      <c r="E3315" s="2" t="inlineStr">
        <is>
          <t>دائرة التحكم بـصمام ضبط مشعب السحب: إشارة منخفضة</t>
        </is>
      </c>
      <c r="F3315" s="2" t="inlineStr"/>
      <c r="G3315" s="4" t="inlineStr">
        <is>
          <t>فني</t>
        </is>
      </c>
      <c r="H3315" s="6" t="inlineStr">
        <is>
          <t>مصدران متفقان</t>
        </is>
      </c>
      <c r="I3315" s="2" t="inlineStr">
        <is>
          <t>python-OBD (تعريفات SAE J2012 العامة)، fabiovila OBDIICodes، xinings DTC-Database، Wal33D dtc-database</t>
        </is>
      </c>
      <c r="J3315" s="4" t="inlineStr">
        <is>
          <t>لم تُكتب</t>
        </is>
      </c>
      <c r="K3315" s="2" t="inlineStr">
        <is>
          <t>ترجمة آلية بقاموس مصطلحات، تُراجَع. الأصل: Intake Manifold Tuning Valve Control Circuit Low</t>
        </is>
      </c>
      <c r="L3315" s="2" t="inlineStr"/>
    </row>
    <row r="3316">
      <c r="A3316" s="2" t="inlineStr">
        <is>
          <t>سيارة، أكواد الفحص (Car OBD-II codes)</t>
        </is>
      </c>
      <c r="B3316" s="2" t="inlineStr">
        <is>
          <t>عام، كل الماركات (Generic OBD-II)</t>
        </is>
      </c>
      <c r="C3316" s="2" t="inlineStr">
        <is>
          <t>لم تُحدَّد بعد</t>
        </is>
      </c>
      <c r="D3316" s="3" t="inlineStr">
        <is>
          <t>P0662</t>
        </is>
      </c>
      <c r="E3316" s="2" t="inlineStr">
        <is>
          <t>دائرة التحكم بـصمام ضبط مشعب السحب: إشارة مرتفعة</t>
        </is>
      </c>
      <c r="F3316" s="2" t="inlineStr"/>
      <c r="G3316" s="4" t="inlineStr">
        <is>
          <t>فني</t>
        </is>
      </c>
      <c r="H3316" s="6" t="inlineStr">
        <is>
          <t>مصدران متفقان</t>
        </is>
      </c>
      <c r="I3316" s="2" t="inlineStr">
        <is>
          <t>python-OBD (تعريفات SAE J2012 العامة)، fabiovila OBDIICodes، xinings DTC-Database، Wal33D dtc-database</t>
        </is>
      </c>
      <c r="J3316" s="4" t="inlineStr">
        <is>
          <t>لم تُكتب</t>
        </is>
      </c>
      <c r="K3316" s="2" t="inlineStr">
        <is>
          <t>ترجمة آلية بقاموس مصطلحات، تُراجَع. الأصل: Intake Manifold Tuning Valve Control Circuit High</t>
        </is>
      </c>
      <c r="L3316" s="2" t="inlineStr"/>
    </row>
    <row r="3317">
      <c r="A3317" s="2" t="inlineStr">
        <is>
          <t>سيارة، أكواد الفحص (Car OBD-II codes)</t>
        </is>
      </c>
      <c r="B3317" s="2" t="inlineStr">
        <is>
          <t>عام، كل الماركات (Generic OBD-II)</t>
        </is>
      </c>
      <c r="C3317" s="2" t="inlineStr">
        <is>
          <t>لم تُحدَّد بعد</t>
        </is>
      </c>
      <c r="D3317" s="3" t="inlineStr">
        <is>
          <t>P0663</t>
        </is>
      </c>
      <c r="E3317" s="2" t="inlineStr">
        <is>
          <t>دائرة التحكم بـصمام ضبط مشعب السحب مفتوحة أو فيها خلل</t>
        </is>
      </c>
      <c r="F3317" s="2" t="inlineStr"/>
      <c r="G3317" s="4" t="inlineStr">
        <is>
          <t>فني</t>
        </is>
      </c>
      <c r="H3317" s="6" t="inlineStr">
        <is>
          <t>مصدران متفقان</t>
        </is>
      </c>
      <c r="I3317" s="2" t="inlineStr">
        <is>
          <t>python-OBD (تعريفات SAE J2012 العامة)، fabiovila OBDIICodes، xinings DTC-Database، Wal33D dtc-database</t>
        </is>
      </c>
      <c r="J3317" s="4" t="inlineStr">
        <is>
          <t>لم تُكتب</t>
        </is>
      </c>
      <c r="K3317" s="2" t="inlineStr">
        <is>
          <t>ترجمة آلية بقاموس مصطلحات، تُراجَع. الأصل: Intake Manifold Tuning Valve Control Circuit/Open</t>
        </is>
      </c>
      <c r="L3317" s="2" t="inlineStr"/>
    </row>
    <row r="3318">
      <c r="A3318" s="2" t="inlineStr">
        <is>
          <t>سيارة، أكواد الفحص (Car OBD-II codes)</t>
        </is>
      </c>
      <c r="B3318" s="2" t="inlineStr">
        <is>
          <t>عام، كل الماركات (Generic OBD-II)</t>
        </is>
      </c>
      <c r="C3318" s="2" t="inlineStr">
        <is>
          <t>لم تُحدَّد بعد</t>
        </is>
      </c>
      <c r="D3318" s="3" t="inlineStr">
        <is>
          <t>P0664</t>
        </is>
      </c>
      <c r="E3318" s="2" t="inlineStr">
        <is>
          <t>دائرة التحكم بـصمام ضبط مشعب السحب: إشارة منخفضة</t>
        </is>
      </c>
      <c r="F3318" s="2" t="inlineStr"/>
      <c r="G3318" s="4" t="inlineStr">
        <is>
          <t>فني</t>
        </is>
      </c>
      <c r="H3318" s="6" t="inlineStr">
        <is>
          <t>مصدران متفقان</t>
        </is>
      </c>
      <c r="I3318" s="2" t="inlineStr">
        <is>
          <t>python-OBD (تعريفات SAE J2012 العامة)، fabiovila OBDIICodes، xinings DTC-Database، Wal33D dtc-database</t>
        </is>
      </c>
      <c r="J3318" s="4" t="inlineStr">
        <is>
          <t>لم تُكتب</t>
        </is>
      </c>
      <c r="K3318" s="2" t="inlineStr">
        <is>
          <t>ترجمة آلية بقاموس مصطلحات، تُراجَع. الأصل: Intake Manifold Tuning Valve Control Circuit Low</t>
        </is>
      </c>
      <c r="L3318" s="2" t="inlineStr"/>
    </row>
    <row r="3319">
      <c r="A3319" s="2" t="inlineStr">
        <is>
          <t>سيارة، أكواد الفحص (Car OBD-II codes)</t>
        </is>
      </c>
      <c r="B3319" s="2" t="inlineStr">
        <is>
          <t>عام، كل الماركات (Generic OBD-II)</t>
        </is>
      </c>
      <c r="C3319" s="2" t="inlineStr">
        <is>
          <t>لم تُحدَّد بعد</t>
        </is>
      </c>
      <c r="D3319" s="3" t="inlineStr">
        <is>
          <t>P0665</t>
        </is>
      </c>
      <c r="E3319" s="2" t="inlineStr">
        <is>
          <t>دائرة التحكم بـصمام ضبط مشعب السحب: إشارة مرتفعة</t>
        </is>
      </c>
      <c r="F3319" s="2" t="inlineStr"/>
      <c r="G3319" s="4" t="inlineStr">
        <is>
          <t>فني</t>
        </is>
      </c>
      <c r="H3319" s="6" t="inlineStr">
        <is>
          <t>مصدران متفقان</t>
        </is>
      </c>
      <c r="I3319" s="2" t="inlineStr">
        <is>
          <t>python-OBD (تعريفات SAE J2012 العامة)، fabiovila OBDIICodes، xinings DTC-Database، Wal33D dtc-database</t>
        </is>
      </c>
      <c r="J3319" s="4" t="inlineStr">
        <is>
          <t>لم تُكتب</t>
        </is>
      </c>
      <c r="K3319" s="2" t="inlineStr">
        <is>
          <t>ترجمة آلية بقاموس مصطلحات، تُراجَع. الأصل: Intake Manifold Tuning Valve Control Circuit High</t>
        </is>
      </c>
      <c r="L3319" s="2" t="inlineStr"/>
    </row>
    <row r="3320">
      <c r="A3320" s="2" t="inlineStr">
        <is>
          <t>سيارة، أكواد الفحص (Car OBD-II codes)</t>
        </is>
      </c>
      <c r="B3320" s="2" t="inlineStr">
        <is>
          <t>عام، كل الماركات (Generic OBD-II)</t>
        </is>
      </c>
      <c r="C3320" s="2" t="inlineStr">
        <is>
          <t>لم تُحدَّد بعد</t>
        </is>
      </c>
      <c r="D3320" s="3" t="inlineStr">
        <is>
          <t>P0666</t>
        </is>
      </c>
      <c r="E3320" s="2" t="inlineStr">
        <is>
          <t>خلل في دائرة حساس حرارة داخلي كمبيوتر المحرك أو ناقل الحركة</t>
        </is>
      </c>
      <c r="F3320" s="2" t="inlineStr"/>
      <c r="G3320" s="4" t="inlineStr">
        <is>
          <t>فني</t>
        </is>
      </c>
      <c r="H3320" s="6" t="inlineStr">
        <is>
          <t>مصدران متفقان</t>
        </is>
      </c>
      <c r="I3320" s="2" t="inlineStr">
        <is>
          <t>python-OBD (تعريفات SAE J2012 العامة)، fabiovila OBDIICodes، xinings DTC-Database</t>
        </is>
      </c>
      <c r="J3320" s="4" t="inlineStr">
        <is>
          <t>لم تُكتب</t>
        </is>
      </c>
      <c r="K3320" s="2" t="inlineStr">
        <is>
          <t>ترجمة آلية بقاموس مصطلحات، تُراجَع. الأصل: PCM/ECM/TCM Internal Temperature Sensor Circuit</t>
        </is>
      </c>
      <c r="L3320" s="2" t="inlineStr"/>
    </row>
    <row r="3321">
      <c r="A3321" s="2" t="inlineStr">
        <is>
          <t>سيارة، أكواد الفحص (Car OBD-II codes)</t>
        </is>
      </c>
      <c r="B3321" s="2" t="inlineStr">
        <is>
          <t>عام، كل الماركات (Generic OBD-II)</t>
        </is>
      </c>
      <c r="C3321" s="2" t="inlineStr">
        <is>
          <t>لم تُحدَّد بعد</t>
        </is>
      </c>
      <c r="D3321" s="3" t="inlineStr">
        <is>
          <t>P0667</t>
        </is>
      </c>
      <c r="E3321" s="2" t="inlineStr">
        <is>
          <t>حساس حرارة داخلي كمبيوتر المحرك أو ناقل الحركة: خارج المدى أو أداء غير سليم</t>
        </is>
      </c>
      <c r="F3321" s="2" t="inlineStr"/>
      <c r="G3321" s="4" t="inlineStr">
        <is>
          <t>فني</t>
        </is>
      </c>
      <c r="H3321" s="6" t="inlineStr">
        <is>
          <t>مصدران متفقان</t>
        </is>
      </c>
      <c r="I3321" s="2" t="inlineStr">
        <is>
          <t>python-OBD (تعريفات SAE J2012 العامة)، fabiovila OBDIICodes، xinings DTC-Database</t>
        </is>
      </c>
      <c r="J3321" s="4" t="inlineStr">
        <is>
          <t>لم تُكتب</t>
        </is>
      </c>
      <c r="K3321" s="2" t="inlineStr">
        <is>
          <t>ترجمة آلية بقاموس مصطلحات، تُراجَع. الأصل: PCM/ECM/TCM Internal Temperature Sensor Range/Performance</t>
        </is>
      </c>
      <c r="L3321" s="2" t="inlineStr"/>
    </row>
    <row r="3322">
      <c r="A3322" s="2" t="inlineStr">
        <is>
          <t>سيارة، أكواد الفحص (Car OBD-II codes)</t>
        </is>
      </c>
      <c r="B3322" s="2" t="inlineStr">
        <is>
          <t>عام، كل الماركات (Generic OBD-II)</t>
        </is>
      </c>
      <c r="C3322" s="2" t="inlineStr">
        <is>
          <t>لم تُحدَّد بعد</t>
        </is>
      </c>
      <c r="D3322" s="3" t="inlineStr">
        <is>
          <t>P0668</t>
        </is>
      </c>
      <c r="E3322" s="2" t="inlineStr">
        <is>
          <t>دائرة حساس حرارة داخلي كمبيوتر المحرك أو ناقل الحركة: إشارة منخفضة</t>
        </is>
      </c>
      <c r="F3322" s="2" t="inlineStr"/>
      <c r="G3322" s="4" t="inlineStr">
        <is>
          <t>فني</t>
        </is>
      </c>
      <c r="H3322" s="6" t="inlineStr">
        <is>
          <t>مصدران متفقان</t>
        </is>
      </c>
      <c r="I3322" s="2" t="inlineStr">
        <is>
          <t>python-OBD (تعريفات SAE J2012 العامة)، fabiovila OBDIICodes، xinings DTC-Database</t>
        </is>
      </c>
      <c r="J3322" s="4" t="inlineStr">
        <is>
          <t>لم تُكتب</t>
        </is>
      </c>
      <c r="K3322" s="2" t="inlineStr">
        <is>
          <t>ترجمة آلية بقاموس مصطلحات، تُراجَع. الأصل: PCM/ECM/TCM Internal Temperature Sensor Circuit Low</t>
        </is>
      </c>
      <c r="L3322" s="2" t="inlineStr"/>
    </row>
    <row r="3323">
      <c r="A3323" s="2" t="inlineStr">
        <is>
          <t>سيارة، أكواد الفحص (Car OBD-II codes)</t>
        </is>
      </c>
      <c r="B3323" s="2" t="inlineStr">
        <is>
          <t>عام، كل الماركات (Generic OBD-II)</t>
        </is>
      </c>
      <c r="C3323" s="2" t="inlineStr">
        <is>
          <t>لم تُحدَّد بعد</t>
        </is>
      </c>
      <c r="D3323" s="3" t="inlineStr">
        <is>
          <t>P0669</t>
        </is>
      </c>
      <c r="E3323" s="2" t="inlineStr">
        <is>
          <t>دائرة حساس حرارة داخلي كمبيوتر المحرك أو ناقل الحركة: إشارة مرتفعة</t>
        </is>
      </c>
      <c r="F3323" s="2" t="inlineStr"/>
      <c r="G3323" s="4" t="inlineStr">
        <is>
          <t>فني</t>
        </is>
      </c>
      <c r="H3323" s="6" t="inlineStr">
        <is>
          <t>مصدران متفقان</t>
        </is>
      </c>
      <c r="I3323" s="2" t="inlineStr">
        <is>
          <t>python-OBD (تعريفات SAE J2012 العامة)، fabiovila OBDIICodes، xinings DTC-Database</t>
        </is>
      </c>
      <c r="J3323" s="4" t="inlineStr">
        <is>
          <t>لم تُكتب</t>
        </is>
      </c>
      <c r="K3323" s="2" t="inlineStr">
        <is>
          <t>ترجمة آلية بقاموس مصطلحات، تُراجَع. الأصل: PCM/ECM/TCM Internal Temperature Sensor Circuit High</t>
        </is>
      </c>
      <c r="L3323" s="2" t="inlineStr"/>
    </row>
    <row r="3324">
      <c r="A3324" s="2" t="inlineStr">
        <is>
          <t>سيارة، أكواد الفحص (Car OBD-II codes)</t>
        </is>
      </c>
      <c r="B3324" s="2" t="inlineStr">
        <is>
          <t>عام، كل الماركات (Generic OBD-II)</t>
        </is>
      </c>
      <c r="C3324" s="2" t="inlineStr">
        <is>
          <t>لم تُحدَّد بعد</t>
        </is>
      </c>
      <c r="D3324" s="3" t="inlineStr">
        <is>
          <t>P0670</t>
        </is>
      </c>
      <c r="E3324" s="2" t="inlineStr">
        <is>
          <t>خلل في دائرة التحكم بـوحدة شمعة التوهج</t>
        </is>
      </c>
      <c r="F3324" s="2" t="inlineStr"/>
      <c r="G3324" s="4" t="inlineStr">
        <is>
          <t>فني</t>
        </is>
      </c>
      <c r="H3324" s="6" t="inlineStr">
        <is>
          <t>مصدران متفقان</t>
        </is>
      </c>
      <c r="I3324" s="2" t="inlineStr">
        <is>
          <t>python-OBD (تعريفات SAE J2012 العامة)، fabiovila OBDIICodes، xinings DTC-Database، Wal33D dtc-database</t>
        </is>
      </c>
      <c r="J3324" s="4" t="inlineStr">
        <is>
          <t>لم تُكتب</t>
        </is>
      </c>
      <c r="K3324" s="2" t="inlineStr">
        <is>
          <t>ترجمة آلية بقاموس مصطلحات، تُراجَع. الأصل: Glow Plug Module Control Circuit</t>
        </is>
      </c>
      <c r="L3324" s="2" t="inlineStr"/>
    </row>
    <row r="3325">
      <c r="A3325" s="2" t="inlineStr">
        <is>
          <t>سيارة، أكواد الفحص (Car OBD-II codes)</t>
        </is>
      </c>
      <c r="B3325" s="2" t="inlineStr">
        <is>
          <t>عام، كل الماركات (Generic OBD-II)</t>
        </is>
      </c>
      <c r="C3325" s="2" t="inlineStr">
        <is>
          <t>لم تُحدَّد بعد</t>
        </is>
      </c>
      <c r="D3325" s="3" t="inlineStr">
        <is>
          <t>P0671</t>
        </is>
      </c>
      <c r="E3325" s="2" t="inlineStr">
        <is>
          <t>خلل في دائرة شمعة التوهج (الأسطوانة 1)</t>
        </is>
      </c>
      <c r="F3325" s="2" t="inlineStr"/>
      <c r="G3325" s="4" t="inlineStr">
        <is>
          <t>فني</t>
        </is>
      </c>
      <c r="H3325" s="6" t="inlineStr">
        <is>
          <t>مصدران متفقان</t>
        </is>
      </c>
      <c r="I3325" s="2" t="inlineStr">
        <is>
          <t>python-OBD (تعريفات SAE J2012 العامة)، fabiovila OBDIICodes، xinings DTC-Database، Wal33D dtc-database</t>
        </is>
      </c>
      <c r="J3325" s="4" t="inlineStr">
        <is>
          <t>لم تُكتب</t>
        </is>
      </c>
      <c r="K3325" s="2" t="inlineStr">
        <is>
          <t>ترجمة آلية بقاموس مصطلحات، تُراجَع. الأصل: Cylinder 1 Glow Plug Circuit</t>
        </is>
      </c>
      <c r="L3325" s="2" t="inlineStr"/>
    </row>
    <row r="3326">
      <c r="A3326" s="2" t="inlineStr">
        <is>
          <t>سيارة، أكواد الفحص (Car OBD-II codes)</t>
        </is>
      </c>
      <c r="B3326" s="2" t="inlineStr">
        <is>
          <t>عام، كل الماركات (Generic OBD-II)</t>
        </is>
      </c>
      <c r="C3326" s="2" t="inlineStr">
        <is>
          <t>لم تُحدَّد بعد</t>
        </is>
      </c>
      <c r="D3326" s="3" t="inlineStr">
        <is>
          <t>P0672</t>
        </is>
      </c>
      <c r="E3326" s="2" t="inlineStr">
        <is>
          <t>خلل في دائرة شمعة التوهج (الأسطوانة 2)</t>
        </is>
      </c>
      <c r="F3326" s="2" t="inlineStr"/>
      <c r="G3326" s="4" t="inlineStr">
        <is>
          <t>فني</t>
        </is>
      </c>
      <c r="H3326" s="6" t="inlineStr">
        <is>
          <t>مصدران متفقان</t>
        </is>
      </c>
      <c r="I3326" s="2" t="inlineStr">
        <is>
          <t>python-OBD (تعريفات SAE J2012 العامة)، fabiovila OBDIICodes، xinings DTC-Database، Wal33D dtc-database</t>
        </is>
      </c>
      <c r="J3326" s="4" t="inlineStr">
        <is>
          <t>لم تُكتب</t>
        </is>
      </c>
      <c r="K3326" s="2" t="inlineStr">
        <is>
          <t>ترجمة آلية بقاموس مصطلحات، تُراجَع. الأصل: Cylinder 2 Glow Plug Circuit</t>
        </is>
      </c>
      <c r="L3326" s="2" t="inlineStr"/>
    </row>
    <row r="3327">
      <c r="A3327" s="2" t="inlineStr">
        <is>
          <t>سيارة، أكواد الفحص (Car OBD-II codes)</t>
        </is>
      </c>
      <c r="B3327" s="2" t="inlineStr">
        <is>
          <t>عام، كل الماركات (Generic OBD-II)</t>
        </is>
      </c>
      <c r="C3327" s="2" t="inlineStr">
        <is>
          <t>لم تُحدَّد بعد</t>
        </is>
      </c>
      <c r="D3327" s="3" t="inlineStr">
        <is>
          <t>P0673</t>
        </is>
      </c>
      <c r="E3327" s="2" t="inlineStr">
        <is>
          <t>خلل في دائرة شمعة التوهج (الأسطوانة 3)</t>
        </is>
      </c>
      <c r="F3327" s="2" t="inlineStr"/>
      <c r="G3327" s="4" t="inlineStr">
        <is>
          <t>فني</t>
        </is>
      </c>
      <c r="H3327" s="6" t="inlineStr">
        <is>
          <t>مصدران متفقان</t>
        </is>
      </c>
      <c r="I3327" s="2" t="inlineStr">
        <is>
          <t>python-OBD (تعريفات SAE J2012 العامة)، fabiovila OBDIICodes، xinings DTC-Database، Wal33D dtc-database</t>
        </is>
      </c>
      <c r="J3327" s="4" t="inlineStr">
        <is>
          <t>لم تُكتب</t>
        </is>
      </c>
      <c r="K3327" s="2" t="inlineStr">
        <is>
          <t>ترجمة آلية بقاموس مصطلحات، تُراجَع. الأصل: Cylinder 3 Glow Plug Circuit</t>
        </is>
      </c>
      <c r="L3327" s="2" t="inlineStr"/>
    </row>
    <row r="3328">
      <c r="A3328" s="2" t="inlineStr">
        <is>
          <t>سيارة، أكواد الفحص (Car OBD-II codes)</t>
        </is>
      </c>
      <c r="B3328" s="2" t="inlineStr">
        <is>
          <t>عام، كل الماركات (Generic OBD-II)</t>
        </is>
      </c>
      <c r="C3328" s="2" t="inlineStr">
        <is>
          <t>لم تُحدَّد بعد</t>
        </is>
      </c>
      <c r="D3328" s="3" t="inlineStr">
        <is>
          <t>P0674</t>
        </is>
      </c>
      <c r="E3328" s="2" t="inlineStr">
        <is>
          <t>خلل في دائرة شمعة التوهج (الأسطوانة 4)</t>
        </is>
      </c>
      <c r="F3328" s="2" t="inlineStr"/>
      <c r="G3328" s="4" t="inlineStr">
        <is>
          <t>فني</t>
        </is>
      </c>
      <c r="H3328" s="6" t="inlineStr">
        <is>
          <t>مصدران متفقان</t>
        </is>
      </c>
      <c r="I3328" s="2" t="inlineStr">
        <is>
          <t>python-OBD (تعريفات SAE J2012 العامة)، fabiovila OBDIICodes، xinings DTC-Database، Wal33D dtc-database</t>
        </is>
      </c>
      <c r="J3328" s="4" t="inlineStr">
        <is>
          <t>لم تُكتب</t>
        </is>
      </c>
      <c r="K3328" s="2" t="inlineStr">
        <is>
          <t>ترجمة آلية بقاموس مصطلحات، تُراجَع. الأصل: Cylinder 4 Glow Plug Circuit</t>
        </is>
      </c>
      <c r="L3328" s="2" t="inlineStr"/>
    </row>
    <row r="3329">
      <c r="A3329" s="2" t="inlineStr">
        <is>
          <t>سيارة، أكواد الفحص (Car OBD-II codes)</t>
        </is>
      </c>
      <c r="B3329" s="2" t="inlineStr">
        <is>
          <t>عام، كل الماركات (Generic OBD-II)</t>
        </is>
      </c>
      <c r="C3329" s="2" t="inlineStr">
        <is>
          <t>لم تُحدَّد بعد</t>
        </is>
      </c>
      <c r="D3329" s="3" t="inlineStr">
        <is>
          <t>P0675</t>
        </is>
      </c>
      <c r="E3329" s="2" t="inlineStr">
        <is>
          <t>خلل في دائرة شمعة التوهج (الأسطوانة 5)</t>
        </is>
      </c>
      <c r="F3329" s="2" t="inlineStr"/>
      <c r="G3329" s="4" t="inlineStr">
        <is>
          <t>فني</t>
        </is>
      </c>
      <c r="H3329" s="6" t="inlineStr">
        <is>
          <t>مصدران متفقان</t>
        </is>
      </c>
      <c r="I3329" s="2" t="inlineStr">
        <is>
          <t>python-OBD (تعريفات SAE J2012 العامة)، fabiovila OBDIICodes، xinings DTC-Database، Wal33D dtc-database</t>
        </is>
      </c>
      <c r="J3329" s="4" t="inlineStr">
        <is>
          <t>لم تُكتب</t>
        </is>
      </c>
      <c r="K3329" s="2" t="inlineStr">
        <is>
          <t>ترجمة آلية بقاموس مصطلحات، تُراجَع. الأصل: Cylinder 5 Glow Plug Circuit</t>
        </is>
      </c>
      <c r="L3329" s="2" t="inlineStr"/>
    </row>
    <row r="3330">
      <c r="A3330" s="2" t="inlineStr">
        <is>
          <t>سيارة، أكواد الفحص (Car OBD-II codes)</t>
        </is>
      </c>
      <c r="B3330" s="2" t="inlineStr">
        <is>
          <t>عام، كل الماركات (Generic OBD-II)</t>
        </is>
      </c>
      <c r="C3330" s="2" t="inlineStr">
        <is>
          <t>لم تُحدَّد بعد</t>
        </is>
      </c>
      <c r="D3330" s="3" t="inlineStr">
        <is>
          <t>P0676</t>
        </is>
      </c>
      <c r="E3330" s="2" t="inlineStr">
        <is>
          <t>خلل في دائرة شمعة التوهج (الأسطوانة 6)</t>
        </is>
      </c>
      <c r="F3330" s="2" t="inlineStr"/>
      <c r="G3330" s="4" t="inlineStr">
        <is>
          <t>فني</t>
        </is>
      </c>
      <c r="H3330" s="6" t="inlineStr">
        <is>
          <t>مصدران متفقان</t>
        </is>
      </c>
      <c r="I3330" s="2" t="inlineStr">
        <is>
          <t>python-OBD (تعريفات SAE J2012 العامة)، fabiovila OBDIICodes، xinings DTC-Database، Wal33D dtc-database</t>
        </is>
      </c>
      <c r="J3330" s="4" t="inlineStr">
        <is>
          <t>لم تُكتب</t>
        </is>
      </c>
      <c r="K3330" s="2" t="inlineStr">
        <is>
          <t>ترجمة آلية بقاموس مصطلحات، تُراجَع. الأصل: Cylinder 6 Glow Plug Circuit</t>
        </is>
      </c>
      <c r="L3330" s="2" t="inlineStr"/>
    </row>
    <row r="3331">
      <c r="A3331" s="2" t="inlineStr">
        <is>
          <t>سيارة، أكواد الفحص (Car OBD-II codes)</t>
        </is>
      </c>
      <c r="B3331" s="2" t="inlineStr">
        <is>
          <t>عام، كل الماركات (Generic OBD-II)</t>
        </is>
      </c>
      <c r="C3331" s="2" t="inlineStr">
        <is>
          <t>لم تُحدَّد بعد</t>
        </is>
      </c>
      <c r="D3331" s="3" t="inlineStr">
        <is>
          <t>P0677</t>
        </is>
      </c>
      <c r="E3331" s="2" t="inlineStr">
        <is>
          <t>خلل في دائرة شمعة التوهج (الأسطوانة 7)</t>
        </is>
      </c>
      <c r="F3331" s="2" t="inlineStr"/>
      <c r="G3331" s="4" t="inlineStr">
        <is>
          <t>فني</t>
        </is>
      </c>
      <c r="H3331" s="6" t="inlineStr">
        <is>
          <t>مصدران متفقان</t>
        </is>
      </c>
      <c r="I3331" s="2" t="inlineStr">
        <is>
          <t>python-OBD (تعريفات SAE J2012 العامة)، fabiovila OBDIICodes، xinings DTC-Database، Wal33D dtc-database</t>
        </is>
      </c>
      <c r="J3331" s="4" t="inlineStr">
        <is>
          <t>لم تُكتب</t>
        </is>
      </c>
      <c r="K3331" s="2" t="inlineStr">
        <is>
          <t>ترجمة آلية بقاموس مصطلحات، تُراجَع. الأصل: Cylinder 7 Glow Plug Circuit</t>
        </is>
      </c>
      <c r="L3331" s="2" t="inlineStr"/>
    </row>
    <row r="3332">
      <c r="A3332" s="2" t="inlineStr">
        <is>
          <t>سيارة، أكواد الفحص (Car OBD-II codes)</t>
        </is>
      </c>
      <c r="B3332" s="2" t="inlineStr">
        <is>
          <t>عام، كل الماركات (Generic OBD-II)</t>
        </is>
      </c>
      <c r="C3332" s="2" t="inlineStr">
        <is>
          <t>لم تُحدَّد بعد</t>
        </is>
      </c>
      <c r="D3332" s="3" t="inlineStr">
        <is>
          <t>P0678</t>
        </is>
      </c>
      <c r="E3332" s="2" t="inlineStr">
        <is>
          <t>خلل في دائرة شمعة التوهج (الأسطوانة 8)</t>
        </is>
      </c>
      <c r="F3332" s="2" t="inlineStr"/>
      <c r="G3332" s="4" t="inlineStr">
        <is>
          <t>فني</t>
        </is>
      </c>
      <c r="H3332" s="6" t="inlineStr">
        <is>
          <t>مصدران متفقان</t>
        </is>
      </c>
      <c r="I3332" s="2" t="inlineStr">
        <is>
          <t>python-OBD (تعريفات SAE J2012 العامة)، fabiovila OBDIICodes، xinings DTC-Database، Wal33D dtc-database</t>
        </is>
      </c>
      <c r="J3332" s="4" t="inlineStr">
        <is>
          <t>لم تُكتب</t>
        </is>
      </c>
      <c r="K3332" s="2" t="inlineStr">
        <is>
          <t>ترجمة آلية بقاموس مصطلحات، تُراجَع. الأصل: Cylinder 8 Glow Plug Circuit</t>
        </is>
      </c>
      <c r="L3332" s="2" t="inlineStr"/>
    </row>
    <row r="3333">
      <c r="A3333" s="2" t="inlineStr">
        <is>
          <t>سيارة، أكواد الفحص (Car OBD-II codes)</t>
        </is>
      </c>
      <c r="B3333" s="2" t="inlineStr">
        <is>
          <t>عام، كل الماركات (Generic OBD-II)</t>
        </is>
      </c>
      <c r="C3333" s="2" t="inlineStr">
        <is>
          <t>لم تُحدَّد بعد</t>
        </is>
      </c>
      <c r="D3333" s="3" t="inlineStr">
        <is>
          <t>P0679</t>
        </is>
      </c>
      <c r="E3333" s="2" t="inlineStr">
        <is>
          <t>خلل في دائرة شمعة التوهج (الأسطوانة 9)</t>
        </is>
      </c>
      <c r="F3333" s="2" t="inlineStr"/>
      <c r="G3333" s="4" t="inlineStr">
        <is>
          <t>فني</t>
        </is>
      </c>
      <c r="H3333" s="6" t="inlineStr">
        <is>
          <t>مصدران متفقان</t>
        </is>
      </c>
      <c r="I3333" s="2" t="inlineStr">
        <is>
          <t>python-OBD (تعريفات SAE J2012 العامة)، fabiovila OBDIICodes، xinings DTC-Database، Wal33D dtc-database</t>
        </is>
      </c>
      <c r="J3333" s="4" t="inlineStr">
        <is>
          <t>لم تُكتب</t>
        </is>
      </c>
      <c r="K3333" s="2" t="inlineStr">
        <is>
          <t>ترجمة آلية بقاموس مصطلحات، تُراجَع. الأصل: Cylinder 9 Glow Plug Circuit</t>
        </is>
      </c>
      <c r="L3333" s="2" t="inlineStr"/>
    </row>
    <row r="3334">
      <c r="A3334" s="2" t="inlineStr">
        <is>
          <t>سيارة، أكواد الفحص (Car OBD-II codes)</t>
        </is>
      </c>
      <c r="B3334" s="2" t="inlineStr">
        <is>
          <t>عام، كل الماركات (Generic OBD-II)</t>
        </is>
      </c>
      <c r="C3334" s="2" t="inlineStr">
        <is>
          <t>لم تُحدَّد بعد</t>
        </is>
      </c>
      <c r="D3334" s="3" t="inlineStr">
        <is>
          <t>P0680</t>
        </is>
      </c>
      <c r="E3334" s="2" t="inlineStr">
        <is>
          <t>خلل في دائرة شمعة التوهج (الأسطوانة 10)</t>
        </is>
      </c>
      <c r="F3334" s="2" t="inlineStr"/>
      <c r="G3334" s="4" t="inlineStr">
        <is>
          <t>فني</t>
        </is>
      </c>
      <c r="H3334" s="6" t="inlineStr">
        <is>
          <t>مصدران متفقان</t>
        </is>
      </c>
      <c r="I3334" s="2" t="inlineStr">
        <is>
          <t>python-OBD (تعريفات SAE J2012 العامة)، fabiovila OBDIICodes، xinings DTC-Database، Wal33D dtc-database</t>
        </is>
      </c>
      <c r="J3334" s="4" t="inlineStr">
        <is>
          <t>لم تُكتب</t>
        </is>
      </c>
      <c r="K3334" s="2" t="inlineStr">
        <is>
          <t>ترجمة آلية بقاموس مصطلحات، تُراجَع. الأصل: Cylinder 10 Glow Plug Circuit</t>
        </is>
      </c>
      <c r="L3334" s="2" t="inlineStr"/>
    </row>
    <row r="3335">
      <c r="A3335" s="2" t="inlineStr">
        <is>
          <t>سيارة، أكواد الفحص (Car OBD-II codes)</t>
        </is>
      </c>
      <c r="B3335" s="2" t="inlineStr">
        <is>
          <t>عام، كل الماركات (Generic OBD-II)</t>
        </is>
      </c>
      <c r="C3335" s="2" t="inlineStr">
        <is>
          <t>لم تُحدَّد بعد</t>
        </is>
      </c>
      <c r="D3335" s="3" t="inlineStr">
        <is>
          <t>P0681</t>
        </is>
      </c>
      <c r="E3335" s="2" t="inlineStr">
        <is>
          <t>خلل في دائرة شمعة التوهج (الأسطوانة 11)</t>
        </is>
      </c>
      <c r="F3335" s="2" t="inlineStr"/>
      <c r="G3335" s="4" t="inlineStr">
        <is>
          <t>فني</t>
        </is>
      </c>
      <c r="H3335" s="6" t="inlineStr">
        <is>
          <t>مصدران متفقان</t>
        </is>
      </c>
      <c r="I3335" s="2" t="inlineStr">
        <is>
          <t>python-OBD (تعريفات SAE J2012 العامة)، fabiovila OBDIICodes، xinings DTC-Database، Wal33D dtc-database</t>
        </is>
      </c>
      <c r="J3335" s="4" t="inlineStr">
        <is>
          <t>لم تُكتب</t>
        </is>
      </c>
      <c r="K3335" s="2" t="inlineStr">
        <is>
          <t>ترجمة آلية بقاموس مصطلحات، تُراجَع. الأصل: Cylinder 11 Glow Plug Circuit</t>
        </is>
      </c>
      <c r="L3335" s="2" t="inlineStr"/>
    </row>
    <row r="3336">
      <c r="A3336" s="2" t="inlineStr">
        <is>
          <t>سيارة، أكواد الفحص (Car OBD-II codes)</t>
        </is>
      </c>
      <c r="B3336" s="2" t="inlineStr">
        <is>
          <t>عام، كل الماركات (Generic OBD-II)</t>
        </is>
      </c>
      <c r="C3336" s="2" t="inlineStr">
        <is>
          <t>لم تُحدَّد بعد</t>
        </is>
      </c>
      <c r="D3336" s="3" t="inlineStr">
        <is>
          <t>P0682</t>
        </is>
      </c>
      <c r="E3336" s="2" t="inlineStr">
        <is>
          <t>خلل في دائرة شمعة التوهج (الأسطوانة 12)</t>
        </is>
      </c>
      <c r="F3336" s="2" t="inlineStr"/>
      <c r="G3336" s="4" t="inlineStr">
        <is>
          <t>فني</t>
        </is>
      </c>
      <c r="H3336" s="6" t="inlineStr">
        <is>
          <t>مصدران متفقان</t>
        </is>
      </c>
      <c r="I3336" s="2" t="inlineStr">
        <is>
          <t>python-OBD (تعريفات SAE J2012 العامة)، fabiovila OBDIICodes، xinings DTC-Database، Wal33D dtc-database</t>
        </is>
      </c>
      <c r="J3336" s="4" t="inlineStr">
        <is>
          <t>لم تُكتب</t>
        </is>
      </c>
      <c r="K3336" s="2" t="inlineStr">
        <is>
          <t>ترجمة آلية بقاموس مصطلحات، تُراجَع. الأصل: Cylinder 12 Glow Plug Circuit</t>
        </is>
      </c>
      <c r="L3336" s="2" t="inlineStr"/>
    </row>
    <row r="3337">
      <c r="A3337" s="2" t="inlineStr">
        <is>
          <t>سيارة، أكواد الفحص (Car OBD-II codes)</t>
        </is>
      </c>
      <c r="B3337" s="2" t="inlineStr">
        <is>
          <t>عام، كل الماركات (Generic OBD-II)</t>
        </is>
      </c>
      <c r="C3337" s="2" t="inlineStr">
        <is>
          <t>لم تُحدَّد بعد</t>
        </is>
      </c>
      <c r="D3337" s="3" t="inlineStr">
        <is>
          <t>P0683</t>
        </is>
      </c>
      <c r="E3337" s="2" t="inlineStr">
        <is>
          <t>خلل في دائرة اتصال PCM إلى وحدة التحكم بـشمعة التوهج</t>
        </is>
      </c>
      <c r="F3337" s="2" t="inlineStr"/>
      <c r="G3337" s="4" t="inlineStr">
        <is>
          <t>فني</t>
        </is>
      </c>
      <c r="H3337" s="6" t="inlineStr">
        <is>
          <t>مصدران متفقان</t>
        </is>
      </c>
      <c r="I3337" s="2" t="inlineStr">
        <is>
          <t>python-OBD (تعريفات SAE J2012 العامة)، fabiovila OBDIICodes، xinings DTC-Database، Wal33D dtc-database</t>
        </is>
      </c>
      <c r="J3337" s="4" t="inlineStr">
        <is>
          <t>لم تُكتب</t>
        </is>
      </c>
      <c r="K3337" s="2" t="inlineStr">
        <is>
          <t>ترجمة آلية بقاموس مصطلحات، تُراجَع. الأصل: Glow Plug Control Module to PCM Communication Circuit</t>
        </is>
      </c>
      <c r="L3337" s="2" t="inlineStr"/>
    </row>
    <row r="3338">
      <c r="A3338" s="2" t="inlineStr">
        <is>
          <t>سيارة، أكواد الفحص (Car OBD-II codes)</t>
        </is>
      </c>
      <c r="B3338" s="2" t="inlineStr">
        <is>
          <t>عام، كل الماركات (Generic OBD-II)</t>
        </is>
      </c>
      <c r="C3338" s="2" t="inlineStr">
        <is>
          <t>لم تُحدَّد بعد</t>
        </is>
      </c>
      <c r="D3338" s="3" t="inlineStr">
        <is>
          <t>P0684</t>
        </is>
      </c>
      <c r="E3338" s="2" t="inlineStr">
        <is>
          <t>دائرة اتصال PCM إلى وحدة التحكم بـشمعة التوهج: خارج المدى أو أداء غير سليم</t>
        </is>
      </c>
      <c r="F3338" s="2" t="inlineStr"/>
      <c r="G3338" s="4" t="inlineStr">
        <is>
          <t>فني</t>
        </is>
      </c>
      <c r="H3338" s="6" t="inlineStr">
        <is>
          <t>مصدران متفقان</t>
        </is>
      </c>
      <c r="I3338" s="2" t="inlineStr">
        <is>
          <t>python-OBD (تعريفات SAE J2012 العامة)، fabiovila OBDIICodes، xinings DTC-Database، Wal33D dtc-database</t>
        </is>
      </c>
      <c r="J3338" s="4" t="inlineStr">
        <is>
          <t>لم تُكتب</t>
        </is>
      </c>
      <c r="K3338" s="2" t="inlineStr">
        <is>
          <t>ترجمة آلية بقاموس مصطلحات، تُراجَع. الأصل: Glow Plug Control Module to PCM Communication Circuit Range/Performance</t>
        </is>
      </c>
      <c r="L3338" s="2" t="inlineStr"/>
    </row>
    <row r="3339">
      <c r="A3339" s="2" t="inlineStr">
        <is>
          <t>سيارة، أكواد الفحص (Car OBD-II codes)</t>
        </is>
      </c>
      <c r="B3339" s="2" t="inlineStr">
        <is>
          <t>عام، كل الماركات (Generic OBD-II)</t>
        </is>
      </c>
      <c r="C3339" s="2" t="inlineStr">
        <is>
          <t>لم تُحدَّد بعد</t>
        </is>
      </c>
      <c r="D3339" s="3" t="inlineStr">
        <is>
          <t>P0685</t>
        </is>
      </c>
      <c r="E3339" s="2" t="inlineStr">
        <is>
          <t>دائرة التحكم بـريليه القدرة كمبيوتر المحرك ECM/PCM مفتوحة أو فيها خلل</t>
        </is>
      </c>
      <c r="F3339" s="2" t="inlineStr"/>
      <c r="G3339" s="4" t="inlineStr">
        <is>
          <t>فني</t>
        </is>
      </c>
      <c r="H3339" s="6" t="inlineStr">
        <is>
          <t>مصدران متفقان</t>
        </is>
      </c>
      <c r="I3339" s="2" t="inlineStr">
        <is>
          <t>python-OBD (تعريفات SAE J2012 العامة)، fabiovila OBDIICodes، xinings DTC-Database، Wal33D dtc-database</t>
        </is>
      </c>
      <c r="J3339" s="4" t="inlineStr">
        <is>
          <t>لم تُكتب</t>
        </is>
      </c>
      <c r="K3339" s="2" t="inlineStr">
        <is>
          <t>ترجمة آلية بقاموس مصطلحات، تُراجَع. الأصل: ECM/PCM Power Relay Control Circuit /Open</t>
        </is>
      </c>
      <c r="L3339" s="2" t="inlineStr"/>
    </row>
    <row r="3340">
      <c r="A3340" s="2" t="inlineStr">
        <is>
          <t>سيارة، أكواد الفحص (Car OBD-II codes)</t>
        </is>
      </c>
      <c r="B3340" s="2" t="inlineStr">
        <is>
          <t>عام، كل الماركات (Generic OBD-II)</t>
        </is>
      </c>
      <c r="C3340" s="2" t="inlineStr">
        <is>
          <t>لم تُحدَّد بعد</t>
        </is>
      </c>
      <c r="D3340" s="3" t="inlineStr">
        <is>
          <t>P0686</t>
        </is>
      </c>
      <c r="E3340" s="2" t="inlineStr">
        <is>
          <t>دائرة التحكم بـريليه القدرة كمبيوتر المحرك ECM/PCM: إشارة منخفضة</t>
        </is>
      </c>
      <c r="F3340" s="2" t="inlineStr"/>
      <c r="G3340" s="4" t="inlineStr">
        <is>
          <t>فني</t>
        </is>
      </c>
      <c r="H3340" s="6" t="inlineStr">
        <is>
          <t>مصدران متفقان</t>
        </is>
      </c>
      <c r="I3340" s="2" t="inlineStr">
        <is>
          <t>python-OBD (تعريفات SAE J2012 العامة)، fabiovila OBDIICodes، xinings DTC-Database، Wal33D dtc-database</t>
        </is>
      </c>
      <c r="J3340" s="4" t="inlineStr">
        <is>
          <t>لم تُكتب</t>
        </is>
      </c>
      <c r="K3340" s="2" t="inlineStr">
        <is>
          <t>ترجمة آلية بقاموس مصطلحات، تُراجَع. الأصل: ECM/PCM Power Relay Control Circuit Low</t>
        </is>
      </c>
      <c r="L3340" s="2" t="inlineStr"/>
    </row>
    <row r="3341">
      <c r="A3341" s="2" t="inlineStr">
        <is>
          <t>سيارة، أكواد الفحص (Car OBD-II codes)</t>
        </is>
      </c>
      <c r="B3341" s="2" t="inlineStr">
        <is>
          <t>عام، كل الماركات (Generic OBD-II)</t>
        </is>
      </c>
      <c r="C3341" s="2" t="inlineStr">
        <is>
          <t>لم تُحدَّد بعد</t>
        </is>
      </c>
      <c r="D3341" s="3" t="inlineStr">
        <is>
          <t>P0687</t>
        </is>
      </c>
      <c r="E3341" s="2" t="inlineStr">
        <is>
          <t>دائرة التحكم بـريليه القدرة كمبيوتر المحرك ECM/PCM: إشارة مرتفعة</t>
        </is>
      </c>
      <c r="F3341" s="2" t="inlineStr"/>
      <c r="G3341" s="4" t="inlineStr">
        <is>
          <t>فني</t>
        </is>
      </c>
      <c r="H3341" s="6" t="inlineStr">
        <is>
          <t>مصدران متفقان</t>
        </is>
      </c>
      <c r="I3341" s="2" t="inlineStr">
        <is>
          <t>python-OBD (تعريفات SAE J2012 العامة)، fabiovila OBDIICodes، xinings DTC-Database، Wal33D dtc-database</t>
        </is>
      </c>
      <c r="J3341" s="4" t="inlineStr">
        <is>
          <t>لم تُكتب</t>
        </is>
      </c>
      <c r="K3341" s="2" t="inlineStr">
        <is>
          <t>ترجمة آلية بقاموس مصطلحات، تُراجَع. الأصل: ECM/PCM Power Relay Control Circuit High</t>
        </is>
      </c>
      <c r="L3341" s="2" t="inlineStr"/>
    </row>
    <row r="3342">
      <c r="A3342" s="2" t="inlineStr">
        <is>
          <t>سيارة، أكواد الفحص (Car OBD-II codes)</t>
        </is>
      </c>
      <c r="B3342" s="2" t="inlineStr">
        <is>
          <t>عام، كل الماركات (Generic OBD-II)</t>
        </is>
      </c>
      <c r="C3342" s="2" t="inlineStr">
        <is>
          <t>لم تُحدَّد بعد</t>
        </is>
      </c>
      <c r="D3342" s="3" t="inlineStr">
        <is>
          <t>P0688</t>
        </is>
      </c>
      <c r="E3342" s="2" t="inlineStr">
        <is>
          <t>دائرة استشعار ريليه القدرة كمبيوتر المحرك ECM/PCM مفتوحة أو فيها خلل</t>
        </is>
      </c>
      <c r="F3342" s="2" t="inlineStr"/>
      <c r="G3342" s="4" t="inlineStr">
        <is>
          <t>فني</t>
        </is>
      </c>
      <c r="H3342" s="6" t="inlineStr">
        <is>
          <t>مصدران متفقان</t>
        </is>
      </c>
      <c r="I3342" s="2" t="inlineStr">
        <is>
          <t>python-OBD (تعريفات SAE J2012 العامة)، fabiovila OBDIICodes، xinings DTC-Database، Wal33D dtc-database</t>
        </is>
      </c>
      <c r="J3342" s="4" t="inlineStr">
        <is>
          <t>لم تُكتب</t>
        </is>
      </c>
      <c r="K3342" s="2" t="inlineStr">
        <is>
          <t>ترجمة آلية بقاموس مصطلحات، تُراجَع. الأصل: ECM/PCM Power Relay Sense Circuit /Open</t>
        </is>
      </c>
      <c r="L3342" s="2" t="inlineStr"/>
    </row>
    <row r="3343">
      <c r="A3343" s="2" t="inlineStr">
        <is>
          <t>سيارة، أكواد الفحص (Car OBD-II codes)</t>
        </is>
      </c>
      <c r="B3343" s="2" t="inlineStr">
        <is>
          <t>عام، كل الماركات (Generic OBD-II)</t>
        </is>
      </c>
      <c r="C3343" s="2" t="inlineStr">
        <is>
          <t>لم تُحدَّد بعد</t>
        </is>
      </c>
      <c r="D3343" s="3" t="inlineStr">
        <is>
          <t>P0689</t>
        </is>
      </c>
      <c r="E3343" s="2" t="inlineStr">
        <is>
          <t>دائرة استشعار ريليه القدرة كمبيوتر المحرك ECM/PCM: إشارة منخفضة</t>
        </is>
      </c>
      <c r="F3343" s="2" t="inlineStr"/>
      <c r="G3343" s="4" t="inlineStr">
        <is>
          <t>فني</t>
        </is>
      </c>
      <c r="H3343" s="6" t="inlineStr">
        <is>
          <t>مصدران متفقان</t>
        </is>
      </c>
      <c r="I3343" s="2" t="inlineStr">
        <is>
          <t>python-OBD (تعريفات SAE J2012 العامة)، fabiovila OBDIICodes، xinings DTC-Database، Wal33D dtc-database</t>
        </is>
      </c>
      <c r="J3343" s="4" t="inlineStr">
        <is>
          <t>لم تُكتب</t>
        </is>
      </c>
      <c r="K3343" s="2" t="inlineStr">
        <is>
          <t>ترجمة آلية بقاموس مصطلحات، تُراجَع. الأصل: ECM/PCM Power Relay Sense Circuit Low</t>
        </is>
      </c>
      <c r="L3343" s="2" t="inlineStr"/>
    </row>
    <row r="3344">
      <c r="A3344" s="2" t="inlineStr">
        <is>
          <t>سيارة، أكواد الفحص (Car OBD-II codes)</t>
        </is>
      </c>
      <c r="B3344" s="2" t="inlineStr">
        <is>
          <t>عام، كل الماركات (Generic OBD-II)</t>
        </is>
      </c>
      <c r="C3344" s="2" t="inlineStr">
        <is>
          <t>لم تُحدَّد بعد</t>
        </is>
      </c>
      <c r="D3344" s="3" t="inlineStr">
        <is>
          <t>P0690</t>
        </is>
      </c>
      <c r="E3344" s="2" t="inlineStr">
        <is>
          <t>دائرة استشعار ريليه القدرة كمبيوتر المحرك ECM/PCM: إشارة مرتفعة</t>
        </is>
      </c>
      <c r="F3344" s="2" t="inlineStr"/>
      <c r="G3344" s="4" t="inlineStr">
        <is>
          <t>فني</t>
        </is>
      </c>
      <c r="H3344" s="6" t="inlineStr">
        <is>
          <t>مصدران متفقان</t>
        </is>
      </c>
      <c r="I3344" s="2" t="inlineStr">
        <is>
          <t>python-OBD (تعريفات SAE J2012 العامة)، fabiovila OBDIICodes، xinings DTC-Database، Wal33D dtc-database</t>
        </is>
      </c>
      <c r="J3344" s="4" t="inlineStr">
        <is>
          <t>لم تُكتب</t>
        </is>
      </c>
      <c r="K3344" s="2" t="inlineStr">
        <is>
          <t>ترجمة آلية بقاموس مصطلحات، تُراجَع. الأصل: ECM/PCM Power Relay Sense Circuit High</t>
        </is>
      </c>
      <c r="L3344" s="2" t="inlineStr"/>
    </row>
    <row r="3345">
      <c r="A3345" s="2" t="inlineStr">
        <is>
          <t>سيارة، أكواد الفحص (Car OBD-II codes)</t>
        </is>
      </c>
      <c r="B3345" s="2" t="inlineStr">
        <is>
          <t>عام، كل الماركات (Generic OBD-II)</t>
        </is>
      </c>
      <c r="C3345" s="2" t="inlineStr">
        <is>
          <t>لم تُحدَّد بعد</t>
        </is>
      </c>
      <c r="D3345" s="3" t="inlineStr">
        <is>
          <t>P0691</t>
        </is>
      </c>
      <c r="E3345" s="2" t="inlineStr">
        <is>
          <t>دائرة التحكم بـ1 المروحة: إشارة منخفضة</t>
        </is>
      </c>
      <c r="F3345" s="2" t="inlineStr"/>
      <c r="G3345" s="4" t="inlineStr">
        <is>
          <t>فني</t>
        </is>
      </c>
      <c r="H3345" s="6" t="inlineStr">
        <is>
          <t>مصدران متفقان</t>
        </is>
      </c>
      <c r="I3345" s="2" t="inlineStr">
        <is>
          <t>python-OBD (تعريفات SAE J2012 العامة)، fabiovila OBDIICodes، xinings DTC-Database، Wal33D dtc-database</t>
        </is>
      </c>
      <c r="J3345" s="4" t="inlineStr">
        <is>
          <t>لم تُكتب</t>
        </is>
      </c>
      <c r="K3345" s="2" t="inlineStr">
        <is>
          <t>ترجمة آلية بقاموس مصطلحات، تُراجَع. الأصل: Fan 1 Control Circuit Low</t>
        </is>
      </c>
      <c r="L3345" s="2" t="inlineStr"/>
    </row>
    <row r="3346">
      <c r="A3346" s="2" t="inlineStr">
        <is>
          <t>سيارة، أكواد الفحص (Car OBD-II codes)</t>
        </is>
      </c>
      <c r="B3346" s="2" t="inlineStr">
        <is>
          <t>عام، كل الماركات (Generic OBD-II)</t>
        </is>
      </c>
      <c r="C3346" s="2" t="inlineStr">
        <is>
          <t>لم تُحدَّد بعد</t>
        </is>
      </c>
      <c r="D3346" s="3" t="inlineStr">
        <is>
          <t>P0692</t>
        </is>
      </c>
      <c r="E3346" s="2" t="inlineStr">
        <is>
          <t>دائرة التحكم بـ1 المروحة: إشارة مرتفعة</t>
        </is>
      </c>
      <c r="F3346" s="2" t="inlineStr"/>
      <c r="G3346" s="4" t="inlineStr">
        <is>
          <t>فني</t>
        </is>
      </c>
      <c r="H3346" s="6" t="inlineStr">
        <is>
          <t>مصدران متفقان</t>
        </is>
      </c>
      <c r="I3346" s="2" t="inlineStr">
        <is>
          <t>python-OBD (تعريفات SAE J2012 العامة)، fabiovila OBDIICodes، xinings DTC-Database، Wal33D dtc-database</t>
        </is>
      </c>
      <c r="J3346" s="4" t="inlineStr">
        <is>
          <t>لم تُكتب</t>
        </is>
      </c>
      <c r="K3346" s="2" t="inlineStr">
        <is>
          <t>ترجمة آلية بقاموس مصطلحات، تُراجَع. الأصل: Fan 1 Control Circuit High</t>
        </is>
      </c>
      <c r="L3346" s="2" t="inlineStr"/>
    </row>
    <row r="3347">
      <c r="A3347" s="2" t="inlineStr">
        <is>
          <t>سيارة، أكواد الفحص (Car OBD-II codes)</t>
        </is>
      </c>
      <c r="B3347" s="2" t="inlineStr">
        <is>
          <t>عام، كل الماركات (Generic OBD-II)</t>
        </is>
      </c>
      <c r="C3347" s="2" t="inlineStr">
        <is>
          <t>لم تُحدَّد بعد</t>
        </is>
      </c>
      <c r="D3347" s="3" t="inlineStr">
        <is>
          <t>P0693</t>
        </is>
      </c>
      <c r="E3347" s="2" t="inlineStr">
        <is>
          <t>دائرة التحكم بـ2 المروحة: إشارة منخفضة</t>
        </is>
      </c>
      <c r="F3347" s="2" t="inlineStr"/>
      <c r="G3347" s="4" t="inlineStr">
        <is>
          <t>فني</t>
        </is>
      </c>
      <c r="H3347" s="6" t="inlineStr">
        <is>
          <t>مصدران متفقان</t>
        </is>
      </c>
      <c r="I3347" s="2" t="inlineStr">
        <is>
          <t>python-OBD (تعريفات SAE J2012 العامة)، fabiovila OBDIICodes، xinings DTC-Database، Wal33D dtc-database</t>
        </is>
      </c>
      <c r="J3347" s="4" t="inlineStr">
        <is>
          <t>لم تُكتب</t>
        </is>
      </c>
      <c r="K3347" s="2" t="inlineStr">
        <is>
          <t>ترجمة آلية بقاموس مصطلحات، تُراجَع. الأصل: Fan 2 Control Circuit Low</t>
        </is>
      </c>
      <c r="L3347" s="2" t="inlineStr"/>
    </row>
    <row r="3348">
      <c r="A3348" s="2" t="inlineStr">
        <is>
          <t>سيارة، أكواد الفحص (Car OBD-II codes)</t>
        </is>
      </c>
      <c r="B3348" s="2" t="inlineStr">
        <is>
          <t>عام، كل الماركات (Generic OBD-II)</t>
        </is>
      </c>
      <c r="C3348" s="2" t="inlineStr">
        <is>
          <t>لم تُحدَّد بعد</t>
        </is>
      </c>
      <c r="D3348" s="3" t="inlineStr">
        <is>
          <t>P0694</t>
        </is>
      </c>
      <c r="E3348" s="2" t="inlineStr">
        <is>
          <t>دائرة التحكم بـ2 المروحة: إشارة مرتفعة</t>
        </is>
      </c>
      <c r="F3348" s="2" t="inlineStr"/>
      <c r="G3348" s="4" t="inlineStr">
        <is>
          <t>فني</t>
        </is>
      </c>
      <c r="H3348" s="6" t="inlineStr">
        <is>
          <t>مصدران متفقان</t>
        </is>
      </c>
      <c r="I3348" s="2" t="inlineStr">
        <is>
          <t>python-OBD (تعريفات SAE J2012 العامة)، fabiovila OBDIICodes، xinings DTC-Database، Wal33D dtc-database</t>
        </is>
      </c>
      <c r="J3348" s="4" t="inlineStr">
        <is>
          <t>لم تُكتب</t>
        </is>
      </c>
      <c r="K3348" s="2" t="inlineStr">
        <is>
          <t>ترجمة آلية بقاموس مصطلحات، تُراجَع. الأصل: Fan 2 Control Circuit High</t>
        </is>
      </c>
      <c r="L3348" s="2" t="inlineStr"/>
    </row>
    <row r="3349">
      <c r="A3349" s="2" t="inlineStr">
        <is>
          <t>سيارة، أكواد الفحص (Car OBD-II codes)</t>
        </is>
      </c>
      <c r="B3349" s="2" t="inlineStr">
        <is>
          <t>عام، كل الماركات (Generic OBD-II)</t>
        </is>
      </c>
      <c r="C3349" s="2" t="inlineStr">
        <is>
          <t>لم تُحدَّد بعد</t>
        </is>
      </c>
      <c r="D3349" s="3" t="inlineStr">
        <is>
          <t>P0695</t>
        </is>
      </c>
      <c r="E3349" s="2" t="inlineStr">
        <is>
          <t>دائرة التحكم بـ3 المروحة: إشارة منخفضة</t>
        </is>
      </c>
      <c r="F3349" s="2" t="inlineStr"/>
      <c r="G3349" s="4" t="inlineStr">
        <is>
          <t>فني</t>
        </is>
      </c>
      <c r="H3349" s="6" t="inlineStr">
        <is>
          <t>مصدران متفقان</t>
        </is>
      </c>
      <c r="I3349" s="2" t="inlineStr">
        <is>
          <t>python-OBD (تعريفات SAE J2012 العامة)، fabiovila OBDIICodes، xinings DTC-Database، Wal33D dtc-database</t>
        </is>
      </c>
      <c r="J3349" s="4" t="inlineStr">
        <is>
          <t>لم تُكتب</t>
        </is>
      </c>
      <c r="K3349" s="2" t="inlineStr">
        <is>
          <t>ترجمة آلية بقاموس مصطلحات، تُراجَع. الأصل: Fan 3 Control Circuit Low</t>
        </is>
      </c>
      <c r="L3349" s="2" t="inlineStr"/>
    </row>
    <row r="3350">
      <c r="A3350" s="2" t="inlineStr">
        <is>
          <t>سيارة، أكواد الفحص (Car OBD-II codes)</t>
        </is>
      </c>
      <c r="B3350" s="2" t="inlineStr">
        <is>
          <t>عام، كل الماركات (Generic OBD-II)</t>
        </is>
      </c>
      <c r="C3350" s="2" t="inlineStr">
        <is>
          <t>لم تُحدَّد بعد</t>
        </is>
      </c>
      <c r="D3350" s="3" t="inlineStr">
        <is>
          <t>P0696</t>
        </is>
      </c>
      <c r="E3350" s="2" t="inlineStr">
        <is>
          <t>دائرة التحكم بـ3 المروحة: إشارة مرتفعة</t>
        </is>
      </c>
      <c r="F3350" s="2" t="inlineStr"/>
      <c r="G3350" s="4" t="inlineStr">
        <is>
          <t>فني</t>
        </is>
      </c>
      <c r="H3350" s="6" t="inlineStr">
        <is>
          <t>مصدران متفقان</t>
        </is>
      </c>
      <c r="I3350" s="2" t="inlineStr">
        <is>
          <t>python-OBD (تعريفات SAE J2012 العامة)، fabiovila OBDIICodes، xinings DTC-Database، Wal33D dtc-database</t>
        </is>
      </c>
      <c r="J3350" s="4" t="inlineStr">
        <is>
          <t>لم تُكتب</t>
        </is>
      </c>
      <c r="K3350" s="2" t="inlineStr">
        <is>
          <t>ترجمة آلية بقاموس مصطلحات، تُراجَع. الأصل: Fan 3 Control Circuit High</t>
        </is>
      </c>
      <c r="L3350" s="2" t="inlineStr"/>
    </row>
    <row r="3351">
      <c r="A3351" s="2" t="inlineStr">
        <is>
          <t>سيارة، أكواد الفحص (Car OBD-II codes)</t>
        </is>
      </c>
      <c r="B3351" s="2" t="inlineStr">
        <is>
          <t>عام، كل الماركات (Generic OBD-II)</t>
        </is>
      </c>
      <c r="C3351" s="2" t="inlineStr">
        <is>
          <t>لم تُحدَّد بعد</t>
        </is>
      </c>
      <c r="D3351" s="3" t="inlineStr">
        <is>
          <t>P0697</t>
        </is>
      </c>
      <c r="E3351" s="2" t="inlineStr">
        <is>
          <t>دائرة الجهد المرجعي للحساسات مفتوحة أو فيها خلل C</t>
        </is>
      </c>
      <c r="F3351" s="2" t="inlineStr"/>
      <c r="G3351" s="4" t="inlineStr">
        <is>
          <t>فني</t>
        </is>
      </c>
      <c r="H3351" s="6" t="inlineStr">
        <is>
          <t>مصدران متفقان</t>
        </is>
      </c>
      <c r="I3351" s="2" t="inlineStr">
        <is>
          <t>python-OBD (تعريفات SAE J2012 العامة)، fabiovila OBDIICodes، xinings DTC-Database، Wal33D dtc-database</t>
        </is>
      </c>
      <c r="J3351" s="4" t="inlineStr">
        <is>
          <t>لم تُكتب</t>
        </is>
      </c>
      <c r="K3351" s="2" t="inlineStr">
        <is>
          <t>ترجمة آلية بقاموس مصطلحات، تُراجَع. الأصل: Sensor Reference Voltage 'C' Circuit/Open</t>
        </is>
      </c>
      <c r="L3351" s="2" t="inlineStr"/>
    </row>
    <row r="3352">
      <c r="A3352" s="2" t="inlineStr">
        <is>
          <t>سيارة، أكواد الفحص (Car OBD-II codes)</t>
        </is>
      </c>
      <c r="B3352" s="2" t="inlineStr">
        <is>
          <t>عام، كل الماركات (Generic OBD-II)</t>
        </is>
      </c>
      <c r="C3352" s="2" t="inlineStr">
        <is>
          <t>لم تُحدَّد بعد</t>
        </is>
      </c>
      <c r="D3352" s="3" t="inlineStr">
        <is>
          <t>P0698</t>
        </is>
      </c>
      <c r="E3352" s="2" t="inlineStr">
        <is>
          <t>دائرة الجهد المرجعي للحساسات C: إشارة منخفضة</t>
        </is>
      </c>
      <c r="F3352" s="2" t="inlineStr"/>
      <c r="G3352" s="4" t="inlineStr">
        <is>
          <t>فني</t>
        </is>
      </c>
      <c r="H3352" s="6" t="inlineStr">
        <is>
          <t>مصدران متفقان</t>
        </is>
      </c>
      <c r="I3352" s="2" t="inlineStr">
        <is>
          <t>python-OBD (تعريفات SAE J2012 العامة)، fabiovila OBDIICodes، xinings DTC-Database، Wal33D dtc-database</t>
        </is>
      </c>
      <c r="J3352" s="4" t="inlineStr">
        <is>
          <t>لم تُكتب</t>
        </is>
      </c>
      <c r="K3352" s="2" t="inlineStr">
        <is>
          <t>ترجمة آلية بقاموس مصطلحات، تُراجَع. الأصل: Sensor Reference Voltage 'C' Circuit Low</t>
        </is>
      </c>
      <c r="L3352" s="2" t="inlineStr"/>
    </row>
    <row r="3353">
      <c r="A3353" s="2" t="inlineStr">
        <is>
          <t>سيارة، أكواد الفحص (Car OBD-II codes)</t>
        </is>
      </c>
      <c r="B3353" s="2" t="inlineStr">
        <is>
          <t>عام، كل الماركات (Generic OBD-II)</t>
        </is>
      </c>
      <c r="C3353" s="2" t="inlineStr">
        <is>
          <t>لم تُحدَّد بعد</t>
        </is>
      </c>
      <c r="D3353" s="3" t="inlineStr">
        <is>
          <t>P0699</t>
        </is>
      </c>
      <c r="E3353" s="2" t="inlineStr">
        <is>
          <t>دائرة الجهد المرجعي للحساسات C: إشارة مرتفعة</t>
        </is>
      </c>
      <c r="F3353" s="2" t="inlineStr"/>
      <c r="G3353" s="4" t="inlineStr">
        <is>
          <t>فني</t>
        </is>
      </c>
      <c r="H3353" s="6" t="inlineStr">
        <is>
          <t>مصدران متفقان</t>
        </is>
      </c>
      <c r="I3353" s="2" t="inlineStr">
        <is>
          <t>python-OBD (تعريفات SAE J2012 العامة)، fabiovila OBDIICodes، xinings DTC-Database، Wal33D dtc-database</t>
        </is>
      </c>
      <c r="J3353" s="4" t="inlineStr">
        <is>
          <t>لم تُكتب</t>
        </is>
      </c>
      <c r="K3353" s="2" t="inlineStr">
        <is>
          <t>ترجمة آلية بقاموس مصطلحات، تُراجَع. الأصل: Sensor Reference Voltage 'C' Circuit High</t>
        </is>
      </c>
      <c r="L3353" s="2" t="inlineStr"/>
    </row>
    <row r="3354">
      <c r="A3354" s="2" t="inlineStr">
        <is>
          <t>سيارة، أكواد الفحص (Car OBD-II codes)</t>
        </is>
      </c>
      <c r="B3354" s="2" t="inlineStr">
        <is>
          <t>عام، كل الماركات (Generic OBD-II)</t>
        </is>
      </c>
      <c r="C3354" s="2" t="inlineStr">
        <is>
          <t>لم تُحدَّد بعد</t>
        </is>
      </c>
      <c r="D3354" s="3" t="inlineStr">
        <is>
          <t>P0700</t>
        </is>
      </c>
      <c r="E3354" s="2" t="inlineStr">
        <is>
          <t>نظام التحكم بناقل الحركة يطلب إضاءة لمبة Check Engine</t>
        </is>
      </c>
      <c r="F3354" s="2" t="inlineStr"/>
      <c r="G3354" s="4" t="inlineStr">
        <is>
          <t>فني</t>
        </is>
      </c>
      <c r="H3354" s="6" t="inlineStr">
        <is>
          <t>مصدران متفقان</t>
        </is>
      </c>
      <c r="I3354" s="2" t="inlineStr">
        <is>
          <t>python-OBD (تعريفات SAE J2012 العامة)، fabiovila OBDIICodes، xinings DTC-Database، Wal33D dtc-database</t>
        </is>
      </c>
      <c r="J3354" s="4" t="inlineStr">
        <is>
          <t>لم تُكتب</t>
        </is>
      </c>
      <c r="K3354" s="2" t="inlineStr">
        <is>
          <t>ترجمة آلية بقاموس مصطلحات، تُراجَع. الأصل: Transmission Control System (MIL Request)</t>
        </is>
      </c>
      <c r="L3354" s="2" t="inlineStr"/>
    </row>
    <row r="3355">
      <c r="A3355" s="2" t="inlineStr">
        <is>
          <t>سيارة، أكواد الفحص (Car OBD-II codes)</t>
        </is>
      </c>
      <c r="B3355" s="2" t="inlineStr">
        <is>
          <t>عام، كل الماركات (Generic OBD-II)</t>
        </is>
      </c>
      <c r="C3355" s="2" t="inlineStr">
        <is>
          <t>لم تُحدَّد بعد</t>
        </is>
      </c>
      <c r="D3355" s="3" t="inlineStr">
        <is>
          <t>P0701</t>
        </is>
      </c>
      <c r="E3355" s="2" t="inlineStr">
        <is>
          <t>نظام التحكم بناقل الحركة: خارج المدى أو أداء غير سليم</t>
        </is>
      </c>
      <c r="F3355" s="2" t="inlineStr"/>
      <c r="G3355" s="4" t="inlineStr">
        <is>
          <t>فني</t>
        </is>
      </c>
      <c r="H3355" s="6" t="inlineStr">
        <is>
          <t>مصدران متفقان</t>
        </is>
      </c>
      <c r="I3355" s="2" t="inlineStr">
        <is>
          <t>python-OBD (تعريفات SAE J2012 العامة)، fabiovila OBDIICodes، xinings DTC-Database، Wal33D dtc-database</t>
        </is>
      </c>
      <c r="J3355" s="4" t="inlineStr">
        <is>
          <t>لم تُكتب</t>
        </is>
      </c>
      <c r="K3355" s="2" t="inlineStr">
        <is>
          <t>ترجمة آلية بقاموس مصطلحات، تُراجَع. الأصل: Transmission Control System Range/Performance</t>
        </is>
      </c>
      <c r="L3355" s="2" t="inlineStr"/>
    </row>
    <row r="3356">
      <c r="A3356" s="2" t="inlineStr">
        <is>
          <t>سيارة، أكواد الفحص (Car OBD-II codes)</t>
        </is>
      </c>
      <c r="B3356" s="2" t="inlineStr">
        <is>
          <t>عام، كل الماركات (Generic OBD-II)</t>
        </is>
      </c>
      <c r="C3356" s="2" t="inlineStr">
        <is>
          <t>لم تُحدَّد بعد</t>
        </is>
      </c>
      <c r="D3356" s="3" t="inlineStr">
        <is>
          <t>P0702</t>
        </is>
      </c>
      <c r="E3356" s="2" t="inlineStr">
        <is>
          <t>نظام التحكم بناقل الحركة: خلل كهربائي</t>
        </is>
      </c>
      <c r="F3356" s="2" t="inlineStr"/>
      <c r="G3356" s="4" t="inlineStr">
        <is>
          <t>فني</t>
        </is>
      </c>
      <c r="H3356" s="6" t="inlineStr">
        <is>
          <t>مصدران متفقان</t>
        </is>
      </c>
      <c r="I3356" s="2" t="inlineStr">
        <is>
          <t>python-OBD (تعريفات SAE J2012 العامة)، fabiovila OBDIICodes، xinings DTC-Database، Wal33D dtc-database</t>
        </is>
      </c>
      <c r="J3356" s="4" t="inlineStr">
        <is>
          <t>لم تُكتب</t>
        </is>
      </c>
      <c r="K3356" s="2" t="inlineStr">
        <is>
          <t>ترجمة آلية بقاموس مصطلحات، تُراجَع. الأصل: Transmission Control System Electrical</t>
        </is>
      </c>
      <c r="L3356" s="2" t="inlineStr"/>
    </row>
    <row r="3357">
      <c r="A3357" s="2" t="inlineStr">
        <is>
          <t>سيارة، أكواد الفحص (Car OBD-II codes)</t>
        </is>
      </c>
      <c r="B3357" s="2" t="inlineStr">
        <is>
          <t>عام، كل الماركات (Generic OBD-II)</t>
        </is>
      </c>
      <c r="C3357" s="2" t="inlineStr">
        <is>
          <t>لم تُحدَّد بعد</t>
        </is>
      </c>
      <c r="D3357" s="3" t="inlineStr">
        <is>
          <t>P0703</t>
        </is>
      </c>
      <c r="E3357" s="2" t="inlineStr">
        <is>
          <t>خلل في دائرة مفتاح الفرامل B</t>
        </is>
      </c>
      <c r="F3357" s="2" t="inlineStr"/>
      <c r="G3357" s="4" t="inlineStr">
        <is>
          <t>فني</t>
        </is>
      </c>
      <c r="H3357" s="6" t="inlineStr">
        <is>
          <t>مصدران متفقان</t>
        </is>
      </c>
      <c r="I3357" s="2" t="inlineStr">
        <is>
          <t>python-OBD (تعريفات SAE J2012 العامة)، fabiovila OBDIICodes، xinings DTC-Database، Wal33D dtc-database</t>
        </is>
      </c>
      <c r="J3357" s="4" t="inlineStr">
        <is>
          <t>لم تُكتب</t>
        </is>
      </c>
      <c r="K3357" s="2" t="inlineStr">
        <is>
          <t>ترجمة آلية بقاموس مصطلحات، تُراجَع. الأصل: Brake Switch 'B' Circuit</t>
        </is>
      </c>
      <c r="L3357" s="2" t="inlineStr"/>
    </row>
    <row r="3358">
      <c r="A3358" s="2" t="inlineStr">
        <is>
          <t>سيارة، أكواد الفحص (Car OBD-II codes)</t>
        </is>
      </c>
      <c r="B3358" s="2" t="inlineStr">
        <is>
          <t>عام، كل الماركات (Generic OBD-II)</t>
        </is>
      </c>
      <c r="C3358" s="2" t="inlineStr">
        <is>
          <t>لم تُحدَّد بعد</t>
        </is>
      </c>
      <c r="D3358" s="3" t="inlineStr">
        <is>
          <t>P0704</t>
        </is>
      </c>
      <c r="E3358" s="2" t="inlineStr">
        <is>
          <t>خلل في دائرة دخل مفتاح الكلتش</t>
        </is>
      </c>
      <c r="F3358" s="2" t="inlineStr"/>
      <c r="G3358" s="4" t="inlineStr">
        <is>
          <t>فني</t>
        </is>
      </c>
      <c r="H3358" s="6" t="inlineStr">
        <is>
          <t>مصدران متفقان</t>
        </is>
      </c>
      <c r="I3358" s="2" t="inlineStr">
        <is>
          <t>python-OBD (تعريفات SAE J2012 العامة)، fabiovila OBDIICodes، xinings DTC-Database، Wal33D dtc-database</t>
        </is>
      </c>
      <c r="J3358" s="4" t="inlineStr">
        <is>
          <t>لم تُكتب</t>
        </is>
      </c>
      <c r="K3358" s="2" t="inlineStr">
        <is>
          <t>ترجمة آلية بقاموس مصطلحات، تُراجَع. الأصل: Clutch Switch Input Circuit Malfunction</t>
        </is>
      </c>
      <c r="L3358" s="2" t="inlineStr"/>
    </row>
    <row r="3359">
      <c r="A3359" s="2" t="inlineStr">
        <is>
          <t>سيارة، أكواد الفحص (Car OBD-II codes)</t>
        </is>
      </c>
      <c r="B3359" s="2" t="inlineStr">
        <is>
          <t>عام، كل الماركات (Generic OBD-II)</t>
        </is>
      </c>
      <c r="C3359" s="2" t="inlineStr">
        <is>
          <t>لم تُحدَّد بعد</t>
        </is>
      </c>
      <c r="D3359" s="3" t="inlineStr">
        <is>
          <t>P0705</t>
        </is>
      </c>
      <c r="E3359" s="2" t="inlineStr">
        <is>
          <t>Transmission Range Sensor Circuit Malfunction (PRNDL Input)</t>
        </is>
      </c>
      <c r="F3359" s="2" t="inlineStr"/>
      <c r="G3359" s="4" t="inlineStr">
        <is>
          <t>فني</t>
        </is>
      </c>
      <c r="H3359" s="6" t="inlineStr">
        <is>
          <t>مصدران متفقان</t>
        </is>
      </c>
      <c r="I3359" s="2" t="inlineStr">
        <is>
          <t>python-OBD (تعريفات SAE J2012 العامة)، fabiovila OBDIICodes، xinings DTC-Database، Wal33D dtc-database</t>
        </is>
      </c>
      <c r="J3359" s="4" t="inlineStr">
        <is>
          <t>لم تُكتب</t>
        </is>
      </c>
      <c r="K3359" s="2" t="inlineStr">
        <is>
          <t>لم يُترجم، فأُبقي بلغته الأصلية</t>
        </is>
      </c>
      <c r="L3359" s="2" t="inlineStr"/>
    </row>
    <row r="3360">
      <c r="A3360" s="2" t="inlineStr">
        <is>
          <t>سيارة، أكواد الفحص (Car OBD-II codes)</t>
        </is>
      </c>
      <c r="B3360" s="2" t="inlineStr">
        <is>
          <t>عام، كل الماركات (Generic OBD-II)</t>
        </is>
      </c>
      <c r="C3360" s="2" t="inlineStr">
        <is>
          <t>لم تُحدَّد بعد</t>
        </is>
      </c>
      <c r="D3360" s="3" t="inlineStr">
        <is>
          <t>P0706</t>
        </is>
      </c>
      <c r="E3360" s="2" t="inlineStr">
        <is>
          <t>دائرة حساس وضع ناقل الحركة: خارج المدى أو أداء غير سليم</t>
        </is>
      </c>
      <c r="F3360" s="2" t="inlineStr"/>
      <c r="G3360" s="4" t="inlineStr">
        <is>
          <t>فني</t>
        </is>
      </c>
      <c r="H3360" s="6" t="inlineStr">
        <is>
          <t>مصدران متفقان</t>
        </is>
      </c>
      <c r="I3360" s="2" t="inlineStr">
        <is>
          <t>python-OBD (تعريفات SAE J2012 العامة)، fabiovila OBDIICodes، xinings DTC-Database، Wal33D dtc-database</t>
        </is>
      </c>
      <c r="J3360" s="4" t="inlineStr">
        <is>
          <t>لم تُكتب</t>
        </is>
      </c>
      <c r="K3360" s="2" t="inlineStr">
        <is>
          <t>ترجمة آلية بقاموس مصطلحات، تُراجَع. الأصل: Transmission Range Sensor Circuit Range/Performance</t>
        </is>
      </c>
      <c r="L3360" s="2" t="inlineStr"/>
    </row>
    <row r="3361">
      <c r="A3361" s="2" t="inlineStr">
        <is>
          <t>سيارة، أكواد الفحص (Car OBD-II codes)</t>
        </is>
      </c>
      <c r="B3361" s="2" t="inlineStr">
        <is>
          <t>عام، كل الماركات (Generic OBD-II)</t>
        </is>
      </c>
      <c r="C3361" s="2" t="inlineStr">
        <is>
          <t>لم تُحدَّد بعد</t>
        </is>
      </c>
      <c r="D3361" s="3" t="inlineStr">
        <is>
          <t>P0707</t>
        </is>
      </c>
      <c r="E3361" s="2" t="inlineStr">
        <is>
          <t>دائرة حساس وضع ناقل الحركة: إشارة منخفضة</t>
        </is>
      </c>
      <c r="F3361" s="2" t="inlineStr"/>
      <c r="G3361" s="4" t="inlineStr">
        <is>
          <t>فني</t>
        </is>
      </c>
      <c r="H3361" s="6" t="inlineStr">
        <is>
          <t>مصدران متفقان</t>
        </is>
      </c>
      <c r="I3361" s="2" t="inlineStr">
        <is>
          <t>python-OBD (تعريفات SAE J2012 العامة)، fabiovila OBDIICodes، xinings DTC-Database، Wal33D dtc-database</t>
        </is>
      </c>
      <c r="J3361" s="4" t="inlineStr">
        <is>
          <t>لم تُكتب</t>
        </is>
      </c>
      <c r="K3361" s="2" t="inlineStr">
        <is>
          <t>ترجمة آلية بقاموس مصطلحات، تُراجَع. الأصل: Transmission Range Sensor Circuit Low</t>
        </is>
      </c>
      <c r="L3361" s="2" t="inlineStr"/>
    </row>
    <row r="3362">
      <c r="A3362" s="2" t="inlineStr">
        <is>
          <t>سيارة، أكواد الفحص (Car OBD-II codes)</t>
        </is>
      </c>
      <c r="B3362" s="2" t="inlineStr">
        <is>
          <t>عام، كل الماركات (Generic OBD-II)</t>
        </is>
      </c>
      <c r="C3362" s="2" t="inlineStr">
        <is>
          <t>لم تُحدَّد بعد</t>
        </is>
      </c>
      <c r="D3362" s="3" t="inlineStr">
        <is>
          <t>P0708</t>
        </is>
      </c>
      <c r="E3362" s="2" t="inlineStr">
        <is>
          <t>دائرة حساس وضع ناقل الحركة: إشارة مرتفعة</t>
        </is>
      </c>
      <c r="F3362" s="2" t="inlineStr"/>
      <c r="G3362" s="4" t="inlineStr">
        <is>
          <t>فني</t>
        </is>
      </c>
      <c r="H3362" s="6" t="inlineStr">
        <is>
          <t>مصدران متفقان</t>
        </is>
      </c>
      <c r="I3362" s="2" t="inlineStr">
        <is>
          <t>python-OBD (تعريفات SAE J2012 العامة)، fabiovila OBDIICodes، xinings DTC-Database، Wal33D dtc-database</t>
        </is>
      </c>
      <c r="J3362" s="4" t="inlineStr">
        <is>
          <t>لم تُكتب</t>
        </is>
      </c>
      <c r="K3362" s="2" t="inlineStr">
        <is>
          <t>ترجمة آلية بقاموس مصطلحات، تُراجَع. الأصل: Transmission Range Sensor Circuit High</t>
        </is>
      </c>
      <c r="L3362" s="2" t="inlineStr"/>
    </row>
    <row r="3363">
      <c r="A3363" s="2" t="inlineStr">
        <is>
          <t>سيارة، أكواد الفحص (Car OBD-II codes)</t>
        </is>
      </c>
      <c r="B3363" s="2" t="inlineStr">
        <is>
          <t>عام، كل الماركات (Generic OBD-II)</t>
        </is>
      </c>
      <c r="C3363" s="2" t="inlineStr">
        <is>
          <t>لم تُحدَّد بعد</t>
        </is>
      </c>
      <c r="D3363" s="3" t="inlineStr">
        <is>
          <t>P0709</t>
        </is>
      </c>
      <c r="E3363" s="2" t="inlineStr">
        <is>
          <t>دائرة حساس وضع ناقل الحركة: إشارة متقطعة</t>
        </is>
      </c>
      <c r="F3363" s="2" t="inlineStr"/>
      <c r="G3363" s="4" t="inlineStr">
        <is>
          <t>فني</t>
        </is>
      </c>
      <c r="H3363" s="6" t="inlineStr">
        <is>
          <t>مصدران متفقان</t>
        </is>
      </c>
      <c r="I3363" s="2" t="inlineStr">
        <is>
          <t>python-OBD (تعريفات SAE J2012 العامة)، fabiovila OBDIICodes، xinings DTC-Database، Wal33D dtc-database</t>
        </is>
      </c>
      <c r="J3363" s="4" t="inlineStr">
        <is>
          <t>لم تُكتب</t>
        </is>
      </c>
      <c r="K3363" s="2" t="inlineStr">
        <is>
          <t>ترجمة آلية بقاموس مصطلحات، تُراجَع. الأصل: Transmission Range Sensor Circuit Intermittent</t>
        </is>
      </c>
      <c r="L3363" s="2" t="inlineStr"/>
    </row>
    <row r="3364">
      <c r="A3364" s="2" t="inlineStr">
        <is>
          <t>سيارة، أكواد الفحص (Car OBD-II codes)</t>
        </is>
      </c>
      <c r="B3364" s="2" t="inlineStr">
        <is>
          <t>عام، كل الماركات (Generic OBD-II)</t>
        </is>
      </c>
      <c r="C3364" s="2" t="inlineStr">
        <is>
          <t>لم تُحدَّد بعد</t>
        </is>
      </c>
      <c r="D3364" s="3" t="inlineStr">
        <is>
          <t>P0710</t>
        </is>
      </c>
      <c r="E3364" s="2" t="inlineStr">
        <is>
          <t>خلل في دائرة حساس حرارة زيت ناقل الحركة A</t>
        </is>
      </c>
      <c r="F3364" s="2" t="inlineStr"/>
      <c r="G3364" s="4" t="inlineStr">
        <is>
          <t>فني</t>
        </is>
      </c>
      <c r="H3364" s="6" t="inlineStr">
        <is>
          <t>مصدران متفقان</t>
        </is>
      </c>
      <c r="I3364" s="2" t="inlineStr">
        <is>
          <t>python-OBD (تعريفات SAE J2012 العامة)، fabiovila OBDIICodes، xinings DTC-Database، Wal33D dtc-database</t>
        </is>
      </c>
      <c r="J3364" s="4" t="inlineStr">
        <is>
          <t>لم تُكتب</t>
        </is>
      </c>
      <c r="K3364" s="2" t="inlineStr">
        <is>
          <t>ترجمة آلية بقاموس مصطلحات، تُراجَع. الأصل: Transmission Fluid Temperature Sensor 'A' Circuit</t>
        </is>
      </c>
      <c r="L3364" s="2" t="inlineStr"/>
    </row>
    <row r="3365">
      <c r="A3365" s="2" t="inlineStr">
        <is>
          <t>سيارة، أكواد الفحص (Car OBD-II codes)</t>
        </is>
      </c>
      <c r="B3365" s="2" t="inlineStr">
        <is>
          <t>عام، كل الماركات (Generic OBD-II)</t>
        </is>
      </c>
      <c r="C3365" s="2" t="inlineStr">
        <is>
          <t>لم تُحدَّد بعد</t>
        </is>
      </c>
      <c r="D3365" s="3" t="inlineStr">
        <is>
          <t>P0711</t>
        </is>
      </c>
      <c r="E3365" s="2" t="inlineStr">
        <is>
          <t>دائرة حساس حرارة زيت ناقل الحركة A: خارج المدى أو أداء غير سليم</t>
        </is>
      </c>
      <c r="F3365" s="2" t="inlineStr"/>
      <c r="G3365" s="4" t="inlineStr">
        <is>
          <t>فني</t>
        </is>
      </c>
      <c r="H3365" s="6" t="inlineStr">
        <is>
          <t>مصدران متفقان</t>
        </is>
      </c>
      <c r="I3365" s="2" t="inlineStr">
        <is>
          <t>python-OBD (تعريفات SAE J2012 العامة)، fabiovila OBDIICodes، xinings DTC-Database، Wal33D dtc-database</t>
        </is>
      </c>
      <c r="J3365" s="4" t="inlineStr">
        <is>
          <t>لم تُكتب</t>
        </is>
      </c>
      <c r="K3365" s="2" t="inlineStr">
        <is>
          <t>ترجمة آلية بقاموس مصطلحات، تُراجَع. الأصل: Transmission Fluid Temperature Sensor 'A' Circuit Range/Performance</t>
        </is>
      </c>
      <c r="L3365" s="2" t="inlineStr"/>
    </row>
    <row r="3366">
      <c r="A3366" s="2" t="inlineStr">
        <is>
          <t>سيارة، أكواد الفحص (Car OBD-II codes)</t>
        </is>
      </c>
      <c r="B3366" s="2" t="inlineStr">
        <is>
          <t>عام، كل الماركات (Generic OBD-II)</t>
        </is>
      </c>
      <c r="C3366" s="2" t="inlineStr">
        <is>
          <t>لم تُحدَّد بعد</t>
        </is>
      </c>
      <c r="D3366" s="3" t="inlineStr">
        <is>
          <t>P0712</t>
        </is>
      </c>
      <c r="E3366" s="2" t="inlineStr">
        <is>
          <t>دائرة حساس حرارة زيت ناقل الحركة A: إشارة منخفضة</t>
        </is>
      </c>
      <c r="F3366" s="2" t="inlineStr"/>
      <c r="G3366" s="4" t="inlineStr">
        <is>
          <t>فني</t>
        </is>
      </c>
      <c r="H3366" s="6" t="inlineStr">
        <is>
          <t>مصدران متفقان</t>
        </is>
      </c>
      <c r="I3366" s="2" t="inlineStr">
        <is>
          <t>python-OBD (تعريفات SAE J2012 العامة)، fabiovila OBDIICodes، xinings DTC-Database، Wal33D dtc-database</t>
        </is>
      </c>
      <c r="J3366" s="4" t="inlineStr">
        <is>
          <t>لم تُكتب</t>
        </is>
      </c>
      <c r="K3366" s="2" t="inlineStr">
        <is>
          <t>ترجمة آلية بقاموس مصطلحات، تُراجَع. الأصل: Transmission Fluid Temperature Sensor 'A' Circuit Low</t>
        </is>
      </c>
      <c r="L3366" s="2" t="inlineStr"/>
    </row>
    <row r="3367">
      <c r="A3367" s="2" t="inlineStr">
        <is>
          <t>سيارة، أكواد الفحص (Car OBD-II codes)</t>
        </is>
      </c>
      <c r="B3367" s="2" t="inlineStr">
        <is>
          <t>عام، كل الماركات (Generic OBD-II)</t>
        </is>
      </c>
      <c r="C3367" s="2" t="inlineStr">
        <is>
          <t>لم تُحدَّد بعد</t>
        </is>
      </c>
      <c r="D3367" s="3" t="inlineStr">
        <is>
          <t>P0713</t>
        </is>
      </c>
      <c r="E3367" s="2" t="inlineStr">
        <is>
          <t>دائرة حساس حرارة زيت ناقل الحركة A: إشارة مرتفعة</t>
        </is>
      </c>
      <c r="F3367" s="2" t="inlineStr"/>
      <c r="G3367" s="4" t="inlineStr">
        <is>
          <t>فني</t>
        </is>
      </c>
      <c r="H3367" s="6" t="inlineStr">
        <is>
          <t>مصدران متفقان</t>
        </is>
      </c>
      <c r="I3367" s="2" t="inlineStr">
        <is>
          <t>python-OBD (تعريفات SAE J2012 العامة)، fabiovila OBDIICodes، xinings DTC-Database، Wal33D dtc-database</t>
        </is>
      </c>
      <c r="J3367" s="4" t="inlineStr">
        <is>
          <t>لم تُكتب</t>
        </is>
      </c>
      <c r="K3367" s="2" t="inlineStr">
        <is>
          <t>ترجمة آلية بقاموس مصطلحات، تُراجَع. الأصل: Transmission Fluid Temperature Sensor 'A' Circuit High</t>
        </is>
      </c>
      <c r="L3367" s="2" t="inlineStr"/>
    </row>
    <row r="3368">
      <c r="A3368" s="2" t="inlineStr">
        <is>
          <t>سيارة، أكواد الفحص (Car OBD-II codes)</t>
        </is>
      </c>
      <c r="B3368" s="2" t="inlineStr">
        <is>
          <t>عام، كل الماركات (Generic OBD-II)</t>
        </is>
      </c>
      <c r="C3368" s="2" t="inlineStr">
        <is>
          <t>لم تُحدَّد بعد</t>
        </is>
      </c>
      <c r="D3368" s="3" t="inlineStr">
        <is>
          <t>P0714</t>
        </is>
      </c>
      <c r="E3368" s="2" t="inlineStr">
        <is>
          <t>دائرة حساس حرارة زيت ناقل الحركة A: إشارة متقطعة</t>
        </is>
      </c>
      <c r="F3368" s="2" t="inlineStr"/>
      <c r="G3368" s="4" t="inlineStr">
        <is>
          <t>فني</t>
        </is>
      </c>
      <c r="H3368" s="6" t="inlineStr">
        <is>
          <t>مصدران متفقان</t>
        </is>
      </c>
      <c r="I3368" s="2" t="inlineStr">
        <is>
          <t>python-OBD (تعريفات SAE J2012 العامة)، fabiovila OBDIICodes، xinings DTC-Database، Wal33D dtc-database</t>
        </is>
      </c>
      <c r="J3368" s="4" t="inlineStr">
        <is>
          <t>لم تُكتب</t>
        </is>
      </c>
      <c r="K3368" s="2" t="inlineStr">
        <is>
          <t>ترجمة آلية بقاموس مصطلحات، تُراجَع. الأصل: Transmission Fluid Temperature Sensor 'A' Circuit Intermittent</t>
        </is>
      </c>
      <c r="L3368" s="2" t="inlineStr"/>
    </row>
    <row r="3369">
      <c r="A3369" s="2" t="inlineStr">
        <is>
          <t>سيارة، أكواد الفحص (Car OBD-II codes)</t>
        </is>
      </c>
      <c r="B3369" s="2" t="inlineStr">
        <is>
          <t>عام، كل الماركات (Generic OBD-II)</t>
        </is>
      </c>
      <c r="C3369" s="2" t="inlineStr">
        <is>
          <t>لم تُحدَّد بعد</t>
        </is>
      </c>
      <c r="D3369" s="3" t="inlineStr">
        <is>
          <t>P0715</t>
        </is>
      </c>
      <c r="E3369" s="2" t="inlineStr">
        <is>
          <t>خلل في دائرة حساس سرعة عمود الدخل/التوربين A</t>
        </is>
      </c>
      <c r="F3369" s="2" t="inlineStr"/>
      <c r="G3369" s="4" t="inlineStr">
        <is>
          <t>فني</t>
        </is>
      </c>
      <c r="H3369" s="6" t="inlineStr">
        <is>
          <t>مصدران متفقان</t>
        </is>
      </c>
      <c r="I3369" s="2" t="inlineStr">
        <is>
          <t>python-OBD (تعريفات SAE J2012 العامة)، fabiovila OBDIICodes، xinings DTC-Database، Wal33D dtc-database</t>
        </is>
      </c>
      <c r="J3369" s="4" t="inlineStr">
        <is>
          <t>لم تُكتب</t>
        </is>
      </c>
      <c r="K3369" s="2" t="inlineStr">
        <is>
          <t>ترجمة آلية بقاموس مصطلحات، تُراجَع. الأصل: Input/Turbine Speed Sensor 'A' Circuit</t>
        </is>
      </c>
      <c r="L3369" s="2" t="inlineStr"/>
    </row>
    <row r="3370">
      <c r="A3370" s="2" t="inlineStr">
        <is>
          <t>سيارة، أكواد الفحص (Car OBD-II codes)</t>
        </is>
      </c>
      <c r="B3370" s="2" t="inlineStr">
        <is>
          <t>عام، كل الماركات (Generic OBD-II)</t>
        </is>
      </c>
      <c r="C3370" s="2" t="inlineStr">
        <is>
          <t>لم تُحدَّد بعد</t>
        </is>
      </c>
      <c r="D3370" s="3" t="inlineStr">
        <is>
          <t>P0716</t>
        </is>
      </c>
      <c r="E3370" s="2" t="inlineStr">
        <is>
          <t>دائرة حساس سرعة عمود الدخل/التوربين A: خارج المدى أو أداء غير سليم</t>
        </is>
      </c>
      <c r="F3370" s="2" t="inlineStr"/>
      <c r="G3370" s="4" t="inlineStr">
        <is>
          <t>فني</t>
        </is>
      </c>
      <c r="H3370" s="6" t="inlineStr">
        <is>
          <t>مصدران متفقان</t>
        </is>
      </c>
      <c r="I3370" s="2" t="inlineStr">
        <is>
          <t>python-OBD (تعريفات SAE J2012 العامة)، fabiovila OBDIICodes، xinings DTC-Database، Wal33D dtc-database</t>
        </is>
      </c>
      <c r="J3370" s="4" t="inlineStr">
        <is>
          <t>لم تُكتب</t>
        </is>
      </c>
      <c r="K3370" s="2" t="inlineStr">
        <is>
          <t>ترجمة آلية بقاموس مصطلحات، تُراجَع. الأصل: Input/Turbine Speed Sensor 'A' Circuit Range/Performance</t>
        </is>
      </c>
      <c r="L3370" s="2" t="inlineStr"/>
    </row>
    <row r="3371">
      <c r="A3371" s="2" t="inlineStr">
        <is>
          <t>سيارة، أكواد الفحص (Car OBD-II codes)</t>
        </is>
      </c>
      <c r="B3371" s="2" t="inlineStr">
        <is>
          <t>عام، كل الماركات (Generic OBD-II)</t>
        </is>
      </c>
      <c r="C3371" s="2" t="inlineStr">
        <is>
          <t>لم تُحدَّد بعد</t>
        </is>
      </c>
      <c r="D3371" s="3" t="inlineStr">
        <is>
          <t>P0717</t>
        </is>
      </c>
      <c r="E3371" s="2" t="inlineStr">
        <is>
          <t>Input/Turbine Speed Sensor 'A' Circuit No Signal</t>
        </is>
      </c>
      <c r="F3371" s="2" t="inlineStr"/>
      <c r="G3371" s="4" t="inlineStr">
        <is>
          <t>فني</t>
        </is>
      </c>
      <c r="H3371" s="6" t="inlineStr">
        <is>
          <t>مصدران متفقان</t>
        </is>
      </c>
      <c r="I3371" s="2" t="inlineStr">
        <is>
          <t>python-OBD (تعريفات SAE J2012 العامة)، fabiovila OBDIICodes، xinings DTC-Database، Wal33D dtc-database</t>
        </is>
      </c>
      <c r="J3371" s="4" t="inlineStr">
        <is>
          <t>لم تُكتب</t>
        </is>
      </c>
      <c r="K3371" s="2" t="inlineStr">
        <is>
          <t>لم يُترجم، فأُبقي بلغته الأصلية</t>
        </is>
      </c>
      <c r="L3371" s="2" t="inlineStr"/>
    </row>
    <row r="3372">
      <c r="A3372" s="2" t="inlineStr">
        <is>
          <t>سيارة، أكواد الفحص (Car OBD-II codes)</t>
        </is>
      </c>
      <c r="B3372" s="2" t="inlineStr">
        <is>
          <t>عام، كل الماركات (Generic OBD-II)</t>
        </is>
      </c>
      <c r="C3372" s="2" t="inlineStr">
        <is>
          <t>لم تُحدَّد بعد</t>
        </is>
      </c>
      <c r="D3372" s="3" t="inlineStr">
        <is>
          <t>P0718</t>
        </is>
      </c>
      <c r="E3372" s="2" t="inlineStr">
        <is>
          <t>دائرة حساس سرعة عمود الدخل/التوربين A: إشارة متقطعة</t>
        </is>
      </c>
      <c r="F3372" s="2" t="inlineStr"/>
      <c r="G3372" s="4" t="inlineStr">
        <is>
          <t>فني</t>
        </is>
      </c>
      <c r="H3372" s="6" t="inlineStr">
        <is>
          <t>مصدران متفقان</t>
        </is>
      </c>
      <c r="I3372" s="2" t="inlineStr">
        <is>
          <t>python-OBD (تعريفات SAE J2012 العامة)، fabiovila OBDIICodes، xinings DTC-Database، Wal33D dtc-database</t>
        </is>
      </c>
      <c r="J3372" s="4" t="inlineStr">
        <is>
          <t>لم تُكتب</t>
        </is>
      </c>
      <c r="K3372" s="2" t="inlineStr">
        <is>
          <t>ترجمة آلية بقاموس مصطلحات، تُراجَع. الأصل: Input/Turbine Speed Sensor 'A' Circuit Intermittent</t>
        </is>
      </c>
      <c r="L3372" s="2" t="inlineStr"/>
    </row>
    <row r="3373">
      <c r="A3373" s="2" t="inlineStr">
        <is>
          <t>سيارة، أكواد الفحص (Car OBD-II codes)</t>
        </is>
      </c>
      <c r="B3373" s="2" t="inlineStr">
        <is>
          <t>عام، كل الماركات (Generic OBD-II)</t>
        </is>
      </c>
      <c r="C3373" s="2" t="inlineStr">
        <is>
          <t>لم تُحدَّد بعد</t>
        </is>
      </c>
      <c r="D3373" s="3" t="inlineStr">
        <is>
          <t>P0719</t>
        </is>
      </c>
      <c r="E3373" s="2" t="inlineStr">
        <is>
          <t>دائرة مفتاح الفرامل B: إشارة منخفضة</t>
        </is>
      </c>
      <c r="F3373" s="2" t="inlineStr"/>
      <c r="G3373" s="4" t="inlineStr">
        <is>
          <t>فني</t>
        </is>
      </c>
      <c r="H3373" s="6" t="inlineStr">
        <is>
          <t>مصدران متفقان</t>
        </is>
      </c>
      <c r="I3373" s="2" t="inlineStr">
        <is>
          <t>python-OBD (تعريفات SAE J2012 العامة)، fabiovila OBDIICodes، xinings DTC-Database، Wal33D dtc-database</t>
        </is>
      </c>
      <c r="J3373" s="4" t="inlineStr">
        <is>
          <t>لم تُكتب</t>
        </is>
      </c>
      <c r="K3373" s="2" t="inlineStr">
        <is>
          <t>ترجمة آلية بقاموس مصطلحات، تُراجَع. الأصل: Brake Switch 'B' Circuit Low</t>
        </is>
      </c>
      <c r="L3373" s="2" t="inlineStr"/>
    </row>
    <row r="3374">
      <c r="A3374" s="2" t="inlineStr">
        <is>
          <t>سيارة، أكواد الفحص (Car OBD-II codes)</t>
        </is>
      </c>
      <c r="B3374" s="2" t="inlineStr">
        <is>
          <t>عام، كل الماركات (Generic OBD-II)</t>
        </is>
      </c>
      <c r="C3374" s="2" t="inlineStr">
        <is>
          <t>لم تُحدَّد بعد</t>
        </is>
      </c>
      <c r="D3374" s="3" t="inlineStr">
        <is>
          <t>P0720</t>
        </is>
      </c>
      <c r="E3374" s="2" t="inlineStr">
        <is>
          <t>خلل في دائرة حساس سرعة عمود الخرج</t>
        </is>
      </c>
      <c r="F3374" s="2" t="inlineStr"/>
      <c r="G3374" s="4" t="inlineStr">
        <is>
          <t>فني</t>
        </is>
      </c>
      <c r="H3374" s="6" t="inlineStr">
        <is>
          <t>مصدران متفقان</t>
        </is>
      </c>
      <c r="I3374" s="2" t="inlineStr">
        <is>
          <t>python-OBD (تعريفات SAE J2012 العامة)، fabiovila OBDIICodes، xinings DTC-Database، Wal33D dtc-database</t>
        </is>
      </c>
      <c r="J3374" s="4" t="inlineStr">
        <is>
          <t>لم تُكتب</t>
        </is>
      </c>
      <c r="K3374" s="2" t="inlineStr">
        <is>
          <t>ترجمة آلية بقاموس مصطلحات، تُراجَع. الأصل: Output Speed Sensor Circuit</t>
        </is>
      </c>
      <c r="L3374" s="2" t="inlineStr"/>
    </row>
    <row r="3375">
      <c r="A3375" s="2" t="inlineStr">
        <is>
          <t>سيارة، أكواد الفحص (Car OBD-II codes)</t>
        </is>
      </c>
      <c r="B3375" s="2" t="inlineStr">
        <is>
          <t>عام، كل الماركات (Generic OBD-II)</t>
        </is>
      </c>
      <c r="C3375" s="2" t="inlineStr">
        <is>
          <t>لم تُحدَّد بعد</t>
        </is>
      </c>
      <c r="D3375" s="3" t="inlineStr">
        <is>
          <t>P0721</t>
        </is>
      </c>
      <c r="E3375" s="2" t="inlineStr">
        <is>
          <t>دائرة حساس سرعة عمود الخرج: خارج المدى أو أداء غير سليم</t>
        </is>
      </c>
      <c r="F3375" s="2" t="inlineStr"/>
      <c r="G3375" s="4" t="inlineStr">
        <is>
          <t>فني</t>
        </is>
      </c>
      <c r="H3375" s="6" t="inlineStr">
        <is>
          <t>مصدران متفقان</t>
        </is>
      </c>
      <c r="I3375" s="2" t="inlineStr">
        <is>
          <t>python-OBD (تعريفات SAE J2012 العامة)، fabiovila OBDIICodes، xinings DTC-Database، Wal33D dtc-database</t>
        </is>
      </c>
      <c r="J3375" s="4" t="inlineStr">
        <is>
          <t>لم تُكتب</t>
        </is>
      </c>
      <c r="K3375" s="2" t="inlineStr">
        <is>
          <t>ترجمة آلية بقاموس مصطلحات، تُراجَع. الأصل: Output Speed Sensor Circuit Range/Performance</t>
        </is>
      </c>
      <c r="L3375" s="2" t="inlineStr"/>
    </row>
    <row r="3376">
      <c r="A3376" s="2" t="inlineStr">
        <is>
          <t>سيارة، أكواد الفحص (Car OBD-II codes)</t>
        </is>
      </c>
      <c r="B3376" s="2" t="inlineStr">
        <is>
          <t>عام، كل الماركات (Generic OBD-II)</t>
        </is>
      </c>
      <c r="C3376" s="2" t="inlineStr">
        <is>
          <t>لم تُحدَّد بعد</t>
        </is>
      </c>
      <c r="D3376" s="3" t="inlineStr">
        <is>
          <t>P0722</t>
        </is>
      </c>
      <c r="E3376" s="2" t="inlineStr">
        <is>
          <t>Output Speed Sensor Circuit No Signal</t>
        </is>
      </c>
      <c r="F3376" s="2" t="inlineStr"/>
      <c r="G3376" s="4" t="inlineStr">
        <is>
          <t>فني</t>
        </is>
      </c>
      <c r="H3376" s="6" t="inlineStr">
        <is>
          <t>مصدران متفقان</t>
        </is>
      </c>
      <c r="I3376" s="2" t="inlineStr">
        <is>
          <t>python-OBD (تعريفات SAE J2012 العامة)، fabiovila OBDIICodes، xinings DTC-Database، Wal33D dtc-database</t>
        </is>
      </c>
      <c r="J3376" s="4" t="inlineStr">
        <is>
          <t>لم تُكتب</t>
        </is>
      </c>
      <c r="K3376" s="2" t="inlineStr">
        <is>
          <t>لم يُترجم، فأُبقي بلغته الأصلية</t>
        </is>
      </c>
      <c r="L3376" s="2" t="inlineStr"/>
    </row>
    <row r="3377">
      <c r="A3377" s="2" t="inlineStr">
        <is>
          <t>سيارة، أكواد الفحص (Car OBD-II codes)</t>
        </is>
      </c>
      <c r="B3377" s="2" t="inlineStr">
        <is>
          <t>عام، كل الماركات (Generic OBD-II)</t>
        </is>
      </c>
      <c r="C3377" s="2" t="inlineStr">
        <is>
          <t>لم تُحدَّد بعد</t>
        </is>
      </c>
      <c r="D3377" s="3" t="inlineStr">
        <is>
          <t>P0723</t>
        </is>
      </c>
      <c r="E3377" s="2" t="inlineStr">
        <is>
          <t>دائرة حساس سرعة عمود الخرج: إشارة متقطعة</t>
        </is>
      </c>
      <c r="F3377" s="2" t="inlineStr"/>
      <c r="G3377" s="4" t="inlineStr">
        <is>
          <t>فني</t>
        </is>
      </c>
      <c r="H3377" s="6" t="inlineStr">
        <is>
          <t>مصدران متفقان</t>
        </is>
      </c>
      <c r="I3377" s="2" t="inlineStr">
        <is>
          <t>python-OBD (تعريفات SAE J2012 العامة)، fabiovila OBDIICodes، xinings DTC-Database، Wal33D dtc-database</t>
        </is>
      </c>
      <c r="J3377" s="4" t="inlineStr">
        <is>
          <t>لم تُكتب</t>
        </is>
      </c>
      <c r="K3377" s="2" t="inlineStr">
        <is>
          <t>ترجمة آلية بقاموس مصطلحات، تُراجَع. الأصل: Output Speed Sensor Circuit Intermittent</t>
        </is>
      </c>
      <c r="L3377" s="2" t="inlineStr"/>
    </row>
    <row r="3378">
      <c r="A3378" s="2" t="inlineStr">
        <is>
          <t>سيارة، أكواد الفحص (Car OBD-II codes)</t>
        </is>
      </c>
      <c r="B3378" s="2" t="inlineStr">
        <is>
          <t>عام، كل الماركات (Generic OBD-II)</t>
        </is>
      </c>
      <c r="C3378" s="2" t="inlineStr">
        <is>
          <t>لم تُحدَّد بعد</t>
        </is>
      </c>
      <c r="D3378" s="3" t="inlineStr">
        <is>
          <t>P0724</t>
        </is>
      </c>
      <c r="E3378" s="2" t="inlineStr">
        <is>
          <t>دائرة مفتاح الفرامل B: إشارة مرتفعة</t>
        </is>
      </c>
      <c r="F3378" s="2" t="inlineStr"/>
      <c r="G3378" s="4" t="inlineStr">
        <is>
          <t>فني</t>
        </is>
      </c>
      <c r="H3378" s="6" t="inlineStr">
        <is>
          <t>مصدران متفقان</t>
        </is>
      </c>
      <c r="I3378" s="2" t="inlineStr">
        <is>
          <t>python-OBD (تعريفات SAE J2012 العامة)، fabiovila OBDIICodes، xinings DTC-Database، Wal33D dtc-database</t>
        </is>
      </c>
      <c r="J3378" s="4" t="inlineStr">
        <is>
          <t>لم تُكتب</t>
        </is>
      </c>
      <c r="K3378" s="2" t="inlineStr">
        <is>
          <t>ترجمة آلية بقاموس مصطلحات، تُراجَع. الأصل: Brake Switch 'B' Circuit High</t>
        </is>
      </c>
      <c r="L3378" s="2" t="inlineStr"/>
    </row>
    <row r="3379">
      <c r="A3379" s="2" t="inlineStr">
        <is>
          <t>سيارة، أكواد الفحص (Car OBD-II codes)</t>
        </is>
      </c>
      <c r="B3379" s="2" t="inlineStr">
        <is>
          <t>عام، كل الماركات (Generic OBD-II)</t>
        </is>
      </c>
      <c r="C3379" s="2" t="inlineStr">
        <is>
          <t>لم تُحدَّد بعد</t>
        </is>
      </c>
      <c r="D3379" s="3" t="inlineStr">
        <is>
          <t>P0725</t>
        </is>
      </c>
      <c r="E3379" s="2" t="inlineStr">
        <is>
          <t>خلل في دائرة دخل سرعة دوران المحرك</t>
        </is>
      </c>
      <c r="F3379" s="2" t="inlineStr"/>
      <c r="G3379" s="4" t="inlineStr">
        <is>
          <t>فني</t>
        </is>
      </c>
      <c r="H3379" s="6" t="inlineStr">
        <is>
          <t>مصدران متفقان</t>
        </is>
      </c>
      <c r="I3379" s="2" t="inlineStr">
        <is>
          <t>python-OBD (تعريفات SAE J2012 العامة)، fabiovila OBDIICodes، xinings DTC-Database، Wal33D dtc-database</t>
        </is>
      </c>
      <c r="J3379" s="4" t="inlineStr">
        <is>
          <t>لم تُكتب</t>
        </is>
      </c>
      <c r="K3379" s="2" t="inlineStr">
        <is>
          <t>ترجمة آلية بقاموس مصطلحات، تُراجَع. الأصل: Engine Speed Input Circuit</t>
        </is>
      </c>
      <c r="L3379" s="2" t="inlineStr"/>
    </row>
    <row r="3380">
      <c r="A3380" s="2" t="inlineStr">
        <is>
          <t>سيارة، أكواد الفحص (Car OBD-II codes)</t>
        </is>
      </c>
      <c r="B3380" s="2" t="inlineStr">
        <is>
          <t>عام، كل الماركات (Generic OBD-II)</t>
        </is>
      </c>
      <c r="C3380" s="2" t="inlineStr">
        <is>
          <t>لم تُحدَّد بعد</t>
        </is>
      </c>
      <c r="D3380" s="3" t="inlineStr">
        <is>
          <t>P0726</t>
        </is>
      </c>
      <c r="E3380" s="2" t="inlineStr">
        <is>
          <t>دائرة دخل سرعة دوران المحرك: خارج المدى أو أداء غير سليم</t>
        </is>
      </c>
      <c r="F3380" s="2" t="inlineStr"/>
      <c r="G3380" s="4" t="inlineStr">
        <is>
          <t>فني</t>
        </is>
      </c>
      <c r="H3380" s="6" t="inlineStr">
        <is>
          <t>مصدران متفقان</t>
        </is>
      </c>
      <c r="I3380" s="2" t="inlineStr">
        <is>
          <t>python-OBD (تعريفات SAE J2012 العامة)، fabiovila OBDIICodes، xinings DTC-Database، Wal33D dtc-database</t>
        </is>
      </c>
      <c r="J3380" s="4" t="inlineStr">
        <is>
          <t>لم تُكتب</t>
        </is>
      </c>
      <c r="K3380" s="2" t="inlineStr">
        <is>
          <t>ترجمة آلية بقاموس مصطلحات، تُراجَع. الأصل: Engine Speed Input Circuit Range/Performance</t>
        </is>
      </c>
      <c r="L3380" s="2" t="inlineStr"/>
    </row>
    <row r="3381">
      <c r="A3381" s="2" t="inlineStr">
        <is>
          <t>سيارة، أكواد الفحص (Car OBD-II codes)</t>
        </is>
      </c>
      <c r="B3381" s="2" t="inlineStr">
        <is>
          <t>عام، كل الماركات (Generic OBD-II)</t>
        </is>
      </c>
      <c r="C3381" s="2" t="inlineStr">
        <is>
          <t>لم تُحدَّد بعد</t>
        </is>
      </c>
      <c r="D3381" s="3" t="inlineStr">
        <is>
          <t>P0727</t>
        </is>
      </c>
      <c r="E3381" s="2" t="inlineStr">
        <is>
          <t>Engine Speed Input Circuit No Signal</t>
        </is>
      </c>
      <c r="F3381" s="2" t="inlineStr"/>
      <c r="G3381" s="4" t="inlineStr">
        <is>
          <t>فني</t>
        </is>
      </c>
      <c r="H3381" s="6" t="inlineStr">
        <is>
          <t>مصدران متفقان</t>
        </is>
      </c>
      <c r="I3381" s="2" t="inlineStr">
        <is>
          <t>python-OBD (تعريفات SAE J2012 العامة)، fabiovila OBDIICodes، xinings DTC-Database، Wal33D dtc-database</t>
        </is>
      </c>
      <c r="J3381" s="4" t="inlineStr">
        <is>
          <t>لم تُكتب</t>
        </is>
      </c>
      <c r="K3381" s="2" t="inlineStr">
        <is>
          <t>لم يُترجم، فأُبقي بلغته الأصلية</t>
        </is>
      </c>
      <c r="L3381" s="2" t="inlineStr"/>
    </row>
    <row r="3382">
      <c r="A3382" s="2" t="inlineStr">
        <is>
          <t>سيارة، أكواد الفحص (Car OBD-II codes)</t>
        </is>
      </c>
      <c r="B3382" s="2" t="inlineStr">
        <is>
          <t>عام، كل الماركات (Generic OBD-II)</t>
        </is>
      </c>
      <c r="C3382" s="2" t="inlineStr">
        <is>
          <t>لم تُحدَّد بعد</t>
        </is>
      </c>
      <c r="D3382" s="3" t="inlineStr">
        <is>
          <t>P0728</t>
        </is>
      </c>
      <c r="E3382" s="2" t="inlineStr">
        <is>
          <t>دائرة دخل سرعة دوران المحرك: إشارة متقطعة</t>
        </is>
      </c>
      <c r="F3382" s="2" t="inlineStr"/>
      <c r="G3382" s="4" t="inlineStr">
        <is>
          <t>فني</t>
        </is>
      </c>
      <c r="H3382" s="6" t="inlineStr">
        <is>
          <t>مصدران متفقان</t>
        </is>
      </c>
      <c r="I3382" s="2" t="inlineStr">
        <is>
          <t>python-OBD (تعريفات SAE J2012 العامة)، fabiovila OBDIICodes، xinings DTC-Database، Wal33D dtc-database</t>
        </is>
      </c>
      <c r="J3382" s="4" t="inlineStr">
        <is>
          <t>لم تُكتب</t>
        </is>
      </c>
      <c r="K3382" s="2" t="inlineStr">
        <is>
          <t>ترجمة آلية بقاموس مصطلحات، تُراجَع. الأصل: Engine Speed Input Circuit Intermittent</t>
        </is>
      </c>
      <c r="L3382" s="2" t="inlineStr"/>
    </row>
    <row r="3383">
      <c r="A3383" s="2" t="inlineStr">
        <is>
          <t>سيارة، أكواد الفحص (Car OBD-II codes)</t>
        </is>
      </c>
      <c r="B3383" s="2" t="inlineStr">
        <is>
          <t>عام، كل الماركات (Generic OBD-II)</t>
        </is>
      </c>
      <c r="C3383" s="2" t="inlineStr">
        <is>
          <t>لم تُحدَّد بعد</t>
        </is>
      </c>
      <c r="D3383" s="3" t="inlineStr">
        <is>
          <t>P0729</t>
        </is>
      </c>
      <c r="E3383" s="2" t="inlineStr">
        <is>
          <t>6 الغيار: نسبة غير صحيحة</t>
        </is>
      </c>
      <c r="F3383" s="2" t="inlineStr"/>
      <c r="G3383" s="4" t="inlineStr">
        <is>
          <t>فني</t>
        </is>
      </c>
      <c r="H3383" s="6" t="inlineStr">
        <is>
          <t>مصدران متفقان</t>
        </is>
      </c>
      <c r="I3383" s="2" t="inlineStr">
        <is>
          <t>python-OBD (تعريفات SAE J2012 العامة)، fabiovila OBDIICodes، xinings DTC-Database، Wal33D dtc-database</t>
        </is>
      </c>
      <c r="J3383" s="4" t="inlineStr">
        <is>
          <t>لم تُكتب</t>
        </is>
      </c>
      <c r="K3383" s="2" t="inlineStr">
        <is>
          <t>ترجمة آلية بقاموس مصطلحات، تُراجَع. الأصل: Gear 6 Incorrect Ratio</t>
        </is>
      </c>
      <c r="L3383" s="2" t="inlineStr"/>
    </row>
    <row r="3384">
      <c r="A3384" s="2" t="inlineStr">
        <is>
          <t>سيارة، أكواد الفحص (Car OBD-II codes)</t>
        </is>
      </c>
      <c r="B3384" s="2" t="inlineStr">
        <is>
          <t>عام، كل الماركات (Generic OBD-II)</t>
        </is>
      </c>
      <c r="C3384" s="2" t="inlineStr">
        <is>
          <t>لم تُحدَّد بعد</t>
        </is>
      </c>
      <c r="D3384" s="3" t="inlineStr">
        <is>
          <t>P0730</t>
        </is>
      </c>
      <c r="E3384" s="2" t="inlineStr">
        <is>
          <t>نسبة غيار غير صحيحة</t>
        </is>
      </c>
      <c r="F3384" s="2" t="inlineStr"/>
      <c r="G3384" s="4" t="inlineStr">
        <is>
          <t>فني</t>
        </is>
      </c>
      <c r="H3384" s="6" t="inlineStr">
        <is>
          <t>مصدران متفقان</t>
        </is>
      </c>
      <c r="I3384" s="2" t="inlineStr">
        <is>
          <t>python-OBD (تعريفات SAE J2012 العامة)، fabiovila OBDIICodes، xinings DTC-Database، Wal33D dtc-database</t>
        </is>
      </c>
      <c r="J3384" s="4" t="inlineStr">
        <is>
          <t>لم تُكتب</t>
        </is>
      </c>
      <c r="K3384" s="2" t="inlineStr">
        <is>
          <t>ترجمة آلية بقاموس مصطلحات، تُراجَع. الأصل: Incorrect Gear Ratio</t>
        </is>
      </c>
      <c r="L3384" s="2" t="inlineStr"/>
    </row>
    <row r="3385">
      <c r="A3385" s="2" t="inlineStr">
        <is>
          <t>سيارة، أكواد الفحص (Car OBD-II codes)</t>
        </is>
      </c>
      <c r="B3385" s="2" t="inlineStr">
        <is>
          <t>عام، كل الماركات (Generic OBD-II)</t>
        </is>
      </c>
      <c r="C3385" s="2" t="inlineStr">
        <is>
          <t>لم تُحدَّد بعد</t>
        </is>
      </c>
      <c r="D3385" s="3" t="inlineStr">
        <is>
          <t>P0731</t>
        </is>
      </c>
      <c r="E3385" s="2" t="inlineStr">
        <is>
          <t>1 الغيار: نسبة غير صحيحة</t>
        </is>
      </c>
      <c r="F3385" s="2" t="inlineStr"/>
      <c r="G3385" s="4" t="inlineStr">
        <is>
          <t>فني</t>
        </is>
      </c>
      <c r="H3385" s="6" t="inlineStr">
        <is>
          <t>مصدران متفقان</t>
        </is>
      </c>
      <c r="I3385" s="2" t="inlineStr">
        <is>
          <t>python-OBD (تعريفات SAE J2012 العامة)، fabiovila OBDIICodes، xinings DTC-Database، Wal33D dtc-database</t>
        </is>
      </c>
      <c r="J3385" s="4" t="inlineStr">
        <is>
          <t>لم تُكتب</t>
        </is>
      </c>
      <c r="K3385" s="2" t="inlineStr">
        <is>
          <t>ترجمة آلية بقاموس مصطلحات، تُراجَع. الأصل: Gear 1 Incorrect Ratio</t>
        </is>
      </c>
      <c r="L3385" s="2" t="inlineStr"/>
    </row>
    <row r="3386">
      <c r="A3386" s="2" t="inlineStr">
        <is>
          <t>سيارة، أكواد الفحص (Car OBD-II codes)</t>
        </is>
      </c>
      <c r="B3386" s="2" t="inlineStr">
        <is>
          <t>عام، كل الماركات (Generic OBD-II)</t>
        </is>
      </c>
      <c r="C3386" s="2" t="inlineStr">
        <is>
          <t>لم تُحدَّد بعد</t>
        </is>
      </c>
      <c r="D3386" s="3" t="inlineStr">
        <is>
          <t>P0732</t>
        </is>
      </c>
      <c r="E3386" s="2" t="inlineStr">
        <is>
          <t>2 الغيار: نسبة غير صحيحة</t>
        </is>
      </c>
      <c r="F3386" s="2" t="inlineStr"/>
      <c r="G3386" s="4" t="inlineStr">
        <is>
          <t>فني</t>
        </is>
      </c>
      <c r="H3386" s="6" t="inlineStr">
        <is>
          <t>مصدران متفقان</t>
        </is>
      </c>
      <c r="I3386" s="2" t="inlineStr">
        <is>
          <t>python-OBD (تعريفات SAE J2012 العامة)، fabiovila OBDIICodes، xinings DTC-Database، Wal33D dtc-database</t>
        </is>
      </c>
      <c r="J3386" s="4" t="inlineStr">
        <is>
          <t>لم تُكتب</t>
        </is>
      </c>
      <c r="K3386" s="2" t="inlineStr">
        <is>
          <t>ترجمة آلية بقاموس مصطلحات، تُراجَع. الأصل: Gear 2 Incorrect Ratio</t>
        </is>
      </c>
      <c r="L3386" s="2" t="inlineStr"/>
    </row>
    <row r="3387">
      <c r="A3387" s="2" t="inlineStr">
        <is>
          <t>سيارة، أكواد الفحص (Car OBD-II codes)</t>
        </is>
      </c>
      <c r="B3387" s="2" t="inlineStr">
        <is>
          <t>عام، كل الماركات (Generic OBD-II)</t>
        </is>
      </c>
      <c r="C3387" s="2" t="inlineStr">
        <is>
          <t>لم تُحدَّد بعد</t>
        </is>
      </c>
      <c r="D3387" s="3" t="inlineStr">
        <is>
          <t>P0733</t>
        </is>
      </c>
      <c r="E3387" s="2" t="inlineStr">
        <is>
          <t>3 الغيار: نسبة غير صحيحة</t>
        </is>
      </c>
      <c r="F3387" s="2" t="inlineStr"/>
      <c r="G3387" s="4" t="inlineStr">
        <is>
          <t>فني</t>
        </is>
      </c>
      <c r="H3387" s="6" t="inlineStr">
        <is>
          <t>مصدران متفقان</t>
        </is>
      </c>
      <c r="I3387" s="2" t="inlineStr">
        <is>
          <t>python-OBD (تعريفات SAE J2012 العامة)، fabiovila OBDIICodes، xinings DTC-Database، Wal33D dtc-database</t>
        </is>
      </c>
      <c r="J3387" s="4" t="inlineStr">
        <is>
          <t>لم تُكتب</t>
        </is>
      </c>
      <c r="K3387" s="2" t="inlineStr">
        <is>
          <t>ترجمة آلية بقاموس مصطلحات، تُراجَع. الأصل: Gear 3 Incorrect Ratio</t>
        </is>
      </c>
      <c r="L3387" s="2" t="inlineStr"/>
    </row>
    <row r="3388">
      <c r="A3388" s="2" t="inlineStr">
        <is>
          <t>سيارة، أكواد الفحص (Car OBD-II codes)</t>
        </is>
      </c>
      <c r="B3388" s="2" t="inlineStr">
        <is>
          <t>عام، كل الماركات (Generic OBD-II)</t>
        </is>
      </c>
      <c r="C3388" s="2" t="inlineStr">
        <is>
          <t>لم تُحدَّد بعد</t>
        </is>
      </c>
      <c r="D3388" s="3" t="inlineStr">
        <is>
          <t>P0734</t>
        </is>
      </c>
      <c r="E3388" s="2" t="inlineStr">
        <is>
          <t>4 الغيار: نسبة غير صحيحة</t>
        </is>
      </c>
      <c r="F3388" s="2" t="inlineStr"/>
      <c r="G3388" s="4" t="inlineStr">
        <is>
          <t>فني</t>
        </is>
      </c>
      <c r="H3388" s="6" t="inlineStr">
        <is>
          <t>مصدران متفقان</t>
        </is>
      </c>
      <c r="I3388" s="2" t="inlineStr">
        <is>
          <t>python-OBD (تعريفات SAE J2012 العامة)، fabiovila OBDIICodes، xinings DTC-Database، Wal33D dtc-database</t>
        </is>
      </c>
      <c r="J3388" s="4" t="inlineStr">
        <is>
          <t>لم تُكتب</t>
        </is>
      </c>
      <c r="K3388" s="2" t="inlineStr">
        <is>
          <t>ترجمة آلية بقاموس مصطلحات، تُراجَع. الأصل: Gear 4 Incorrect Ratio</t>
        </is>
      </c>
      <c r="L3388" s="2" t="inlineStr"/>
    </row>
    <row r="3389">
      <c r="A3389" s="2" t="inlineStr">
        <is>
          <t>سيارة، أكواد الفحص (Car OBD-II codes)</t>
        </is>
      </c>
      <c r="B3389" s="2" t="inlineStr">
        <is>
          <t>عام، كل الماركات (Generic OBD-II)</t>
        </is>
      </c>
      <c r="C3389" s="2" t="inlineStr">
        <is>
          <t>لم تُحدَّد بعد</t>
        </is>
      </c>
      <c r="D3389" s="3" t="inlineStr">
        <is>
          <t>P0735</t>
        </is>
      </c>
      <c r="E3389" s="2" t="inlineStr">
        <is>
          <t>5 الغيار: نسبة غير صحيحة</t>
        </is>
      </c>
      <c r="F3389" s="2" t="inlineStr"/>
      <c r="G3389" s="4" t="inlineStr">
        <is>
          <t>فني</t>
        </is>
      </c>
      <c r="H3389" s="6" t="inlineStr">
        <is>
          <t>مصدران متفقان</t>
        </is>
      </c>
      <c r="I3389" s="2" t="inlineStr">
        <is>
          <t>python-OBD (تعريفات SAE J2012 العامة)، fabiovila OBDIICodes، xinings DTC-Database، Wal33D dtc-database</t>
        </is>
      </c>
      <c r="J3389" s="4" t="inlineStr">
        <is>
          <t>لم تُكتب</t>
        </is>
      </c>
      <c r="K3389" s="2" t="inlineStr">
        <is>
          <t>ترجمة آلية بقاموس مصطلحات، تُراجَع. الأصل: Gear 5 Incorrect Ratio</t>
        </is>
      </c>
      <c r="L3389" s="2" t="inlineStr"/>
    </row>
    <row r="3390">
      <c r="A3390" s="2" t="inlineStr">
        <is>
          <t>سيارة، أكواد الفحص (Car OBD-II codes)</t>
        </is>
      </c>
      <c r="B3390" s="2" t="inlineStr">
        <is>
          <t>عام، كل الماركات (Generic OBD-II)</t>
        </is>
      </c>
      <c r="C3390" s="2" t="inlineStr">
        <is>
          <t>لم تُحدَّد بعد</t>
        </is>
      </c>
      <c r="D3390" s="3" t="inlineStr">
        <is>
          <t>P0736</t>
        </is>
      </c>
      <c r="E3390" s="2" t="inlineStr">
        <is>
          <t>الرجوع: نسبة غير صحيحة</t>
        </is>
      </c>
      <c r="F3390" s="2" t="inlineStr"/>
      <c r="G3390" s="4" t="inlineStr">
        <is>
          <t>فني</t>
        </is>
      </c>
      <c r="H3390" s="6" t="inlineStr">
        <is>
          <t>مصدران متفقان</t>
        </is>
      </c>
      <c r="I3390" s="2" t="inlineStr">
        <is>
          <t>python-OBD (تعريفات SAE J2012 العامة)، fabiovila OBDIICodes، xinings DTC-Database، Wal33D dtc-database</t>
        </is>
      </c>
      <c r="J3390" s="4" t="inlineStr">
        <is>
          <t>لم تُكتب</t>
        </is>
      </c>
      <c r="K3390" s="2" t="inlineStr">
        <is>
          <t>ترجمة آلية بقاموس مصطلحات، تُراجَع. الأصل: Reverse Incorrect Ratio</t>
        </is>
      </c>
      <c r="L3390" s="2" t="inlineStr"/>
    </row>
    <row r="3391">
      <c r="A3391" s="2" t="inlineStr">
        <is>
          <t>سيارة، أكواد الفحص (Car OBD-II codes)</t>
        </is>
      </c>
      <c r="B3391" s="2" t="inlineStr">
        <is>
          <t>عام، كل الماركات (Generic OBD-II)</t>
        </is>
      </c>
      <c r="C3391" s="2" t="inlineStr">
        <is>
          <t>لم تُحدَّد بعد</t>
        </is>
      </c>
      <c r="D3391" s="3" t="inlineStr">
        <is>
          <t>P0737</t>
        </is>
      </c>
      <c r="E3391" s="2" t="inlineStr">
        <is>
          <t>خلل في دائرة خرج سرعة دوران المحرك TCM</t>
        </is>
      </c>
      <c r="F3391" s="2" t="inlineStr"/>
      <c r="G3391" s="4" t="inlineStr">
        <is>
          <t>فني</t>
        </is>
      </c>
      <c r="H3391" s="6" t="inlineStr">
        <is>
          <t>مصدران متفقان</t>
        </is>
      </c>
      <c r="I3391" s="2" t="inlineStr">
        <is>
          <t>python-OBD (تعريفات SAE J2012 العامة)، fabiovila OBDIICodes، xinings DTC-Database، Wal33D dtc-database</t>
        </is>
      </c>
      <c r="J3391" s="4" t="inlineStr">
        <is>
          <t>لم تُكتب</t>
        </is>
      </c>
      <c r="K3391" s="2" t="inlineStr">
        <is>
          <t>ترجمة آلية بقاموس مصطلحات، تُراجَع. الأصل: TCM Engine Speed Output Circuit</t>
        </is>
      </c>
      <c r="L3391" s="2" t="inlineStr"/>
    </row>
    <row r="3392">
      <c r="A3392" s="2" t="inlineStr">
        <is>
          <t>سيارة، أكواد الفحص (Car OBD-II codes)</t>
        </is>
      </c>
      <c r="B3392" s="2" t="inlineStr">
        <is>
          <t>عام، كل الماركات (Generic OBD-II)</t>
        </is>
      </c>
      <c r="C3392" s="2" t="inlineStr">
        <is>
          <t>لم تُحدَّد بعد</t>
        </is>
      </c>
      <c r="D3392" s="3" t="inlineStr">
        <is>
          <t>P0738</t>
        </is>
      </c>
      <c r="E3392" s="2" t="inlineStr">
        <is>
          <t>دائرة خرج سرعة دوران المحرك TCM: إشارة منخفضة</t>
        </is>
      </c>
      <c r="F3392" s="2" t="inlineStr"/>
      <c r="G3392" s="4" t="inlineStr">
        <is>
          <t>فني</t>
        </is>
      </c>
      <c r="H3392" s="6" t="inlineStr">
        <is>
          <t>مصدران متفقان</t>
        </is>
      </c>
      <c r="I3392" s="2" t="inlineStr">
        <is>
          <t>python-OBD (تعريفات SAE J2012 العامة)، fabiovila OBDIICodes، xinings DTC-Database، Wal33D dtc-database</t>
        </is>
      </c>
      <c r="J3392" s="4" t="inlineStr">
        <is>
          <t>لم تُكتب</t>
        </is>
      </c>
      <c r="K3392" s="2" t="inlineStr">
        <is>
          <t>ترجمة آلية بقاموس مصطلحات، تُراجَع. الأصل: TCM Engine Speed Output Circuit Low</t>
        </is>
      </c>
      <c r="L3392" s="2" t="inlineStr"/>
    </row>
    <row r="3393">
      <c r="A3393" s="2" t="inlineStr">
        <is>
          <t>سيارة، أكواد الفحص (Car OBD-II codes)</t>
        </is>
      </c>
      <c r="B3393" s="2" t="inlineStr">
        <is>
          <t>عام، كل الماركات (Generic OBD-II)</t>
        </is>
      </c>
      <c r="C3393" s="2" t="inlineStr">
        <is>
          <t>لم تُحدَّد بعد</t>
        </is>
      </c>
      <c r="D3393" s="3" t="inlineStr">
        <is>
          <t>P0739</t>
        </is>
      </c>
      <c r="E3393" s="2" t="inlineStr">
        <is>
          <t>دائرة خرج سرعة دوران المحرك TCM: إشارة مرتفعة</t>
        </is>
      </c>
      <c r="F3393" s="2" t="inlineStr"/>
      <c r="G3393" s="4" t="inlineStr">
        <is>
          <t>فني</t>
        </is>
      </c>
      <c r="H3393" s="6" t="inlineStr">
        <is>
          <t>مصدران متفقان</t>
        </is>
      </c>
      <c r="I3393" s="2" t="inlineStr">
        <is>
          <t>python-OBD (تعريفات SAE J2012 العامة)، fabiovila OBDIICodes، xinings DTC-Database، Wal33D dtc-database</t>
        </is>
      </c>
      <c r="J3393" s="4" t="inlineStr">
        <is>
          <t>لم تُكتب</t>
        </is>
      </c>
      <c r="K3393" s="2" t="inlineStr">
        <is>
          <t>ترجمة آلية بقاموس مصطلحات، تُراجَع. الأصل: TCM Engine Speed Output Circuit High</t>
        </is>
      </c>
      <c r="L3393" s="2" t="inlineStr"/>
    </row>
    <row r="3394">
      <c r="A3394" s="2" t="inlineStr">
        <is>
          <t>سيارة، أكواد الفحص (Car OBD-II codes)</t>
        </is>
      </c>
      <c r="B3394" s="2" t="inlineStr">
        <is>
          <t>عام، كل الماركات (Generic OBD-II)</t>
        </is>
      </c>
      <c r="C3394" s="2" t="inlineStr">
        <is>
          <t>لم تُحدَّد بعد</t>
        </is>
      </c>
      <c r="D3394" s="3" t="inlineStr">
        <is>
          <t>P0740</t>
        </is>
      </c>
      <c r="E3394" s="2" t="inlineStr">
        <is>
          <t>دائرة كلتش محوّل العزم مفتوحة أو فيها خلل</t>
        </is>
      </c>
      <c r="F3394" s="2" t="inlineStr"/>
      <c r="G3394" s="4" t="inlineStr">
        <is>
          <t>فني</t>
        </is>
      </c>
      <c r="H3394" s="6" t="inlineStr">
        <is>
          <t>مصدران متفقان</t>
        </is>
      </c>
      <c r="I3394" s="2" t="inlineStr">
        <is>
          <t>python-OBD (تعريفات SAE J2012 العامة)، fabiovila OBDIICodes، xinings DTC-Database، Wal33D dtc-database</t>
        </is>
      </c>
      <c r="J3394" s="4" t="inlineStr">
        <is>
          <t>لم تُكتب</t>
        </is>
      </c>
      <c r="K3394" s="2" t="inlineStr">
        <is>
          <t>ترجمة آلية بقاموس مصطلحات، تُراجَع. الأصل: Torque Converter Clutch Circuit/Open</t>
        </is>
      </c>
      <c r="L3394" s="2" t="inlineStr"/>
    </row>
    <row r="3395">
      <c r="A3395" s="2" t="inlineStr">
        <is>
          <t>سيارة، أكواد الفحص (Car OBD-II codes)</t>
        </is>
      </c>
      <c r="B3395" s="2" t="inlineStr">
        <is>
          <t>عام، كل الماركات (Generic OBD-II)</t>
        </is>
      </c>
      <c r="C3395" s="2" t="inlineStr">
        <is>
          <t>لم تُحدَّد بعد</t>
        </is>
      </c>
      <c r="D3395" s="3" t="inlineStr">
        <is>
          <t>P0741</t>
        </is>
      </c>
      <c r="E3395" s="2" t="inlineStr">
        <is>
          <t>كلتش محوّل العزم: أداء غير سليم أو عالق في وضع الإيقاف</t>
        </is>
      </c>
      <c r="F3395" s="2" t="inlineStr"/>
      <c r="G3395" s="4" t="inlineStr">
        <is>
          <t>فني</t>
        </is>
      </c>
      <c r="H3395" s="6" t="inlineStr">
        <is>
          <t>مصدران متفقان</t>
        </is>
      </c>
      <c r="I3395" s="2" t="inlineStr">
        <is>
          <t>python-OBD (تعريفات SAE J2012 العامة)، fabiovila OBDIICodes، xinings DTC-Database، Wal33D dtc-database</t>
        </is>
      </c>
      <c r="J3395" s="4" t="inlineStr">
        <is>
          <t>لم تُكتب</t>
        </is>
      </c>
      <c r="K3395" s="2" t="inlineStr">
        <is>
          <t>ترجمة آلية بقاموس مصطلحات، تُراجَع. الأصل: Torque Converter Clutch Circuit Performance or Stuck Off</t>
        </is>
      </c>
      <c r="L3395" s="2" t="inlineStr"/>
    </row>
    <row r="3396">
      <c r="A3396" s="2" t="inlineStr">
        <is>
          <t>سيارة، أكواد الفحص (Car OBD-II codes)</t>
        </is>
      </c>
      <c r="B3396" s="2" t="inlineStr">
        <is>
          <t>عام، كل الماركات (Generic OBD-II)</t>
        </is>
      </c>
      <c r="C3396" s="2" t="inlineStr">
        <is>
          <t>لم تُحدَّد بعد</t>
        </is>
      </c>
      <c r="D3396" s="3" t="inlineStr">
        <is>
          <t>P0742</t>
        </is>
      </c>
      <c r="E3396" s="2" t="inlineStr">
        <is>
          <t>Torque Converter Clutch Circuit Stuck On</t>
        </is>
      </c>
      <c r="F3396" s="2" t="inlineStr"/>
      <c r="G3396" s="4" t="inlineStr">
        <is>
          <t>فني</t>
        </is>
      </c>
      <c r="H3396" s="6" t="inlineStr">
        <is>
          <t>مصدران متفقان</t>
        </is>
      </c>
      <c r="I3396" s="2" t="inlineStr">
        <is>
          <t>python-OBD (تعريفات SAE J2012 العامة)، fabiovila OBDIICodes، xinings DTC-Database، Wal33D dtc-database</t>
        </is>
      </c>
      <c r="J3396" s="4" t="inlineStr">
        <is>
          <t>لم تُكتب</t>
        </is>
      </c>
      <c r="K3396" s="2" t="inlineStr">
        <is>
          <t>لم يُترجم، فأُبقي بلغته الأصلية</t>
        </is>
      </c>
      <c r="L3396" s="2" t="inlineStr"/>
    </row>
    <row r="3397">
      <c r="A3397" s="2" t="inlineStr">
        <is>
          <t>سيارة، أكواد الفحص (Car OBD-II codes)</t>
        </is>
      </c>
      <c r="B3397" s="2" t="inlineStr">
        <is>
          <t>عام، كل الماركات (Generic OBD-II)</t>
        </is>
      </c>
      <c r="C3397" s="2" t="inlineStr">
        <is>
          <t>لم تُحدَّد بعد</t>
        </is>
      </c>
      <c r="D3397" s="3" t="inlineStr">
        <is>
          <t>P0743</t>
        </is>
      </c>
      <c r="E3397" s="2" t="inlineStr">
        <is>
          <t>Torque Converter Clutch Circuit Electrical</t>
        </is>
      </c>
      <c r="F3397" s="2" t="inlineStr"/>
      <c r="G3397" s="4" t="inlineStr">
        <is>
          <t>فني</t>
        </is>
      </c>
      <c r="H3397" s="6" t="inlineStr">
        <is>
          <t>مصدران متفقان</t>
        </is>
      </c>
      <c r="I3397" s="2" t="inlineStr">
        <is>
          <t>python-OBD (تعريفات SAE J2012 العامة)، fabiovila OBDIICodes، xinings DTC-Database، Wal33D dtc-database</t>
        </is>
      </c>
      <c r="J3397" s="4" t="inlineStr">
        <is>
          <t>لم تُكتب</t>
        </is>
      </c>
      <c r="K3397" s="2" t="inlineStr">
        <is>
          <t>لم يُترجم، فأُبقي بلغته الأصلية</t>
        </is>
      </c>
      <c r="L3397" s="2" t="inlineStr"/>
    </row>
    <row r="3398">
      <c r="A3398" s="2" t="inlineStr">
        <is>
          <t>سيارة، أكواد الفحص (Car OBD-II codes)</t>
        </is>
      </c>
      <c r="B3398" s="2" t="inlineStr">
        <is>
          <t>عام، كل الماركات (Generic OBD-II)</t>
        </is>
      </c>
      <c r="C3398" s="2" t="inlineStr">
        <is>
          <t>لم تُحدَّد بعد</t>
        </is>
      </c>
      <c r="D3398" s="3" t="inlineStr">
        <is>
          <t>P0744</t>
        </is>
      </c>
      <c r="E3398" s="2" t="inlineStr">
        <is>
          <t>دائرة كلتش محوّل العزم: إشارة متقطعة</t>
        </is>
      </c>
      <c r="F3398" s="2" t="inlineStr"/>
      <c r="G3398" s="4" t="inlineStr">
        <is>
          <t>فني</t>
        </is>
      </c>
      <c r="H3398" s="6" t="inlineStr">
        <is>
          <t>مصدران متفقان</t>
        </is>
      </c>
      <c r="I3398" s="2" t="inlineStr">
        <is>
          <t>python-OBD (تعريفات SAE J2012 العامة)، fabiovila OBDIICodes، xinings DTC-Database، Wal33D dtc-database</t>
        </is>
      </c>
      <c r="J3398" s="4" t="inlineStr">
        <is>
          <t>لم تُكتب</t>
        </is>
      </c>
      <c r="K3398" s="2" t="inlineStr">
        <is>
          <t>ترجمة آلية بقاموس مصطلحات، تُراجَع. الأصل: Torque Converter Clutch Circuit Intermittent</t>
        </is>
      </c>
      <c r="L3398" s="2" t="inlineStr"/>
    </row>
    <row r="3399">
      <c r="A3399" s="2" t="inlineStr">
        <is>
          <t>سيارة، أكواد الفحص (Car OBD-II codes)</t>
        </is>
      </c>
      <c r="B3399" s="2" t="inlineStr">
        <is>
          <t>عام، كل الماركات (Generic OBD-II)</t>
        </is>
      </c>
      <c r="C3399" s="2" t="inlineStr">
        <is>
          <t>لم تُحدَّد بعد</t>
        </is>
      </c>
      <c r="D3399" s="3" t="inlineStr">
        <is>
          <t>P0745</t>
        </is>
      </c>
      <c r="E3399" s="2" t="inlineStr">
        <is>
          <t>سولينويد التحكم بالضغط A</t>
        </is>
      </c>
      <c r="F3399" s="2" t="inlineStr"/>
      <c r="G3399" s="4" t="inlineStr">
        <is>
          <t>فني</t>
        </is>
      </c>
      <c r="H3399" s="6" t="inlineStr">
        <is>
          <t>مصدران متفقان</t>
        </is>
      </c>
      <c r="I3399" s="2" t="inlineStr">
        <is>
          <t>python-OBD (تعريفات SAE J2012 العامة)، fabiovila OBDIICodes، xinings DTC-Database، Wal33D dtc-database</t>
        </is>
      </c>
      <c r="J3399" s="4" t="inlineStr">
        <is>
          <t>لم تُكتب</t>
        </is>
      </c>
      <c r="K3399" s="2" t="inlineStr">
        <is>
          <t>ترجمة آلية بقاموس مصطلحات، تُراجَع. الأصل: Pressure Control Solenoid 'A'</t>
        </is>
      </c>
      <c r="L3399" s="2" t="inlineStr"/>
    </row>
    <row r="3400">
      <c r="A3400" s="2" t="inlineStr">
        <is>
          <t>سيارة، أكواد الفحص (Car OBD-II codes)</t>
        </is>
      </c>
      <c r="B3400" s="2" t="inlineStr">
        <is>
          <t>عام، كل الماركات (Generic OBD-II)</t>
        </is>
      </c>
      <c r="C3400" s="2" t="inlineStr">
        <is>
          <t>لم تُحدَّد بعد</t>
        </is>
      </c>
      <c r="D3400" s="3" t="inlineStr">
        <is>
          <t>P0746</t>
        </is>
      </c>
      <c r="E3400" s="2" t="inlineStr">
        <is>
          <t>سولينويد التحكم بالضغط A: أداء غير سليم أو عالق في وضع الإيقاف</t>
        </is>
      </c>
      <c r="F3400" s="2" t="inlineStr"/>
      <c r="G3400" s="4" t="inlineStr">
        <is>
          <t>فني</t>
        </is>
      </c>
      <c r="H3400" s="6" t="inlineStr">
        <is>
          <t>مصدران متفقان</t>
        </is>
      </c>
      <c r="I3400" s="2" t="inlineStr">
        <is>
          <t>python-OBD (تعريفات SAE J2012 العامة)، fabiovila OBDIICodes، xinings DTC-Database، Wal33D dtc-database</t>
        </is>
      </c>
      <c r="J3400" s="4" t="inlineStr">
        <is>
          <t>لم تُكتب</t>
        </is>
      </c>
      <c r="K3400" s="2" t="inlineStr">
        <is>
          <t>ترجمة آلية بقاموس مصطلحات، تُراجَع. الأصل: Pressure Control Solenoid 'A' Performance or Stuck Off</t>
        </is>
      </c>
      <c r="L3400" s="2" t="inlineStr"/>
    </row>
    <row r="3401">
      <c r="A3401" s="2" t="inlineStr">
        <is>
          <t>سيارة، أكواد الفحص (Car OBD-II codes)</t>
        </is>
      </c>
      <c r="B3401" s="2" t="inlineStr">
        <is>
          <t>عام، كل الماركات (Generic OBD-II)</t>
        </is>
      </c>
      <c r="C3401" s="2" t="inlineStr">
        <is>
          <t>لم تُحدَّد بعد</t>
        </is>
      </c>
      <c r="D3401" s="3" t="inlineStr">
        <is>
          <t>P0747</t>
        </is>
      </c>
      <c r="E3401" s="2" t="inlineStr">
        <is>
          <t>سولينويد التحكم بالضغط A: عالق في وضع التشغيل</t>
        </is>
      </c>
      <c r="F3401" s="2" t="inlineStr"/>
      <c r="G3401" s="4" t="inlineStr">
        <is>
          <t>فني</t>
        </is>
      </c>
      <c r="H3401" s="6" t="inlineStr">
        <is>
          <t>مصدران متفقان</t>
        </is>
      </c>
      <c r="I3401" s="2" t="inlineStr">
        <is>
          <t>python-OBD (تعريفات SAE J2012 العامة)، fabiovila OBDIICodes، xinings DTC-Database، Wal33D dtc-database</t>
        </is>
      </c>
      <c r="J3401" s="4" t="inlineStr">
        <is>
          <t>لم تُكتب</t>
        </is>
      </c>
      <c r="K3401" s="2" t="inlineStr">
        <is>
          <t>ترجمة آلية بقاموس مصطلحات، تُراجَع. الأصل: Pressure Control Solenoid 'A' Stuck On</t>
        </is>
      </c>
      <c r="L3401" s="2" t="inlineStr"/>
    </row>
    <row r="3402">
      <c r="A3402" s="2" t="inlineStr">
        <is>
          <t>سيارة، أكواد الفحص (Car OBD-II codes)</t>
        </is>
      </c>
      <c r="B3402" s="2" t="inlineStr">
        <is>
          <t>عام، كل الماركات (Generic OBD-II)</t>
        </is>
      </c>
      <c r="C3402" s="2" t="inlineStr">
        <is>
          <t>لم تُحدَّد بعد</t>
        </is>
      </c>
      <c r="D3402" s="3" t="inlineStr">
        <is>
          <t>P0748</t>
        </is>
      </c>
      <c r="E3402" s="2" t="inlineStr">
        <is>
          <t>سولينويد التحكم بالضغط A: خلل كهربائي</t>
        </is>
      </c>
      <c r="F3402" s="2" t="inlineStr"/>
      <c r="G3402" s="4" t="inlineStr">
        <is>
          <t>فني</t>
        </is>
      </c>
      <c r="H3402" s="6" t="inlineStr">
        <is>
          <t>مصدران متفقان</t>
        </is>
      </c>
      <c r="I3402" s="2" t="inlineStr">
        <is>
          <t>python-OBD (تعريفات SAE J2012 العامة)، fabiovila OBDIICodes، xinings DTC-Database، Wal33D dtc-database</t>
        </is>
      </c>
      <c r="J3402" s="4" t="inlineStr">
        <is>
          <t>لم تُكتب</t>
        </is>
      </c>
      <c r="K3402" s="2" t="inlineStr">
        <is>
          <t>ترجمة آلية بقاموس مصطلحات، تُراجَع. الأصل: Pressure Control Solenoid 'A' Electrical</t>
        </is>
      </c>
      <c r="L3402" s="2" t="inlineStr"/>
    </row>
    <row r="3403">
      <c r="A3403" s="2" t="inlineStr">
        <is>
          <t>سيارة، أكواد الفحص (Car OBD-II codes)</t>
        </is>
      </c>
      <c r="B3403" s="2" t="inlineStr">
        <is>
          <t>عام، كل الماركات (Generic OBD-II)</t>
        </is>
      </c>
      <c r="C3403" s="2" t="inlineStr">
        <is>
          <t>لم تُحدَّد بعد</t>
        </is>
      </c>
      <c r="D3403" s="3" t="inlineStr">
        <is>
          <t>P0749</t>
        </is>
      </c>
      <c r="E3403" s="2" t="inlineStr">
        <is>
          <t>سولينويد التحكم بالضغط A: متقطع</t>
        </is>
      </c>
      <c r="F3403" s="2" t="inlineStr"/>
      <c r="G3403" s="4" t="inlineStr">
        <is>
          <t>فني</t>
        </is>
      </c>
      <c r="H3403" s="6" t="inlineStr">
        <is>
          <t>مصدران متفقان</t>
        </is>
      </c>
      <c r="I3403" s="2" t="inlineStr">
        <is>
          <t>python-OBD (تعريفات SAE J2012 العامة)، fabiovila OBDIICodes، xinings DTC-Database، Wal33D dtc-database</t>
        </is>
      </c>
      <c r="J3403" s="4" t="inlineStr">
        <is>
          <t>لم تُكتب</t>
        </is>
      </c>
      <c r="K3403" s="2" t="inlineStr">
        <is>
          <t>ترجمة آلية بقاموس مصطلحات، تُراجَع. الأصل: Pressure Control Solenoid 'A' Intermittent</t>
        </is>
      </c>
      <c r="L3403" s="2" t="inlineStr"/>
    </row>
    <row r="3404">
      <c r="A3404" s="2" t="inlineStr">
        <is>
          <t>سيارة، أكواد الفحص (Car OBD-II codes)</t>
        </is>
      </c>
      <c r="B3404" s="2" t="inlineStr">
        <is>
          <t>عام، كل الماركات (Generic OBD-II)</t>
        </is>
      </c>
      <c r="C3404" s="2" t="inlineStr">
        <is>
          <t>لم تُحدَّد بعد</t>
        </is>
      </c>
      <c r="D3404" s="3" t="inlineStr">
        <is>
          <t>P0750</t>
        </is>
      </c>
      <c r="E3404" s="2" t="inlineStr">
        <is>
          <t>سولينويد النقل A</t>
        </is>
      </c>
      <c r="F3404" s="2" t="inlineStr"/>
      <c r="G3404" s="4" t="inlineStr">
        <is>
          <t>فني</t>
        </is>
      </c>
      <c r="H3404" s="6" t="inlineStr">
        <is>
          <t>مصدران متفقان</t>
        </is>
      </c>
      <c r="I3404" s="2" t="inlineStr">
        <is>
          <t>python-OBD (تعريفات SAE J2012 العامة)، fabiovila OBDIICodes، xinings DTC-Database، Wal33D dtc-database</t>
        </is>
      </c>
      <c r="J3404" s="4" t="inlineStr">
        <is>
          <t>لم تُكتب</t>
        </is>
      </c>
      <c r="K3404" s="2" t="inlineStr">
        <is>
          <t>ترجمة آلية بقاموس مصطلحات، تُراجَع. الأصل: Shift Solenoid 'A'</t>
        </is>
      </c>
      <c r="L3404" s="2" t="inlineStr"/>
    </row>
    <row r="3405">
      <c r="A3405" s="2" t="inlineStr">
        <is>
          <t>سيارة، أكواد الفحص (Car OBD-II codes)</t>
        </is>
      </c>
      <c r="B3405" s="2" t="inlineStr">
        <is>
          <t>عام، كل الماركات (Generic OBD-II)</t>
        </is>
      </c>
      <c r="C3405" s="2" t="inlineStr">
        <is>
          <t>لم تُحدَّد بعد</t>
        </is>
      </c>
      <c r="D3405" s="3" t="inlineStr">
        <is>
          <t>P0751</t>
        </is>
      </c>
      <c r="E3405" s="2" t="inlineStr">
        <is>
          <t>سولينويد النقل A: أداء غير سليم أو عالق في وضع الإيقاف</t>
        </is>
      </c>
      <c r="F3405" s="2" t="inlineStr"/>
      <c r="G3405" s="4" t="inlineStr">
        <is>
          <t>فني</t>
        </is>
      </c>
      <c r="H3405" s="6" t="inlineStr">
        <is>
          <t>مصدران متفقان</t>
        </is>
      </c>
      <c r="I3405" s="2" t="inlineStr">
        <is>
          <t>python-OBD (تعريفات SAE J2012 العامة)، fabiovila OBDIICodes، xinings DTC-Database، Wal33D dtc-database</t>
        </is>
      </c>
      <c r="J3405" s="4" t="inlineStr">
        <is>
          <t>لم تُكتب</t>
        </is>
      </c>
      <c r="K3405" s="2" t="inlineStr">
        <is>
          <t>ترجمة آلية بقاموس مصطلحات، تُراجَع. الأصل: Shift Solenoid 'A' Performance or Stuck Off</t>
        </is>
      </c>
      <c r="L3405" s="2" t="inlineStr"/>
    </row>
    <row r="3406">
      <c r="A3406" s="2" t="inlineStr">
        <is>
          <t>سيارة، أكواد الفحص (Car OBD-II codes)</t>
        </is>
      </c>
      <c r="B3406" s="2" t="inlineStr">
        <is>
          <t>عام، كل الماركات (Generic OBD-II)</t>
        </is>
      </c>
      <c r="C3406" s="2" t="inlineStr">
        <is>
          <t>لم تُحدَّد بعد</t>
        </is>
      </c>
      <c r="D3406" s="3" t="inlineStr">
        <is>
          <t>P0752</t>
        </is>
      </c>
      <c r="E3406" s="2" t="inlineStr">
        <is>
          <t>سولينويد النقل A: عالق في وضع التشغيل</t>
        </is>
      </c>
      <c r="F3406" s="2" t="inlineStr"/>
      <c r="G3406" s="4" t="inlineStr">
        <is>
          <t>فني</t>
        </is>
      </c>
      <c r="H3406" s="6" t="inlineStr">
        <is>
          <t>مصدران متفقان</t>
        </is>
      </c>
      <c r="I3406" s="2" t="inlineStr">
        <is>
          <t>python-OBD (تعريفات SAE J2012 العامة)، fabiovila OBDIICodes، xinings DTC-Database، Wal33D dtc-database</t>
        </is>
      </c>
      <c r="J3406" s="4" t="inlineStr">
        <is>
          <t>لم تُكتب</t>
        </is>
      </c>
      <c r="K3406" s="2" t="inlineStr">
        <is>
          <t>ترجمة آلية بقاموس مصطلحات، تُراجَع. الأصل: Shift Solenoid 'A' Stuck On</t>
        </is>
      </c>
      <c r="L3406" s="2" t="inlineStr"/>
    </row>
    <row r="3407">
      <c r="A3407" s="2" t="inlineStr">
        <is>
          <t>سيارة، أكواد الفحص (Car OBD-II codes)</t>
        </is>
      </c>
      <c r="B3407" s="2" t="inlineStr">
        <is>
          <t>عام، كل الماركات (Generic OBD-II)</t>
        </is>
      </c>
      <c r="C3407" s="2" t="inlineStr">
        <is>
          <t>لم تُحدَّد بعد</t>
        </is>
      </c>
      <c r="D3407" s="3" t="inlineStr">
        <is>
          <t>P0753</t>
        </is>
      </c>
      <c r="E3407" s="2" t="inlineStr">
        <is>
          <t>سولينويد النقل A: خلل كهربائي</t>
        </is>
      </c>
      <c r="F3407" s="2" t="inlineStr"/>
      <c r="G3407" s="4" t="inlineStr">
        <is>
          <t>فني</t>
        </is>
      </c>
      <c r="H3407" s="6" t="inlineStr">
        <is>
          <t>مصدران متفقان</t>
        </is>
      </c>
      <c r="I3407" s="2" t="inlineStr">
        <is>
          <t>python-OBD (تعريفات SAE J2012 العامة)، fabiovila OBDIICodes، xinings DTC-Database، Wal33D dtc-database</t>
        </is>
      </c>
      <c r="J3407" s="4" t="inlineStr">
        <is>
          <t>لم تُكتب</t>
        </is>
      </c>
      <c r="K3407" s="2" t="inlineStr">
        <is>
          <t>ترجمة آلية بقاموس مصطلحات، تُراجَع. الأصل: Shift Solenoid 'A' Electrical</t>
        </is>
      </c>
      <c r="L3407" s="2" t="inlineStr"/>
    </row>
    <row r="3408">
      <c r="A3408" s="2" t="inlineStr">
        <is>
          <t>سيارة، أكواد الفحص (Car OBD-II codes)</t>
        </is>
      </c>
      <c r="B3408" s="2" t="inlineStr">
        <is>
          <t>عام، كل الماركات (Generic OBD-II)</t>
        </is>
      </c>
      <c r="C3408" s="2" t="inlineStr">
        <is>
          <t>لم تُحدَّد بعد</t>
        </is>
      </c>
      <c r="D3408" s="3" t="inlineStr">
        <is>
          <t>P0754</t>
        </is>
      </c>
      <c r="E3408" s="2" t="inlineStr">
        <is>
          <t>سولينويد النقل A: متقطع</t>
        </is>
      </c>
      <c r="F3408" s="2" t="inlineStr"/>
      <c r="G3408" s="4" t="inlineStr">
        <is>
          <t>فني</t>
        </is>
      </c>
      <c r="H3408" s="6" t="inlineStr">
        <is>
          <t>مصدران متفقان</t>
        </is>
      </c>
      <c r="I3408" s="2" t="inlineStr">
        <is>
          <t>python-OBD (تعريفات SAE J2012 العامة)، fabiovila OBDIICodes، xinings DTC-Database، Wal33D dtc-database</t>
        </is>
      </c>
      <c r="J3408" s="4" t="inlineStr">
        <is>
          <t>لم تُكتب</t>
        </is>
      </c>
      <c r="K3408" s="2" t="inlineStr">
        <is>
          <t>ترجمة آلية بقاموس مصطلحات، تُراجَع. الأصل: Shift Solenoid 'A' Intermittent</t>
        </is>
      </c>
      <c r="L3408" s="2" t="inlineStr"/>
    </row>
    <row r="3409">
      <c r="A3409" s="2" t="inlineStr">
        <is>
          <t>سيارة، أكواد الفحص (Car OBD-II codes)</t>
        </is>
      </c>
      <c r="B3409" s="2" t="inlineStr">
        <is>
          <t>عام، كل الماركات (Generic OBD-II)</t>
        </is>
      </c>
      <c r="C3409" s="2" t="inlineStr">
        <is>
          <t>لم تُحدَّد بعد</t>
        </is>
      </c>
      <c r="D3409" s="3" t="inlineStr">
        <is>
          <t>P0755</t>
        </is>
      </c>
      <c r="E3409" s="2" t="inlineStr">
        <is>
          <t>سولينويد النقل B</t>
        </is>
      </c>
      <c r="F3409" s="2" t="inlineStr"/>
      <c r="G3409" s="4" t="inlineStr">
        <is>
          <t>فني</t>
        </is>
      </c>
      <c r="H3409" s="6" t="inlineStr">
        <is>
          <t>مصدران متفقان</t>
        </is>
      </c>
      <c r="I3409" s="2" t="inlineStr">
        <is>
          <t>python-OBD (تعريفات SAE J2012 العامة)، fabiovila OBDIICodes، xinings DTC-Database، Wal33D dtc-database</t>
        </is>
      </c>
      <c r="J3409" s="4" t="inlineStr">
        <is>
          <t>لم تُكتب</t>
        </is>
      </c>
      <c r="K3409" s="2" t="inlineStr">
        <is>
          <t>ترجمة آلية بقاموس مصطلحات، تُراجَع. الأصل: Shift Solenoid 'B'</t>
        </is>
      </c>
      <c r="L3409" s="2" t="inlineStr"/>
    </row>
    <row r="3410">
      <c r="A3410" s="2" t="inlineStr">
        <is>
          <t>سيارة، أكواد الفحص (Car OBD-II codes)</t>
        </is>
      </c>
      <c r="B3410" s="2" t="inlineStr">
        <is>
          <t>عام، كل الماركات (Generic OBD-II)</t>
        </is>
      </c>
      <c r="C3410" s="2" t="inlineStr">
        <is>
          <t>لم تُحدَّد بعد</t>
        </is>
      </c>
      <c r="D3410" s="3" t="inlineStr">
        <is>
          <t>P0756</t>
        </is>
      </c>
      <c r="E3410" s="2" t="inlineStr">
        <is>
          <t>سولينويد النقل B: أداء غير سليم أو عالق في وضع الإيقاف</t>
        </is>
      </c>
      <c r="F3410" s="2" t="inlineStr"/>
      <c r="G3410" s="4" t="inlineStr">
        <is>
          <t>فني</t>
        </is>
      </c>
      <c r="H3410" s="6" t="inlineStr">
        <is>
          <t>مصدران متفقان</t>
        </is>
      </c>
      <c r="I3410" s="2" t="inlineStr">
        <is>
          <t>python-OBD (تعريفات SAE J2012 العامة)، fabiovila OBDIICodes، xinings DTC-Database، Wal33D dtc-database</t>
        </is>
      </c>
      <c r="J3410" s="4" t="inlineStr">
        <is>
          <t>لم تُكتب</t>
        </is>
      </c>
      <c r="K3410" s="2" t="inlineStr">
        <is>
          <t>ترجمة آلية بقاموس مصطلحات، تُراجَع. الأصل: Shift Solenoid 'B' Performance or Stuck Off</t>
        </is>
      </c>
      <c r="L3410" s="2" t="inlineStr"/>
    </row>
    <row r="3411">
      <c r="A3411" s="2" t="inlineStr">
        <is>
          <t>سيارة، أكواد الفحص (Car OBD-II codes)</t>
        </is>
      </c>
      <c r="B3411" s="2" t="inlineStr">
        <is>
          <t>عام، كل الماركات (Generic OBD-II)</t>
        </is>
      </c>
      <c r="C3411" s="2" t="inlineStr">
        <is>
          <t>لم تُحدَّد بعد</t>
        </is>
      </c>
      <c r="D3411" s="3" t="inlineStr">
        <is>
          <t>P0757</t>
        </is>
      </c>
      <c r="E3411" s="2" t="inlineStr">
        <is>
          <t>سولينويد النقل B: عالق في وضع التشغيل</t>
        </is>
      </c>
      <c r="F3411" s="2" t="inlineStr"/>
      <c r="G3411" s="4" t="inlineStr">
        <is>
          <t>فني</t>
        </is>
      </c>
      <c r="H3411" s="6" t="inlineStr">
        <is>
          <t>مصدران متفقان</t>
        </is>
      </c>
      <c r="I3411" s="2" t="inlineStr">
        <is>
          <t>python-OBD (تعريفات SAE J2012 العامة)، fabiovila OBDIICodes، xinings DTC-Database، Wal33D dtc-database</t>
        </is>
      </c>
      <c r="J3411" s="4" t="inlineStr">
        <is>
          <t>لم تُكتب</t>
        </is>
      </c>
      <c r="K3411" s="2" t="inlineStr">
        <is>
          <t>ترجمة آلية بقاموس مصطلحات، تُراجَع. الأصل: Shift Solenoid 'B' Stuck On</t>
        </is>
      </c>
      <c r="L3411" s="2" t="inlineStr"/>
    </row>
    <row r="3412">
      <c r="A3412" s="2" t="inlineStr">
        <is>
          <t>سيارة، أكواد الفحص (Car OBD-II codes)</t>
        </is>
      </c>
      <c r="B3412" s="2" t="inlineStr">
        <is>
          <t>عام، كل الماركات (Generic OBD-II)</t>
        </is>
      </c>
      <c r="C3412" s="2" t="inlineStr">
        <is>
          <t>لم تُحدَّد بعد</t>
        </is>
      </c>
      <c r="D3412" s="3" t="inlineStr">
        <is>
          <t>P0758</t>
        </is>
      </c>
      <c r="E3412" s="2" t="inlineStr">
        <is>
          <t>سولينويد النقل B: خلل كهربائي</t>
        </is>
      </c>
      <c r="F3412" s="2" t="inlineStr"/>
      <c r="G3412" s="4" t="inlineStr">
        <is>
          <t>فني</t>
        </is>
      </c>
      <c r="H3412" s="6" t="inlineStr">
        <is>
          <t>مصدران متفقان</t>
        </is>
      </c>
      <c r="I3412" s="2" t="inlineStr">
        <is>
          <t>python-OBD (تعريفات SAE J2012 العامة)، fabiovila OBDIICodes، xinings DTC-Database، Wal33D dtc-database</t>
        </is>
      </c>
      <c r="J3412" s="4" t="inlineStr">
        <is>
          <t>لم تُكتب</t>
        </is>
      </c>
      <c r="K3412" s="2" t="inlineStr">
        <is>
          <t>ترجمة آلية بقاموس مصطلحات، تُراجَع. الأصل: Shift Solenoid 'B' Electrical</t>
        </is>
      </c>
      <c r="L3412" s="2" t="inlineStr"/>
    </row>
    <row r="3413">
      <c r="A3413" s="2" t="inlineStr">
        <is>
          <t>سيارة، أكواد الفحص (Car OBD-II codes)</t>
        </is>
      </c>
      <c r="B3413" s="2" t="inlineStr">
        <is>
          <t>عام، كل الماركات (Generic OBD-II)</t>
        </is>
      </c>
      <c r="C3413" s="2" t="inlineStr">
        <is>
          <t>لم تُحدَّد بعد</t>
        </is>
      </c>
      <c r="D3413" s="3" t="inlineStr">
        <is>
          <t>P0759</t>
        </is>
      </c>
      <c r="E3413" s="2" t="inlineStr">
        <is>
          <t>سولينويد النقل B: متقطع</t>
        </is>
      </c>
      <c r="F3413" s="2" t="inlineStr"/>
      <c r="G3413" s="4" t="inlineStr">
        <is>
          <t>فني</t>
        </is>
      </c>
      <c r="H3413" s="6" t="inlineStr">
        <is>
          <t>مصدران متفقان</t>
        </is>
      </c>
      <c r="I3413" s="2" t="inlineStr">
        <is>
          <t>python-OBD (تعريفات SAE J2012 العامة)، fabiovila OBDIICodes، xinings DTC-Database، Wal33D dtc-database</t>
        </is>
      </c>
      <c r="J3413" s="4" t="inlineStr">
        <is>
          <t>لم تُكتب</t>
        </is>
      </c>
      <c r="K3413" s="2" t="inlineStr">
        <is>
          <t>ترجمة آلية بقاموس مصطلحات، تُراجَع. الأصل: Shift Solenoid 'B' Intermittent</t>
        </is>
      </c>
      <c r="L3413" s="2" t="inlineStr"/>
    </row>
    <row r="3414">
      <c r="A3414" s="2" t="inlineStr">
        <is>
          <t>سيارة، أكواد الفحص (Car OBD-II codes)</t>
        </is>
      </c>
      <c r="B3414" s="2" t="inlineStr">
        <is>
          <t>عام، كل الماركات (Generic OBD-II)</t>
        </is>
      </c>
      <c r="C3414" s="2" t="inlineStr">
        <is>
          <t>لم تُحدَّد بعد</t>
        </is>
      </c>
      <c r="D3414" s="3" t="inlineStr">
        <is>
          <t>P0760</t>
        </is>
      </c>
      <c r="E3414" s="2" t="inlineStr">
        <is>
          <t>سولينويد النقل C</t>
        </is>
      </c>
      <c r="F3414" s="2" t="inlineStr"/>
      <c r="G3414" s="4" t="inlineStr">
        <is>
          <t>فني</t>
        </is>
      </c>
      <c r="H3414" s="6" t="inlineStr">
        <is>
          <t>مصدران متفقان</t>
        </is>
      </c>
      <c r="I3414" s="2" t="inlineStr">
        <is>
          <t>python-OBD (تعريفات SAE J2012 العامة)، fabiovila OBDIICodes، xinings DTC-Database، Wal33D dtc-database</t>
        </is>
      </c>
      <c r="J3414" s="4" t="inlineStr">
        <is>
          <t>لم تُكتب</t>
        </is>
      </c>
      <c r="K3414" s="2" t="inlineStr">
        <is>
          <t>ترجمة آلية بقاموس مصطلحات، تُراجَع. الأصل: Shift Solenoid 'C'</t>
        </is>
      </c>
      <c r="L3414" s="2" t="inlineStr"/>
    </row>
    <row r="3415">
      <c r="A3415" s="2" t="inlineStr">
        <is>
          <t>سيارة، أكواد الفحص (Car OBD-II codes)</t>
        </is>
      </c>
      <c r="B3415" s="2" t="inlineStr">
        <is>
          <t>عام، كل الماركات (Generic OBD-II)</t>
        </is>
      </c>
      <c r="C3415" s="2" t="inlineStr">
        <is>
          <t>لم تُحدَّد بعد</t>
        </is>
      </c>
      <c r="D3415" s="3" t="inlineStr">
        <is>
          <t>P0761</t>
        </is>
      </c>
      <c r="E3415" s="2" t="inlineStr">
        <is>
          <t>سولينويد النقل C: أداء غير سليم أو عالق في وضع الإيقاف</t>
        </is>
      </c>
      <c r="F3415" s="2" t="inlineStr"/>
      <c r="G3415" s="4" t="inlineStr">
        <is>
          <t>فني</t>
        </is>
      </c>
      <c r="H3415" s="6" t="inlineStr">
        <is>
          <t>مصدران متفقان</t>
        </is>
      </c>
      <c r="I3415" s="2" t="inlineStr">
        <is>
          <t>python-OBD (تعريفات SAE J2012 العامة)، fabiovila OBDIICodes، xinings DTC-Database، Wal33D dtc-database</t>
        </is>
      </c>
      <c r="J3415" s="4" t="inlineStr">
        <is>
          <t>لم تُكتب</t>
        </is>
      </c>
      <c r="K3415" s="2" t="inlineStr">
        <is>
          <t>ترجمة آلية بقاموس مصطلحات، تُراجَع. الأصل: Shift Solenoid 'C' Performance or Stuck Off</t>
        </is>
      </c>
      <c r="L3415" s="2" t="inlineStr"/>
    </row>
    <row r="3416">
      <c r="A3416" s="2" t="inlineStr">
        <is>
          <t>سيارة، أكواد الفحص (Car OBD-II codes)</t>
        </is>
      </c>
      <c r="B3416" s="2" t="inlineStr">
        <is>
          <t>عام، كل الماركات (Generic OBD-II)</t>
        </is>
      </c>
      <c r="C3416" s="2" t="inlineStr">
        <is>
          <t>لم تُحدَّد بعد</t>
        </is>
      </c>
      <c r="D3416" s="3" t="inlineStr">
        <is>
          <t>P0762</t>
        </is>
      </c>
      <c r="E3416" s="2" t="inlineStr">
        <is>
          <t>سولينويد النقل C: عالق في وضع التشغيل</t>
        </is>
      </c>
      <c r="F3416" s="2" t="inlineStr"/>
      <c r="G3416" s="4" t="inlineStr">
        <is>
          <t>فني</t>
        </is>
      </c>
      <c r="H3416" s="6" t="inlineStr">
        <is>
          <t>مصدران متفقان</t>
        </is>
      </c>
      <c r="I3416" s="2" t="inlineStr">
        <is>
          <t>python-OBD (تعريفات SAE J2012 العامة)، fabiovila OBDIICodes، xinings DTC-Database، Wal33D dtc-database</t>
        </is>
      </c>
      <c r="J3416" s="4" t="inlineStr">
        <is>
          <t>لم تُكتب</t>
        </is>
      </c>
      <c r="K3416" s="2" t="inlineStr">
        <is>
          <t>ترجمة آلية بقاموس مصطلحات، تُراجَع. الأصل: Shift Solenoid 'C' Stuck On</t>
        </is>
      </c>
      <c r="L3416" s="2" t="inlineStr"/>
    </row>
    <row r="3417">
      <c r="A3417" s="2" t="inlineStr">
        <is>
          <t>سيارة، أكواد الفحص (Car OBD-II codes)</t>
        </is>
      </c>
      <c r="B3417" s="2" t="inlineStr">
        <is>
          <t>عام، كل الماركات (Generic OBD-II)</t>
        </is>
      </c>
      <c r="C3417" s="2" t="inlineStr">
        <is>
          <t>لم تُحدَّد بعد</t>
        </is>
      </c>
      <c r="D3417" s="3" t="inlineStr">
        <is>
          <t>P0763</t>
        </is>
      </c>
      <c r="E3417" s="2" t="inlineStr">
        <is>
          <t>سولينويد النقل C: خلل كهربائي</t>
        </is>
      </c>
      <c r="F3417" s="2" t="inlineStr"/>
      <c r="G3417" s="4" t="inlineStr">
        <is>
          <t>فني</t>
        </is>
      </c>
      <c r="H3417" s="6" t="inlineStr">
        <is>
          <t>مصدران متفقان</t>
        </is>
      </c>
      <c r="I3417" s="2" t="inlineStr">
        <is>
          <t>python-OBD (تعريفات SAE J2012 العامة)، fabiovila OBDIICodes، xinings DTC-Database، Wal33D dtc-database</t>
        </is>
      </c>
      <c r="J3417" s="4" t="inlineStr">
        <is>
          <t>لم تُكتب</t>
        </is>
      </c>
      <c r="K3417" s="2" t="inlineStr">
        <is>
          <t>ترجمة آلية بقاموس مصطلحات، تُراجَع. الأصل: Shift Solenoid 'C' Electrical</t>
        </is>
      </c>
      <c r="L3417" s="2" t="inlineStr"/>
    </row>
    <row r="3418">
      <c r="A3418" s="2" t="inlineStr">
        <is>
          <t>سيارة، أكواد الفحص (Car OBD-II codes)</t>
        </is>
      </c>
      <c r="B3418" s="2" t="inlineStr">
        <is>
          <t>عام، كل الماركات (Generic OBD-II)</t>
        </is>
      </c>
      <c r="C3418" s="2" t="inlineStr">
        <is>
          <t>لم تُحدَّد بعد</t>
        </is>
      </c>
      <c r="D3418" s="3" t="inlineStr">
        <is>
          <t>P0764</t>
        </is>
      </c>
      <c r="E3418" s="2" t="inlineStr">
        <is>
          <t>سولينويد النقل C: متقطع</t>
        </is>
      </c>
      <c r="F3418" s="2" t="inlineStr"/>
      <c r="G3418" s="4" t="inlineStr">
        <is>
          <t>فني</t>
        </is>
      </c>
      <c r="H3418" s="6" t="inlineStr">
        <is>
          <t>مصدران متفقان</t>
        </is>
      </c>
      <c r="I3418" s="2" t="inlineStr">
        <is>
          <t>python-OBD (تعريفات SAE J2012 العامة)، fabiovila OBDIICodes، xinings DTC-Database، Wal33D dtc-database</t>
        </is>
      </c>
      <c r="J3418" s="4" t="inlineStr">
        <is>
          <t>لم تُكتب</t>
        </is>
      </c>
      <c r="K3418" s="2" t="inlineStr">
        <is>
          <t>ترجمة آلية بقاموس مصطلحات، تُراجَع. الأصل: Shift Solenoid 'C' Intermittent</t>
        </is>
      </c>
      <c r="L3418" s="2" t="inlineStr"/>
    </row>
    <row r="3419">
      <c r="A3419" s="2" t="inlineStr">
        <is>
          <t>سيارة، أكواد الفحص (Car OBD-II codes)</t>
        </is>
      </c>
      <c r="B3419" s="2" t="inlineStr">
        <is>
          <t>عام، كل الماركات (Generic OBD-II)</t>
        </is>
      </c>
      <c r="C3419" s="2" t="inlineStr">
        <is>
          <t>لم تُحدَّد بعد</t>
        </is>
      </c>
      <c r="D3419" s="3" t="inlineStr">
        <is>
          <t>P0765</t>
        </is>
      </c>
      <c r="E3419" s="2" t="inlineStr">
        <is>
          <t>سولينويد النقل D</t>
        </is>
      </c>
      <c r="F3419" s="2" t="inlineStr"/>
      <c r="G3419" s="4" t="inlineStr">
        <is>
          <t>فني</t>
        </is>
      </c>
      <c r="H3419" s="6" t="inlineStr">
        <is>
          <t>مصدران متفقان</t>
        </is>
      </c>
      <c r="I3419" s="2" t="inlineStr">
        <is>
          <t>python-OBD (تعريفات SAE J2012 العامة)، fabiovila OBDIICodes، xinings DTC-Database، Wal33D dtc-database</t>
        </is>
      </c>
      <c r="J3419" s="4" t="inlineStr">
        <is>
          <t>لم تُكتب</t>
        </is>
      </c>
      <c r="K3419" s="2" t="inlineStr">
        <is>
          <t>ترجمة آلية بقاموس مصطلحات، تُراجَع. الأصل: Shift Solenoid 'D'</t>
        </is>
      </c>
      <c r="L3419" s="2" t="inlineStr"/>
    </row>
    <row r="3420">
      <c r="A3420" s="2" t="inlineStr">
        <is>
          <t>سيارة، أكواد الفحص (Car OBD-II codes)</t>
        </is>
      </c>
      <c r="B3420" s="2" t="inlineStr">
        <is>
          <t>عام، كل الماركات (Generic OBD-II)</t>
        </is>
      </c>
      <c r="C3420" s="2" t="inlineStr">
        <is>
          <t>لم تُحدَّد بعد</t>
        </is>
      </c>
      <c r="D3420" s="3" t="inlineStr">
        <is>
          <t>P0766</t>
        </is>
      </c>
      <c r="E3420" s="2" t="inlineStr">
        <is>
          <t>سولينويد النقل D: أداء غير سليم أو عالق في وضع الإيقاف</t>
        </is>
      </c>
      <c r="F3420" s="2" t="inlineStr"/>
      <c r="G3420" s="4" t="inlineStr">
        <is>
          <t>فني</t>
        </is>
      </c>
      <c r="H3420" s="6" t="inlineStr">
        <is>
          <t>مصدران متفقان</t>
        </is>
      </c>
      <c r="I3420" s="2" t="inlineStr">
        <is>
          <t>python-OBD (تعريفات SAE J2012 العامة)، fabiovila OBDIICodes، xinings DTC-Database، Wal33D dtc-database</t>
        </is>
      </c>
      <c r="J3420" s="4" t="inlineStr">
        <is>
          <t>لم تُكتب</t>
        </is>
      </c>
      <c r="K3420" s="2" t="inlineStr">
        <is>
          <t>ترجمة آلية بقاموس مصطلحات، تُراجَع. الأصل: Shift Solenoid 'D' Performance or Stuck Off</t>
        </is>
      </c>
      <c r="L3420" s="2" t="inlineStr"/>
    </row>
    <row r="3421">
      <c r="A3421" s="2" t="inlineStr">
        <is>
          <t>سيارة، أكواد الفحص (Car OBD-II codes)</t>
        </is>
      </c>
      <c r="B3421" s="2" t="inlineStr">
        <is>
          <t>عام، كل الماركات (Generic OBD-II)</t>
        </is>
      </c>
      <c r="C3421" s="2" t="inlineStr">
        <is>
          <t>لم تُحدَّد بعد</t>
        </is>
      </c>
      <c r="D3421" s="3" t="inlineStr">
        <is>
          <t>P0767</t>
        </is>
      </c>
      <c r="E3421" s="2" t="inlineStr">
        <is>
          <t>سولينويد النقل D: عالق في وضع التشغيل</t>
        </is>
      </c>
      <c r="F3421" s="2" t="inlineStr"/>
      <c r="G3421" s="4" t="inlineStr">
        <is>
          <t>فني</t>
        </is>
      </c>
      <c r="H3421" s="6" t="inlineStr">
        <is>
          <t>مصدران متفقان</t>
        </is>
      </c>
      <c r="I3421" s="2" t="inlineStr">
        <is>
          <t>python-OBD (تعريفات SAE J2012 العامة)، fabiovila OBDIICodes، xinings DTC-Database، Wal33D dtc-database</t>
        </is>
      </c>
      <c r="J3421" s="4" t="inlineStr">
        <is>
          <t>لم تُكتب</t>
        </is>
      </c>
      <c r="K3421" s="2" t="inlineStr">
        <is>
          <t>ترجمة آلية بقاموس مصطلحات، تُراجَع. الأصل: Shift Solenoid 'D' Stuck On</t>
        </is>
      </c>
      <c r="L3421" s="2" t="inlineStr"/>
    </row>
    <row r="3422">
      <c r="A3422" s="2" t="inlineStr">
        <is>
          <t>سيارة، أكواد الفحص (Car OBD-II codes)</t>
        </is>
      </c>
      <c r="B3422" s="2" t="inlineStr">
        <is>
          <t>عام، كل الماركات (Generic OBD-II)</t>
        </is>
      </c>
      <c r="C3422" s="2" t="inlineStr">
        <is>
          <t>لم تُحدَّد بعد</t>
        </is>
      </c>
      <c r="D3422" s="3" t="inlineStr">
        <is>
          <t>P0768</t>
        </is>
      </c>
      <c r="E3422" s="2" t="inlineStr">
        <is>
          <t>سولينويد النقل D: خلل كهربائي</t>
        </is>
      </c>
      <c r="F3422" s="2" t="inlineStr"/>
      <c r="G3422" s="4" t="inlineStr">
        <is>
          <t>فني</t>
        </is>
      </c>
      <c r="H3422" s="6" t="inlineStr">
        <is>
          <t>مصدران متفقان</t>
        </is>
      </c>
      <c r="I3422" s="2" t="inlineStr">
        <is>
          <t>python-OBD (تعريفات SAE J2012 العامة)، fabiovila OBDIICodes، xinings DTC-Database، Wal33D dtc-database</t>
        </is>
      </c>
      <c r="J3422" s="4" t="inlineStr">
        <is>
          <t>لم تُكتب</t>
        </is>
      </c>
      <c r="K3422" s="2" t="inlineStr">
        <is>
          <t>ترجمة آلية بقاموس مصطلحات، تُراجَع. الأصل: Shift Solenoid 'D' Electrical</t>
        </is>
      </c>
      <c r="L3422" s="2" t="inlineStr"/>
    </row>
    <row r="3423">
      <c r="A3423" s="2" t="inlineStr">
        <is>
          <t>سيارة، أكواد الفحص (Car OBD-II codes)</t>
        </is>
      </c>
      <c r="B3423" s="2" t="inlineStr">
        <is>
          <t>عام، كل الماركات (Generic OBD-II)</t>
        </is>
      </c>
      <c r="C3423" s="2" t="inlineStr">
        <is>
          <t>لم تُحدَّد بعد</t>
        </is>
      </c>
      <c r="D3423" s="3" t="inlineStr">
        <is>
          <t>P0769</t>
        </is>
      </c>
      <c r="E3423" s="2" t="inlineStr">
        <is>
          <t>سولينويد النقل D: متقطع</t>
        </is>
      </c>
      <c r="F3423" s="2" t="inlineStr"/>
      <c r="G3423" s="4" t="inlineStr">
        <is>
          <t>فني</t>
        </is>
      </c>
      <c r="H3423" s="6" t="inlineStr">
        <is>
          <t>مصدران متفقان</t>
        </is>
      </c>
      <c r="I3423" s="2" t="inlineStr">
        <is>
          <t>python-OBD (تعريفات SAE J2012 العامة)، fabiovila OBDIICodes، xinings DTC-Database، Wal33D dtc-database</t>
        </is>
      </c>
      <c r="J3423" s="4" t="inlineStr">
        <is>
          <t>لم تُكتب</t>
        </is>
      </c>
      <c r="K3423" s="2" t="inlineStr">
        <is>
          <t>ترجمة آلية بقاموس مصطلحات، تُراجَع. الأصل: Shift Solenoid 'D' Intermittent</t>
        </is>
      </c>
      <c r="L3423" s="2" t="inlineStr"/>
    </row>
    <row r="3424">
      <c r="A3424" s="2" t="inlineStr">
        <is>
          <t>سيارة، أكواد الفحص (Car OBD-II codes)</t>
        </is>
      </c>
      <c r="B3424" s="2" t="inlineStr">
        <is>
          <t>عام، كل الماركات (Generic OBD-II)</t>
        </is>
      </c>
      <c r="C3424" s="2" t="inlineStr">
        <is>
          <t>لم تُحدَّد بعد</t>
        </is>
      </c>
      <c r="D3424" s="3" t="inlineStr">
        <is>
          <t>P0770</t>
        </is>
      </c>
      <c r="E3424" s="2" t="inlineStr">
        <is>
          <t>سولينويد النقل E</t>
        </is>
      </c>
      <c r="F3424" s="2" t="inlineStr"/>
      <c r="G3424" s="4" t="inlineStr">
        <is>
          <t>فني</t>
        </is>
      </c>
      <c r="H3424" s="6" t="inlineStr">
        <is>
          <t>مصدران متفقان</t>
        </is>
      </c>
      <c r="I3424" s="2" t="inlineStr">
        <is>
          <t>python-OBD (تعريفات SAE J2012 العامة)، fabiovila OBDIICodes، xinings DTC-Database، Wal33D dtc-database</t>
        </is>
      </c>
      <c r="J3424" s="4" t="inlineStr">
        <is>
          <t>لم تُكتب</t>
        </is>
      </c>
      <c r="K3424" s="2" t="inlineStr">
        <is>
          <t>ترجمة آلية بقاموس مصطلحات، تُراجَع. الأصل: Shift Solenoid 'E'</t>
        </is>
      </c>
      <c r="L3424" s="2" t="inlineStr"/>
    </row>
    <row r="3425">
      <c r="A3425" s="2" t="inlineStr">
        <is>
          <t>سيارة، أكواد الفحص (Car OBD-II codes)</t>
        </is>
      </c>
      <c r="B3425" s="2" t="inlineStr">
        <is>
          <t>عام، كل الماركات (Generic OBD-II)</t>
        </is>
      </c>
      <c r="C3425" s="2" t="inlineStr">
        <is>
          <t>لم تُحدَّد بعد</t>
        </is>
      </c>
      <c r="D3425" s="3" t="inlineStr">
        <is>
          <t>P0771</t>
        </is>
      </c>
      <c r="E3425" s="2" t="inlineStr">
        <is>
          <t>سولينويد النقل E: أداء غير سليم أو عالق في وضع الإيقاف</t>
        </is>
      </c>
      <c r="F3425" s="2" t="inlineStr"/>
      <c r="G3425" s="4" t="inlineStr">
        <is>
          <t>فني</t>
        </is>
      </c>
      <c r="H3425" s="6" t="inlineStr">
        <is>
          <t>مصدران متفقان</t>
        </is>
      </c>
      <c r="I3425" s="2" t="inlineStr">
        <is>
          <t>python-OBD (تعريفات SAE J2012 العامة)، fabiovila OBDIICodes، xinings DTC-Database، Wal33D dtc-database</t>
        </is>
      </c>
      <c r="J3425" s="4" t="inlineStr">
        <is>
          <t>لم تُكتب</t>
        </is>
      </c>
      <c r="K3425" s="2" t="inlineStr">
        <is>
          <t>ترجمة آلية بقاموس مصطلحات، تُراجَع. الأصل: Shift Solenoid 'E' Performance or Stuck Off</t>
        </is>
      </c>
      <c r="L3425" s="2" t="inlineStr"/>
    </row>
    <row r="3426">
      <c r="A3426" s="2" t="inlineStr">
        <is>
          <t>سيارة، أكواد الفحص (Car OBD-II codes)</t>
        </is>
      </c>
      <c r="B3426" s="2" t="inlineStr">
        <is>
          <t>عام، كل الماركات (Generic OBD-II)</t>
        </is>
      </c>
      <c r="C3426" s="2" t="inlineStr">
        <is>
          <t>لم تُحدَّد بعد</t>
        </is>
      </c>
      <c r="D3426" s="3" t="inlineStr">
        <is>
          <t>P0772</t>
        </is>
      </c>
      <c r="E3426" s="2" t="inlineStr">
        <is>
          <t>سولينويد النقل E: عالق في وضع التشغيل</t>
        </is>
      </c>
      <c r="F3426" s="2" t="inlineStr"/>
      <c r="G3426" s="4" t="inlineStr">
        <is>
          <t>فني</t>
        </is>
      </c>
      <c r="H3426" s="6" t="inlineStr">
        <is>
          <t>مصدران متفقان</t>
        </is>
      </c>
      <c r="I3426" s="2" t="inlineStr">
        <is>
          <t>python-OBD (تعريفات SAE J2012 العامة)، fabiovila OBDIICodes، xinings DTC-Database، Wal33D dtc-database</t>
        </is>
      </c>
      <c r="J3426" s="4" t="inlineStr">
        <is>
          <t>لم تُكتب</t>
        </is>
      </c>
      <c r="K3426" s="2" t="inlineStr">
        <is>
          <t>ترجمة آلية بقاموس مصطلحات، تُراجَع. الأصل: Shift Solenoid 'E' Stuck On</t>
        </is>
      </c>
      <c r="L3426" s="2" t="inlineStr"/>
    </row>
    <row r="3427">
      <c r="A3427" s="2" t="inlineStr">
        <is>
          <t>سيارة، أكواد الفحص (Car OBD-II codes)</t>
        </is>
      </c>
      <c r="B3427" s="2" t="inlineStr">
        <is>
          <t>عام، كل الماركات (Generic OBD-II)</t>
        </is>
      </c>
      <c r="C3427" s="2" t="inlineStr">
        <is>
          <t>لم تُحدَّد بعد</t>
        </is>
      </c>
      <c r="D3427" s="3" t="inlineStr">
        <is>
          <t>P0773</t>
        </is>
      </c>
      <c r="E3427" s="2" t="inlineStr">
        <is>
          <t>سولينويد النقل E: خلل كهربائي</t>
        </is>
      </c>
      <c r="F3427" s="2" t="inlineStr"/>
      <c r="G3427" s="4" t="inlineStr">
        <is>
          <t>فني</t>
        </is>
      </c>
      <c r="H3427" s="6" t="inlineStr">
        <is>
          <t>مصدران متفقان</t>
        </is>
      </c>
      <c r="I3427" s="2" t="inlineStr">
        <is>
          <t>python-OBD (تعريفات SAE J2012 العامة)، fabiovila OBDIICodes، xinings DTC-Database، Wal33D dtc-database</t>
        </is>
      </c>
      <c r="J3427" s="4" t="inlineStr">
        <is>
          <t>لم تُكتب</t>
        </is>
      </c>
      <c r="K3427" s="2" t="inlineStr">
        <is>
          <t>ترجمة آلية بقاموس مصطلحات، تُراجَع. الأصل: Shift Solenoid 'E' Electrical</t>
        </is>
      </c>
      <c r="L3427" s="2" t="inlineStr"/>
    </row>
    <row r="3428">
      <c r="A3428" s="2" t="inlineStr">
        <is>
          <t>سيارة، أكواد الفحص (Car OBD-II codes)</t>
        </is>
      </c>
      <c r="B3428" s="2" t="inlineStr">
        <is>
          <t>عام، كل الماركات (Generic OBD-II)</t>
        </is>
      </c>
      <c r="C3428" s="2" t="inlineStr">
        <is>
          <t>لم تُحدَّد بعد</t>
        </is>
      </c>
      <c r="D3428" s="3" t="inlineStr">
        <is>
          <t>P0774</t>
        </is>
      </c>
      <c r="E3428" s="2" t="inlineStr">
        <is>
          <t>سولينويد النقل E: متقطع</t>
        </is>
      </c>
      <c r="F3428" s="2" t="inlineStr"/>
      <c r="G3428" s="4" t="inlineStr">
        <is>
          <t>فني</t>
        </is>
      </c>
      <c r="H3428" s="6" t="inlineStr">
        <is>
          <t>مصدران متفقان</t>
        </is>
      </c>
      <c r="I3428" s="2" t="inlineStr">
        <is>
          <t>python-OBD (تعريفات SAE J2012 العامة)، fabiovila OBDIICodes، xinings DTC-Database، Wal33D dtc-database</t>
        </is>
      </c>
      <c r="J3428" s="4" t="inlineStr">
        <is>
          <t>لم تُكتب</t>
        </is>
      </c>
      <c r="K3428" s="2" t="inlineStr">
        <is>
          <t>ترجمة آلية بقاموس مصطلحات، تُراجَع. الأصل: Shift Solenoid 'E' Intermittent</t>
        </is>
      </c>
      <c r="L3428" s="2" t="inlineStr"/>
    </row>
    <row r="3429">
      <c r="A3429" s="2" t="inlineStr">
        <is>
          <t>سيارة، أكواد الفحص (Car OBD-II codes)</t>
        </is>
      </c>
      <c r="B3429" s="2" t="inlineStr">
        <is>
          <t>عام، كل الماركات (Generic OBD-II)</t>
        </is>
      </c>
      <c r="C3429" s="2" t="inlineStr">
        <is>
          <t>لم تُحدَّد بعد</t>
        </is>
      </c>
      <c r="D3429" s="3" t="inlineStr">
        <is>
          <t>P0775</t>
        </is>
      </c>
      <c r="E3429" s="2" t="inlineStr">
        <is>
          <t>سولينويد التحكم بالضغط B</t>
        </is>
      </c>
      <c r="F3429" s="2" t="inlineStr"/>
      <c r="G3429" s="4" t="inlineStr">
        <is>
          <t>فني</t>
        </is>
      </c>
      <c r="H3429" s="6" t="inlineStr">
        <is>
          <t>مصدران متفقان</t>
        </is>
      </c>
      <c r="I3429" s="2" t="inlineStr">
        <is>
          <t>python-OBD (تعريفات SAE J2012 العامة)، fabiovila OBDIICodes، xinings DTC-Database، Wal33D dtc-database</t>
        </is>
      </c>
      <c r="J3429" s="4" t="inlineStr">
        <is>
          <t>لم تُكتب</t>
        </is>
      </c>
      <c r="K3429" s="2" t="inlineStr">
        <is>
          <t>ترجمة آلية بقاموس مصطلحات، تُراجَع. الأصل: Pressure Control Solenoid 'B'</t>
        </is>
      </c>
      <c r="L3429" s="2" t="inlineStr"/>
    </row>
    <row r="3430">
      <c r="A3430" s="2" t="inlineStr">
        <is>
          <t>سيارة، أكواد الفحص (Car OBD-II codes)</t>
        </is>
      </c>
      <c r="B3430" s="2" t="inlineStr">
        <is>
          <t>عام، كل الماركات (Generic OBD-II)</t>
        </is>
      </c>
      <c r="C3430" s="2" t="inlineStr">
        <is>
          <t>لم تُحدَّد بعد</t>
        </is>
      </c>
      <c r="D3430" s="3" t="inlineStr">
        <is>
          <t>P0776</t>
        </is>
      </c>
      <c r="E3430" s="2" t="inlineStr">
        <is>
          <t>Pressure Control Solenoid 'B' Performance or Stuck off</t>
        </is>
      </c>
      <c r="F3430" s="2" t="inlineStr"/>
      <c r="G3430" s="4" t="inlineStr">
        <is>
          <t>فني</t>
        </is>
      </c>
      <c r="H3430" s="6" t="inlineStr">
        <is>
          <t>مصدران متفقان</t>
        </is>
      </c>
      <c r="I3430" s="2" t="inlineStr">
        <is>
          <t>python-OBD (تعريفات SAE J2012 العامة)، fabiovila OBDIICodes، xinings DTC-Database، Wal33D dtc-database</t>
        </is>
      </c>
      <c r="J3430" s="4" t="inlineStr">
        <is>
          <t>لم تُكتب</t>
        </is>
      </c>
      <c r="K3430" s="2" t="inlineStr">
        <is>
          <t>لم يُترجم، فأُبقي بلغته الأصلية</t>
        </is>
      </c>
      <c r="L3430" s="2" t="inlineStr"/>
    </row>
    <row r="3431">
      <c r="A3431" s="2" t="inlineStr">
        <is>
          <t>سيارة، أكواد الفحص (Car OBD-II codes)</t>
        </is>
      </c>
      <c r="B3431" s="2" t="inlineStr">
        <is>
          <t>عام، كل الماركات (Generic OBD-II)</t>
        </is>
      </c>
      <c r="C3431" s="2" t="inlineStr">
        <is>
          <t>لم تُحدَّد بعد</t>
        </is>
      </c>
      <c r="D3431" s="3" t="inlineStr">
        <is>
          <t>P0777</t>
        </is>
      </c>
      <c r="E3431" s="2" t="inlineStr">
        <is>
          <t>سولينويد التحكم بالضغط B: عالق في وضع التشغيل</t>
        </is>
      </c>
      <c r="F3431" s="2" t="inlineStr"/>
      <c r="G3431" s="4" t="inlineStr">
        <is>
          <t>فني</t>
        </is>
      </c>
      <c r="H3431" s="6" t="inlineStr">
        <is>
          <t>مصدران متفقان</t>
        </is>
      </c>
      <c r="I3431" s="2" t="inlineStr">
        <is>
          <t>python-OBD (تعريفات SAE J2012 العامة)، fabiovila OBDIICodes، xinings DTC-Database، Wal33D dtc-database</t>
        </is>
      </c>
      <c r="J3431" s="4" t="inlineStr">
        <is>
          <t>لم تُكتب</t>
        </is>
      </c>
      <c r="K3431" s="2" t="inlineStr">
        <is>
          <t>ترجمة آلية بقاموس مصطلحات، تُراجَع. الأصل: Pressure Control Solenoid 'B' Stuck On</t>
        </is>
      </c>
      <c r="L3431" s="2" t="inlineStr"/>
    </row>
    <row r="3432">
      <c r="A3432" s="2" t="inlineStr">
        <is>
          <t>سيارة، أكواد الفحص (Car OBD-II codes)</t>
        </is>
      </c>
      <c r="B3432" s="2" t="inlineStr">
        <is>
          <t>عام، كل الماركات (Generic OBD-II)</t>
        </is>
      </c>
      <c r="C3432" s="2" t="inlineStr">
        <is>
          <t>لم تُحدَّد بعد</t>
        </is>
      </c>
      <c r="D3432" s="3" t="inlineStr">
        <is>
          <t>P0778</t>
        </is>
      </c>
      <c r="E3432" s="2" t="inlineStr">
        <is>
          <t>سولينويد التحكم بالضغط B: خلل كهربائي</t>
        </is>
      </c>
      <c r="F3432" s="2" t="inlineStr"/>
      <c r="G3432" s="4" t="inlineStr">
        <is>
          <t>فني</t>
        </is>
      </c>
      <c r="H3432" s="6" t="inlineStr">
        <is>
          <t>مصدران متفقان</t>
        </is>
      </c>
      <c r="I3432" s="2" t="inlineStr">
        <is>
          <t>python-OBD (تعريفات SAE J2012 العامة)، fabiovila OBDIICodes، xinings DTC-Database، Wal33D dtc-database</t>
        </is>
      </c>
      <c r="J3432" s="4" t="inlineStr">
        <is>
          <t>لم تُكتب</t>
        </is>
      </c>
      <c r="K3432" s="2" t="inlineStr">
        <is>
          <t>ترجمة آلية بقاموس مصطلحات، تُراجَع. الأصل: Pressure Control Solenoid 'B' Electrical</t>
        </is>
      </c>
      <c r="L3432" s="2" t="inlineStr"/>
    </row>
    <row r="3433">
      <c r="A3433" s="2" t="inlineStr">
        <is>
          <t>سيارة، أكواد الفحص (Car OBD-II codes)</t>
        </is>
      </c>
      <c r="B3433" s="2" t="inlineStr">
        <is>
          <t>عام، كل الماركات (Generic OBD-II)</t>
        </is>
      </c>
      <c r="C3433" s="2" t="inlineStr">
        <is>
          <t>لم تُحدَّد بعد</t>
        </is>
      </c>
      <c r="D3433" s="3" t="inlineStr">
        <is>
          <t>P0779</t>
        </is>
      </c>
      <c r="E3433" s="2" t="inlineStr">
        <is>
          <t>سولينويد التحكم بالضغط B: متقطع</t>
        </is>
      </c>
      <c r="F3433" s="2" t="inlineStr"/>
      <c r="G3433" s="4" t="inlineStr">
        <is>
          <t>فني</t>
        </is>
      </c>
      <c r="H3433" s="6" t="inlineStr">
        <is>
          <t>مصدران متفقان</t>
        </is>
      </c>
      <c r="I3433" s="2" t="inlineStr">
        <is>
          <t>python-OBD (تعريفات SAE J2012 العامة)، fabiovila OBDIICodes، xinings DTC-Database، Wal33D dtc-database</t>
        </is>
      </c>
      <c r="J3433" s="4" t="inlineStr">
        <is>
          <t>لم تُكتب</t>
        </is>
      </c>
      <c r="K3433" s="2" t="inlineStr">
        <is>
          <t>ترجمة آلية بقاموس مصطلحات، تُراجَع. الأصل: Pressure Control Solenoid 'B' Intermittent</t>
        </is>
      </c>
      <c r="L3433" s="2" t="inlineStr"/>
    </row>
    <row r="3434">
      <c r="A3434" s="2" t="inlineStr">
        <is>
          <t>سيارة، أكواد الفحص (Car OBD-II codes)</t>
        </is>
      </c>
      <c r="B3434" s="2" t="inlineStr">
        <is>
          <t>عام، كل الماركات (Generic OBD-II)</t>
        </is>
      </c>
      <c r="C3434" s="2" t="inlineStr">
        <is>
          <t>لم تُحدَّد بعد</t>
        </is>
      </c>
      <c r="D3434" s="3" t="inlineStr">
        <is>
          <t>P0780</t>
        </is>
      </c>
      <c r="E3434" s="2" t="inlineStr">
        <is>
          <t>خطأ النقل</t>
        </is>
      </c>
      <c r="F3434" s="2" t="inlineStr"/>
      <c r="G3434" s="4" t="inlineStr">
        <is>
          <t>فني</t>
        </is>
      </c>
      <c r="H3434" s="6" t="inlineStr">
        <is>
          <t>مصدران متفقان</t>
        </is>
      </c>
      <c r="I3434" s="2" t="inlineStr">
        <is>
          <t>python-OBD (تعريفات SAE J2012 العامة)، fabiovila OBDIICodes، xinings DTC-Database، Wal33D dtc-database</t>
        </is>
      </c>
      <c r="J3434" s="4" t="inlineStr">
        <is>
          <t>لم تُكتب</t>
        </is>
      </c>
      <c r="K3434" s="2" t="inlineStr">
        <is>
          <t>ترجمة آلية بقاموس مصطلحات، تُراجَع. الأصل: Shift Error</t>
        </is>
      </c>
      <c r="L3434" s="2" t="inlineStr"/>
    </row>
    <row r="3435">
      <c r="A3435" s="2" t="inlineStr">
        <is>
          <t>سيارة، أكواد الفحص (Car OBD-II codes)</t>
        </is>
      </c>
      <c r="B3435" s="2" t="inlineStr">
        <is>
          <t>عام، كل الماركات (Generic OBD-II)</t>
        </is>
      </c>
      <c r="C3435" s="2" t="inlineStr">
        <is>
          <t>لم تُحدَّد بعد</t>
        </is>
      </c>
      <c r="D3435" s="3" t="inlineStr">
        <is>
          <t>P0781</t>
        </is>
      </c>
      <c r="E3435" s="2" t="inlineStr">
        <is>
          <t>النقل 1-2</t>
        </is>
      </c>
      <c r="F3435" s="2" t="inlineStr"/>
      <c r="G3435" s="4" t="inlineStr">
        <is>
          <t>فني</t>
        </is>
      </c>
      <c r="H3435" s="6" t="inlineStr">
        <is>
          <t>مصدران متفقان</t>
        </is>
      </c>
      <c r="I3435" s="2" t="inlineStr">
        <is>
          <t>python-OBD (تعريفات SAE J2012 العامة)، fabiovila OBDIICodes، xinings DTC-Database، Wal33D dtc-database</t>
        </is>
      </c>
      <c r="J3435" s="4" t="inlineStr">
        <is>
          <t>لم تُكتب</t>
        </is>
      </c>
      <c r="K3435" s="2" t="inlineStr">
        <is>
          <t>ترجمة آلية بقاموس مصطلحات، تُراجَع. الأصل: 1-2 Shift</t>
        </is>
      </c>
      <c r="L3435" s="2" t="inlineStr"/>
    </row>
    <row r="3436">
      <c r="A3436" s="2" t="inlineStr">
        <is>
          <t>سيارة، أكواد الفحص (Car OBD-II codes)</t>
        </is>
      </c>
      <c r="B3436" s="2" t="inlineStr">
        <is>
          <t>عام، كل الماركات (Generic OBD-II)</t>
        </is>
      </c>
      <c r="C3436" s="2" t="inlineStr">
        <is>
          <t>لم تُحدَّد بعد</t>
        </is>
      </c>
      <c r="D3436" s="3" t="inlineStr">
        <is>
          <t>P0782</t>
        </is>
      </c>
      <c r="E3436" s="2" t="inlineStr">
        <is>
          <t>النقل 2-3</t>
        </is>
      </c>
      <c r="F3436" s="2" t="inlineStr"/>
      <c r="G3436" s="4" t="inlineStr">
        <is>
          <t>فني</t>
        </is>
      </c>
      <c r="H3436" s="6" t="inlineStr">
        <is>
          <t>مصدران متفقان</t>
        </is>
      </c>
      <c r="I3436" s="2" t="inlineStr">
        <is>
          <t>python-OBD (تعريفات SAE J2012 العامة)، fabiovila OBDIICodes، xinings DTC-Database، Wal33D dtc-database</t>
        </is>
      </c>
      <c r="J3436" s="4" t="inlineStr">
        <is>
          <t>لم تُكتب</t>
        </is>
      </c>
      <c r="K3436" s="2" t="inlineStr">
        <is>
          <t>ترجمة آلية بقاموس مصطلحات، تُراجَع. الأصل: 2-3 Shift</t>
        </is>
      </c>
      <c r="L3436" s="2" t="inlineStr"/>
    </row>
    <row r="3437">
      <c r="A3437" s="2" t="inlineStr">
        <is>
          <t>سيارة، أكواد الفحص (Car OBD-II codes)</t>
        </is>
      </c>
      <c r="B3437" s="2" t="inlineStr">
        <is>
          <t>عام، كل الماركات (Generic OBD-II)</t>
        </is>
      </c>
      <c r="C3437" s="2" t="inlineStr">
        <is>
          <t>لم تُحدَّد بعد</t>
        </is>
      </c>
      <c r="D3437" s="3" t="inlineStr">
        <is>
          <t>P0783</t>
        </is>
      </c>
      <c r="E3437" s="2" t="inlineStr">
        <is>
          <t>النقل 3-4</t>
        </is>
      </c>
      <c r="F3437" s="2" t="inlineStr"/>
      <c r="G3437" s="4" t="inlineStr">
        <is>
          <t>فني</t>
        </is>
      </c>
      <c r="H3437" s="6" t="inlineStr">
        <is>
          <t>مصدران متفقان</t>
        </is>
      </c>
      <c r="I3437" s="2" t="inlineStr">
        <is>
          <t>python-OBD (تعريفات SAE J2012 العامة)، fabiovila OBDIICodes، xinings DTC-Database، Wal33D dtc-database</t>
        </is>
      </c>
      <c r="J3437" s="4" t="inlineStr">
        <is>
          <t>لم تُكتب</t>
        </is>
      </c>
      <c r="K3437" s="2" t="inlineStr">
        <is>
          <t>ترجمة آلية بقاموس مصطلحات، تُراجَع. الأصل: 3-4 Shift</t>
        </is>
      </c>
      <c r="L3437" s="2" t="inlineStr"/>
    </row>
    <row r="3438">
      <c r="A3438" s="2" t="inlineStr">
        <is>
          <t>سيارة، أكواد الفحص (Car OBD-II codes)</t>
        </is>
      </c>
      <c r="B3438" s="2" t="inlineStr">
        <is>
          <t>عام، كل الماركات (Generic OBD-II)</t>
        </is>
      </c>
      <c r="C3438" s="2" t="inlineStr">
        <is>
          <t>لم تُحدَّد بعد</t>
        </is>
      </c>
      <c r="D3438" s="3" t="inlineStr">
        <is>
          <t>P0784</t>
        </is>
      </c>
      <c r="E3438" s="2" t="inlineStr">
        <is>
          <t>النقل 4-5</t>
        </is>
      </c>
      <c r="F3438" s="2" t="inlineStr"/>
      <c r="G3438" s="4" t="inlineStr">
        <is>
          <t>فني</t>
        </is>
      </c>
      <c r="H3438" s="6" t="inlineStr">
        <is>
          <t>مصدران متفقان</t>
        </is>
      </c>
      <c r="I3438" s="2" t="inlineStr">
        <is>
          <t>python-OBD (تعريفات SAE J2012 العامة)، fabiovila OBDIICodes، xinings DTC-Database، Wal33D dtc-database</t>
        </is>
      </c>
      <c r="J3438" s="4" t="inlineStr">
        <is>
          <t>لم تُكتب</t>
        </is>
      </c>
      <c r="K3438" s="2" t="inlineStr">
        <is>
          <t>ترجمة آلية بقاموس مصطلحات، تُراجَع. الأصل: 4-5 Shift</t>
        </is>
      </c>
      <c r="L3438" s="2" t="inlineStr"/>
    </row>
    <row r="3439">
      <c r="A3439" s="2" t="inlineStr">
        <is>
          <t>سيارة، أكواد الفحص (Car OBD-II codes)</t>
        </is>
      </c>
      <c r="B3439" s="2" t="inlineStr">
        <is>
          <t>عام، كل الماركات (Generic OBD-II)</t>
        </is>
      </c>
      <c r="C3439" s="2" t="inlineStr">
        <is>
          <t>لم تُحدَّد بعد</t>
        </is>
      </c>
      <c r="D3439" s="3" t="inlineStr">
        <is>
          <t>P0785</t>
        </is>
      </c>
      <c r="E3439" s="2" t="inlineStr">
        <is>
          <t>سولينويد النقل/التوقيت</t>
        </is>
      </c>
      <c r="F3439" s="2" t="inlineStr"/>
      <c r="G3439" s="4" t="inlineStr">
        <is>
          <t>فني</t>
        </is>
      </c>
      <c r="H3439" s="6" t="inlineStr">
        <is>
          <t>مصدران متفقان</t>
        </is>
      </c>
      <c r="I3439" s="2" t="inlineStr">
        <is>
          <t>python-OBD (تعريفات SAE J2012 العامة)، fabiovila OBDIICodes، xinings DTC-Database، Wal33D dtc-database</t>
        </is>
      </c>
      <c r="J3439" s="4" t="inlineStr">
        <is>
          <t>لم تُكتب</t>
        </is>
      </c>
      <c r="K3439" s="2" t="inlineStr">
        <is>
          <t>ترجمة آلية بقاموس مصطلحات، تُراجَع. الأصل: Shift/Timing Solenoid</t>
        </is>
      </c>
      <c r="L3439" s="2" t="inlineStr"/>
    </row>
    <row r="3440">
      <c r="A3440" s="2" t="inlineStr">
        <is>
          <t>سيارة، أكواد الفحص (Car OBD-II codes)</t>
        </is>
      </c>
      <c r="B3440" s="2" t="inlineStr">
        <is>
          <t>عام، كل الماركات (Generic OBD-II)</t>
        </is>
      </c>
      <c r="C3440" s="2" t="inlineStr">
        <is>
          <t>لم تُحدَّد بعد</t>
        </is>
      </c>
      <c r="D3440" s="3" t="inlineStr">
        <is>
          <t>P0786</t>
        </is>
      </c>
      <c r="E3440" s="2" t="inlineStr">
        <is>
          <t>سولينويد النقل/التوقيت: خارج المدى أو أداء غير سليم</t>
        </is>
      </c>
      <c r="F3440" s="2" t="inlineStr"/>
      <c r="G3440" s="4" t="inlineStr">
        <is>
          <t>فني</t>
        </is>
      </c>
      <c r="H3440" s="6" t="inlineStr">
        <is>
          <t>مصدران متفقان</t>
        </is>
      </c>
      <c r="I3440" s="2" t="inlineStr">
        <is>
          <t>python-OBD (تعريفات SAE J2012 العامة)، fabiovila OBDIICodes، xinings DTC-Database، Wal33D dtc-database</t>
        </is>
      </c>
      <c r="J3440" s="4" t="inlineStr">
        <is>
          <t>لم تُكتب</t>
        </is>
      </c>
      <c r="K3440" s="2" t="inlineStr">
        <is>
          <t>ترجمة آلية بقاموس مصطلحات، تُراجَع. الأصل: Shift/Timing Solenoid Range/Performance</t>
        </is>
      </c>
      <c r="L3440" s="2" t="inlineStr"/>
    </row>
    <row r="3441">
      <c r="A3441" s="2" t="inlineStr">
        <is>
          <t>سيارة، أكواد الفحص (Car OBD-II codes)</t>
        </is>
      </c>
      <c r="B3441" s="2" t="inlineStr">
        <is>
          <t>عام، كل الماركات (Generic OBD-II)</t>
        </is>
      </c>
      <c r="C3441" s="2" t="inlineStr">
        <is>
          <t>لم تُحدَّد بعد</t>
        </is>
      </c>
      <c r="D3441" s="3" t="inlineStr">
        <is>
          <t>P0787</t>
        </is>
      </c>
      <c r="E3441" s="2" t="inlineStr">
        <is>
          <t>سولينويد النقل/التوقيت: منخفض</t>
        </is>
      </c>
      <c r="F3441" s="2" t="inlineStr"/>
      <c r="G3441" s="4" t="inlineStr">
        <is>
          <t>فني</t>
        </is>
      </c>
      <c r="H3441" s="6" t="inlineStr">
        <is>
          <t>مصدران متفقان</t>
        </is>
      </c>
      <c r="I3441" s="2" t="inlineStr">
        <is>
          <t>python-OBD (تعريفات SAE J2012 العامة)، fabiovila OBDIICodes، xinings DTC-Database، Wal33D dtc-database</t>
        </is>
      </c>
      <c r="J3441" s="4" t="inlineStr">
        <is>
          <t>لم تُكتب</t>
        </is>
      </c>
      <c r="K3441" s="2" t="inlineStr">
        <is>
          <t>ترجمة آلية بقاموس مصطلحات، تُراجَع. الأصل: Shift/Timing Solenoid Low</t>
        </is>
      </c>
      <c r="L3441" s="2" t="inlineStr"/>
    </row>
    <row r="3442">
      <c r="A3442" s="2" t="inlineStr">
        <is>
          <t>سيارة، أكواد الفحص (Car OBD-II codes)</t>
        </is>
      </c>
      <c r="B3442" s="2" t="inlineStr">
        <is>
          <t>عام، كل الماركات (Generic OBD-II)</t>
        </is>
      </c>
      <c r="C3442" s="2" t="inlineStr">
        <is>
          <t>لم تُحدَّد بعد</t>
        </is>
      </c>
      <c r="D3442" s="3" t="inlineStr">
        <is>
          <t>P0788</t>
        </is>
      </c>
      <c r="E3442" s="2" t="inlineStr">
        <is>
          <t>سولينويد النقل/التوقيت: مرتفع</t>
        </is>
      </c>
      <c r="F3442" s="2" t="inlineStr"/>
      <c r="G3442" s="4" t="inlineStr">
        <is>
          <t>فني</t>
        </is>
      </c>
      <c r="H3442" s="6" t="inlineStr">
        <is>
          <t>مصدران متفقان</t>
        </is>
      </c>
      <c r="I3442" s="2" t="inlineStr">
        <is>
          <t>python-OBD (تعريفات SAE J2012 العامة)، fabiovila OBDIICodes، xinings DTC-Database، Wal33D dtc-database</t>
        </is>
      </c>
      <c r="J3442" s="4" t="inlineStr">
        <is>
          <t>لم تُكتب</t>
        </is>
      </c>
      <c r="K3442" s="2" t="inlineStr">
        <is>
          <t>ترجمة آلية بقاموس مصطلحات، تُراجَع. الأصل: Shift/Timing Solenoid High</t>
        </is>
      </c>
      <c r="L3442" s="2" t="inlineStr"/>
    </row>
    <row r="3443">
      <c r="A3443" s="2" t="inlineStr">
        <is>
          <t>سيارة، أكواد الفحص (Car OBD-II codes)</t>
        </is>
      </c>
      <c r="B3443" s="2" t="inlineStr">
        <is>
          <t>عام، كل الماركات (Generic OBD-II)</t>
        </is>
      </c>
      <c r="C3443" s="2" t="inlineStr">
        <is>
          <t>لم تُحدَّد بعد</t>
        </is>
      </c>
      <c r="D3443" s="3" t="inlineStr">
        <is>
          <t>P0789</t>
        </is>
      </c>
      <c r="E3443" s="2" t="inlineStr">
        <is>
          <t>سولينويد النقل/التوقيت: متقطع</t>
        </is>
      </c>
      <c r="F3443" s="2" t="inlineStr"/>
      <c r="G3443" s="4" t="inlineStr">
        <is>
          <t>فني</t>
        </is>
      </c>
      <c r="H3443" s="6" t="inlineStr">
        <is>
          <t>مصدران متفقان</t>
        </is>
      </c>
      <c r="I3443" s="2" t="inlineStr">
        <is>
          <t>python-OBD (تعريفات SAE J2012 العامة)، fabiovila OBDIICodes، xinings DTC-Database، Wal33D dtc-database</t>
        </is>
      </c>
      <c r="J3443" s="4" t="inlineStr">
        <is>
          <t>لم تُكتب</t>
        </is>
      </c>
      <c r="K3443" s="2" t="inlineStr">
        <is>
          <t>ترجمة آلية بقاموس مصطلحات، تُراجَع. الأصل: Shift/Timing Solenoid Intermittent</t>
        </is>
      </c>
      <c r="L3443" s="2" t="inlineStr"/>
    </row>
    <row r="3444">
      <c r="A3444" s="2" t="inlineStr">
        <is>
          <t>سيارة، أكواد الفحص (Car OBD-II codes)</t>
        </is>
      </c>
      <c r="B3444" s="2" t="inlineStr">
        <is>
          <t>عام، كل الماركات (Generic OBD-II)</t>
        </is>
      </c>
      <c r="C3444" s="2" t="inlineStr">
        <is>
          <t>لم تُحدَّد بعد</t>
        </is>
      </c>
      <c r="D3444" s="3" t="inlineStr">
        <is>
          <t>P0790</t>
        </is>
      </c>
      <c r="E3444" s="2" t="inlineStr">
        <is>
          <t>Normal/Performance Switch Circuit</t>
        </is>
      </c>
      <c r="F3444" s="2" t="inlineStr"/>
      <c r="G3444" s="4" t="inlineStr">
        <is>
          <t>فني</t>
        </is>
      </c>
      <c r="H3444" s="6" t="inlineStr">
        <is>
          <t>مصدران متفقان</t>
        </is>
      </c>
      <c r="I3444" s="2" t="inlineStr">
        <is>
          <t>python-OBD (تعريفات SAE J2012 العامة)، fabiovila OBDIICodes، xinings DTC-Database، Wal33D dtc-database</t>
        </is>
      </c>
      <c r="J3444" s="4" t="inlineStr">
        <is>
          <t>لم تُكتب</t>
        </is>
      </c>
      <c r="K3444" s="2" t="inlineStr">
        <is>
          <t>لم يُترجم، فأُبقي بلغته الأصلية</t>
        </is>
      </c>
      <c r="L3444" s="2" t="inlineStr"/>
    </row>
    <row r="3445">
      <c r="A3445" s="2" t="inlineStr">
        <is>
          <t>سيارة، أكواد الفحص (Car OBD-II codes)</t>
        </is>
      </c>
      <c r="B3445" s="2" t="inlineStr">
        <is>
          <t>عام، كل الماركات (Generic OBD-II)</t>
        </is>
      </c>
      <c r="C3445" s="2" t="inlineStr">
        <is>
          <t>لم تُحدَّد بعد</t>
        </is>
      </c>
      <c r="D3445" s="3" t="inlineStr">
        <is>
          <t>P0791</t>
        </is>
      </c>
      <c r="E3445" s="2" t="inlineStr">
        <is>
          <t>خلل في دائرة حساس سرعة العمود الأوسط A</t>
        </is>
      </c>
      <c r="F3445" s="2" t="inlineStr"/>
      <c r="G3445" s="4" t="inlineStr">
        <is>
          <t>فني</t>
        </is>
      </c>
      <c r="H3445" s="6" t="inlineStr">
        <is>
          <t>مصدران متفقان</t>
        </is>
      </c>
      <c r="I3445" s="2" t="inlineStr">
        <is>
          <t>python-OBD (تعريفات SAE J2012 العامة)، fabiovila OBDIICodes، xinings DTC-Database، Wal33D dtc-database</t>
        </is>
      </c>
      <c r="J3445" s="4" t="inlineStr">
        <is>
          <t>لم تُكتب</t>
        </is>
      </c>
      <c r="K3445" s="2" t="inlineStr">
        <is>
          <t>ترجمة آلية بقاموس مصطلحات، تُراجَع. الأصل: Intermediate Shaft Speed Sensor 'A' Circuit</t>
        </is>
      </c>
      <c r="L3445" s="2" t="inlineStr"/>
    </row>
    <row r="3446">
      <c r="A3446" s="2" t="inlineStr">
        <is>
          <t>سيارة، أكواد الفحص (Car OBD-II codes)</t>
        </is>
      </c>
      <c r="B3446" s="2" t="inlineStr">
        <is>
          <t>عام، كل الماركات (Generic OBD-II)</t>
        </is>
      </c>
      <c r="C3446" s="2" t="inlineStr">
        <is>
          <t>لم تُحدَّد بعد</t>
        </is>
      </c>
      <c r="D3446" s="3" t="inlineStr">
        <is>
          <t>P0792</t>
        </is>
      </c>
      <c r="E3446" s="2" t="inlineStr">
        <is>
          <t>دائرة حساس سرعة العمود الأوسط A: خارج المدى أو أداء غير سليم</t>
        </is>
      </c>
      <c r="F3446" s="2" t="inlineStr"/>
      <c r="G3446" s="4" t="inlineStr">
        <is>
          <t>فني</t>
        </is>
      </c>
      <c r="H3446" s="6" t="inlineStr">
        <is>
          <t>مصدران متفقان</t>
        </is>
      </c>
      <c r="I3446" s="2" t="inlineStr">
        <is>
          <t>python-OBD (تعريفات SAE J2012 العامة)، fabiovila OBDIICodes، xinings DTC-Database، Wal33D dtc-database</t>
        </is>
      </c>
      <c r="J3446" s="4" t="inlineStr">
        <is>
          <t>لم تُكتب</t>
        </is>
      </c>
      <c r="K3446" s="2" t="inlineStr">
        <is>
          <t>ترجمة آلية بقاموس مصطلحات، تُراجَع. الأصل: Intermediate Shaft Speed Sensor 'A' Circuit Range/Performance</t>
        </is>
      </c>
      <c r="L3446" s="2" t="inlineStr"/>
    </row>
    <row r="3447">
      <c r="A3447" s="2" t="inlineStr">
        <is>
          <t>سيارة، أكواد الفحص (Car OBD-II codes)</t>
        </is>
      </c>
      <c r="B3447" s="2" t="inlineStr">
        <is>
          <t>عام، كل الماركات (Generic OBD-II)</t>
        </is>
      </c>
      <c r="C3447" s="2" t="inlineStr">
        <is>
          <t>لم تُحدَّد بعد</t>
        </is>
      </c>
      <c r="D3447" s="3" t="inlineStr">
        <is>
          <t>P0793</t>
        </is>
      </c>
      <c r="E3447" s="2" t="inlineStr">
        <is>
          <t>Intermediate Shaft Speed Sensor 'A' Circuit No Signal</t>
        </is>
      </c>
      <c r="F3447" s="2" t="inlineStr"/>
      <c r="G3447" s="4" t="inlineStr">
        <is>
          <t>فني</t>
        </is>
      </c>
      <c r="H3447" s="6" t="inlineStr">
        <is>
          <t>مصدران متفقان</t>
        </is>
      </c>
      <c r="I3447" s="2" t="inlineStr">
        <is>
          <t>python-OBD (تعريفات SAE J2012 العامة)، fabiovila OBDIICodes، xinings DTC-Database، Wal33D dtc-database</t>
        </is>
      </c>
      <c r="J3447" s="4" t="inlineStr">
        <is>
          <t>لم تُكتب</t>
        </is>
      </c>
      <c r="K3447" s="2" t="inlineStr">
        <is>
          <t>لم يُترجم، فأُبقي بلغته الأصلية</t>
        </is>
      </c>
      <c r="L3447" s="2" t="inlineStr"/>
    </row>
    <row r="3448">
      <c r="A3448" s="2" t="inlineStr">
        <is>
          <t>سيارة، أكواد الفحص (Car OBD-II codes)</t>
        </is>
      </c>
      <c r="B3448" s="2" t="inlineStr">
        <is>
          <t>عام، كل الماركات (Generic OBD-II)</t>
        </is>
      </c>
      <c r="C3448" s="2" t="inlineStr">
        <is>
          <t>لم تُحدَّد بعد</t>
        </is>
      </c>
      <c r="D3448" s="3" t="inlineStr">
        <is>
          <t>P0794</t>
        </is>
      </c>
      <c r="E3448" s="2" t="inlineStr">
        <is>
          <t>دائرة حساس سرعة العمود الأوسط A: إشارة متقطعة</t>
        </is>
      </c>
      <c r="F3448" s="2" t="inlineStr"/>
      <c r="G3448" s="4" t="inlineStr">
        <is>
          <t>فني</t>
        </is>
      </c>
      <c r="H3448" s="6" t="inlineStr">
        <is>
          <t>مصدران متفقان</t>
        </is>
      </c>
      <c r="I3448" s="2" t="inlineStr">
        <is>
          <t>python-OBD (تعريفات SAE J2012 العامة)، fabiovila OBDIICodes، xinings DTC-Database، Wal33D dtc-database</t>
        </is>
      </c>
      <c r="J3448" s="4" t="inlineStr">
        <is>
          <t>لم تُكتب</t>
        </is>
      </c>
      <c r="K3448" s="2" t="inlineStr">
        <is>
          <t>ترجمة آلية بقاموس مصطلحات، تُراجَع. الأصل: Intermediate Shaft Speed Sensor 'A' Circuit Intermittent</t>
        </is>
      </c>
      <c r="L3448" s="2" t="inlineStr"/>
    </row>
    <row r="3449">
      <c r="A3449" s="2" t="inlineStr">
        <is>
          <t>سيارة، أكواد الفحص (Car OBD-II codes)</t>
        </is>
      </c>
      <c r="B3449" s="2" t="inlineStr">
        <is>
          <t>عام، كل الماركات (Generic OBD-II)</t>
        </is>
      </c>
      <c r="C3449" s="2" t="inlineStr">
        <is>
          <t>لم تُحدَّد بعد</t>
        </is>
      </c>
      <c r="D3449" s="3" t="inlineStr">
        <is>
          <t>P0795</t>
        </is>
      </c>
      <c r="E3449" s="2" t="inlineStr">
        <is>
          <t>سولينويد التحكم بالضغط C</t>
        </is>
      </c>
      <c r="F3449" s="2" t="inlineStr"/>
      <c r="G3449" s="4" t="inlineStr">
        <is>
          <t>فني</t>
        </is>
      </c>
      <c r="H3449" s="6" t="inlineStr">
        <is>
          <t>مصدران متفقان</t>
        </is>
      </c>
      <c r="I3449" s="2" t="inlineStr">
        <is>
          <t>python-OBD (تعريفات SAE J2012 العامة)، fabiovila OBDIICodes، xinings DTC-Database، Wal33D dtc-database</t>
        </is>
      </c>
      <c r="J3449" s="4" t="inlineStr">
        <is>
          <t>لم تُكتب</t>
        </is>
      </c>
      <c r="K3449" s="2" t="inlineStr">
        <is>
          <t>ترجمة آلية بقاموس مصطلحات، تُراجَع. الأصل: Pressure Control Solenoid 'C'</t>
        </is>
      </c>
      <c r="L3449" s="2" t="inlineStr"/>
    </row>
    <row r="3450">
      <c r="A3450" s="2" t="inlineStr">
        <is>
          <t>سيارة، أكواد الفحص (Car OBD-II codes)</t>
        </is>
      </c>
      <c r="B3450" s="2" t="inlineStr">
        <is>
          <t>عام، كل الماركات (Generic OBD-II)</t>
        </is>
      </c>
      <c r="C3450" s="2" t="inlineStr">
        <is>
          <t>لم تُحدَّد بعد</t>
        </is>
      </c>
      <c r="D3450" s="3" t="inlineStr">
        <is>
          <t>P0796</t>
        </is>
      </c>
      <c r="E3450" s="2" t="inlineStr">
        <is>
          <t>Pressure Control Solenoid 'C' Performance or Stuck off</t>
        </is>
      </c>
      <c r="F3450" s="2" t="inlineStr"/>
      <c r="G3450" s="4" t="inlineStr">
        <is>
          <t>فني</t>
        </is>
      </c>
      <c r="H3450" s="6" t="inlineStr">
        <is>
          <t>مصدران متفقان</t>
        </is>
      </c>
      <c r="I3450" s="2" t="inlineStr">
        <is>
          <t>python-OBD (تعريفات SAE J2012 العامة)، fabiovila OBDIICodes، xinings DTC-Database، Wal33D dtc-database</t>
        </is>
      </c>
      <c r="J3450" s="4" t="inlineStr">
        <is>
          <t>لم تُكتب</t>
        </is>
      </c>
      <c r="K3450" s="2" t="inlineStr">
        <is>
          <t>لم يُترجم، فأُبقي بلغته الأصلية</t>
        </is>
      </c>
      <c r="L3450" s="2" t="inlineStr"/>
    </row>
    <row r="3451">
      <c r="A3451" s="2" t="inlineStr">
        <is>
          <t>سيارة، أكواد الفحص (Car OBD-II codes)</t>
        </is>
      </c>
      <c r="B3451" s="2" t="inlineStr">
        <is>
          <t>عام، كل الماركات (Generic OBD-II)</t>
        </is>
      </c>
      <c r="C3451" s="2" t="inlineStr">
        <is>
          <t>لم تُحدَّد بعد</t>
        </is>
      </c>
      <c r="D3451" s="3" t="inlineStr">
        <is>
          <t>P0797</t>
        </is>
      </c>
      <c r="E3451" s="2" t="inlineStr">
        <is>
          <t>سولينويد التحكم بالضغط C: عالق في وضع التشغيل</t>
        </is>
      </c>
      <c r="F3451" s="2" t="inlineStr"/>
      <c r="G3451" s="4" t="inlineStr">
        <is>
          <t>فني</t>
        </is>
      </c>
      <c r="H3451" s="6" t="inlineStr">
        <is>
          <t>مصدران متفقان</t>
        </is>
      </c>
      <c r="I3451" s="2" t="inlineStr">
        <is>
          <t>python-OBD (تعريفات SAE J2012 العامة)، fabiovila OBDIICodes، xinings DTC-Database، Wal33D dtc-database</t>
        </is>
      </c>
      <c r="J3451" s="4" t="inlineStr">
        <is>
          <t>لم تُكتب</t>
        </is>
      </c>
      <c r="K3451" s="2" t="inlineStr">
        <is>
          <t>ترجمة آلية بقاموس مصطلحات، تُراجَع. الأصل: Pressure Control Solenoid 'C' Stuck On</t>
        </is>
      </c>
      <c r="L3451" s="2" t="inlineStr"/>
    </row>
    <row r="3452">
      <c r="A3452" s="2" t="inlineStr">
        <is>
          <t>سيارة، أكواد الفحص (Car OBD-II codes)</t>
        </is>
      </c>
      <c r="B3452" s="2" t="inlineStr">
        <is>
          <t>عام، كل الماركات (Generic OBD-II)</t>
        </is>
      </c>
      <c r="C3452" s="2" t="inlineStr">
        <is>
          <t>لم تُحدَّد بعد</t>
        </is>
      </c>
      <c r="D3452" s="3" t="inlineStr">
        <is>
          <t>P0798</t>
        </is>
      </c>
      <c r="E3452" s="2" t="inlineStr">
        <is>
          <t>سولينويد التحكم بالضغط C: خلل كهربائي</t>
        </is>
      </c>
      <c r="F3452" s="2" t="inlineStr"/>
      <c r="G3452" s="4" t="inlineStr">
        <is>
          <t>فني</t>
        </is>
      </c>
      <c r="H3452" s="6" t="inlineStr">
        <is>
          <t>مصدران متفقان</t>
        </is>
      </c>
      <c r="I3452" s="2" t="inlineStr">
        <is>
          <t>python-OBD (تعريفات SAE J2012 العامة)، fabiovila OBDIICodes، xinings DTC-Database، Wal33D dtc-database</t>
        </is>
      </c>
      <c r="J3452" s="4" t="inlineStr">
        <is>
          <t>لم تُكتب</t>
        </is>
      </c>
      <c r="K3452" s="2" t="inlineStr">
        <is>
          <t>ترجمة آلية بقاموس مصطلحات، تُراجَع. الأصل: Pressure Control Solenoid 'C' Electrical</t>
        </is>
      </c>
      <c r="L3452" s="2" t="inlineStr"/>
    </row>
    <row r="3453">
      <c r="A3453" s="2" t="inlineStr">
        <is>
          <t>سيارة، أكواد الفحص (Car OBD-II codes)</t>
        </is>
      </c>
      <c r="B3453" s="2" t="inlineStr">
        <is>
          <t>عام، كل الماركات (Generic OBD-II)</t>
        </is>
      </c>
      <c r="C3453" s="2" t="inlineStr">
        <is>
          <t>لم تُحدَّد بعد</t>
        </is>
      </c>
      <c r="D3453" s="3" t="inlineStr">
        <is>
          <t>P0799</t>
        </is>
      </c>
      <c r="E3453" s="2" t="inlineStr">
        <is>
          <t>سولينويد التحكم بالضغط C: متقطع</t>
        </is>
      </c>
      <c r="F3453" s="2" t="inlineStr"/>
      <c r="G3453" s="4" t="inlineStr">
        <is>
          <t>فني</t>
        </is>
      </c>
      <c r="H3453" s="6" t="inlineStr">
        <is>
          <t>مصدران متفقان</t>
        </is>
      </c>
      <c r="I3453" s="2" t="inlineStr">
        <is>
          <t>python-OBD (تعريفات SAE J2012 العامة)، fabiovila OBDIICodes، xinings DTC-Database، Wal33D dtc-database</t>
        </is>
      </c>
      <c r="J3453" s="4" t="inlineStr">
        <is>
          <t>لم تُكتب</t>
        </is>
      </c>
      <c r="K3453" s="2" t="inlineStr">
        <is>
          <t>ترجمة آلية بقاموس مصطلحات، تُراجَع. الأصل: Pressure Control Solenoid 'C' Intermittent</t>
        </is>
      </c>
      <c r="L3453" s="2" t="inlineStr"/>
    </row>
    <row r="3454">
      <c r="A3454" s="2" t="inlineStr">
        <is>
          <t>سيارة، أكواد الفحص (Car OBD-II codes)</t>
        </is>
      </c>
      <c r="B3454" s="2" t="inlineStr">
        <is>
          <t>عام، كل الماركات (Generic OBD-II)</t>
        </is>
      </c>
      <c r="C3454" s="2" t="inlineStr">
        <is>
          <t>لم تُحدَّد بعد</t>
        </is>
      </c>
      <c r="D3454" s="3" t="inlineStr">
        <is>
          <t>P0800</t>
        </is>
      </c>
      <c r="E3454" s="2" t="inlineStr">
        <is>
          <t>Transfer Case Control System (MIL Request)</t>
        </is>
      </c>
      <c r="F3454" s="2" t="inlineStr"/>
      <c r="G3454" s="4" t="inlineStr">
        <is>
          <t>فني</t>
        </is>
      </c>
      <c r="H3454" s="6" t="inlineStr">
        <is>
          <t>مصدران متفقان</t>
        </is>
      </c>
      <c r="I3454" s="2" t="inlineStr">
        <is>
          <t>python-OBD (تعريفات SAE J2012 العامة)، fabiovila OBDIICodes، xinings DTC-Database، Wal33D dtc-database</t>
        </is>
      </c>
      <c r="J3454" s="4" t="inlineStr">
        <is>
          <t>لم تُكتب</t>
        </is>
      </c>
      <c r="K3454" s="2" t="inlineStr">
        <is>
          <t>لم يُترجم، فأُبقي بلغته الأصلية</t>
        </is>
      </c>
      <c r="L3454" s="2" t="inlineStr"/>
    </row>
    <row r="3455">
      <c r="A3455" s="2" t="inlineStr">
        <is>
          <t>سيارة، أكواد الفحص (Car OBD-II codes)</t>
        </is>
      </c>
      <c r="B3455" s="2" t="inlineStr">
        <is>
          <t>عام، كل الماركات (Generic OBD-II)</t>
        </is>
      </c>
      <c r="C3455" s="2" t="inlineStr">
        <is>
          <t>لم تُحدَّد بعد</t>
        </is>
      </c>
      <c r="D3455" s="3" t="inlineStr">
        <is>
          <t>P0801</t>
        </is>
      </c>
      <c r="E3455" s="2" t="inlineStr">
        <is>
          <t>خلل في دائرة التحكم بـمنع الرجوع</t>
        </is>
      </c>
      <c r="F3455" s="2" t="inlineStr"/>
      <c r="G3455" s="4" t="inlineStr">
        <is>
          <t>فني</t>
        </is>
      </c>
      <c r="H3455" s="6" t="inlineStr">
        <is>
          <t>مصدران متفقان</t>
        </is>
      </c>
      <c r="I3455" s="2" t="inlineStr">
        <is>
          <t>python-OBD (تعريفات SAE J2012 العامة)، fabiovila OBDIICodes، xinings DTC-Database، Wal33D dtc-database</t>
        </is>
      </c>
      <c r="J3455" s="4" t="inlineStr">
        <is>
          <t>لم تُكتب</t>
        </is>
      </c>
      <c r="K3455" s="2" t="inlineStr">
        <is>
          <t>ترجمة آلية بقاموس مصطلحات، تُراجَع. الأصل: Reverse Inhibit Control Circuit</t>
        </is>
      </c>
      <c r="L3455" s="2" t="inlineStr"/>
    </row>
    <row r="3456">
      <c r="A3456" s="2" t="inlineStr">
        <is>
          <t>سيارة، أكواد الفحص (Car OBD-II codes)</t>
        </is>
      </c>
      <c r="B3456" s="2" t="inlineStr">
        <is>
          <t>عام، كل الماركات (Generic OBD-II)</t>
        </is>
      </c>
      <c r="C3456" s="2" t="inlineStr">
        <is>
          <t>لم تُحدَّد بعد</t>
        </is>
      </c>
      <c r="D3456" s="3" t="inlineStr">
        <is>
          <t>P0802</t>
        </is>
      </c>
      <c r="E3456" s="2" t="inlineStr">
        <is>
          <t>دائرة طلب لمبة Check Engine نظام التحكم بناقل الحركة مفتوحة أو فيها خلل</t>
        </is>
      </c>
      <c r="F3456" s="2" t="inlineStr"/>
      <c r="G3456" s="4" t="inlineStr">
        <is>
          <t>فني</t>
        </is>
      </c>
      <c r="H3456" s="6" t="inlineStr">
        <is>
          <t>مصدران متفقان</t>
        </is>
      </c>
      <c r="I3456" s="2" t="inlineStr">
        <is>
          <t>python-OBD (تعريفات SAE J2012 العامة)، fabiovila OBDIICodes، xinings DTC-Database، Wal33D dtc-database</t>
        </is>
      </c>
      <c r="J3456" s="4" t="inlineStr">
        <is>
          <t>لم تُكتب</t>
        </is>
      </c>
      <c r="K3456" s="2" t="inlineStr">
        <is>
          <t>ترجمة آلية بقاموس مصطلحات، تُراجَع. الأصل: Transmission Control System MIL Request Circuit/Open</t>
        </is>
      </c>
      <c r="L3456" s="2" t="inlineStr"/>
    </row>
    <row r="3457">
      <c r="A3457" s="2" t="inlineStr">
        <is>
          <t>سيارة، أكواد الفحص (Car OBD-II codes)</t>
        </is>
      </c>
      <c r="B3457" s="2" t="inlineStr">
        <is>
          <t>عام، كل الماركات (Generic OBD-II)</t>
        </is>
      </c>
      <c r="C3457" s="2" t="inlineStr">
        <is>
          <t>لم تُحدَّد بعد</t>
        </is>
      </c>
      <c r="D3457" s="3" t="inlineStr">
        <is>
          <t>P0803</t>
        </is>
      </c>
      <c r="E3457" s="2" t="inlineStr">
        <is>
          <t>1-4 Upshift (Skip Shift) Solenoid Control Circuit</t>
        </is>
      </c>
      <c r="F3457" s="2" t="inlineStr"/>
      <c r="G3457" s="4" t="inlineStr">
        <is>
          <t>فني</t>
        </is>
      </c>
      <c r="H3457" s="6" t="inlineStr">
        <is>
          <t>مصدران متفقان</t>
        </is>
      </c>
      <c r="I3457" s="2" t="inlineStr">
        <is>
          <t>python-OBD (تعريفات SAE J2012 العامة)، fabiovila OBDIICodes، xinings DTC-Database، Wal33D dtc-database</t>
        </is>
      </c>
      <c r="J3457" s="4" t="inlineStr">
        <is>
          <t>لم تُكتب</t>
        </is>
      </c>
      <c r="K3457" s="2" t="inlineStr">
        <is>
          <t>لم يُترجم، فأُبقي بلغته الأصلية</t>
        </is>
      </c>
      <c r="L3457" s="2" t="inlineStr"/>
    </row>
    <row r="3458">
      <c r="A3458" s="2" t="inlineStr">
        <is>
          <t>سيارة، أكواد الفحص (Car OBD-II codes)</t>
        </is>
      </c>
      <c r="B3458" s="2" t="inlineStr">
        <is>
          <t>عام، كل الماركات (Generic OBD-II)</t>
        </is>
      </c>
      <c r="C3458" s="2" t="inlineStr">
        <is>
          <t>لم تُحدَّد بعد</t>
        </is>
      </c>
      <c r="D3458" s="3" t="inlineStr">
        <is>
          <t>P0804</t>
        </is>
      </c>
      <c r="E3458" s="2" t="inlineStr">
        <is>
          <t>1-4 Upshift (Skip Shift) Lamp Control Circuit</t>
        </is>
      </c>
      <c r="F3458" s="2" t="inlineStr"/>
      <c r="G3458" s="4" t="inlineStr">
        <is>
          <t>فني</t>
        </is>
      </c>
      <c r="H3458" s="6" t="inlineStr">
        <is>
          <t>مصدران متفقان</t>
        </is>
      </c>
      <c r="I3458" s="2" t="inlineStr">
        <is>
          <t>python-OBD (تعريفات SAE J2012 العامة)، fabiovila OBDIICodes، xinings DTC-Database، Wal33D dtc-database</t>
        </is>
      </c>
      <c r="J3458" s="4" t="inlineStr">
        <is>
          <t>لم تُكتب</t>
        </is>
      </c>
      <c r="K3458" s="2" t="inlineStr">
        <is>
          <t>لم يُترجم، فأُبقي بلغته الأصلية</t>
        </is>
      </c>
      <c r="L3458" s="2" t="inlineStr"/>
    </row>
    <row r="3459">
      <c r="A3459" s="2" t="inlineStr">
        <is>
          <t>سيارة، أكواد الفحص (Car OBD-II codes)</t>
        </is>
      </c>
      <c r="B3459" s="2" t="inlineStr">
        <is>
          <t>عام، كل الماركات (Generic OBD-II)</t>
        </is>
      </c>
      <c r="C3459" s="2" t="inlineStr">
        <is>
          <t>لم تُحدَّد بعد</t>
        </is>
      </c>
      <c r="D3459" s="3" t="inlineStr">
        <is>
          <t>P0805</t>
        </is>
      </c>
      <c r="E3459" s="2" t="inlineStr">
        <is>
          <t>خلل في دائرة حساس موضع الكلتش</t>
        </is>
      </c>
      <c r="F3459" s="2" t="inlineStr"/>
      <c r="G3459" s="4" t="inlineStr">
        <is>
          <t>فني</t>
        </is>
      </c>
      <c r="H3459" s="6" t="inlineStr">
        <is>
          <t>مصدران متفقان</t>
        </is>
      </c>
      <c r="I3459" s="2" t="inlineStr">
        <is>
          <t>python-OBD (تعريفات SAE J2012 العامة)، fabiovila OBDIICodes، xinings DTC-Database، Wal33D dtc-database</t>
        </is>
      </c>
      <c r="J3459" s="4" t="inlineStr">
        <is>
          <t>لم تُكتب</t>
        </is>
      </c>
      <c r="K3459" s="2" t="inlineStr">
        <is>
          <t>ترجمة آلية بقاموس مصطلحات، تُراجَع. الأصل: Clutch Position Sensor Circuit</t>
        </is>
      </c>
      <c r="L3459" s="2" t="inlineStr"/>
    </row>
    <row r="3460">
      <c r="A3460" s="2" t="inlineStr">
        <is>
          <t>سيارة، أكواد الفحص (Car OBD-II codes)</t>
        </is>
      </c>
      <c r="B3460" s="2" t="inlineStr">
        <is>
          <t>عام، كل الماركات (Generic OBD-II)</t>
        </is>
      </c>
      <c r="C3460" s="2" t="inlineStr">
        <is>
          <t>لم تُحدَّد بعد</t>
        </is>
      </c>
      <c r="D3460" s="3" t="inlineStr">
        <is>
          <t>P0806</t>
        </is>
      </c>
      <c r="E3460" s="2" t="inlineStr">
        <is>
          <t>دائرة حساس موضع الكلتش: خارج المدى أو أداء غير سليم</t>
        </is>
      </c>
      <c r="F3460" s="2" t="inlineStr"/>
      <c r="G3460" s="4" t="inlineStr">
        <is>
          <t>فني</t>
        </is>
      </c>
      <c r="H3460" s="6" t="inlineStr">
        <is>
          <t>مصدران متفقان</t>
        </is>
      </c>
      <c r="I3460" s="2" t="inlineStr">
        <is>
          <t>python-OBD (تعريفات SAE J2012 العامة)، fabiovila OBDIICodes، xinings DTC-Database، Wal33D dtc-database</t>
        </is>
      </c>
      <c r="J3460" s="4" t="inlineStr">
        <is>
          <t>لم تُكتب</t>
        </is>
      </c>
      <c r="K3460" s="2" t="inlineStr">
        <is>
          <t>ترجمة آلية بقاموس مصطلحات، تُراجَع. الأصل: Clutch Position Sensor Circuit Range/Performance</t>
        </is>
      </c>
      <c r="L3460" s="2" t="inlineStr"/>
    </row>
    <row r="3461">
      <c r="A3461" s="2" t="inlineStr">
        <is>
          <t>سيارة، أكواد الفحص (Car OBD-II codes)</t>
        </is>
      </c>
      <c r="B3461" s="2" t="inlineStr">
        <is>
          <t>عام، كل الماركات (Generic OBD-II)</t>
        </is>
      </c>
      <c r="C3461" s="2" t="inlineStr">
        <is>
          <t>لم تُحدَّد بعد</t>
        </is>
      </c>
      <c r="D3461" s="3" t="inlineStr">
        <is>
          <t>P0807</t>
        </is>
      </c>
      <c r="E3461" s="2" t="inlineStr">
        <is>
          <t>دائرة حساس موضع الكلتش: إشارة منخفضة</t>
        </is>
      </c>
      <c r="F3461" s="2" t="inlineStr"/>
      <c r="G3461" s="4" t="inlineStr">
        <is>
          <t>فني</t>
        </is>
      </c>
      <c r="H3461" s="6" t="inlineStr">
        <is>
          <t>مصدران متفقان</t>
        </is>
      </c>
      <c r="I3461" s="2" t="inlineStr">
        <is>
          <t>python-OBD (تعريفات SAE J2012 العامة)، fabiovila OBDIICodes، xinings DTC-Database، Wal33D dtc-database</t>
        </is>
      </c>
      <c r="J3461" s="4" t="inlineStr">
        <is>
          <t>لم تُكتب</t>
        </is>
      </c>
      <c r="K3461" s="2" t="inlineStr">
        <is>
          <t>ترجمة آلية بقاموس مصطلحات، تُراجَع. الأصل: Clutch Position Sensor Circuit Low</t>
        </is>
      </c>
      <c r="L3461" s="2" t="inlineStr"/>
    </row>
    <row r="3462">
      <c r="A3462" s="2" t="inlineStr">
        <is>
          <t>سيارة، أكواد الفحص (Car OBD-II codes)</t>
        </is>
      </c>
      <c r="B3462" s="2" t="inlineStr">
        <is>
          <t>عام، كل الماركات (Generic OBD-II)</t>
        </is>
      </c>
      <c r="C3462" s="2" t="inlineStr">
        <is>
          <t>لم تُحدَّد بعد</t>
        </is>
      </c>
      <c r="D3462" s="3" t="inlineStr">
        <is>
          <t>P0808</t>
        </is>
      </c>
      <c r="E3462" s="2" t="inlineStr">
        <is>
          <t>دائرة حساس موضع الكلتش: إشارة مرتفعة</t>
        </is>
      </c>
      <c r="F3462" s="2" t="inlineStr"/>
      <c r="G3462" s="4" t="inlineStr">
        <is>
          <t>فني</t>
        </is>
      </c>
      <c r="H3462" s="6" t="inlineStr">
        <is>
          <t>مصدران متفقان</t>
        </is>
      </c>
      <c r="I3462" s="2" t="inlineStr">
        <is>
          <t>python-OBD (تعريفات SAE J2012 العامة)، fabiovila OBDIICodes، xinings DTC-Database، Wal33D dtc-database</t>
        </is>
      </c>
      <c r="J3462" s="4" t="inlineStr">
        <is>
          <t>لم تُكتب</t>
        </is>
      </c>
      <c r="K3462" s="2" t="inlineStr">
        <is>
          <t>ترجمة آلية بقاموس مصطلحات، تُراجَع. الأصل: Clutch Position Sensor Circuit High</t>
        </is>
      </c>
      <c r="L3462" s="2" t="inlineStr"/>
    </row>
    <row r="3463">
      <c r="A3463" s="2" t="inlineStr">
        <is>
          <t>سيارة، أكواد الفحص (Car OBD-II codes)</t>
        </is>
      </c>
      <c r="B3463" s="2" t="inlineStr">
        <is>
          <t>عام، كل الماركات (Generic OBD-II)</t>
        </is>
      </c>
      <c r="C3463" s="2" t="inlineStr">
        <is>
          <t>لم تُحدَّد بعد</t>
        </is>
      </c>
      <c r="D3463" s="3" t="inlineStr">
        <is>
          <t>P0809</t>
        </is>
      </c>
      <c r="E3463" s="2" t="inlineStr">
        <is>
          <t>دائرة حساس موضع الكلتش: إشارة متقطعة</t>
        </is>
      </c>
      <c r="F3463" s="2" t="inlineStr"/>
      <c r="G3463" s="4" t="inlineStr">
        <is>
          <t>فني</t>
        </is>
      </c>
      <c r="H3463" s="6" t="inlineStr">
        <is>
          <t>مصدران متفقان</t>
        </is>
      </c>
      <c r="I3463" s="2" t="inlineStr">
        <is>
          <t>python-OBD (تعريفات SAE J2012 العامة)، fabiovila OBDIICodes، xinings DTC-Database، Wal33D dtc-database</t>
        </is>
      </c>
      <c r="J3463" s="4" t="inlineStr">
        <is>
          <t>لم تُكتب</t>
        </is>
      </c>
      <c r="K3463" s="2" t="inlineStr">
        <is>
          <t>ترجمة آلية بقاموس مصطلحات، تُراجَع. الأصل: Clutch Position Sensor Circuit Intermittent</t>
        </is>
      </c>
      <c r="L3463" s="2" t="inlineStr"/>
    </row>
    <row r="3464">
      <c r="A3464" s="2" t="inlineStr">
        <is>
          <t>سيارة، أكواد الفحص (Car OBD-II codes)</t>
        </is>
      </c>
      <c r="B3464" s="2" t="inlineStr">
        <is>
          <t>عام، كل الماركات (Generic OBD-II)</t>
        </is>
      </c>
      <c r="C3464" s="2" t="inlineStr">
        <is>
          <t>لم تُحدَّد بعد</t>
        </is>
      </c>
      <c r="D3464" s="3" t="inlineStr">
        <is>
          <t>P0810</t>
        </is>
      </c>
      <c r="E3464" s="2" t="inlineStr">
        <is>
          <t>خطأ التحكم بـموضع الكلتش</t>
        </is>
      </c>
      <c r="F3464" s="2" t="inlineStr"/>
      <c r="G3464" s="4" t="inlineStr">
        <is>
          <t>فني</t>
        </is>
      </c>
      <c r="H3464" s="6" t="inlineStr">
        <is>
          <t>مصدران متفقان</t>
        </is>
      </c>
      <c r="I3464" s="2" t="inlineStr">
        <is>
          <t>python-OBD (تعريفات SAE J2012 العامة)، fabiovila OBDIICodes، xinings DTC-Database، Wal33D dtc-database</t>
        </is>
      </c>
      <c r="J3464" s="4" t="inlineStr">
        <is>
          <t>لم تُكتب</t>
        </is>
      </c>
      <c r="K3464" s="2" t="inlineStr">
        <is>
          <t>ترجمة آلية بقاموس مصطلحات، تُراجَع. الأصل: Clutch Position Control Error</t>
        </is>
      </c>
      <c r="L3464" s="2" t="inlineStr"/>
    </row>
    <row r="3465">
      <c r="A3465" s="2" t="inlineStr">
        <is>
          <t>سيارة، أكواد الفحص (Car OBD-II codes)</t>
        </is>
      </c>
      <c r="B3465" s="2" t="inlineStr">
        <is>
          <t>عام، كل الماركات (Generic OBD-II)</t>
        </is>
      </c>
      <c r="C3465" s="2" t="inlineStr">
        <is>
          <t>لم تُحدَّد بعد</t>
        </is>
      </c>
      <c r="D3465" s="3" t="inlineStr">
        <is>
          <t>P0811</t>
        </is>
      </c>
      <c r="E3465" s="2" t="inlineStr">
        <is>
          <t>Excessive Clutch Slippage</t>
        </is>
      </c>
      <c r="F3465" s="2" t="inlineStr"/>
      <c r="G3465" s="4" t="inlineStr">
        <is>
          <t>فني</t>
        </is>
      </c>
      <c r="H3465" s="6" t="inlineStr">
        <is>
          <t>مصدران متفقان</t>
        </is>
      </c>
      <c r="I3465" s="2" t="inlineStr">
        <is>
          <t>python-OBD (تعريفات SAE J2012 العامة)، fabiovila OBDIICodes، xinings DTC-Database، Wal33D dtc-database</t>
        </is>
      </c>
      <c r="J3465" s="4" t="inlineStr">
        <is>
          <t>لم تُكتب</t>
        </is>
      </c>
      <c r="K3465" s="2" t="inlineStr">
        <is>
          <t>لم يُترجم، فأُبقي بلغته الأصلية</t>
        </is>
      </c>
      <c r="L3465" s="2" t="inlineStr"/>
    </row>
    <row r="3466">
      <c r="A3466" s="2" t="inlineStr">
        <is>
          <t>سيارة، أكواد الفحص (Car OBD-II codes)</t>
        </is>
      </c>
      <c r="B3466" s="2" t="inlineStr">
        <is>
          <t>عام، كل الماركات (Generic OBD-II)</t>
        </is>
      </c>
      <c r="C3466" s="2" t="inlineStr">
        <is>
          <t>لم تُحدَّد بعد</t>
        </is>
      </c>
      <c r="D3466" s="3" t="inlineStr">
        <is>
          <t>P0812</t>
        </is>
      </c>
      <c r="E3466" s="2" t="inlineStr">
        <is>
          <t>خلل في دائرة دخل الرجوع</t>
        </is>
      </c>
      <c r="F3466" s="2" t="inlineStr"/>
      <c r="G3466" s="4" t="inlineStr">
        <is>
          <t>فني</t>
        </is>
      </c>
      <c r="H3466" s="6" t="inlineStr">
        <is>
          <t>مصدران متفقان</t>
        </is>
      </c>
      <c r="I3466" s="2" t="inlineStr">
        <is>
          <t>python-OBD (تعريفات SAE J2012 العامة)، fabiovila OBDIICodes، xinings DTC-Database، Wal33D dtc-database</t>
        </is>
      </c>
      <c r="J3466" s="4" t="inlineStr">
        <is>
          <t>لم تُكتب</t>
        </is>
      </c>
      <c r="K3466" s="2" t="inlineStr">
        <is>
          <t>ترجمة آلية بقاموس مصطلحات، تُراجَع. الأصل: Reverse Input Circuit</t>
        </is>
      </c>
      <c r="L3466" s="2" t="inlineStr"/>
    </row>
    <row r="3467">
      <c r="A3467" s="2" t="inlineStr">
        <is>
          <t>سيارة، أكواد الفحص (Car OBD-II codes)</t>
        </is>
      </c>
      <c r="B3467" s="2" t="inlineStr">
        <is>
          <t>عام، كل الماركات (Generic OBD-II)</t>
        </is>
      </c>
      <c r="C3467" s="2" t="inlineStr">
        <is>
          <t>لم تُحدَّد بعد</t>
        </is>
      </c>
      <c r="D3467" s="3" t="inlineStr">
        <is>
          <t>P0813</t>
        </is>
      </c>
      <c r="E3467" s="2" t="inlineStr">
        <is>
          <t>خلل في دائرة خرج الرجوع</t>
        </is>
      </c>
      <c r="F3467" s="2" t="inlineStr"/>
      <c r="G3467" s="4" t="inlineStr">
        <is>
          <t>فني</t>
        </is>
      </c>
      <c r="H3467" s="6" t="inlineStr">
        <is>
          <t>مصدران متفقان</t>
        </is>
      </c>
      <c r="I3467" s="2" t="inlineStr">
        <is>
          <t>python-OBD (تعريفات SAE J2012 العامة)، fabiovila OBDIICodes، xinings DTC-Database، Wal33D dtc-database</t>
        </is>
      </c>
      <c r="J3467" s="4" t="inlineStr">
        <is>
          <t>لم تُكتب</t>
        </is>
      </c>
      <c r="K3467" s="2" t="inlineStr">
        <is>
          <t>ترجمة آلية بقاموس مصطلحات، تُراجَع. الأصل: Reverse Output Circuit</t>
        </is>
      </c>
      <c r="L3467" s="2" t="inlineStr"/>
    </row>
    <row r="3468">
      <c r="A3468" s="2" t="inlineStr">
        <is>
          <t>سيارة، أكواد الفحص (Car OBD-II codes)</t>
        </is>
      </c>
      <c r="B3468" s="2" t="inlineStr">
        <is>
          <t>عام، كل الماركات (Generic OBD-II)</t>
        </is>
      </c>
      <c r="C3468" s="2" t="inlineStr">
        <is>
          <t>لم تُحدَّد بعد</t>
        </is>
      </c>
      <c r="D3468" s="3" t="inlineStr">
        <is>
          <t>P0814</t>
        </is>
      </c>
      <c r="E3468" s="2" t="inlineStr">
        <is>
          <t>خلل في دائرة الشاشة وضع ناقل الحركة</t>
        </is>
      </c>
      <c r="F3468" s="2" t="inlineStr"/>
      <c r="G3468" s="4" t="inlineStr">
        <is>
          <t>فني</t>
        </is>
      </c>
      <c r="H3468" s="6" t="inlineStr">
        <is>
          <t>مصدران متفقان</t>
        </is>
      </c>
      <c r="I3468" s="2" t="inlineStr">
        <is>
          <t>python-OBD (تعريفات SAE J2012 العامة)، fabiovila OBDIICodes، xinings DTC-Database، Wal33D dtc-database</t>
        </is>
      </c>
      <c r="J3468" s="4" t="inlineStr">
        <is>
          <t>لم تُكتب</t>
        </is>
      </c>
      <c r="K3468" s="2" t="inlineStr">
        <is>
          <t>ترجمة آلية بقاموس مصطلحات، تُراجَع. الأصل: Transmission Range Display Circuit</t>
        </is>
      </c>
      <c r="L3468" s="2" t="inlineStr"/>
    </row>
    <row r="3469">
      <c r="A3469" s="2" t="inlineStr">
        <is>
          <t>سيارة، أكواد الفحص (Car OBD-II codes)</t>
        </is>
      </c>
      <c r="B3469" s="2" t="inlineStr">
        <is>
          <t>عام، كل الماركات (Generic OBD-II)</t>
        </is>
      </c>
      <c r="C3469" s="2" t="inlineStr">
        <is>
          <t>لم تُحدَّد بعد</t>
        </is>
      </c>
      <c r="D3469" s="3" t="inlineStr">
        <is>
          <t>P0815</t>
        </is>
      </c>
      <c r="E3469" s="2" t="inlineStr">
        <is>
          <t>خلل في دائرة مفتاح النقل للأعلى</t>
        </is>
      </c>
      <c r="F3469" s="2" t="inlineStr"/>
      <c r="G3469" s="4" t="inlineStr">
        <is>
          <t>فني</t>
        </is>
      </c>
      <c r="H3469" s="6" t="inlineStr">
        <is>
          <t>مصدران متفقان</t>
        </is>
      </c>
      <c r="I3469" s="2" t="inlineStr">
        <is>
          <t>python-OBD (تعريفات SAE J2012 العامة)، fabiovila OBDIICodes، xinings DTC-Database، Wal33D dtc-database</t>
        </is>
      </c>
      <c r="J3469" s="4" t="inlineStr">
        <is>
          <t>لم تُكتب</t>
        </is>
      </c>
      <c r="K3469" s="2" t="inlineStr">
        <is>
          <t>ترجمة آلية بقاموس مصطلحات، تُراجَع. الأصل: Upshift Switch Circuit</t>
        </is>
      </c>
      <c r="L3469" s="2" t="inlineStr"/>
    </row>
    <row r="3470">
      <c r="A3470" s="2" t="inlineStr">
        <is>
          <t>سيارة، أكواد الفحص (Car OBD-II codes)</t>
        </is>
      </c>
      <c r="B3470" s="2" t="inlineStr">
        <is>
          <t>عام، كل الماركات (Generic OBD-II)</t>
        </is>
      </c>
      <c r="C3470" s="2" t="inlineStr">
        <is>
          <t>لم تُحدَّد بعد</t>
        </is>
      </c>
      <c r="D3470" s="3" t="inlineStr">
        <is>
          <t>P0816</t>
        </is>
      </c>
      <c r="E3470" s="2" t="inlineStr">
        <is>
          <t>خلل في دائرة مفتاح النقل للأسفل</t>
        </is>
      </c>
      <c r="F3470" s="2" t="inlineStr"/>
      <c r="G3470" s="4" t="inlineStr">
        <is>
          <t>فني</t>
        </is>
      </c>
      <c r="H3470" s="6" t="inlineStr">
        <is>
          <t>مصدران متفقان</t>
        </is>
      </c>
      <c r="I3470" s="2" t="inlineStr">
        <is>
          <t>python-OBD (تعريفات SAE J2012 العامة)، fabiovila OBDIICodes، xinings DTC-Database، Wal33D dtc-database</t>
        </is>
      </c>
      <c r="J3470" s="4" t="inlineStr">
        <is>
          <t>لم تُكتب</t>
        </is>
      </c>
      <c r="K3470" s="2" t="inlineStr">
        <is>
          <t>ترجمة آلية بقاموس مصطلحات، تُراجَع. الأصل: Downshift Switch Circuit</t>
        </is>
      </c>
      <c r="L3470" s="2" t="inlineStr"/>
    </row>
    <row r="3471">
      <c r="A3471" s="2" t="inlineStr">
        <is>
          <t>سيارة، أكواد الفحص (Car OBD-II codes)</t>
        </is>
      </c>
      <c r="B3471" s="2" t="inlineStr">
        <is>
          <t>عام، كل الماركات (Generic OBD-II)</t>
        </is>
      </c>
      <c r="C3471" s="2" t="inlineStr">
        <is>
          <t>لم تُحدَّد بعد</t>
        </is>
      </c>
      <c r="D3471" s="3" t="inlineStr">
        <is>
          <t>P0817</t>
        </is>
      </c>
      <c r="E3471" s="2" t="inlineStr">
        <is>
          <t>خلل في دائرة تعطيل السلف</t>
        </is>
      </c>
      <c r="F3471" s="2" t="inlineStr"/>
      <c r="G3471" s="4" t="inlineStr">
        <is>
          <t>فني</t>
        </is>
      </c>
      <c r="H3471" s="6" t="inlineStr">
        <is>
          <t>مصدران متفقان</t>
        </is>
      </c>
      <c r="I3471" s="2" t="inlineStr">
        <is>
          <t>python-OBD (تعريفات SAE J2012 العامة)، fabiovila OBDIICodes، xinings DTC-Database، Wal33D dtc-database</t>
        </is>
      </c>
      <c r="J3471" s="4" t="inlineStr">
        <is>
          <t>لم تُكتب</t>
        </is>
      </c>
      <c r="K3471" s="2" t="inlineStr">
        <is>
          <t>ترجمة آلية بقاموس مصطلحات، تُراجَع. الأصل: Starter Disable Circuit</t>
        </is>
      </c>
      <c r="L3471" s="2" t="inlineStr"/>
    </row>
    <row r="3472">
      <c r="A3472" s="2" t="inlineStr">
        <is>
          <t>سيارة، أكواد الفحص (Car OBD-II codes)</t>
        </is>
      </c>
      <c r="B3472" s="2" t="inlineStr">
        <is>
          <t>عام، كل الماركات (Generic OBD-II)</t>
        </is>
      </c>
      <c r="C3472" s="2" t="inlineStr">
        <is>
          <t>لم تُحدَّد بعد</t>
        </is>
      </c>
      <c r="D3472" s="3" t="inlineStr">
        <is>
          <t>P0818</t>
        </is>
      </c>
      <c r="E3472" s="2" t="inlineStr">
        <is>
          <t>Driveline Disconnect Switch Input Circuit</t>
        </is>
      </c>
      <c r="F3472" s="2" t="inlineStr"/>
      <c r="G3472" s="4" t="inlineStr">
        <is>
          <t>فني</t>
        </is>
      </c>
      <c r="H3472" s="6" t="inlineStr">
        <is>
          <t>مصدران متفقان</t>
        </is>
      </c>
      <c r="I3472" s="2" t="inlineStr">
        <is>
          <t>python-OBD (تعريفات SAE J2012 العامة)، fabiovila OBDIICodes، xinings DTC-Database، Wal33D dtc-database</t>
        </is>
      </c>
      <c r="J3472" s="4" t="inlineStr">
        <is>
          <t>لم تُكتب</t>
        </is>
      </c>
      <c r="K3472" s="2" t="inlineStr">
        <is>
          <t>لم يُترجم، فأُبقي بلغته الأصلية</t>
        </is>
      </c>
      <c r="L3472" s="2" t="inlineStr"/>
    </row>
    <row r="3473">
      <c r="A3473" s="2" t="inlineStr">
        <is>
          <t>سيارة، أكواد الفحص (Car OBD-II codes)</t>
        </is>
      </c>
      <c r="B3473" s="2" t="inlineStr">
        <is>
          <t>عام، كل الماركات (Generic OBD-II)</t>
        </is>
      </c>
      <c r="C3473" s="2" t="inlineStr">
        <is>
          <t>لم تُحدَّد بعد</t>
        </is>
      </c>
      <c r="D3473" s="3" t="inlineStr">
        <is>
          <t>P0819</t>
        </is>
      </c>
      <c r="E3473" s="2" t="inlineStr">
        <is>
          <t>عدم تطابق قراءات وضع ناقل الحركة إلى مفتاح النقل للأسفل و للأعلى</t>
        </is>
      </c>
      <c r="F3473" s="2" t="inlineStr"/>
      <c r="G3473" s="4" t="inlineStr">
        <is>
          <t>فني</t>
        </is>
      </c>
      <c r="H3473" s="6" t="inlineStr">
        <is>
          <t>مصدران متفقان</t>
        </is>
      </c>
      <c r="I3473" s="2" t="inlineStr">
        <is>
          <t>python-OBD (تعريفات SAE J2012 العامة)، fabiovila OBDIICodes، xinings DTC-Database، Wal33D dtc-database</t>
        </is>
      </c>
      <c r="J3473" s="4" t="inlineStr">
        <is>
          <t>لم تُكتب</t>
        </is>
      </c>
      <c r="K3473" s="2" t="inlineStr">
        <is>
          <t>ترجمة آلية بقاموس مصطلحات، تُراجَع. الأصل: Up and Down Shift Switch to Transmission Range Correlation</t>
        </is>
      </c>
      <c r="L3473" s="2" t="inlineStr"/>
    </row>
    <row r="3474">
      <c r="A3474" s="2" t="inlineStr">
        <is>
          <t>سيارة، أكواد الفحص (Car OBD-II codes)</t>
        </is>
      </c>
      <c r="B3474" s="2" t="inlineStr">
        <is>
          <t>عام، كل الماركات (Generic OBD-II)</t>
        </is>
      </c>
      <c r="C3474" s="2" t="inlineStr">
        <is>
          <t>لم تُحدَّد بعد</t>
        </is>
      </c>
      <c r="D3474" s="3" t="inlineStr">
        <is>
          <t>P0820</t>
        </is>
      </c>
      <c r="E3474" s="2" t="inlineStr">
        <is>
          <t>Gear Lever X-Y Position Sensor Circuit</t>
        </is>
      </c>
      <c r="F3474" s="2" t="inlineStr"/>
      <c r="G3474" s="4" t="inlineStr">
        <is>
          <t>فني</t>
        </is>
      </c>
      <c r="H3474" s="6" t="inlineStr">
        <is>
          <t>مصدران متفقان</t>
        </is>
      </c>
      <c r="I3474" s="2" t="inlineStr">
        <is>
          <t>python-OBD (تعريفات SAE J2012 العامة)، xinings DTC-Database، Wal33D dtc-database</t>
        </is>
      </c>
      <c r="J3474" s="4" t="inlineStr">
        <is>
          <t>لم تُكتب</t>
        </is>
      </c>
      <c r="K3474" s="2" t="inlineStr">
        <is>
          <t>لم يُترجم، فأُبقي بلغته الأصلية</t>
        </is>
      </c>
      <c r="L3474" s="2" t="inlineStr"/>
    </row>
    <row r="3475">
      <c r="A3475" s="2" t="inlineStr">
        <is>
          <t>سيارة، أكواد الفحص (Car OBD-II codes)</t>
        </is>
      </c>
      <c r="B3475" s="2" t="inlineStr">
        <is>
          <t>عام، كل الماركات (Generic OBD-II)</t>
        </is>
      </c>
      <c r="C3475" s="2" t="inlineStr">
        <is>
          <t>لم تُحدَّد بعد</t>
        </is>
      </c>
      <c r="D3475" s="3" t="inlineStr">
        <is>
          <t>P0821</t>
        </is>
      </c>
      <c r="E3475" s="2" t="inlineStr">
        <is>
          <t>خلل في دائرة موضع X ذراع الغيار</t>
        </is>
      </c>
      <c r="F3475" s="2" t="inlineStr"/>
      <c r="G3475" s="4" t="inlineStr">
        <is>
          <t>فني</t>
        </is>
      </c>
      <c r="H3475" s="6" t="inlineStr">
        <is>
          <t>مصدران متفقان</t>
        </is>
      </c>
      <c r="I3475" s="2" t="inlineStr">
        <is>
          <t>python-OBD (تعريفات SAE J2012 العامة)، xinings DTC-Database، Wal33D dtc-database</t>
        </is>
      </c>
      <c r="J3475" s="4" t="inlineStr">
        <is>
          <t>لم تُكتب</t>
        </is>
      </c>
      <c r="K3475" s="2" t="inlineStr">
        <is>
          <t>ترجمة آلية بقاموس مصطلحات، تُراجَع. الأصل: Gear Lever X Position Circuit</t>
        </is>
      </c>
      <c r="L3475" s="2" t="inlineStr"/>
    </row>
    <row r="3476">
      <c r="A3476" s="2" t="inlineStr">
        <is>
          <t>سيارة، أكواد الفحص (Car OBD-II codes)</t>
        </is>
      </c>
      <c r="B3476" s="2" t="inlineStr">
        <is>
          <t>عام، كل الماركات (Generic OBD-II)</t>
        </is>
      </c>
      <c r="C3476" s="2" t="inlineStr">
        <is>
          <t>لم تُحدَّد بعد</t>
        </is>
      </c>
      <c r="D3476" s="3" t="inlineStr">
        <is>
          <t>P0822</t>
        </is>
      </c>
      <c r="E3476" s="2" t="inlineStr">
        <is>
          <t>خلل في دائرة موضع Y ذراع الغيار</t>
        </is>
      </c>
      <c r="F3476" s="2" t="inlineStr"/>
      <c r="G3476" s="4" t="inlineStr">
        <is>
          <t>فني</t>
        </is>
      </c>
      <c r="H3476" s="6" t="inlineStr">
        <is>
          <t>مصدران متفقان</t>
        </is>
      </c>
      <c r="I3476" s="2" t="inlineStr">
        <is>
          <t>python-OBD (تعريفات SAE J2012 العامة)، xinings DTC-Database، Wal33D dtc-database</t>
        </is>
      </c>
      <c r="J3476" s="4" t="inlineStr">
        <is>
          <t>لم تُكتب</t>
        </is>
      </c>
      <c r="K3476" s="2" t="inlineStr">
        <is>
          <t>ترجمة آلية بقاموس مصطلحات، تُراجَع. الأصل: Gear Lever Y Position Circuit</t>
        </is>
      </c>
      <c r="L3476" s="2" t="inlineStr"/>
    </row>
    <row r="3477">
      <c r="A3477" s="2" t="inlineStr">
        <is>
          <t>سيارة، أكواد الفحص (Car OBD-II codes)</t>
        </is>
      </c>
      <c r="B3477" s="2" t="inlineStr">
        <is>
          <t>عام، كل الماركات (Generic OBD-II)</t>
        </is>
      </c>
      <c r="C3477" s="2" t="inlineStr">
        <is>
          <t>لم تُحدَّد بعد</t>
        </is>
      </c>
      <c r="D3477" s="3" t="inlineStr">
        <is>
          <t>P0823</t>
        </is>
      </c>
      <c r="E3477" s="2" t="inlineStr">
        <is>
          <t>دائرة موضع X ذراع الغيار: إشارة متقطعة</t>
        </is>
      </c>
      <c r="F3477" s="2" t="inlineStr"/>
      <c r="G3477" s="4" t="inlineStr">
        <is>
          <t>فني</t>
        </is>
      </c>
      <c r="H3477" s="6" t="inlineStr">
        <is>
          <t>مصدران متفقان</t>
        </is>
      </c>
      <c r="I3477" s="2" t="inlineStr">
        <is>
          <t>python-OBD (تعريفات SAE J2012 العامة)، xinings DTC-Database، Wal33D dtc-database</t>
        </is>
      </c>
      <c r="J3477" s="4" t="inlineStr">
        <is>
          <t>لم تُكتب</t>
        </is>
      </c>
      <c r="K3477" s="2" t="inlineStr">
        <is>
          <t>ترجمة آلية بقاموس مصطلحات، تُراجَع. الأصل: Gear Lever X Position Circuit Intermittent</t>
        </is>
      </c>
      <c r="L3477" s="2" t="inlineStr"/>
    </row>
    <row r="3478">
      <c r="A3478" s="2" t="inlineStr">
        <is>
          <t>سيارة، أكواد الفحص (Car OBD-II codes)</t>
        </is>
      </c>
      <c r="B3478" s="2" t="inlineStr">
        <is>
          <t>عام، كل الماركات (Generic OBD-II)</t>
        </is>
      </c>
      <c r="C3478" s="2" t="inlineStr">
        <is>
          <t>لم تُحدَّد بعد</t>
        </is>
      </c>
      <c r="D3478" s="3" t="inlineStr">
        <is>
          <t>P0824</t>
        </is>
      </c>
      <c r="E3478" s="2" t="inlineStr">
        <is>
          <t>دائرة موضع Y ذراع الغيار: إشارة متقطعة</t>
        </is>
      </c>
      <c r="F3478" s="2" t="inlineStr"/>
      <c r="G3478" s="4" t="inlineStr">
        <is>
          <t>فني</t>
        </is>
      </c>
      <c r="H3478" s="6" t="inlineStr">
        <is>
          <t>مصدران متفقان</t>
        </is>
      </c>
      <c r="I3478" s="2" t="inlineStr">
        <is>
          <t>python-OBD (تعريفات SAE J2012 العامة)، xinings DTC-Database، Wal33D dtc-database</t>
        </is>
      </c>
      <c r="J3478" s="4" t="inlineStr">
        <is>
          <t>لم تُكتب</t>
        </is>
      </c>
      <c r="K3478" s="2" t="inlineStr">
        <is>
          <t>ترجمة آلية بقاموس مصطلحات، تُراجَع. الأصل: Gear Lever Y Position Circuit Intermittent</t>
        </is>
      </c>
      <c r="L3478" s="2" t="inlineStr"/>
    </row>
    <row r="3479">
      <c r="A3479" s="2" t="inlineStr">
        <is>
          <t>سيارة، أكواد الفحص (Car OBD-II codes)</t>
        </is>
      </c>
      <c r="B3479" s="2" t="inlineStr">
        <is>
          <t>عام، كل الماركات (Generic OBD-II)</t>
        </is>
      </c>
      <c r="C3479" s="2" t="inlineStr">
        <is>
          <t>لم تُحدَّد بعد</t>
        </is>
      </c>
      <c r="D3479" s="3" t="inlineStr">
        <is>
          <t>P0825</t>
        </is>
      </c>
      <c r="E3479" s="2" t="inlineStr">
        <is>
          <t>Gear Lever Push-Pull Switch (Shift Anticipate)</t>
        </is>
      </c>
      <c r="F3479" s="2" t="inlineStr"/>
      <c r="G3479" s="4" t="inlineStr">
        <is>
          <t>فني</t>
        </is>
      </c>
      <c r="H3479" s="6" t="inlineStr">
        <is>
          <t>مصدران متفقان</t>
        </is>
      </c>
      <c r="I3479" s="2" t="inlineStr">
        <is>
          <t>python-OBD (تعريفات SAE J2012 العامة)، xinings DTC-Database، Wal33D dtc-database</t>
        </is>
      </c>
      <c r="J3479" s="4" t="inlineStr">
        <is>
          <t>لم تُكتب</t>
        </is>
      </c>
      <c r="K3479" s="2" t="inlineStr">
        <is>
          <t>لم يُترجم، فأُبقي بلغته الأصلية</t>
        </is>
      </c>
      <c r="L3479" s="2" t="inlineStr"/>
    </row>
    <row r="3480">
      <c r="A3480" s="2" t="inlineStr">
        <is>
          <t>سيارة، أكواد الفحص (Car OBD-II codes)</t>
        </is>
      </c>
      <c r="B3480" s="2" t="inlineStr">
        <is>
          <t>عام، كل الماركات (Generic OBD-II)</t>
        </is>
      </c>
      <c r="C3480" s="2" t="inlineStr">
        <is>
          <t>لم تُحدَّد بعد</t>
        </is>
      </c>
      <c r="D3480" s="3" t="inlineStr">
        <is>
          <t>P0826</t>
        </is>
      </c>
      <c r="E3480" s="2" t="inlineStr">
        <is>
          <t>خلل في دائرة مفتاح النقل للأسفل و للأعلى</t>
        </is>
      </c>
      <c r="F3480" s="2" t="inlineStr"/>
      <c r="G3480" s="4" t="inlineStr">
        <is>
          <t>فني</t>
        </is>
      </c>
      <c r="H3480" s="6" t="inlineStr">
        <is>
          <t>مصدران متفقان</t>
        </is>
      </c>
      <c r="I3480" s="2" t="inlineStr">
        <is>
          <t>python-OBD (تعريفات SAE J2012 العامة)، xinings DTC-Database، Wal33D dtc-database</t>
        </is>
      </c>
      <c r="J3480" s="4" t="inlineStr">
        <is>
          <t>لم تُكتب</t>
        </is>
      </c>
      <c r="K3480" s="2" t="inlineStr">
        <is>
          <t>ترجمة آلية بقاموس مصطلحات، تُراجَع. الأصل: Up and Down Shift Switch Circuit</t>
        </is>
      </c>
      <c r="L3480" s="2" t="inlineStr"/>
    </row>
    <row r="3481">
      <c r="A3481" s="2" t="inlineStr">
        <is>
          <t>سيارة، أكواد الفحص (Car OBD-II codes)</t>
        </is>
      </c>
      <c r="B3481" s="2" t="inlineStr">
        <is>
          <t>عام، كل الماركات (Generic OBD-II)</t>
        </is>
      </c>
      <c r="C3481" s="2" t="inlineStr">
        <is>
          <t>لم تُحدَّد بعد</t>
        </is>
      </c>
      <c r="D3481" s="3" t="inlineStr">
        <is>
          <t>P0827</t>
        </is>
      </c>
      <c r="E3481" s="2" t="inlineStr">
        <is>
          <t>دائرة مفتاح النقل للأسفل و للأعلى: إشارة منخفضة</t>
        </is>
      </c>
      <c r="F3481" s="2" t="inlineStr"/>
      <c r="G3481" s="4" t="inlineStr">
        <is>
          <t>فني</t>
        </is>
      </c>
      <c r="H3481" s="6" t="inlineStr">
        <is>
          <t>مصدران متفقان</t>
        </is>
      </c>
      <c r="I3481" s="2" t="inlineStr">
        <is>
          <t>python-OBD (تعريفات SAE J2012 العامة)، xinings DTC-Database، Wal33D dtc-database</t>
        </is>
      </c>
      <c r="J3481" s="4" t="inlineStr">
        <is>
          <t>لم تُكتب</t>
        </is>
      </c>
      <c r="K3481" s="2" t="inlineStr">
        <is>
          <t>ترجمة آلية بقاموس مصطلحات، تُراجَع. الأصل: Up and Down Shift Switch Circuit Low</t>
        </is>
      </c>
      <c r="L3481" s="2" t="inlineStr"/>
    </row>
    <row r="3482">
      <c r="A3482" s="2" t="inlineStr">
        <is>
          <t>سيارة، أكواد الفحص (Car OBD-II codes)</t>
        </is>
      </c>
      <c r="B3482" s="2" t="inlineStr">
        <is>
          <t>عام، كل الماركات (Generic OBD-II)</t>
        </is>
      </c>
      <c r="C3482" s="2" t="inlineStr">
        <is>
          <t>لم تُحدَّد بعد</t>
        </is>
      </c>
      <c r="D3482" s="3" t="inlineStr">
        <is>
          <t>P0828</t>
        </is>
      </c>
      <c r="E3482" s="2" t="inlineStr">
        <is>
          <t>دائرة مفتاح النقل للأسفل و للأعلى: إشارة مرتفعة</t>
        </is>
      </c>
      <c r="F3482" s="2" t="inlineStr"/>
      <c r="G3482" s="4" t="inlineStr">
        <is>
          <t>فني</t>
        </is>
      </c>
      <c r="H3482" s="6" t="inlineStr">
        <is>
          <t>مصدران متفقان</t>
        </is>
      </c>
      <c r="I3482" s="2" t="inlineStr">
        <is>
          <t>python-OBD (تعريفات SAE J2012 العامة)، xinings DTC-Database، Wal33D dtc-database</t>
        </is>
      </c>
      <c r="J3482" s="4" t="inlineStr">
        <is>
          <t>لم تُكتب</t>
        </is>
      </c>
      <c r="K3482" s="2" t="inlineStr">
        <is>
          <t>ترجمة آلية بقاموس مصطلحات، تُراجَع. الأصل: Up and Down Shift Switch Circuit High</t>
        </is>
      </c>
      <c r="L3482" s="2" t="inlineStr"/>
    </row>
    <row r="3483">
      <c r="A3483" s="2" t="inlineStr">
        <is>
          <t>سيارة، أكواد الفحص (Car OBD-II codes)</t>
        </is>
      </c>
      <c r="B3483" s="2" t="inlineStr">
        <is>
          <t>عام، كل الماركات (Generic OBD-II)</t>
        </is>
      </c>
      <c r="C3483" s="2" t="inlineStr">
        <is>
          <t>لم تُحدَّد بعد</t>
        </is>
      </c>
      <c r="D3483" s="3" t="inlineStr">
        <is>
          <t>P0829</t>
        </is>
      </c>
      <c r="E3483" s="2" t="inlineStr">
        <is>
          <t>النقل 5-6</t>
        </is>
      </c>
      <c r="F3483" s="2" t="inlineStr"/>
      <c r="G3483" s="4" t="inlineStr">
        <is>
          <t>فني</t>
        </is>
      </c>
      <c r="H3483" s="6" t="inlineStr">
        <is>
          <t>مصدران متفقان</t>
        </is>
      </c>
      <c r="I3483" s="2" t="inlineStr">
        <is>
          <t>python-OBD (تعريفات SAE J2012 العامة)، fabiovila OBDIICodes، xinings DTC-Database، Wal33D dtc-database</t>
        </is>
      </c>
      <c r="J3483" s="4" t="inlineStr">
        <is>
          <t>لم تُكتب</t>
        </is>
      </c>
      <c r="K3483" s="2" t="inlineStr">
        <is>
          <t>ترجمة آلية بقاموس مصطلحات، تُراجَع. الأصل: 5-6 Shift</t>
        </is>
      </c>
      <c r="L3483" s="2" t="inlineStr"/>
    </row>
    <row r="3484">
      <c r="A3484" s="2" t="inlineStr">
        <is>
          <t>سيارة، أكواد الفحص (Car OBD-II codes)</t>
        </is>
      </c>
      <c r="B3484" s="2" t="inlineStr">
        <is>
          <t>عام، كل الماركات (Generic OBD-II)</t>
        </is>
      </c>
      <c r="C3484" s="2" t="inlineStr">
        <is>
          <t>لم تُحدَّد بعد</t>
        </is>
      </c>
      <c r="D3484" s="3" t="inlineStr">
        <is>
          <t>P0830</t>
        </is>
      </c>
      <c r="E3484" s="2" t="inlineStr">
        <is>
          <t>خلل في دائرة مفتاح الدواسة الكلتش A</t>
        </is>
      </c>
      <c r="F3484" s="2" t="inlineStr"/>
      <c r="G3484" s="4" t="inlineStr">
        <is>
          <t>فني</t>
        </is>
      </c>
      <c r="H3484" s="6" t="inlineStr">
        <is>
          <t>مصدران متفقان</t>
        </is>
      </c>
      <c r="I3484" s="2" t="inlineStr">
        <is>
          <t>python-OBD (تعريفات SAE J2012 العامة)، fabiovila OBDIICodes، xinings DTC-Database، Wal33D dtc-database</t>
        </is>
      </c>
      <c r="J3484" s="4" t="inlineStr">
        <is>
          <t>لم تُكتب</t>
        </is>
      </c>
      <c r="K3484" s="2" t="inlineStr">
        <is>
          <t>ترجمة آلية بقاموس مصطلحات، تُراجَع. الأصل: Clutch Pedal Switch 'A' Circuit</t>
        </is>
      </c>
      <c r="L3484" s="2" t="inlineStr"/>
    </row>
    <row r="3485">
      <c r="A3485" s="2" t="inlineStr">
        <is>
          <t>سيارة، أكواد الفحص (Car OBD-II codes)</t>
        </is>
      </c>
      <c r="B3485" s="2" t="inlineStr">
        <is>
          <t>عام، كل الماركات (Generic OBD-II)</t>
        </is>
      </c>
      <c r="C3485" s="2" t="inlineStr">
        <is>
          <t>لم تُحدَّد بعد</t>
        </is>
      </c>
      <c r="D3485" s="3" t="inlineStr">
        <is>
          <t>P0831</t>
        </is>
      </c>
      <c r="E3485" s="2" t="inlineStr">
        <is>
          <t>دائرة مفتاح الدواسة الكلتش A: إشارة منخفضة</t>
        </is>
      </c>
      <c r="F3485" s="2" t="inlineStr"/>
      <c r="G3485" s="4" t="inlineStr">
        <is>
          <t>فني</t>
        </is>
      </c>
      <c r="H3485" s="6" t="inlineStr">
        <is>
          <t>مصدران متفقان</t>
        </is>
      </c>
      <c r="I3485" s="2" t="inlineStr">
        <is>
          <t>python-OBD (تعريفات SAE J2012 العامة)، fabiovila OBDIICodes، xinings DTC-Database، Wal33D dtc-database</t>
        </is>
      </c>
      <c r="J3485" s="4" t="inlineStr">
        <is>
          <t>لم تُكتب</t>
        </is>
      </c>
      <c r="K3485" s="2" t="inlineStr">
        <is>
          <t>ترجمة آلية بقاموس مصطلحات، تُراجَع. الأصل: Clutch Pedal Switch 'A' Circuit Low</t>
        </is>
      </c>
      <c r="L3485" s="2" t="inlineStr"/>
    </row>
    <row r="3486">
      <c r="A3486" s="2" t="inlineStr">
        <is>
          <t>سيارة، أكواد الفحص (Car OBD-II codes)</t>
        </is>
      </c>
      <c r="B3486" s="2" t="inlineStr">
        <is>
          <t>عام، كل الماركات (Generic OBD-II)</t>
        </is>
      </c>
      <c r="C3486" s="2" t="inlineStr">
        <is>
          <t>لم تُحدَّد بعد</t>
        </is>
      </c>
      <c r="D3486" s="3" t="inlineStr">
        <is>
          <t>P0832</t>
        </is>
      </c>
      <c r="E3486" s="2" t="inlineStr">
        <is>
          <t>دائرة مفتاح الدواسة الكلتش A: إشارة مرتفعة</t>
        </is>
      </c>
      <c r="F3486" s="2" t="inlineStr"/>
      <c r="G3486" s="4" t="inlineStr">
        <is>
          <t>فني</t>
        </is>
      </c>
      <c r="H3486" s="6" t="inlineStr">
        <is>
          <t>مصدران متفقان</t>
        </is>
      </c>
      <c r="I3486" s="2" t="inlineStr">
        <is>
          <t>python-OBD (تعريفات SAE J2012 العامة)، fabiovila OBDIICodes، xinings DTC-Database، Wal33D dtc-database</t>
        </is>
      </c>
      <c r="J3486" s="4" t="inlineStr">
        <is>
          <t>لم تُكتب</t>
        </is>
      </c>
      <c r="K3486" s="2" t="inlineStr">
        <is>
          <t>ترجمة آلية بقاموس مصطلحات، تُراجَع. الأصل: Clutch Pedal Switch 'A' Circuit High</t>
        </is>
      </c>
      <c r="L3486" s="2" t="inlineStr"/>
    </row>
    <row r="3487">
      <c r="A3487" s="2" t="inlineStr">
        <is>
          <t>سيارة، أكواد الفحص (Car OBD-II codes)</t>
        </is>
      </c>
      <c r="B3487" s="2" t="inlineStr">
        <is>
          <t>عام، كل الماركات (Generic OBD-II)</t>
        </is>
      </c>
      <c r="C3487" s="2" t="inlineStr">
        <is>
          <t>لم تُحدَّد بعد</t>
        </is>
      </c>
      <c r="D3487" s="3" t="inlineStr">
        <is>
          <t>P0833</t>
        </is>
      </c>
      <c r="E3487" s="2" t="inlineStr">
        <is>
          <t>خلل في دائرة مفتاح الدواسة الكلتش B</t>
        </is>
      </c>
      <c r="F3487" s="2" t="inlineStr"/>
      <c r="G3487" s="4" t="inlineStr">
        <is>
          <t>فني</t>
        </is>
      </c>
      <c r="H3487" s="6" t="inlineStr">
        <is>
          <t>مصدران متفقان</t>
        </is>
      </c>
      <c r="I3487" s="2" t="inlineStr">
        <is>
          <t>python-OBD (تعريفات SAE J2012 العامة)، fabiovila OBDIICodes، xinings DTC-Database، Wal33D dtc-database</t>
        </is>
      </c>
      <c r="J3487" s="4" t="inlineStr">
        <is>
          <t>لم تُكتب</t>
        </is>
      </c>
      <c r="K3487" s="2" t="inlineStr">
        <is>
          <t>ترجمة آلية بقاموس مصطلحات، تُراجَع. الأصل: Clutch Pedal Switch 'B' Circuit</t>
        </is>
      </c>
      <c r="L3487" s="2" t="inlineStr"/>
    </row>
    <row r="3488">
      <c r="A3488" s="2" t="inlineStr">
        <is>
          <t>سيارة، أكواد الفحص (Car OBD-II codes)</t>
        </is>
      </c>
      <c r="B3488" s="2" t="inlineStr">
        <is>
          <t>عام، كل الماركات (Generic OBD-II)</t>
        </is>
      </c>
      <c r="C3488" s="2" t="inlineStr">
        <is>
          <t>لم تُحدَّد بعد</t>
        </is>
      </c>
      <c r="D3488" s="3" t="inlineStr">
        <is>
          <t>P0834</t>
        </is>
      </c>
      <c r="E3488" s="2" t="inlineStr">
        <is>
          <t>دائرة مفتاح الدواسة الكلتش B: إشارة منخفضة</t>
        </is>
      </c>
      <c r="F3488" s="2" t="inlineStr"/>
      <c r="G3488" s="4" t="inlineStr">
        <is>
          <t>فني</t>
        </is>
      </c>
      <c r="H3488" s="6" t="inlineStr">
        <is>
          <t>مصدران متفقان</t>
        </is>
      </c>
      <c r="I3488" s="2" t="inlineStr">
        <is>
          <t>python-OBD (تعريفات SAE J2012 العامة)، fabiovila OBDIICodes، xinings DTC-Database، Wal33D dtc-database</t>
        </is>
      </c>
      <c r="J3488" s="4" t="inlineStr">
        <is>
          <t>لم تُكتب</t>
        </is>
      </c>
      <c r="K3488" s="2" t="inlineStr">
        <is>
          <t>ترجمة آلية بقاموس مصطلحات، تُراجَع. الأصل: Clutch Pedal Switch 'B' Circuit Low</t>
        </is>
      </c>
      <c r="L3488" s="2" t="inlineStr"/>
    </row>
    <row r="3489">
      <c r="A3489" s="2" t="inlineStr">
        <is>
          <t>سيارة، أكواد الفحص (Car OBD-II codes)</t>
        </is>
      </c>
      <c r="B3489" s="2" t="inlineStr">
        <is>
          <t>عام، كل الماركات (Generic OBD-II)</t>
        </is>
      </c>
      <c r="C3489" s="2" t="inlineStr">
        <is>
          <t>لم تُحدَّد بعد</t>
        </is>
      </c>
      <c r="D3489" s="3" t="inlineStr">
        <is>
          <t>P0835</t>
        </is>
      </c>
      <c r="E3489" s="2" t="inlineStr">
        <is>
          <t>دائرة مفتاح الدواسة الكلتش B: إشارة مرتفعة</t>
        </is>
      </c>
      <c r="F3489" s="2" t="inlineStr"/>
      <c r="G3489" s="4" t="inlineStr">
        <is>
          <t>فني</t>
        </is>
      </c>
      <c r="H3489" s="6" t="inlineStr">
        <is>
          <t>مصدران متفقان</t>
        </is>
      </c>
      <c r="I3489" s="2" t="inlineStr">
        <is>
          <t>python-OBD (تعريفات SAE J2012 العامة)، fabiovila OBDIICodes، xinings DTC-Database، Wal33D dtc-database</t>
        </is>
      </c>
      <c r="J3489" s="4" t="inlineStr">
        <is>
          <t>لم تُكتب</t>
        </is>
      </c>
      <c r="K3489" s="2" t="inlineStr">
        <is>
          <t>ترجمة آلية بقاموس مصطلحات، تُراجَع. الأصل: Clutch Pedal Switch 'B' Circuit High</t>
        </is>
      </c>
      <c r="L3489" s="2" t="inlineStr"/>
    </row>
    <row r="3490">
      <c r="A3490" s="2" t="inlineStr">
        <is>
          <t>سيارة، أكواد الفحص (Car OBD-II codes)</t>
        </is>
      </c>
      <c r="B3490" s="2" t="inlineStr">
        <is>
          <t>عام، كل الماركات (Generic OBD-II)</t>
        </is>
      </c>
      <c r="C3490" s="2" t="inlineStr">
        <is>
          <t>لم تُحدَّد بعد</t>
        </is>
      </c>
      <c r="D3490" s="3" t="inlineStr">
        <is>
          <t>P0836</t>
        </is>
      </c>
      <c r="E3490" s="2" t="inlineStr">
        <is>
          <t>Four Wheel Drive (4WD) Switch Circuit</t>
        </is>
      </c>
      <c r="F3490" s="2" t="inlineStr"/>
      <c r="G3490" s="4" t="inlineStr">
        <is>
          <t>فني</t>
        </is>
      </c>
      <c r="H3490" s="6" t="inlineStr">
        <is>
          <t>مصدران متفقان</t>
        </is>
      </c>
      <c r="I3490" s="2" t="inlineStr">
        <is>
          <t>python-OBD (تعريفات SAE J2012 العامة)، fabiovila OBDIICodes، xinings DTC-Database، Wal33D dtc-database</t>
        </is>
      </c>
      <c r="J3490" s="4" t="inlineStr">
        <is>
          <t>لم تُكتب</t>
        </is>
      </c>
      <c r="K3490" s="2" t="inlineStr">
        <is>
          <t>لم يُترجم، فأُبقي بلغته الأصلية</t>
        </is>
      </c>
      <c r="L3490" s="2" t="inlineStr"/>
    </row>
    <row r="3491">
      <c r="A3491" s="2" t="inlineStr">
        <is>
          <t>سيارة، أكواد الفحص (Car OBD-II codes)</t>
        </is>
      </c>
      <c r="B3491" s="2" t="inlineStr">
        <is>
          <t>عام، كل الماركات (Generic OBD-II)</t>
        </is>
      </c>
      <c r="C3491" s="2" t="inlineStr">
        <is>
          <t>لم تُحدَّد بعد</t>
        </is>
      </c>
      <c r="D3491" s="3" t="inlineStr">
        <is>
          <t>P0837</t>
        </is>
      </c>
      <c r="E3491" s="2" t="inlineStr">
        <is>
          <t>Four Wheel Drive (4WD) Switch Circuit Range/Performance</t>
        </is>
      </c>
      <c r="F3491" s="2" t="inlineStr"/>
      <c r="G3491" s="4" t="inlineStr">
        <is>
          <t>فني</t>
        </is>
      </c>
      <c r="H3491" s="6" t="inlineStr">
        <is>
          <t>مصدران متفقان</t>
        </is>
      </c>
      <c r="I3491" s="2" t="inlineStr">
        <is>
          <t>python-OBD (تعريفات SAE J2012 العامة)، fabiovila OBDIICodes، xinings DTC-Database، Wal33D dtc-database</t>
        </is>
      </c>
      <c r="J3491" s="4" t="inlineStr">
        <is>
          <t>لم تُكتب</t>
        </is>
      </c>
      <c r="K3491" s="2" t="inlineStr">
        <is>
          <t>لم يُترجم، فأُبقي بلغته الأصلية</t>
        </is>
      </c>
      <c r="L3491" s="2" t="inlineStr"/>
    </row>
    <row r="3492">
      <c r="A3492" s="2" t="inlineStr">
        <is>
          <t>سيارة، أكواد الفحص (Car OBD-II codes)</t>
        </is>
      </c>
      <c r="B3492" s="2" t="inlineStr">
        <is>
          <t>عام، كل الماركات (Generic OBD-II)</t>
        </is>
      </c>
      <c r="C3492" s="2" t="inlineStr">
        <is>
          <t>لم تُحدَّد بعد</t>
        </is>
      </c>
      <c r="D3492" s="3" t="inlineStr">
        <is>
          <t>P0838</t>
        </is>
      </c>
      <c r="E3492" s="2" t="inlineStr">
        <is>
          <t>Four Wheel Drive (4WD) Switch Circuit Low</t>
        </is>
      </c>
      <c r="F3492" s="2" t="inlineStr"/>
      <c r="G3492" s="4" t="inlineStr">
        <is>
          <t>فني</t>
        </is>
      </c>
      <c r="H3492" s="6" t="inlineStr">
        <is>
          <t>مصدران متفقان</t>
        </is>
      </c>
      <c r="I3492" s="2" t="inlineStr">
        <is>
          <t>python-OBD (تعريفات SAE J2012 العامة)، fabiovila OBDIICodes، xinings DTC-Database، Wal33D dtc-database</t>
        </is>
      </c>
      <c r="J3492" s="4" t="inlineStr">
        <is>
          <t>لم تُكتب</t>
        </is>
      </c>
      <c r="K3492" s="2" t="inlineStr">
        <is>
          <t>لم يُترجم، فأُبقي بلغته الأصلية</t>
        </is>
      </c>
      <c r="L3492" s="2" t="inlineStr"/>
    </row>
    <row r="3493">
      <c r="A3493" s="2" t="inlineStr">
        <is>
          <t>سيارة، أكواد الفحص (Car OBD-II codes)</t>
        </is>
      </c>
      <c r="B3493" s="2" t="inlineStr">
        <is>
          <t>عام، كل الماركات (Generic OBD-II)</t>
        </is>
      </c>
      <c r="C3493" s="2" t="inlineStr">
        <is>
          <t>لم تُحدَّد بعد</t>
        </is>
      </c>
      <c r="D3493" s="3" t="inlineStr">
        <is>
          <t>P0839</t>
        </is>
      </c>
      <c r="E3493" s="2" t="inlineStr">
        <is>
          <t>Four Wheel Drive (4WD) Switch Circuit High</t>
        </is>
      </c>
      <c r="F3493" s="2" t="inlineStr"/>
      <c r="G3493" s="4" t="inlineStr">
        <is>
          <t>فني</t>
        </is>
      </c>
      <c r="H3493" s="6" t="inlineStr">
        <is>
          <t>مصدران متفقان</t>
        </is>
      </c>
      <c r="I3493" s="2" t="inlineStr">
        <is>
          <t>python-OBD (تعريفات SAE J2012 العامة)، fabiovila OBDIICodes، xinings DTC-Database، Wal33D dtc-database</t>
        </is>
      </c>
      <c r="J3493" s="4" t="inlineStr">
        <is>
          <t>لم تُكتب</t>
        </is>
      </c>
      <c r="K3493" s="2" t="inlineStr">
        <is>
          <t>لم يُترجم، فأُبقي بلغته الأصلية</t>
        </is>
      </c>
      <c r="L3493" s="2" t="inlineStr"/>
    </row>
    <row r="3494">
      <c r="A3494" s="2" t="inlineStr">
        <is>
          <t>سيارة، أكواد الفحص (Car OBD-II codes)</t>
        </is>
      </c>
      <c r="B3494" s="2" t="inlineStr">
        <is>
          <t>عام، كل الماركات (Generic OBD-II)</t>
        </is>
      </c>
      <c r="C3494" s="2" t="inlineStr">
        <is>
          <t>لم تُحدَّد بعد</t>
        </is>
      </c>
      <c r="D3494" s="3" t="inlineStr">
        <is>
          <t>P0840</t>
        </is>
      </c>
      <c r="E3494" s="2" t="inlineStr">
        <is>
          <t>خلل في دائرة حساس/مفتاح ضغط زيت ناقل الحركة A</t>
        </is>
      </c>
      <c r="F3494" s="2" t="inlineStr"/>
      <c r="G3494" s="4" t="inlineStr">
        <is>
          <t>فني</t>
        </is>
      </c>
      <c r="H3494" s="6" t="inlineStr">
        <is>
          <t>مصدران متفقان</t>
        </is>
      </c>
      <c r="I3494" s="2" t="inlineStr">
        <is>
          <t>python-OBD (تعريفات SAE J2012 العامة)، fabiovila OBDIICodes، xinings DTC-Database، Wal33D dtc-database</t>
        </is>
      </c>
      <c r="J3494" s="4" t="inlineStr">
        <is>
          <t>لم تُكتب</t>
        </is>
      </c>
      <c r="K3494" s="2" t="inlineStr">
        <is>
          <t>ترجمة آلية بقاموس مصطلحات، تُراجَع. الأصل: Transmission Fluid Pressure Sensor/Switch 'A' Circuit</t>
        </is>
      </c>
      <c r="L3494" s="2" t="inlineStr"/>
    </row>
    <row r="3495">
      <c r="A3495" s="2" t="inlineStr">
        <is>
          <t>سيارة، أكواد الفحص (Car OBD-II codes)</t>
        </is>
      </c>
      <c r="B3495" s="2" t="inlineStr">
        <is>
          <t>عام، كل الماركات (Generic OBD-II)</t>
        </is>
      </c>
      <c r="C3495" s="2" t="inlineStr">
        <is>
          <t>لم تُحدَّد بعد</t>
        </is>
      </c>
      <c r="D3495" s="3" t="inlineStr">
        <is>
          <t>P0841</t>
        </is>
      </c>
      <c r="E3495" s="2" t="inlineStr">
        <is>
          <t>دائرة حساس/مفتاح ضغط زيت ناقل الحركة A: خارج المدى أو أداء غير سليم</t>
        </is>
      </c>
      <c r="F3495" s="2" t="inlineStr"/>
      <c r="G3495" s="4" t="inlineStr">
        <is>
          <t>فني</t>
        </is>
      </c>
      <c r="H3495" s="6" t="inlineStr">
        <is>
          <t>مصدران متفقان</t>
        </is>
      </c>
      <c r="I3495" s="2" t="inlineStr">
        <is>
          <t>python-OBD (تعريفات SAE J2012 العامة)، fabiovila OBDIICodes، xinings DTC-Database، Wal33D dtc-database</t>
        </is>
      </c>
      <c r="J3495" s="4" t="inlineStr">
        <is>
          <t>لم تُكتب</t>
        </is>
      </c>
      <c r="K3495" s="2" t="inlineStr">
        <is>
          <t>ترجمة آلية بقاموس مصطلحات، تُراجَع. الأصل: Transmission Fluid Pressure Sensor/Switch 'A' Circuit Range/Performance</t>
        </is>
      </c>
      <c r="L3495" s="2" t="inlineStr"/>
    </row>
    <row r="3496">
      <c r="A3496" s="2" t="inlineStr">
        <is>
          <t>سيارة، أكواد الفحص (Car OBD-II codes)</t>
        </is>
      </c>
      <c r="B3496" s="2" t="inlineStr">
        <is>
          <t>عام، كل الماركات (Generic OBD-II)</t>
        </is>
      </c>
      <c r="C3496" s="2" t="inlineStr">
        <is>
          <t>لم تُحدَّد بعد</t>
        </is>
      </c>
      <c r="D3496" s="3" t="inlineStr">
        <is>
          <t>P0842</t>
        </is>
      </c>
      <c r="E3496" s="2" t="inlineStr">
        <is>
          <t>دائرة حساس/مفتاح ضغط زيت ناقل الحركة A: إشارة منخفضة</t>
        </is>
      </c>
      <c r="F3496" s="2" t="inlineStr"/>
      <c r="G3496" s="4" t="inlineStr">
        <is>
          <t>فني</t>
        </is>
      </c>
      <c r="H3496" s="6" t="inlineStr">
        <is>
          <t>مصدران متفقان</t>
        </is>
      </c>
      <c r="I3496" s="2" t="inlineStr">
        <is>
          <t>python-OBD (تعريفات SAE J2012 العامة)، fabiovila OBDIICodes، xinings DTC-Database، Wal33D dtc-database</t>
        </is>
      </c>
      <c r="J3496" s="4" t="inlineStr">
        <is>
          <t>لم تُكتب</t>
        </is>
      </c>
      <c r="K3496" s="2" t="inlineStr">
        <is>
          <t>ترجمة آلية بقاموس مصطلحات، تُراجَع. الأصل: Transmission Fluid Pressure Sensor/Switch 'A' Circuit Low</t>
        </is>
      </c>
      <c r="L3496" s="2" t="inlineStr"/>
    </row>
    <row r="3497">
      <c r="A3497" s="2" t="inlineStr">
        <is>
          <t>سيارة، أكواد الفحص (Car OBD-II codes)</t>
        </is>
      </c>
      <c r="B3497" s="2" t="inlineStr">
        <is>
          <t>عام، كل الماركات (Generic OBD-II)</t>
        </is>
      </c>
      <c r="C3497" s="2" t="inlineStr">
        <is>
          <t>لم تُحدَّد بعد</t>
        </is>
      </c>
      <c r="D3497" s="3" t="inlineStr">
        <is>
          <t>P0843</t>
        </is>
      </c>
      <c r="E3497" s="2" t="inlineStr">
        <is>
          <t>دائرة حساس/مفتاح ضغط زيت ناقل الحركة A: إشارة مرتفعة</t>
        </is>
      </c>
      <c r="F3497" s="2" t="inlineStr"/>
      <c r="G3497" s="4" t="inlineStr">
        <is>
          <t>فني</t>
        </is>
      </c>
      <c r="H3497" s="6" t="inlineStr">
        <is>
          <t>مصدران متفقان</t>
        </is>
      </c>
      <c r="I3497" s="2" t="inlineStr">
        <is>
          <t>python-OBD (تعريفات SAE J2012 العامة)، fabiovila OBDIICodes، xinings DTC-Database، Wal33D dtc-database</t>
        </is>
      </c>
      <c r="J3497" s="4" t="inlineStr">
        <is>
          <t>لم تُكتب</t>
        </is>
      </c>
      <c r="K3497" s="2" t="inlineStr">
        <is>
          <t>ترجمة آلية بقاموس مصطلحات، تُراجَع. الأصل: Transmission Fluid Pressure Sensor/Switch 'A' Circuit High</t>
        </is>
      </c>
      <c r="L3497" s="2" t="inlineStr"/>
    </row>
    <row r="3498">
      <c r="A3498" s="2" t="inlineStr">
        <is>
          <t>سيارة، أكواد الفحص (Car OBD-II codes)</t>
        </is>
      </c>
      <c r="B3498" s="2" t="inlineStr">
        <is>
          <t>عام، كل الماركات (Generic OBD-II)</t>
        </is>
      </c>
      <c r="C3498" s="2" t="inlineStr">
        <is>
          <t>لم تُحدَّد بعد</t>
        </is>
      </c>
      <c r="D3498" s="3" t="inlineStr">
        <is>
          <t>P0844</t>
        </is>
      </c>
      <c r="E3498" s="2" t="inlineStr">
        <is>
          <t>دائرة حساس/مفتاح ضغط زيت ناقل الحركة A: إشارة متقطعة</t>
        </is>
      </c>
      <c r="F3498" s="2" t="inlineStr"/>
      <c r="G3498" s="4" t="inlineStr">
        <is>
          <t>فني</t>
        </is>
      </c>
      <c r="H3498" s="6" t="inlineStr">
        <is>
          <t>مصدران متفقان</t>
        </is>
      </c>
      <c r="I3498" s="2" t="inlineStr">
        <is>
          <t>python-OBD (تعريفات SAE J2012 العامة)، fabiovila OBDIICodes، xinings DTC-Database، Wal33D dtc-database</t>
        </is>
      </c>
      <c r="J3498" s="4" t="inlineStr">
        <is>
          <t>لم تُكتب</t>
        </is>
      </c>
      <c r="K3498" s="2" t="inlineStr">
        <is>
          <t>ترجمة آلية بقاموس مصطلحات، تُراجَع. الأصل: Transmission Fluid Pressure Sensor/Switch 'A' Circuit Intermittent</t>
        </is>
      </c>
      <c r="L3498" s="2" t="inlineStr"/>
    </row>
    <row r="3499">
      <c r="A3499" s="2" t="inlineStr">
        <is>
          <t>سيارة، أكواد الفحص (Car OBD-II codes)</t>
        </is>
      </c>
      <c r="B3499" s="2" t="inlineStr">
        <is>
          <t>عام، كل الماركات (Generic OBD-II)</t>
        </is>
      </c>
      <c r="C3499" s="2" t="inlineStr">
        <is>
          <t>لم تُحدَّد بعد</t>
        </is>
      </c>
      <c r="D3499" s="3" t="inlineStr">
        <is>
          <t>P0845</t>
        </is>
      </c>
      <c r="E3499" s="2" t="inlineStr">
        <is>
          <t>خلل في دائرة حساس/مفتاح ضغط زيت ناقل الحركة B</t>
        </is>
      </c>
      <c r="F3499" s="2" t="inlineStr"/>
      <c r="G3499" s="4" t="inlineStr">
        <is>
          <t>فني</t>
        </is>
      </c>
      <c r="H3499" s="6" t="inlineStr">
        <is>
          <t>مصدران متفقان</t>
        </is>
      </c>
      <c r="I3499" s="2" t="inlineStr">
        <is>
          <t>python-OBD (تعريفات SAE J2012 العامة)، fabiovila OBDIICodes، xinings DTC-Database، Wal33D dtc-database</t>
        </is>
      </c>
      <c r="J3499" s="4" t="inlineStr">
        <is>
          <t>لم تُكتب</t>
        </is>
      </c>
      <c r="K3499" s="2" t="inlineStr">
        <is>
          <t>ترجمة آلية بقاموس مصطلحات، تُراجَع. الأصل: Transmission Fluid Pressure Sensor/Switch 'B' Circuit</t>
        </is>
      </c>
      <c r="L3499" s="2" t="inlineStr"/>
    </row>
    <row r="3500">
      <c r="A3500" s="2" t="inlineStr">
        <is>
          <t>سيارة، أكواد الفحص (Car OBD-II codes)</t>
        </is>
      </c>
      <c r="B3500" s="2" t="inlineStr">
        <is>
          <t>عام، كل الماركات (Generic OBD-II)</t>
        </is>
      </c>
      <c r="C3500" s="2" t="inlineStr">
        <is>
          <t>لم تُحدَّد بعد</t>
        </is>
      </c>
      <c r="D3500" s="3" t="inlineStr">
        <is>
          <t>P0846</t>
        </is>
      </c>
      <c r="E3500" s="2" t="inlineStr">
        <is>
          <t>دائرة حساس/مفتاح ضغط زيت ناقل الحركة B: خارج المدى أو أداء غير سليم</t>
        </is>
      </c>
      <c r="F3500" s="2" t="inlineStr"/>
      <c r="G3500" s="4" t="inlineStr">
        <is>
          <t>فني</t>
        </is>
      </c>
      <c r="H3500" s="6" t="inlineStr">
        <is>
          <t>مصدران متفقان</t>
        </is>
      </c>
      <c r="I3500" s="2" t="inlineStr">
        <is>
          <t>python-OBD (تعريفات SAE J2012 العامة)، fabiovila OBDIICodes، xinings DTC-Database، Wal33D dtc-database</t>
        </is>
      </c>
      <c r="J3500" s="4" t="inlineStr">
        <is>
          <t>لم تُكتب</t>
        </is>
      </c>
      <c r="K3500" s="2" t="inlineStr">
        <is>
          <t>ترجمة آلية بقاموس مصطلحات، تُراجَع. الأصل: Transmission Fluid Pressure Sensor/Switch 'B' Circuit Range/Performance</t>
        </is>
      </c>
      <c r="L3500" s="2" t="inlineStr"/>
    </row>
    <row r="3501">
      <c r="A3501" s="2" t="inlineStr">
        <is>
          <t>سيارة، أكواد الفحص (Car OBD-II codes)</t>
        </is>
      </c>
      <c r="B3501" s="2" t="inlineStr">
        <is>
          <t>عام، كل الماركات (Generic OBD-II)</t>
        </is>
      </c>
      <c r="C3501" s="2" t="inlineStr">
        <is>
          <t>لم تُحدَّد بعد</t>
        </is>
      </c>
      <c r="D3501" s="3" t="inlineStr">
        <is>
          <t>P0847</t>
        </is>
      </c>
      <c r="E3501" s="2" t="inlineStr">
        <is>
          <t>دائرة حساس/مفتاح ضغط زيت ناقل الحركة B: إشارة منخفضة</t>
        </is>
      </c>
      <c r="F3501" s="2" t="inlineStr"/>
      <c r="G3501" s="4" t="inlineStr">
        <is>
          <t>فني</t>
        </is>
      </c>
      <c r="H3501" s="6" t="inlineStr">
        <is>
          <t>مصدران متفقان</t>
        </is>
      </c>
      <c r="I3501" s="2" t="inlineStr">
        <is>
          <t>python-OBD (تعريفات SAE J2012 العامة)، fabiovila OBDIICodes، xinings DTC-Database، Wal33D dtc-database</t>
        </is>
      </c>
      <c r="J3501" s="4" t="inlineStr">
        <is>
          <t>لم تُكتب</t>
        </is>
      </c>
      <c r="K3501" s="2" t="inlineStr">
        <is>
          <t>ترجمة آلية بقاموس مصطلحات، تُراجَع. الأصل: Transmission Fluid Pressure Sensor/Switch 'B' Circuit Low</t>
        </is>
      </c>
      <c r="L3501" s="2" t="inlineStr"/>
    </row>
    <row r="3502">
      <c r="A3502" s="2" t="inlineStr">
        <is>
          <t>سيارة، أكواد الفحص (Car OBD-II codes)</t>
        </is>
      </c>
      <c r="B3502" s="2" t="inlineStr">
        <is>
          <t>عام، كل الماركات (Generic OBD-II)</t>
        </is>
      </c>
      <c r="C3502" s="2" t="inlineStr">
        <is>
          <t>لم تُحدَّد بعد</t>
        </is>
      </c>
      <c r="D3502" s="3" t="inlineStr">
        <is>
          <t>P0848</t>
        </is>
      </c>
      <c r="E3502" s="2" t="inlineStr">
        <is>
          <t>دائرة حساس/مفتاح ضغط زيت ناقل الحركة B: إشارة مرتفعة</t>
        </is>
      </c>
      <c r="F3502" s="2" t="inlineStr"/>
      <c r="G3502" s="4" t="inlineStr">
        <is>
          <t>فني</t>
        </is>
      </c>
      <c r="H3502" s="6" t="inlineStr">
        <is>
          <t>مصدران متفقان</t>
        </is>
      </c>
      <c r="I3502" s="2" t="inlineStr">
        <is>
          <t>python-OBD (تعريفات SAE J2012 العامة)، fabiovila OBDIICodes، xinings DTC-Database، Wal33D dtc-database</t>
        </is>
      </c>
      <c r="J3502" s="4" t="inlineStr">
        <is>
          <t>لم تُكتب</t>
        </is>
      </c>
      <c r="K3502" s="2" t="inlineStr">
        <is>
          <t>ترجمة آلية بقاموس مصطلحات، تُراجَع. الأصل: Transmission Fluid Pressure Sensor/Switch 'B' Circuit High</t>
        </is>
      </c>
      <c r="L3502" s="2" t="inlineStr"/>
    </row>
    <row r="3503">
      <c r="A3503" s="2" t="inlineStr">
        <is>
          <t>سيارة، أكواد الفحص (Car OBD-II codes)</t>
        </is>
      </c>
      <c r="B3503" s="2" t="inlineStr">
        <is>
          <t>عام، كل الماركات (Generic OBD-II)</t>
        </is>
      </c>
      <c r="C3503" s="2" t="inlineStr">
        <is>
          <t>لم تُحدَّد بعد</t>
        </is>
      </c>
      <c r="D3503" s="3" t="inlineStr">
        <is>
          <t>P0849</t>
        </is>
      </c>
      <c r="E3503" s="2" t="inlineStr">
        <is>
          <t>دائرة حساس/مفتاح ضغط زيت ناقل الحركة B: إشارة متقطعة</t>
        </is>
      </c>
      <c r="F3503" s="2" t="inlineStr"/>
      <c r="G3503" s="4" t="inlineStr">
        <is>
          <t>فني</t>
        </is>
      </c>
      <c r="H3503" s="6" t="inlineStr">
        <is>
          <t>مصدران متفقان</t>
        </is>
      </c>
      <c r="I3503" s="2" t="inlineStr">
        <is>
          <t>python-OBD (تعريفات SAE J2012 العامة)، fabiovila OBDIICodes، xinings DTC-Database، Wal33D dtc-database</t>
        </is>
      </c>
      <c r="J3503" s="4" t="inlineStr">
        <is>
          <t>لم تُكتب</t>
        </is>
      </c>
      <c r="K3503" s="2" t="inlineStr">
        <is>
          <t>ترجمة آلية بقاموس مصطلحات، تُراجَع. الأصل: Transmission Fluid Pressure Sensor/Switch 'B' Circuit Intermittent</t>
        </is>
      </c>
      <c r="L3503" s="2" t="inlineStr"/>
    </row>
    <row r="3504">
      <c r="A3504" s="2" t="inlineStr">
        <is>
          <t>سيارة، أكواد الفحص (Car OBD-II codes)</t>
        </is>
      </c>
      <c r="B3504" s="2" t="inlineStr">
        <is>
          <t>عام، كل الماركات (Generic OBD-II)</t>
        </is>
      </c>
      <c r="C3504" s="2" t="inlineStr">
        <is>
          <t>لم تُحدَّد بعد</t>
        </is>
      </c>
      <c r="D3504" s="3" t="inlineStr">
        <is>
          <t>P0850</t>
        </is>
      </c>
      <c r="E3504" s="2" t="inlineStr">
        <is>
          <t>خلل في دائرة دخل مفتاح P/N</t>
        </is>
      </c>
      <c r="F3504" s="2" t="inlineStr"/>
      <c r="G3504" s="4" t="inlineStr">
        <is>
          <t>فني</t>
        </is>
      </c>
      <c r="H3504" s="6" t="inlineStr">
        <is>
          <t>مصدران متفقان</t>
        </is>
      </c>
      <c r="I3504" s="2" t="inlineStr">
        <is>
          <t>python-OBD (تعريفات SAE J2012 العامة)، xinings DTC-Database، Wal33D dtc-database</t>
        </is>
      </c>
      <c r="J3504" s="4" t="inlineStr">
        <is>
          <t>لم تُكتب</t>
        </is>
      </c>
      <c r="K3504" s="2" t="inlineStr">
        <is>
          <t>ترجمة آلية بقاموس مصطلحات، تُراجَع. الأصل: Park/Neutral Switch Input Circuit</t>
        </is>
      </c>
      <c r="L3504" s="2" t="inlineStr"/>
    </row>
    <row r="3505">
      <c r="A3505" s="2" t="inlineStr">
        <is>
          <t>سيارة، أكواد الفحص (Car OBD-II codes)</t>
        </is>
      </c>
      <c r="B3505" s="2" t="inlineStr">
        <is>
          <t>عام، كل الماركات (Generic OBD-II)</t>
        </is>
      </c>
      <c r="C3505" s="2" t="inlineStr">
        <is>
          <t>لم تُحدَّد بعد</t>
        </is>
      </c>
      <c r="D3505" s="3" t="inlineStr">
        <is>
          <t>P0851</t>
        </is>
      </c>
      <c r="E3505" s="2" t="inlineStr">
        <is>
          <t>دائرة دخل مفتاح P/N: إشارة منخفضة</t>
        </is>
      </c>
      <c r="F3505" s="2" t="inlineStr"/>
      <c r="G3505" s="4" t="inlineStr">
        <is>
          <t>فني</t>
        </is>
      </c>
      <c r="H3505" s="6" t="inlineStr">
        <is>
          <t>مصدران متفقان</t>
        </is>
      </c>
      <c r="I3505" s="2" t="inlineStr">
        <is>
          <t>python-OBD (تعريفات SAE J2012 العامة)، xinings DTC-Database، Wal33D dtc-database</t>
        </is>
      </c>
      <c r="J3505" s="4" t="inlineStr">
        <is>
          <t>لم تُكتب</t>
        </is>
      </c>
      <c r="K3505" s="2" t="inlineStr">
        <is>
          <t>ترجمة آلية بقاموس مصطلحات، تُراجَع. الأصل: Park/Neutral Switch Input Circuit Low</t>
        </is>
      </c>
      <c r="L3505" s="2" t="inlineStr"/>
    </row>
    <row r="3506">
      <c r="A3506" s="2" t="inlineStr">
        <is>
          <t>سيارة، أكواد الفحص (Car OBD-II codes)</t>
        </is>
      </c>
      <c r="B3506" s="2" t="inlineStr">
        <is>
          <t>عام، كل الماركات (Generic OBD-II)</t>
        </is>
      </c>
      <c r="C3506" s="2" t="inlineStr">
        <is>
          <t>لم تُحدَّد بعد</t>
        </is>
      </c>
      <c r="D3506" s="3" t="inlineStr">
        <is>
          <t>P0852</t>
        </is>
      </c>
      <c r="E3506" s="2" t="inlineStr">
        <is>
          <t>دائرة دخل مفتاح P/N: إشارة مرتفعة</t>
        </is>
      </c>
      <c r="F3506" s="2" t="inlineStr"/>
      <c r="G3506" s="4" t="inlineStr">
        <is>
          <t>فني</t>
        </is>
      </c>
      <c r="H3506" s="6" t="inlineStr">
        <is>
          <t>مصدران متفقان</t>
        </is>
      </c>
      <c r="I3506" s="2" t="inlineStr">
        <is>
          <t>python-OBD (تعريفات SAE J2012 العامة)، xinings DTC-Database، Wal33D dtc-database</t>
        </is>
      </c>
      <c r="J3506" s="4" t="inlineStr">
        <is>
          <t>لم تُكتب</t>
        </is>
      </c>
      <c r="K3506" s="2" t="inlineStr">
        <is>
          <t>ترجمة آلية بقاموس مصطلحات، تُراجَع. الأصل: Park/Neutral Switch Input Circuit High</t>
        </is>
      </c>
      <c r="L3506" s="2" t="inlineStr"/>
    </row>
    <row r="3507">
      <c r="A3507" s="2" t="inlineStr">
        <is>
          <t>سيارة، أكواد الفحص (Car OBD-II codes)</t>
        </is>
      </c>
      <c r="B3507" s="2" t="inlineStr">
        <is>
          <t>عام، كل الماركات (Generic OBD-II)</t>
        </is>
      </c>
      <c r="C3507" s="2" t="inlineStr">
        <is>
          <t>لم تُحدَّد بعد</t>
        </is>
      </c>
      <c r="D3507" s="3" t="inlineStr">
        <is>
          <t>P0853</t>
        </is>
      </c>
      <c r="E3507" s="2" t="inlineStr">
        <is>
          <t>خلل في دائرة دخل مفتاح القيادة</t>
        </is>
      </c>
      <c r="F3507" s="2" t="inlineStr"/>
      <c r="G3507" s="4" t="inlineStr">
        <is>
          <t>فني</t>
        </is>
      </c>
      <c r="H3507" s="6" t="inlineStr">
        <is>
          <t>مصدران متفقان</t>
        </is>
      </c>
      <c r="I3507" s="2" t="inlineStr">
        <is>
          <t>python-OBD (تعريفات SAE J2012 العامة)، xinings DTC-Database، Wal33D dtc-database</t>
        </is>
      </c>
      <c r="J3507" s="4" t="inlineStr">
        <is>
          <t>لم تُكتب</t>
        </is>
      </c>
      <c r="K3507" s="2" t="inlineStr">
        <is>
          <t>ترجمة آلية بقاموس مصطلحات، تُراجَع. الأصل: Drive Switch Input Circuit</t>
        </is>
      </c>
      <c r="L3507" s="2" t="inlineStr"/>
    </row>
    <row r="3508">
      <c r="A3508" s="2" t="inlineStr">
        <is>
          <t>سيارة، أكواد الفحص (Car OBD-II codes)</t>
        </is>
      </c>
      <c r="B3508" s="2" t="inlineStr">
        <is>
          <t>عام، كل الماركات (Generic OBD-II)</t>
        </is>
      </c>
      <c r="C3508" s="2" t="inlineStr">
        <is>
          <t>لم تُحدَّد بعد</t>
        </is>
      </c>
      <c r="D3508" s="3" t="inlineStr">
        <is>
          <t>P0854</t>
        </is>
      </c>
      <c r="E3508" s="2" t="inlineStr">
        <is>
          <t>دائرة دخل مفتاح القيادة: إشارة منخفضة</t>
        </is>
      </c>
      <c r="F3508" s="2" t="inlineStr"/>
      <c r="G3508" s="4" t="inlineStr">
        <is>
          <t>فني</t>
        </is>
      </c>
      <c r="H3508" s="6" t="inlineStr">
        <is>
          <t>مصدران متفقان</t>
        </is>
      </c>
      <c r="I3508" s="2" t="inlineStr">
        <is>
          <t>python-OBD (تعريفات SAE J2012 العامة)، xinings DTC-Database، Wal33D dtc-database</t>
        </is>
      </c>
      <c r="J3508" s="4" t="inlineStr">
        <is>
          <t>لم تُكتب</t>
        </is>
      </c>
      <c r="K3508" s="2" t="inlineStr">
        <is>
          <t>ترجمة آلية بقاموس مصطلحات، تُراجَع. الأصل: Drive Switch Input Circuit Low</t>
        </is>
      </c>
      <c r="L3508" s="2" t="inlineStr"/>
    </row>
    <row r="3509">
      <c r="A3509" s="2" t="inlineStr">
        <is>
          <t>سيارة، أكواد الفحص (Car OBD-II codes)</t>
        </is>
      </c>
      <c r="B3509" s="2" t="inlineStr">
        <is>
          <t>عام، كل الماركات (Generic OBD-II)</t>
        </is>
      </c>
      <c r="C3509" s="2" t="inlineStr">
        <is>
          <t>لم تُحدَّد بعد</t>
        </is>
      </c>
      <c r="D3509" s="3" t="inlineStr">
        <is>
          <t>P0855</t>
        </is>
      </c>
      <c r="E3509" s="2" t="inlineStr">
        <is>
          <t>دائرة دخل مفتاح القيادة: إشارة مرتفعة</t>
        </is>
      </c>
      <c r="F3509" s="2" t="inlineStr"/>
      <c r="G3509" s="4" t="inlineStr">
        <is>
          <t>فني</t>
        </is>
      </c>
      <c r="H3509" s="6" t="inlineStr">
        <is>
          <t>مصدران متفقان</t>
        </is>
      </c>
      <c r="I3509" s="2" t="inlineStr">
        <is>
          <t>python-OBD (تعريفات SAE J2012 العامة)، xinings DTC-Database، Wal33D dtc-database</t>
        </is>
      </c>
      <c r="J3509" s="4" t="inlineStr">
        <is>
          <t>لم تُكتب</t>
        </is>
      </c>
      <c r="K3509" s="2" t="inlineStr">
        <is>
          <t>ترجمة آلية بقاموس مصطلحات، تُراجَع. الأصل: Drive Switch Input Circuit High</t>
        </is>
      </c>
      <c r="L3509" s="2" t="inlineStr"/>
    </row>
    <row r="3510">
      <c r="A3510" s="2" t="inlineStr">
        <is>
          <t>سيارة، أكواد الفحص (Car OBD-II codes)</t>
        </is>
      </c>
      <c r="B3510" s="2" t="inlineStr">
        <is>
          <t>عام، كل الماركات (Generic OBD-II)</t>
        </is>
      </c>
      <c r="C3510" s="2" t="inlineStr">
        <is>
          <t>لم تُحدَّد بعد</t>
        </is>
      </c>
      <c r="D3510" s="3" t="inlineStr">
        <is>
          <t>P0856</t>
        </is>
      </c>
      <c r="E3510" s="2" t="inlineStr">
        <is>
          <t>خلل إشارة دخل التحكم بـالتماسك</t>
        </is>
      </c>
      <c r="F3510" s="2" t="inlineStr"/>
      <c r="G3510" s="4" t="inlineStr">
        <is>
          <t>فني</t>
        </is>
      </c>
      <c r="H3510" s="6" t="inlineStr">
        <is>
          <t>مصدران متفقان</t>
        </is>
      </c>
      <c r="I3510" s="2" t="inlineStr">
        <is>
          <t>python-OBD (تعريفات SAE J2012 العامة)، xinings DTC-Database، Wal33D dtc-database</t>
        </is>
      </c>
      <c r="J3510" s="4" t="inlineStr">
        <is>
          <t>لم تُكتب</t>
        </is>
      </c>
      <c r="K3510" s="2" t="inlineStr">
        <is>
          <t>ترجمة آلية بقاموس مصطلحات، تُراجَع. الأصل: Traction Control Input Signal</t>
        </is>
      </c>
      <c r="L3510" s="2" t="inlineStr"/>
    </row>
    <row r="3511">
      <c r="A3511" s="2" t="inlineStr">
        <is>
          <t>سيارة، أكواد الفحص (Car OBD-II codes)</t>
        </is>
      </c>
      <c r="B3511" s="2" t="inlineStr">
        <is>
          <t>عام، كل الماركات (Generic OBD-II)</t>
        </is>
      </c>
      <c r="C3511" s="2" t="inlineStr">
        <is>
          <t>لم تُحدَّد بعد</t>
        </is>
      </c>
      <c r="D3511" s="3" t="inlineStr">
        <is>
          <t>P0857</t>
        </is>
      </c>
      <c r="E3511" s="2" t="inlineStr">
        <is>
          <t>إشارة دخل التحكم بـالتماسك: خارج المدى أو أداء غير سليم</t>
        </is>
      </c>
      <c r="F3511" s="2" t="inlineStr"/>
      <c r="G3511" s="4" t="inlineStr">
        <is>
          <t>فني</t>
        </is>
      </c>
      <c r="H3511" s="6" t="inlineStr">
        <is>
          <t>مصدران متفقان</t>
        </is>
      </c>
      <c r="I3511" s="2" t="inlineStr">
        <is>
          <t>python-OBD (تعريفات SAE J2012 العامة)، xinings DTC-Database، Wal33D dtc-database</t>
        </is>
      </c>
      <c r="J3511" s="4" t="inlineStr">
        <is>
          <t>لم تُكتب</t>
        </is>
      </c>
      <c r="K3511" s="2" t="inlineStr">
        <is>
          <t>ترجمة آلية بقاموس مصطلحات، تُراجَع. الأصل: Traction Control Input Signal Range/Performance</t>
        </is>
      </c>
      <c r="L3511" s="2" t="inlineStr"/>
    </row>
    <row r="3512">
      <c r="A3512" s="2" t="inlineStr">
        <is>
          <t>سيارة، أكواد الفحص (Car OBD-II codes)</t>
        </is>
      </c>
      <c r="B3512" s="2" t="inlineStr">
        <is>
          <t>عام، كل الماركات (Generic OBD-II)</t>
        </is>
      </c>
      <c r="C3512" s="2" t="inlineStr">
        <is>
          <t>لم تُحدَّد بعد</t>
        </is>
      </c>
      <c r="D3512" s="3" t="inlineStr">
        <is>
          <t>P0858</t>
        </is>
      </c>
      <c r="E3512" s="2" t="inlineStr">
        <is>
          <t>إشارة دخل التحكم بـالتماسك: منخفض</t>
        </is>
      </c>
      <c r="F3512" s="2" t="inlineStr"/>
      <c r="G3512" s="4" t="inlineStr">
        <is>
          <t>فني</t>
        </is>
      </c>
      <c r="H3512" s="6" t="inlineStr">
        <is>
          <t>مصدران متفقان</t>
        </is>
      </c>
      <c r="I3512" s="2" t="inlineStr">
        <is>
          <t>python-OBD (تعريفات SAE J2012 العامة)، xinings DTC-Database، Wal33D dtc-database</t>
        </is>
      </c>
      <c r="J3512" s="4" t="inlineStr">
        <is>
          <t>لم تُكتب</t>
        </is>
      </c>
      <c r="K3512" s="2" t="inlineStr">
        <is>
          <t>ترجمة آلية بقاموس مصطلحات، تُراجَع. الأصل: Traction Control Input Signal Low</t>
        </is>
      </c>
      <c r="L3512" s="2" t="inlineStr"/>
    </row>
    <row r="3513">
      <c r="A3513" s="2" t="inlineStr">
        <is>
          <t>سيارة، أكواد الفحص (Car OBD-II codes)</t>
        </is>
      </c>
      <c r="B3513" s="2" t="inlineStr">
        <is>
          <t>عام، كل الماركات (Generic OBD-II)</t>
        </is>
      </c>
      <c r="C3513" s="2" t="inlineStr">
        <is>
          <t>لم تُحدَّد بعد</t>
        </is>
      </c>
      <c r="D3513" s="3" t="inlineStr">
        <is>
          <t>P0859</t>
        </is>
      </c>
      <c r="E3513" s="2" t="inlineStr">
        <is>
          <t>إشارة دخل التحكم بـالتماسك: مرتفع</t>
        </is>
      </c>
      <c r="F3513" s="2" t="inlineStr"/>
      <c r="G3513" s="4" t="inlineStr">
        <is>
          <t>فني</t>
        </is>
      </c>
      <c r="H3513" s="6" t="inlineStr">
        <is>
          <t>مصدران متفقان</t>
        </is>
      </c>
      <c r="I3513" s="2" t="inlineStr">
        <is>
          <t>python-OBD (تعريفات SAE J2012 العامة)، xinings DTC-Database، Wal33D dtc-database</t>
        </is>
      </c>
      <c r="J3513" s="4" t="inlineStr">
        <is>
          <t>لم تُكتب</t>
        </is>
      </c>
      <c r="K3513" s="2" t="inlineStr">
        <is>
          <t>ترجمة آلية بقاموس مصطلحات، تُراجَع. الأصل: Traction Control Input Signal High</t>
        </is>
      </c>
      <c r="L3513" s="2" t="inlineStr"/>
    </row>
    <row r="3514">
      <c r="A3514" s="2" t="inlineStr">
        <is>
          <t>سيارة، أكواد الفحص (Car OBD-II codes)</t>
        </is>
      </c>
      <c r="B3514" s="2" t="inlineStr">
        <is>
          <t>عام، كل الماركات (Generic OBD-II)</t>
        </is>
      </c>
      <c r="C3514" s="2" t="inlineStr">
        <is>
          <t>لم تُحدَّد بعد</t>
        </is>
      </c>
      <c r="D3514" s="3" t="inlineStr">
        <is>
          <t>P0860</t>
        </is>
      </c>
      <c r="E3514" s="2" t="inlineStr">
        <is>
          <t>خلل في دائرة اتصال وحدة النقل الغيار</t>
        </is>
      </c>
      <c r="F3514" s="2" t="inlineStr"/>
      <c r="G3514" s="4" t="inlineStr">
        <is>
          <t>فني</t>
        </is>
      </c>
      <c r="H3514" s="6" t="inlineStr">
        <is>
          <t>مصدران متفقان</t>
        </is>
      </c>
      <c r="I3514" s="2" t="inlineStr">
        <is>
          <t>python-OBD (تعريفات SAE J2012 العامة)، xinings DTC-Database، Wal33D dtc-database</t>
        </is>
      </c>
      <c r="J3514" s="4" t="inlineStr">
        <is>
          <t>لم تُكتب</t>
        </is>
      </c>
      <c r="K3514" s="2" t="inlineStr">
        <is>
          <t>ترجمة آلية بقاموس مصطلحات، تُراجَع. الأصل: Gear Shift Module Communication Circuit</t>
        </is>
      </c>
      <c r="L3514" s="2" t="inlineStr"/>
    </row>
    <row r="3515">
      <c r="A3515" s="2" t="inlineStr">
        <is>
          <t>سيارة، أكواد الفحص (Car OBD-II codes)</t>
        </is>
      </c>
      <c r="B3515" s="2" t="inlineStr">
        <is>
          <t>عام، كل الماركات (Generic OBD-II)</t>
        </is>
      </c>
      <c r="C3515" s="2" t="inlineStr">
        <is>
          <t>لم تُحدَّد بعد</t>
        </is>
      </c>
      <c r="D3515" s="3" t="inlineStr">
        <is>
          <t>P0861</t>
        </is>
      </c>
      <c r="E3515" s="2" t="inlineStr">
        <is>
          <t>دائرة اتصال وحدة النقل الغيار: إشارة منخفضة</t>
        </is>
      </c>
      <c r="F3515" s="2" t="inlineStr"/>
      <c r="G3515" s="4" t="inlineStr">
        <is>
          <t>فني</t>
        </is>
      </c>
      <c r="H3515" s="6" t="inlineStr">
        <is>
          <t>مصدران متفقان</t>
        </is>
      </c>
      <c r="I3515" s="2" t="inlineStr">
        <is>
          <t>python-OBD (تعريفات SAE J2012 العامة)، xinings DTC-Database، Wal33D dtc-database</t>
        </is>
      </c>
      <c r="J3515" s="4" t="inlineStr">
        <is>
          <t>لم تُكتب</t>
        </is>
      </c>
      <c r="K3515" s="2" t="inlineStr">
        <is>
          <t>ترجمة آلية بقاموس مصطلحات، تُراجَع. الأصل: Gear Shift Module Communication Circuit Low</t>
        </is>
      </c>
      <c r="L3515" s="2" t="inlineStr"/>
    </row>
    <row r="3516">
      <c r="A3516" s="2" t="inlineStr">
        <is>
          <t>سيارة، أكواد الفحص (Car OBD-II codes)</t>
        </is>
      </c>
      <c r="B3516" s="2" t="inlineStr">
        <is>
          <t>عام، كل الماركات (Generic OBD-II)</t>
        </is>
      </c>
      <c r="C3516" s="2" t="inlineStr">
        <is>
          <t>لم تُحدَّد بعد</t>
        </is>
      </c>
      <c r="D3516" s="3" t="inlineStr">
        <is>
          <t>P0862</t>
        </is>
      </c>
      <c r="E3516" s="2" t="inlineStr">
        <is>
          <t>دائرة اتصال وحدة النقل الغيار: إشارة مرتفعة</t>
        </is>
      </c>
      <c r="F3516" s="2" t="inlineStr"/>
      <c r="G3516" s="4" t="inlineStr">
        <is>
          <t>فني</t>
        </is>
      </c>
      <c r="H3516" s="6" t="inlineStr">
        <is>
          <t>مصدران متفقان</t>
        </is>
      </c>
      <c r="I3516" s="2" t="inlineStr">
        <is>
          <t>python-OBD (تعريفات SAE J2012 العامة)، xinings DTC-Database، Wal33D dtc-database</t>
        </is>
      </c>
      <c r="J3516" s="4" t="inlineStr">
        <is>
          <t>لم تُكتب</t>
        </is>
      </c>
      <c r="K3516" s="2" t="inlineStr">
        <is>
          <t>ترجمة آلية بقاموس مصطلحات، تُراجَع. الأصل: Gear Shift Module Communication Circuit High</t>
        </is>
      </c>
      <c r="L3516" s="2" t="inlineStr"/>
    </row>
    <row r="3517">
      <c r="A3517" s="2" t="inlineStr">
        <is>
          <t>سيارة، أكواد الفحص (Car OBD-II codes)</t>
        </is>
      </c>
      <c r="B3517" s="2" t="inlineStr">
        <is>
          <t>عام، كل الماركات (Generic OBD-II)</t>
        </is>
      </c>
      <c r="C3517" s="2" t="inlineStr">
        <is>
          <t>لم تُحدَّد بعد</t>
        </is>
      </c>
      <c r="D3517" s="3" t="inlineStr">
        <is>
          <t>P0863</t>
        </is>
      </c>
      <c r="E3517" s="2" t="inlineStr">
        <is>
          <t>خلل في دائرة اتصال TCM</t>
        </is>
      </c>
      <c r="F3517" s="2" t="inlineStr"/>
      <c r="G3517" s="4" t="inlineStr">
        <is>
          <t>فني</t>
        </is>
      </c>
      <c r="H3517" s="6" t="inlineStr">
        <is>
          <t>مصدران متفقان</t>
        </is>
      </c>
      <c r="I3517" s="2" t="inlineStr">
        <is>
          <t>python-OBD (تعريفات SAE J2012 العامة)، fabiovila OBDIICodes، xinings DTC-Database، Wal33D dtc-database</t>
        </is>
      </c>
      <c r="J3517" s="4" t="inlineStr">
        <is>
          <t>لم تُكتب</t>
        </is>
      </c>
      <c r="K3517" s="2" t="inlineStr">
        <is>
          <t>ترجمة آلية بقاموس مصطلحات، تُراجَع. الأصل: TCM Communication Circuit</t>
        </is>
      </c>
      <c r="L3517" s="2" t="inlineStr"/>
    </row>
    <row r="3518">
      <c r="A3518" s="2" t="inlineStr">
        <is>
          <t>سيارة، أكواد الفحص (Car OBD-II codes)</t>
        </is>
      </c>
      <c r="B3518" s="2" t="inlineStr">
        <is>
          <t>عام، كل الماركات (Generic OBD-II)</t>
        </is>
      </c>
      <c r="C3518" s="2" t="inlineStr">
        <is>
          <t>لم تُحدَّد بعد</t>
        </is>
      </c>
      <c r="D3518" s="3" t="inlineStr">
        <is>
          <t>P0864</t>
        </is>
      </c>
      <c r="E3518" s="2" t="inlineStr">
        <is>
          <t>دائرة اتصال TCM: خارج المدى أو أداء غير سليم</t>
        </is>
      </c>
      <c r="F3518" s="2" t="inlineStr"/>
      <c r="G3518" s="4" t="inlineStr">
        <is>
          <t>فني</t>
        </is>
      </c>
      <c r="H3518" s="6" t="inlineStr">
        <is>
          <t>مصدران متفقان</t>
        </is>
      </c>
      <c r="I3518" s="2" t="inlineStr">
        <is>
          <t>python-OBD (تعريفات SAE J2012 العامة)، fabiovila OBDIICodes، xinings DTC-Database، Wal33D dtc-database</t>
        </is>
      </c>
      <c r="J3518" s="4" t="inlineStr">
        <is>
          <t>لم تُكتب</t>
        </is>
      </c>
      <c r="K3518" s="2" t="inlineStr">
        <is>
          <t>ترجمة آلية بقاموس مصطلحات، تُراجَع. الأصل: TCM Communication Circuit Range/Performance</t>
        </is>
      </c>
      <c r="L3518" s="2" t="inlineStr"/>
    </row>
    <row r="3519">
      <c r="A3519" s="2" t="inlineStr">
        <is>
          <t>سيارة، أكواد الفحص (Car OBD-II codes)</t>
        </is>
      </c>
      <c r="B3519" s="2" t="inlineStr">
        <is>
          <t>عام، كل الماركات (Generic OBD-II)</t>
        </is>
      </c>
      <c r="C3519" s="2" t="inlineStr">
        <is>
          <t>لم تُحدَّد بعد</t>
        </is>
      </c>
      <c r="D3519" s="3" t="inlineStr">
        <is>
          <t>P0865</t>
        </is>
      </c>
      <c r="E3519" s="2" t="inlineStr">
        <is>
          <t>دائرة اتصال TCM: إشارة منخفضة</t>
        </is>
      </c>
      <c r="F3519" s="2" t="inlineStr"/>
      <c r="G3519" s="4" t="inlineStr">
        <is>
          <t>فني</t>
        </is>
      </c>
      <c r="H3519" s="6" t="inlineStr">
        <is>
          <t>مصدران متفقان</t>
        </is>
      </c>
      <c r="I3519" s="2" t="inlineStr">
        <is>
          <t>python-OBD (تعريفات SAE J2012 العامة)، fabiovila OBDIICodes، xinings DTC-Database، Wal33D dtc-database</t>
        </is>
      </c>
      <c r="J3519" s="4" t="inlineStr">
        <is>
          <t>لم تُكتب</t>
        </is>
      </c>
      <c r="K3519" s="2" t="inlineStr">
        <is>
          <t>ترجمة آلية بقاموس مصطلحات، تُراجَع. الأصل: TCM Communication Circuit Low</t>
        </is>
      </c>
      <c r="L3519" s="2" t="inlineStr"/>
    </row>
    <row r="3520">
      <c r="A3520" s="2" t="inlineStr">
        <is>
          <t>سيارة، أكواد الفحص (Car OBD-II codes)</t>
        </is>
      </c>
      <c r="B3520" s="2" t="inlineStr">
        <is>
          <t>عام، كل الماركات (Generic OBD-II)</t>
        </is>
      </c>
      <c r="C3520" s="2" t="inlineStr">
        <is>
          <t>لم تُحدَّد بعد</t>
        </is>
      </c>
      <c r="D3520" s="3" t="inlineStr">
        <is>
          <t>P0866</t>
        </is>
      </c>
      <c r="E3520" s="2" t="inlineStr">
        <is>
          <t>دائرة اتصال TCM: إشارة مرتفعة</t>
        </is>
      </c>
      <c r="F3520" s="2" t="inlineStr"/>
      <c r="G3520" s="4" t="inlineStr">
        <is>
          <t>فني</t>
        </is>
      </c>
      <c r="H3520" s="6" t="inlineStr">
        <is>
          <t>مصدران متفقان</t>
        </is>
      </c>
      <c r="I3520" s="2" t="inlineStr">
        <is>
          <t>python-OBD (تعريفات SAE J2012 العامة)، fabiovila OBDIICodes، xinings DTC-Database، Wal33D dtc-database</t>
        </is>
      </c>
      <c r="J3520" s="4" t="inlineStr">
        <is>
          <t>لم تُكتب</t>
        </is>
      </c>
      <c r="K3520" s="2" t="inlineStr">
        <is>
          <t>ترجمة آلية بقاموس مصطلحات، تُراجَع. الأصل: TCM Communication Circuit High</t>
        </is>
      </c>
      <c r="L3520" s="2" t="inlineStr"/>
    </row>
    <row r="3521">
      <c r="A3521" s="2" t="inlineStr">
        <is>
          <t>سيارة، أكواد الفحص (Car OBD-II codes)</t>
        </is>
      </c>
      <c r="B3521" s="2" t="inlineStr">
        <is>
          <t>عام، كل الماركات (Generic OBD-II)</t>
        </is>
      </c>
      <c r="C3521" s="2" t="inlineStr">
        <is>
          <t>لم تُحدَّد بعد</t>
        </is>
      </c>
      <c r="D3521" s="3" t="inlineStr">
        <is>
          <t>P0867</t>
        </is>
      </c>
      <c r="E3521" s="2" t="inlineStr">
        <is>
          <t>ضغط زيت ناقل الحركة</t>
        </is>
      </c>
      <c r="F3521" s="2" t="inlineStr"/>
      <c r="G3521" s="4" t="inlineStr">
        <is>
          <t>فني</t>
        </is>
      </c>
      <c r="H3521" s="6" t="inlineStr">
        <is>
          <t>مصدران متفقان</t>
        </is>
      </c>
      <c r="I3521" s="2" t="inlineStr">
        <is>
          <t>python-OBD (تعريفات SAE J2012 العامة)، xinings DTC-Database، Wal33D dtc-database</t>
        </is>
      </c>
      <c r="J3521" s="4" t="inlineStr">
        <is>
          <t>لم تُكتب</t>
        </is>
      </c>
      <c r="K3521" s="2" t="inlineStr">
        <is>
          <t>ترجمة آلية بقاموس مصطلحات، تُراجَع. الأصل: Transmission Fluid Pressure</t>
        </is>
      </c>
      <c r="L3521" s="2" t="inlineStr"/>
    </row>
    <row r="3522">
      <c r="A3522" s="2" t="inlineStr">
        <is>
          <t>سيارة، أكواد الفحص (Car OBD-II codes)</t>
        </is>
      </c>
      <c r="B3522" s="2" t="inlineStr">
        <is>
          <t>عام، كل الماركات (Generic OBD-II)</t>
        </is>
      </c>
      <c r="C3522" s="2" t="inlineStr">
        <is>
          <t>لم تُحدَّد بعد</t>
        </is>
      </c>
      <c r="D3522" s="3" t="inlineStr">
        <is>
          <t>P0868</t>
        </is>
      </c>
      <c r="E3522" s="2" t="inlineStr">
        <is>
          <t>ضغط زيت ناقل الحركة: منخفض</t>
        </is>
      </c>
      <c r="F3522" s="2" t="inlineStr"/>
      <c r="G3522" s="4" t="inlineStr">
        <is>
          <t>فني</t>
        </is>
      </c>
      <c r="H3522" s="6" t="inlineStr">
        <is>
          <t>مصدران متفقان</t>
        </is>
      </c>
      <c r="I3522" s="2" t="inlineStr">
        <is>
          <t>python-OBD (تعريفات SAE J2012 العامة)، xinings DTC-Database، Wal33D dtc-database</t>
        </is>
      </c>
      <c r="J3522" s="4" t="inlineStr">
        <is>
          <t>لم تُكتب</t>
        </is>
      </c>
      <c r="K3522" s="2" t="inlineStr">
        <is>
          <t>ترجمة آلية بقاموس مصطلحات، تُراجَع. الأصل: Transmission Fluid Pressure Low</t>
        </is>
      </c>
      <c r="L3522" s="2" t="inlineStr"/>
    </row>
    <row r="3523">
      <c r="A3523" s="2" t="inlineStr">
        <is>
          <t>سيارة، أكواد الفحص (Car OBD-II codes)</t>
        </is>
      </c>
      <c r="B3523" s="2" t="inlineStr">
        <is>
          <t>عام، كل الماركات (Generic OBD-II)</t>
        </is>
      </c>
      <c r="C3523" s="2" t="inlineStr">
        <is>
          <t>لم تُحدَّد بعد</t>
        </is>
      </c>
      <c r="D3523" s="3" t="inlineStr">
        <is>
          <t>P0869</t>
        </is>
      </c>
      <c r="E3523" s="2" t="inlineStr">
        <is>
          <t>ضغط زيت ناقل الحركة: مرتفع</t>
        </is>
      </c>
      <c r="F3523" s="2" t="inlineStr"/>
      <c r="G3523" s="4" t="inlineStr">
        <is>
          <t>فني</t>
        </is>
      </c>
      <c r="H3523" s="6" t="inlineStr">
        <is>
          <t>مصدران متفقان</t>
        </is>
      </c>
      <c r="I3523" s="2" t="inlineStr">
        <is>
          <t>python-OBD (تعريفات SAE J2012 العامة)، xinings DTC-Database، Wal33D dtc-database</t>
        </is>
      </c>
      <c r="J3523" s="4" t="inlineStr">
        <is>
          <t>لم تُكتب</t>
        </is>
      </c>
      <c r="K3523" s="2" t="inlineStr">
        <is>
          <t>ترجمة آلية بقاموس مصطلحات، تُراجَع. الأصل: Transmission Fluid Pressure High</t>
        </is>
      </c>
      <c r="L3523" s="2" t="inlineStr"/>
    </row>
    <row r="3524">
      <c r="A3524" s="2" t="inlineStr">
        <is>
          <t>سيارة، أكواد الفحص (Car OBD-II codes)</t>
        </is>
      </c>
      <c r="B3524" s="2" t="inlineStr">
        <is>
          <t>عام، كل الماركات (Generic OBD-II)</t>
        </is>
      </c>
      <c r="C3524" s="2" t="inlineStr">
        <is>
          <t>لم تُحدَّد بعد</t>
        </is>
      </c>
      <c r="D3524" s="3" t="inlineStr">
        <is>
          <t>P0870</t>
        </is>
      </c>
      <c r="E3524" s="2" t="inlineStr">
        <is>
          <t>خلل في دائرة حساس/مفتاح ضغط زيت ناقل الحركة C</t>
        </is>
      </c>
      <c r="F3524" s="2" t="inlineStr"/>
      <c r="G3524" s="4" t="inlineStr">
        <is>
          <t>فني</t>
        </is>
      </c>
      <c r="H3524" s="6" t="inlineStr">
        <is>
          <t>مصدران متفقان</t>
        </is>
      </c>
      <c r="I3524" s="2" t="inlineStr">
        <is>
          <t>python-OBD (تعريفات SAE J2012 العامة)، fabiovila OBDIICodes، xinings DTC-Database، Wal33D dtc-database</t>
        </is>
      </c>
      <c r="J3524" s="4" t="inlineStr">
        <is>
          <t>لم تُكتب</t>
        </is>
      </c>
      <c r="K3524" s="2" t="inlineStr">
        <is>
          <t>ترجمة آلية بقاموس مصطلحات، تُراجَع. الأصل: Transmission Fluid Pressure Sensor/Switch 'C' Circuit</t>
        </is>
      </c>
      <c r="L3524" s="2" t="inlineStr"/>
    </row>
    <row r="3525">
      <c r="A3525" s="2" t="inlineStr">
        <is>
          <t>سيارة، أكواد الفحص (Car OBD-II codes)</t>
        </is>
      </c>
      <c r="B3525" s="2" t="inlineStr">
        <is>
          <t>عام، كل الماركات (Generic OBD-II)</t>
        </is>
      </c>
      <c r="C3525" s="2" t="inlineStr">
        <is>
          <t>لم تُحدَّد بعد</t>
        </is>
      </c>
      <c r="D3525" s="3" t="inlineStr">
        <is>
          <t>P0871</t>
        </is>
      </c>
      <c r="E3525" s="2" t="inlineStr">
        <is>
          <t>دائرة حساس/مفتاح ضغط زيت ناقل الحركة C: خارج المدى أو أداء غير سليم</t>
        </is>
      </c>
      <c r="F3525" s="2" t="inlineStr"/>
      <c r="G3525" s="4" t="inlineStr">
        <is>
          <t>فني</t>
        </is>
      </c>
      <c r="H3525" s="6" t="inlineStr">
        <is>
          <t>مصدران متفقان</t>
        </is>
      </c>
      <c r="I3525" s="2" t="inlineStr">
        <is>
          <t>python-OBD (تعريفات SAE J2012 العامة)، fabiovila OBDIICodes، xinings DTC-Database، Wal33D dtc-database</t>
        </is>
      </c>
      <c r="J3525" s="4" t="inlineStr">
        <is>
          <t>لم تُكتب</t>
        </is>
      </c>
      <c r="K3525" s="2" t="inlineStr">
        <is>
          <t>ترجمة آلية بقاموس مصطلحات، تُراجَع. الأصل: Transmission Fluid Pressure Sensor/Switch 'C' Circuit Range/Performance</t>
        </is>
      </c>
      <c r="L3525" s="2" t="inlineStr"/>
    </row>
    <row r="3526">
      <c r="A3526" s="2" t="inlineStr">
        <is>
          <t>سيارة، أكواد الفحص (Car OBD-II codes)</t>
        </is>
      </c>
      <c r="B3526" s="2" t="inlineStr">
        <is>
          <t>عام، كل الماركات (Generic OBD-II)</t>
        </is>
      </c>
      <c r="C3526" s="2" t="inlineStr">
        <is>
          <t>لم تُحدَّد بعد</t>
        </is>
      </c>
      <c r="D3526" s="3" t="inlineStr">
        <is>
          <t>P0872</t>
        </is>
      </c>
      <c r="E3526" s="2" t="inlineStr">
        <is>
          <t>دائرة حساس/مفتاح ضغط زيت ناقل الحركة C: إشارة منخفضة</t>
        </is>
      </c>
      <c r="F3526" s="2" t="inlineStr"/>
      <c r="G3526" s="4" t="inlineStr">
        <is>
          <t>فني</t>
        </is>
      </c>
      <c r="H3526" s="6" t="inlineStr">
        <is>
          <t>مصدران متفقان</t>
        </is>
      </c>
      <c r="I3526" s="2" t="inlineStr">
        <is>
          <t>python-OBD (تعريفات SAE J2012 العامة)، fabiovila OBDIICodes، xinings DTC-Database، Wal33D dtc-database</t>
        </is>
      </c>
      <c r="J3526" s="4" t="inlineStr">
        <is>
          <t>لم تُكتب</t>
        </is>
      </c>
      <c r="K3526" s="2" t="inlineStr">
        <is>
          <t>ترجمة آلية بقاموس مصطلحات، تُراجَع. الأصل: Transmission Fluid Pressure Sensor/Switch 'C' Circuit Low</t>
        </is>
      </c>
      <c r="L3526" s="2" t="inlineStr"/>
    </row>
    <row r="3527">
      <c r="A3527" s="2" t="inlineStr">
        <is>
          <t>سيارة، أكواد الفحص (Car OBD-II codes)</t>
        </is>
      </c>
      <c r="B3527" s="2" t="inlineStr">
        <is>
          <t>عام، كل الماركات (Generic OBD-II)</t>
        </is>
      </c>
      <c r="C3527" s="2" t="inlineStr">
        <is>
          <t>لم تُحدَّد بعد</t>
        </is>
      </c>
      <c r="D3527" s="3" t="inlineStr">
        <is>
          <t>P0873</t>
        </is>
      </c>
      <c r="E3527" s="2" t="inlineStr">
        <is>
          <t>دائرة حساس/مفتاح ضغط زيت ناقل الحركة C: إشارة مرتفعة</t>
        </is>
      </c>
      <c r="F3527" s="2" t="inlineStr"/>
      <c r="G3527" s="4" t="inlineStr">
        <is>
          <t>فني</t>
        </is>
      </c>
      <c r="H3527" s="6" t="inlineStr">
        <is>
          <t>مصدران متفقان</t>
        </is>
      </c>
      <c r="I3527" s="2" t="inlineStr">
        <is>
          <t>python-OBD (تعريفات SAE J2012 العامة)، fabiovila OBDIICodes، xinings DTC-Database، Wal33D dtc-database</t>
        </is>
      </c>
      <c r="J3527" s="4" t="inlineStr">
        <is>
          <t>لم تُكتب</t>
        </is>
      </c>
      <c r="K3527" s="2" t="inlineStr">
        <is>
          <t>ترجمة آلية بقاموس مصطلحات، تُراجَع. الأصل: Transmission Fluid Pressure Sensor/Switch 'C' Circuit High</t>
        </is>
      </c>
      <c r="L3527" s="2" t="inlineStr"/>
    </row>
    <row r="3528">
      <c r="A3528" s="2" t="inlineStr">
        <is>
          <t>سيارة، أكواد الفحص (Car OBD-II codes)</t>
        </is>
      </c>
      <c r="B3528" s="2" t="inlineStr">
        <is>
          <t>عام، كل الماركات (Generic OBD-II)</t>
        </is>
      </c>
      <c r="C3528" s="2" t="inlineStr">
        <is>
          <t>لم تُحدَّد بعد</t>
        </is>
      </c>
      <c r="D3528" s="3" t="inlineStr">
        <is>
          <t>P0874</t>
        </is>
      </c>
      <c r="E3528" s="2" t="inlineStr">
        <is>
          <t>دائرة حساس/مفتاح ضغط زيت ناقل الحركة C: إشارة متقطعة</t>
        </is>
      </c>
      <c r="F3528" s="2" t="inlineStr"/>
      <c r="G3528" s="4" t="inlineStr">
        <is>
          <t>فني</t>
        </is>
      </c>
      <c r="H3528" s="6" t="inlineStr">
        <is>
          <t>مصدران متفقان</t>
        </is>
      </c>
      <c r="I3528" s="2" t="inlineStr">
        <is>
          <t>python-OBD (تعريفات SAE J2012 العامة)، fabiovila OBDIICodes، xinings DTC-Database، Wal33D dtc-database</t>
        </is>
      </c>
      <c r="J3528" s="4" t="inlineStr">
        <is>
          <t>لم تُكتب</t>
        </is>
      </c>
      <c r="K3528" s="2" t="inlineStr">
        <is>
          <t>ترجمة آلية بقاموس مصطلحات، تُراجَع. الأصل: Transmission Fluid Pressure Sensor/Switch 'C' Circuit Intermittent</t>
        </is>
      </c>
      <c r="L3528" s="2" t="inlineStr"/>
    </row>
    <row r="3529">
      <c r="A3529" s="2" t="inlineStr">
        <is>
          <t>سيارة، أكواد الفحص (Car OBD-II codes)</t>
        </is>
      </c>
      <c r="B3529" s="2" t="inlineStr">
        <is>
          <t>عام، كل الماركات (Generic OBD-II)</t>
        </is>
      </c>
      <c r="C3529" s="2" t="inlineStr">
        <is>
          <t>لم تُحدَّد بعد</t>
        </is>
      </c>
      <c r="D3529" s="3" t="inlineStr">
        <is>
          <t>P0875</t>
        </is>
      </c>
      <c r="E3529" s="2" t="inlineStr">
        <is>
          <t>خلل في دائرة حساس/مفتاح ضغط زيت ناقل الحركة D</t>
        </is>
      </c>
      <c r="F3529" s="2" t="inlineStr"/>
      <c r="G3529" s="4" t="inlineStr">
        <is>
          <t>فني</t>
        </is>
      </c>
      <c r="H3529" s="6" t="inlineStr">
        <is>
          <t>مصدران متفقان</t>
        </is>
      </c>
      <c r="I3529" s="2" t="inlineStr">
        <is>
          <t>python-OBD (تعريفات SAE J2012 العامة)، fabiovila OBDIICodes، xinings DTC-Database، Wal33D dtc-database</t>
        </is>
      </c>
      <c r="J3529" s="4" t="inlineStr">
        <is>
          <t>لم تُكتب</t>
        </is>
      </c>
      <c r="K3529" s="2" t="inlineStr">
        <is>
          <t>ترجمة آلية بقاموس مصطلحات، تُراجَع. الأصل: Transmission Fluid Pressure Sensor/Switch 'D' Circuit</t>
        </is>
      </c>
      <c r="L3529" s="2" t="inlineStr"/>
    </row>
    <row r="3530">
      <c r="A3530" s="2" t="inlineStr">
        <is>
          <t>سيارة، أكواد الفحص (Car OBD-II codes)</t>
        </is>
      </c>
      <c r="B3530" s="2" t="inlineStr">
        <is>
          <t>عام، كل الماركات (Generic OBD-II)</t>
        </is>
      </c>
      <c r="C3530" s="2" t="inlineStr">
        <is>
          <t>لم تُحدَّد بعد</t>
        </is>
      </c>
      <c r="D3530" s="3" t="inlineStr">
        <is>
          <t>P0876</t>
        </is>
      </c>
      <c r="E3530" s="2" t="inlineStr">
        <is>
          <t>دائرة حساس/مفتاح ضغط زيت ناقل الحركة D: خارج المدى أو أداء غير سليم</t>
        </is>
      </c>
      <c r="F3530" s="2" t="inlineStr"/>
      <c r="G3530" s="4" t="inlineStr">
        <is>
          <t>فني</t>
        </is>
      </c>
      <c r="H3530" s="6" t="inlineStr">
        <is>
          <t>مصدران متفقان</t>
        </is>
      </c>
      <c r="I3530" s="2" t="inlineStr">
        <is>
          <t>python-OBD (تعريفات SAE J2012 العامة)، fabiovila OBDIICodes، xinings DTC-Database، Wal33D dtc-database</t>
        </is>
      </c>
      <c r="J3530" s="4" t="inlineStr">
        <is>
          <t>لم تُكتب</t>
        </is>
      </c>
      <c r="K3530" s="2" t="inlineStr">
        <is>
          <t>ترجمة آلية بقاموس مصطلحات، تُراجَع. الأصل: Transmission Fluid Pressure Sensor/Switch 'D' Circuit Range/Performance</t>
        </is>
      </c>
      <c r="L3530" s="2" t="inlineStr"/>
    </row>
    <row r="3531">
      <c r="A3531" s="2" t="inlineStr">
        <is>
          <t>سيارة، أكواد الفحص (Car OBD-II codes)</t>
        </is>
      </c>
      <c r="B3531" s="2" t="inlineStr">
        <is>
          <t>عام، كل الماركات (Generic OBD-II)</t>
        </is>
      </c>
      <c r="C3531" s="2" t="inlineStr">
        <is>
          <t>لم تُحدَّد بعد</t>
        </is>
      </c>
      <c r="D3531" s="3" t="inlineStr">
        <is>
          <t>P0877</t>
        </is>
      </c>
      <c r="E3531" s="2" t="inlineStr">
        <is>
          <t>دائرة حساس/مفتاح ضغط زيت ناقل الحركة D: إشارة منخفضة</t>
        </is>
      </c>
      <c r="F3531" s="2" t="inlineStr"/>
      <c r="G3531" s="4" t="inlineStr">
        <is>
          <t>فني</t>
        </is>
      </c>
      <c r="H3531" s="6" t="inlineStr">
        <is>
          <t>مصدران متفقان</t>
        </is>
      </c>
      <c r="I3531" s="2" t="inlineStr">
        <is>
          <t>python-OBD (تعريفات SAE J2012 العامة)، fabiovila OBDIICodes، xinings DTC-Database، Wal33D dtc-database</t>
        </is>
      </c>
      <c r="J3531" s="4" t="inlineStr">
        <is>
          <t>لم تُكتب</t>
        </is>
      </c>
      <c r="K3531" s="2" t="inlineStr">
        <is>
          <t>ترجمة آلية بقاموس مصطلحات، تُراجَع. الأصل: Transmission Fluid Pressure Sensor/Switch 'D' Circuit Low</t>
        </is>
      </c>
      <c r="L3531" s="2" t="inlineStr"/>
    </row>
    <row r="3532">
      <c r="A3532" s="2" t="inlineStr">
        <is>
          <t>سيارة، أكواد الفحص (Car OBD-II codes)</t>
        </is>
      </c>
      <c r="B3532" s="2" t="inlineStr">
        <is>
          <t>عام، كل الماركات (Generic OBD-II)</t>
        </is>
      </c>
      <c r="C3532" s="2" t="inlineStr">
        <is>
          <t>لم تُحدَّد بعد</t>
        </is>
      </c>
      <c r="D3532" s="3" t="inlineStr">
        <is>
          <t>P0878</t>
        </is>
      </c>
      <c r="E3532" s="2" t="inlineStr">
        <is>
          <t>دائرة حساس/مفتاح ضغط زيت ناقل الحركة D: إشارة مرتفعة</t>
        </is>
      </c>
      <c r="F3532" s="2" t="inlineStr"/>
      <c r="G3532" s="4" t="inlineStr">
        <is>
          <t>فني</t>
        </is>
      </c>
      <c r="H3532" s="6" t="inlineStr">
        <is>
          <t>مصدران متفقان</t>
        </is>
      </c>
      <c r="I3532" s="2" t="inlineStr">
        <is>
          <t>python-OBD (تعريفات SAE J2012 العامة)، fabiovila OBDIICodes، xinings DTC-Database، Wal33D dtc-database</t>
        </is>
      </c>
      <c r="J3532" s="4" t="inlineStr">
        <is>
          <t>لم تُكتب</t>
        </is>
      </c>
      <c r="K3532" s="2" t="inlineStr">
        <is>
          <t>ترجمة آلية بقاموس مصطلحات، تُراجَع. الأصل: Transmission Fluid Pressure Sensor/Switch 'D' Circuit High</t>
        </is>
      </c>
      <c r="L3532" s="2" t="inlineStr"/>
    </row>
    <row r="3533">
      <c r="A3533" s="2" t="inlineStr">
        <is>
          <t>سيارة، أكواد الفحص (Car OBD-II codes)</t>
        </is>
      </c>
      <c r="B3533" s="2" t="inlineStr">
        <is>
          <t>عام، كل الماركات (Generic OBD-II)</t>
        </is>
      </c>
      <c r="C3533" s="2" t="inlineStr">
        <is>
          <t>لم تُحدَّد بعد</t>
        </is>
      </c>
      <c r="D3533" s="3" t="inlineStr">
        <is>
          <t>P0879</t>
        </is>
      </c>
      <c r="E3533" s="2" t="inlineStr">
        <is>
          <t>دائرة حساس/مفتاح ضغط زيت ناقل الحركة D: إشارة متقطعة</t>
        </is>
      </c>
      <c r="F3533" s="2" t="inlineStr"/>
      <c r="G3533" s="4" t="inlineStr">
        <is>
          <t>فني</t>
        </is>
      </c>
      <c r="H3533" s="6" t="inlineStr">
        <is>
          <t>مصدران متفقان</t>
        </is>
      </c>
      <c r="I3533" s="2" t="inlineStr">
        <is>
          <t>python-OBD (تعريفات SAE J2012 العامة)، fabiovila OBDIICodes، xinings DTC-Database، Wal33D dtc-database</t>
        </is>
      </c>
      <c r="J3533" s="4" t="inlineStr">
        <is>
          <t>لم تُكتب</t>
        </is>
      </c>
      <c r="K3533" s="2" t="inlineStr">
        <is>
          <t>ترجمة آلية بقاموس مصطلحات، تُراجَع. الأصل: Transmission Fluid Pressure Sensor/Switch 'D' Circuit Intermittent</t>
        </is>
      </c>
      <c r="L3533" s="2" t="inlineStr"/>
    </row>
    <row r="3534">
      <c r="A3534" s="2" t="inlineStr">
        <is>
          <t>سيارة، أكواد الفحص (Car OBD-II codes)</t>
        </is>
      </c>
      <c r="B3534" s="2" t="inlineStr">
        <is>
          <t>عام، كل الماركات (Generic OBD-II)</t>
        </is>
      </c>
      <c r="C3534" s="2" t="inlineStr">
        <is>
          <t>لم تُحدَّد بعد</t>
        </is>
      </c>
      <c r="D3534" s="3" t="inlineStr">
        <is>
          <t>P0880</t>
        </is>
      </c>
      <c r="E3534" s="2" t="inlineStr">
        <is>
          <t>خلل إشارة دخل القدرة TCM</t>
        </is>
      </c>
      <c r="F3534" s="2" t="inlineStr"/>
      <c r="G3534" s="4" t="inlineStr">
        <is>
          <t>فني</t>
        </is>
      </c>
      <c r="H3534" s="6" t="inlineStr">
        <is>
          <t>مصدران متفقان</t>
        </is>
      </c>
      <c r="I3534" s="2" t="inlineStr">
        <is>
          <t>python-OBD (تعريفات SAE J2012 العامة)، fabiovila OBDIICodes، xinings DTC-Database، Wal33D dtc-database</t>
        </is>
      </c>
      <c r="J3534" s="4" t="inlineStr">
        <is>
          <t>لم تُكتب</t>
        </is>
      </c>
      <c r="K3534" s="2" t="inlineStr">
        <is>
          <t>ترجمة آلية بقاموس مصطلحات، تُراجَع. الأصل: TCM Power Input Signal</t>
        </is>
      </c>
      <c r="L3534" s="2" t="inlineStr"/>
    </row>
    <row r="3535">
      <c r="A3535" s="2" t="inlineStr">
        <is>
          <t>سيارة، أكواد الفحص (Car OBD-II codes)</t>
        </is>
      </c>
      <c r="B3535" s="2" t="inlineStr">
        <is>
          <t>عام، كل الماركات (Generic OBD-II)</t>
        </is>
      </c>
      <c r="C3535" s="2" t="inlineStr">
        <is>
          <t>لم تُحدَّد بعد</t>
        </is>
      </c>
      <c r="D3535" s="3" t="inlineStr">
        <is>
          <t>P0881</t>
        </is>
      </c>
      <c r="E3535" s="2" t="inlineStr">
        <is>
          <t>إشارة دخل القدرة TCM: خارج المدى أو أداء غير سليم</t>
        </is>
      </c>
      <c r="F3535" s="2" t="inlineStr"/>
      <c r="G3535" s="4" t="inlineStr">
        <is>
          <t>فني</t>
        </is>
      </c>
      <c r="H3535" s="6" t="inlineStr">
        <is>
          <t>مصدران متفقان</t>
        </is>
      </c>
      <c r="I3535" s="2" t="inlineStr">
        <is>
          <t>python-OBD (تعريفات SAE J2012 العامة)، fabiovila OBDIICodes، xinings DTC-Database، Wal33D dtc-database</t>
        </is>
      </c>
      <c r="J3535" s="4" t="inlineStr">
        <is>
          <t>لم تُكتب</t>
        </is>
      </c>
      <c r="K3535" s="2" t="inlineStr">
        <is>
          <t>ترجمة آلية بقاموس مصطلحات، تُراجَع. الأصل: TCM Power Input Signal Range/Performance</t>
        </is>
      </c>
      <c r="L3535" s="2" t="inlineStr"/>
    </row>
    <row r="3536">
      <c r="A3536" s="2" t="inlineStr">
        <is>
          <t>سيارة، أكواد الفحص (Car OBD-II codes)</t>
        </is>
      </c>
      <c r="B3536" s="2" t="inlineStr">
        <is>
          <t>عام، كل الماركات (Generic OBD-II)</t>
        </is>
      </c>
      <c r="C3536" s="2" t="inlineStr">
        <is>
          <t>لم تُحدَّد بعد</t>
        </is>
      </c>
      <c r="D3536" s="3" t="inlineStr">
        <is>
          <t>P0882</t>
        </is>
      </c>
      <c r="E3536" s="2" t="inlineStr">
        <is>
          <t>إشارة دخل القدرة TCM: منخفض</t>
        </is>
      </c>
      <c r="F3536" s="2" t="inlineStr"/>
      <c r="G3536" s="4" t="inlineStr">
        <is>
          <t>فني</t>
        </is>
      </c>
      <c r="H3536" s="6" t="inlineStr">
        <is>
          <t>مصدران متفقان</t>
        </is>
      </c>
      <c r="I3536" s="2" t="inlineStr">
        <is>
          <t>python-OBD (تعريفات SAE J2012 العامة)، fabiovila OBDIICodes، xinings DTC-Database، Wal33D dtc-database</t>
        </is>
      </c>
      <c r="J3536" s="4" t="inlineStr">
        <is>
          <t>لم تُكتب</t>
        </is>
      </c>
      <c r="K3536" s="2" t="inlineStr">
        <is>
          <t>ترجمة آلية بقاموس مصطلحات، تُراجَع. الأصل: TCM Power Input Signal Low</t>
        </is>
      </c>
      <c r="L3536" s="2" t="inlineStr"/>
    </row>
    <row r="3537">
      <c r="A3537" s="2" t="inlineStr">
        <is>
          <t>سيارة، أكواد الفحص (Car OBD-II codes)</t>
        </is>
      </c>
      <c r="B3537" s="2" t="inlineStr">
        <is>
          <t>عام، كل الماركات (Generic OBD-II)</t>
        </is>
      </c>
      <c r="C3537" s="2" t="inlineStr">
        <is>
          <t>لم تُحدَّد بعد</t>
        </is>
      </c>
      <c r="D3537" s="3" t="inlineStr">
        <is>
          <t>P0883</t>
        </is>
      </c>
      <c r="E3537" s="2" t="inlineStr">
        <is>
          <t>إشارة دخل القدرة TCM: مرتفع</t>
        </is>
      </c>
      <c r="F3537" s="2" t="inlineStr"/>
      <c r="G3537" s="4" t="inlineStr">
        <is>
          <t>فني</t>
        </is>
      </c>
      <c r="H3537" s="6" t="inlineStr">
        <is>
          <t>مصدران متفقان</t>
        </is>
      </c>
      <c r="I3537" s="2" t="inlineStr">
        <is>
          <t>python-OBD (تعريفات SAE J2012 العامة)، fabiovila OBDIICodes، xinings DTC-Database، Wal33D dtc-database</t>
        </is>
      </c>
      <c r="J3537" s="4" t="inlineStr">
        <is>
          <t>لم تُكتب</t>
        </is>
      </c>
      <c r="K3537" s="2" t="inlineStr">
        <is>
          <t>ترجمة آلية بقاموس مصطلحات، تُراجَع. الأصل: TCM Power Input Signal High</t>
        </is>
      </c>
      <c r="L3537" s="2" t="inlineStr"/>
    </row>
    <row r="3538">
      <c r="A3538" s="2" t="inlineStr">
        <is>
          <t>سيارة، أكواد الفحص (Car OBD-II codes)</t>
        </is>
      </c>
      <c r="B3538" s="2" t="inlineStr">
        <is>
          <t>عام، كل الماركات (Generic OBD-II)</t>
        </is>
      </c>
      <c r="C3538" s="2" t="inlineStr">
        <is>
          <t>لم تُحدَّد بعد</t>
        </is>
      </c>
      <c r="D3538" s="3" t="inlineStr">
        <is>
          <t>P0884</t>
        </is>
      </c>
      <c r="E3538" s="2" t="inlineStr">
        <is>
          <t>إشارة دخل القدرة TCM: متقطع</t>
        </is>
      </c>
      <c r="F3538" s="2" t="inlineStr"/>
      <c r="G3538" s="4" t="inlineStr">
        <is>
          <t>فني</t>
        </is>
      </c>
      <c r="H3538" s="6" t="inlineStr">
        <is>
          <t>مصدران متفقان</t>
        </is>
      </c>
      <c r="I3538" s="2" t="inlineStr">
        <is>
          <t>python-OBD (تعريفات SAE J2012 العامة)، fabiovila OBDIICodes، xinings DTC-Database، Wal33D dtc-database</t>
        </is>
      </c>
      <c r="J3538" s="4" t="inlineStr">
        <is>
          <t>لم تُكتب</t>
        </is>
      </c>
      <c r="K3538" s="2" t="inlineStr">
        <is>
          <t>ترجمة آلية بقاموس مصطلحات، تُراجَع. الأصل: TCM Power Input Signal Intermittent</t>
        </is>
      </c>
      <c r="L3538" s="2" t="inlineStr"/>
    </row>
    <row r="3539">
      <c r="A3539" s="2" t="inlineStr">
        <is>
          <t>سيارة، أكواد الفحص (Car OBD-II codes)</t>
        </is>
      </c>
      <c r="B3539" s="2" t="inlineStr">
        <is>
          <t>عام، كل الماركات (Generic OBD-II)</t>
        </is>
      </c>
      <c r="C3539" s="2" t="inlineStr">
        <is>
          <t>لم تُحدَّد بعد</t>
        </is>
      </c>
      <c r="D3539" s="3" t="inlineStr">
        <is>
          <t>P0885</t>
        </is>
      </c>
      <c r="E3539" s="2" t="inlineStr">
        <is>
          <t>دائرة التحكم بـريليه القدرة TCM مفتوحة أو فيها خلل</t>
        </is>
      </c>
      <c r="F3539" s="2" t="inlineStr"/>
      <c r="G3539" s="4" t="inlineStr">
        <is>
          <t>فني</t>
        </is>
      </c>
      <c r="H3539" s="6" t="inlineStr">
        <is>
          <t>مصدران متفقان</t>
        </is>
      </c>
      <c r="I3539" s="2" t="inlineStr">
        <is>
          <t>python-OBD (تعريفات SAE J2012 العامة)، fabiovila OBDIICodes، xinings DTC-Database، Wal33D dtc-database</t>
        </is>
      </c>
      <c r="J3539" s="4" t="inlineStr">
        <is>
          <t>لم تُكتب</t>
        </is>
      </c>
      <c r="K3539" s="2" t="inlineStr">
        <is>
          <t>ترجمة آلية بقاموس مصطلحات، تُراجَع. الأصل: TCM Power Relay Control Circuit/Open</t>
        </is>
      </c>
      <c r="L3539" s="2" t="inlineStr"/>
    </row>
    <row r="3540">
      <c r="A3540" s="2" t="inlineStr">
        <is>
          <t>سيارة، أكواد الفحص (Car OBD-II codes)</t>
        </is>
      </c>
      <c r="B3540" s="2" t="inlineStr">
        <is>
          <t>عام، كل الماركات (Generic OBD-II)</t>
        </is>
      </c>
      <c r="C3540" s="2" t="inlineStr">
        <is>
          <t>لم تُحدَّد بعد</t>
        </is>
      </c>
      <c r="D3540" s="3" t="inlineStr">
        <is>
          <t>P0886</t>
        </is>
      </c>
      <c r="E3540" s="2" t="inlineStr">
        <is>
          <t>دائرة التحكم بـريليه القدرة TCM: إشارة منخفضة</t>
        </is>
      </c>
      <c r="F3540" s="2" t="inlineStr"/>
      <c r="G3540" s="4" t="inlineStr">
        <is>
          <t>فني</t>
        </is>
      </c>
      <c r="H3540" s="6" t="inlineStr">
        <is>
          <t>مصدران متفقان</t>
        </is>
      </c>
      <c r="I3540" s="2" t="inlineStr">
        <is>
          <t>python-OBD (تعريفات SAE J2012 العامة)، fabiovila OBDIICodes، xinings DTC-Database، Wal33D dtc-database</t>
        </is>
      </c>
      <c r="J3540" s="4" t="inlineStr">
        <is>
          <t>لم تُكتب</t>
        </is>
      </c>
      <c r="K3540" s="2" t="inlineStr">
        <is>
          <t>ترجمة آلية بقاموس مصطلحات، تُراجَع. الأصل: TCM Power Relay Control Circuit Low</t>
        </is>
      </c>
      <c r="L3540" s="2" t="inlineStr"/>
    </row>
    <row r="3541">
      <c r="A3541" s="2" t="inlineStr">
        <is>
          <t>سيارة، أكواد الفحص (Car OBD-II codes)</t>
        </is>
      </c>
      <c r="B3541" s="2" t="inlineStr">
        <is>
          <t>عام، كل الماركات (Generic OBD-II)</t>
        </is>
      </c>
      <c r="C3541" s="2" t="inlineStr">
        <is>
          <t>لم تُحدَّد بعد</t>
        </is>
      </c>
      <c r="D3541" s="3" t="inlineStr">
        <is>
          <t>P0887</t>
        </is>
      </c>
      <c r="E3541" s="2" t="inlineStr">
        <is>
          <t>دائرة التحكم بـريليه القدرة TCM: إشارة مرتفعة</t>
        </is>
      </c>
      <c r="F3541" s="2" t="inlineStr"/>
      <c r="G3541" s="4" t="inlineStr">
        <is>
          <t>فني</t>
        </is>
      </c>
      <c r="H3541" s="6" t="inlineStr">
        <is>
          <t>مصدران متفقان</t>
        </is>
      </c>
      <c r="I3541" s="2" t="inlineStr">
        <is>
          <t>python-OBD (تعريفات SAE J2012 العامة)، fabiovila OBDIICodes، xinings DTC-Database، Wal33D dtc-database</t>
        </is>
      </c>
      <c r="J3541" s="4" t="inlineStr">
        <is>
          <t>لم تُكتب</t>
        </is>
      </c>
      <c r="K3541" s="2" t="inlineStr">
        <is>
          <t>ترجمة آلية بقاموس مصطلحات، تُراجَع. الأصل: TCM Power Relay Control Circuit High</t>
        </is>
      </c>
      <c r="L3541" s="2" t="inlineStr"/>
    </row>
    <row r="3542">
      <c r="A3542" s="2" t="inlineStr">
        <is>
          <t>سيارة، أكواد الفحص (Car OBD-II codes)</t>
        </is>
      </c>
      <c r="B3542" s="2" t="inlineStr">
        <is>
          <t>عام، كل الماركات (Generic OBD-II)</t>
        </is>
      </c>
      <c r="C3542" s="2" t="inlineStr">
        <is>
          <t>لم تُحدَّد بعد</t>
        </is>
      </c>
      <c r="D3542" s="3" t="inlineStr">
        <is>
          <t>P0888</t>
        </is>
      </c>
      <c r="E3542" s="2" t="inlineStr">
        <is>
          <t>خلل في دائرة استشعار ريليه القدرة TCM</t>
        </is>
      </c>
      <c r="F3542" s="2" t="inlineStr"/>
      <c r="G3542" s="4" t="inlineStr">
        <is>
          <t>فني</t>
        </is>
      </c>
      <c r="H3542" s="6" t="inlineStr">
        <is>
          <t>مصدران متفقان</t>
        </is>
      </c>
      <c r="I3542" s="2" t="inlineStr">
        <is>
          <t>python-OBD (تعريفات SAE J2012 العامة)، fabiovila OBDIICodes، xinings DTC-Database، Wal33D dtc-database</t>
        </is>
      </c>
      <c r="J3542" s="4" t="inlineStr">
        <is>
          <t>لم تُكتب</t>
        </is>
      </c>
      <c r="K3542" s="2" t="inlineStr">
        <is>
          <t>ترجمة آلية بقاموس مصطلحات، تُراجَع. الأصل: TCM Power Relay Sense Circuit</t>
        </is>
      </c>
      <c r="L3542" s="2" t="inlineStr"/>
    </row>
    <row r="3543">
      <c r="A3543" s="2" t="inlineStr">
        <is>
          <t>سيارة، أكواد الفحص (Car OBD-II codes)</t>
        </is>
      </c>
      <c r="B3543" s="2" t="inlineStr">
        <is>
          <t>عام، كل الماركات (Generic OBD-II)</t>
        </is>
      </c>
      <c r="C3543" s="2" t="inlineStr">
        <is>
          <t>لم تُحدَّد بعد</t>
        </is>
      </c>
      <c r="D3543" s="3" t="inlineStr">
        <is>
          <t>P0889</t>
        </is>
      </c>
      <c r="E3543" s="2" t="inlineStr">
        <is>
          <t>دائرة استشعار ريليه القدرة TCM: خارج المدى أو أداء غير سليم</t>
        </is>
      </c>
      <c r="F3543" s="2" t="inlineStr"/>
      <c r="G3543" s="4" t="inlineStr">
        <is>
          <t>فني</t>
        </is>
      </c>
      <c r="H3543" s="6" t="inlineStr">
        <is>
          <t>مصدران متفقان</t>
        </is>
      </c>
      <c r="I3543" s="2" t="inlineStr">
        <is>
          <t>python-OBD (تعريفات SAE J2012 العامة)، fabiovila OBDIICodes، xinings DTC-Database، Wal33D dtc-database</t>
        </is>
      </c>
      <c r="J3543" s="4" t="inlineStr">
        <is>
          <t>لم تُكتب</t>
        </is>
      </c>
      <c r="K3543" s="2" t="inlineStr">
        <is>
          <t>ترجمة آلية بقاموس مصطلحات، تُراجَع. الأصل: TCM Power Relay Sense Circuit Range/Performance</t>
        </is>
      </c>
      <c r="L3543" s="2" t="inlineStr"/>
    </row>
    <row r="3544">
      <c r="A3544" s="2" t="inlineStr">
        <is>
          <t>سيارة، أكواد الفحص (Car OBD-II codes)</t>
        </is>
      </c>
      <c r="B3544" s="2" t="inlineStr">
        <is>
          <t>عام، كل الماركات (Generic OBD-II)</t>
        </is>
      </c>
      <c r="C3544" s="2" t="inlineStr">
        <is>
          <t>لم تُحدَّد بعد</t>
        </is>
      </c>
      <c r="D3544" s="3" t="inlineStr">
        <is>
          <t>P0890</t>
        </is>
      </c>
      <c r="E3544" s="2" t="inlineStr">
        <is>
          <t>دائرة استشعار ريليه القدرة TCM: إشارة منخفضة</t>
        </is>
      </c>
      <c r="F3544" s="2" t="inlineStr"/>
      <c r="G3544" s="4" t="inlineStr">
        <is>
          <t>فني</t>
        </is>
      </c>
      <c r="H3544" s="6" t="inlineStr">
        <is>
          <t>مصدران متفقان</t>
        </is>
      </c>
      <c r="I3544" s="2" t="inlineStr">
        <is>
          <t>python-OBD (تعريفات SAE J2012 العامة)، fabiovila OBDIICodes، xinings DTC-Database، Wal33D dtc-database</t>
        </is>
      </c>
      <c r="J3544" s="4" t="inlineStr">
        <is>
          <t>لم تُكتب</t>
        </is>
      </c>
      <c r="K3544" s="2" t="inlineStr">
        <is>
          <t>ترجمة آلية بقاموس مصطلحات، تُراجَع. الأصل: TCM Power Relay Sense Circuit Low</t>
        </is>
      </c>
      <c r="L3544" s="2" t="inlineStr"/>
    </row>
    <row r="3545">
      <c r="A3545" s="2" t="inlineStr">
        <is>
          <t>سيارة، أكواد الفحص (Car OBD-II codes)</t>
        </is>
      </c>
      <c r="B3545" s="2" t="inlineStr">
        <is>
          <t>عام، كل الماركات (Generic OBD-II)</t>
        </is>
      </c>
      <c r="C3545" s="2" t="inlineStr">
        <is>
          <t>لم تُحدَّد بعد</t>
        </is>
      </c>
      <c r="D3545" s="3" t="inlineStr">
        <is>
          <t>P0891</t>
        </is>
      </c>
      <c r="E3545" s="2" t="inlineStr">
        <is>
          <t>دائرة استشعار ريليه القدرة TCM: إشارة مرتفعة</t>
        </is>
      </c>
      <c r="F3545" s="2" t="inlineStr"/>
      <c r="G3545" s="4" t="inlineStr">
        <is>
          <t>فني</t>
        </is>
      </c>
      <c r="H3545" s="6" t="inlineStr">
        <is>
          <t>مصدران متفقان</t>
        </is>
      </c>
      <c r="I3545" s="2" t="inlineStr">
        <is>
          <t>python-OBD (تعريفات SAE J2012 العامة)، fabiovila OBDIICodes، xinings DTC-Database، Wal33D dtc-database</t>
        </is>
      </c>
      <c r="J3545" s="4" t="inlineStr">
        <is>
          <t>لم تُكتب</t>
        </is>
      </c>
      <c r="K3545" s="2" t="inlineStr">
        <is>
          <t>ترجمة آلية بقاموس مصطلحات، تُراجَع. الأصل: TCM Power Relay Sense Circuit High</t>
        </is>
      </c>
      <c r="L3545" s="2" t="inlineStr"/>
    </row>
    <row r="3546">
      <c r="A3546" s="2" t="inlineStr">
        <is>
          <t>سيارة، أكواد الفحص (Car OBD-II codes)</t>
        </is>
      </c>
      <c r="B3546" s="2" t="inlineStr">
        <is>
          <t>عام، كل الماركات (Generic OBD-II)</t>
        </is>
      </c>
      <c r="C3546" s="2" t="inlineStr">
        <is>
          <t>لم تُحدَّد بعد</t>
        </is>
      </c>
      <c r="D3546" s="3" t="inlineStr">
        <is>
          <t>P0892</t>
        </is>
      </c>
      <c r="E3546" s="2" t="inlineStr">
        <is>
          <t>دائرة استشعار ريليه القدرة TCM: إشارة متقطعة</t>
        </is>
      </c>
      <c r="F3546" s="2" t="inlineStr"/>
      <c r="G3546" s="4" t="inlineStr">
        <is>
          <t>فني</t>
        </is>
      </c>
      <c r="H3546" s="6" t="inlineStr">
        <is>
          <t>مصدران متفقان</t>
        </is>
      </c>
      <c r="I3546" s="2" t="inlineStr">
        <is>
          <t>python-OBD (تعريفات SAE J2012 العامة)، fabiovila OBDIICodes، xinings DTC-Database، Wal33D dtc-database</t>
        </is>
      </c>
      <c r="J3546" s="4" t="inlineStr">
        <is>
          <t>لم تُكتب</t>
        </is>
      </c>
      <c r="K3546" s="2" t="inlineStr">
        <is>
          <t>ترجمة آلية بقاموس مصطلحات، تُراجَع. الأصل: TCM Power Relay Sense Circuit Intermittent</t>
        </is>
      </c>
      <c r="L3546" s="2" t="inlineStr"/>
    </row>
    <row r="3547">
      <c r="A3547" s="2" t="inlineStr">
        <is>
          <t>سيارة، أكواد الفحص (Car OBD-II codes)</t>
        </is>
      </c>
      <c r="B3547" s="2" t="inlineStr">
        <is>
          <t>عام، كل الماركات (Generic OBD-II)</t>
        </is>
      </c>
      <c r="C3547" s="2" t="inlineStr">
        <is>
          <t>لم تُحدَّد بعد</t>
        </is>
      </c>
      <c r="D3547" s="3" t="inlineStr">
        <is>
          <t>P0893</t>
        </is>
      </c>
      <c r="E3547" s="2" t="inlineStr">
        <is>
          <t>Multiple Gears Engaged</t>
        </is>
      </c>
      <c r="F3547" s="2" t="inlineStr"/>
      <c r="G3547" s="4" t="inlineStr">
        <is>
          <t>فني</t>
        </is>
      </c>
      <c r="H3547" s="6" t="inlineStr">
        <is>
          <t>مصدران متفقان</t>
        </is>
      </c>
      <c r="I3547" s="2" t="inlineStr">
        <is>
          <t>python-OBD (تعريفات SAE J2012 العامة)، fabiovila OBDIICodes، xinings DTC-Database، Wal33D dtc-database</t>
        </is>
      </c>
      <c r="J3547" s="4" t="inlineStr">
        <is>
          <t>لم تُكتب</t>
        </is>
      </c>
      <c r="K3547" s="2" t="inlineStr">
        <is>
          <t>لم يُترجم، فأُبقي بلغته الأصلية</t>
        </is>
      </c>
      <c r="L3547" s="2" t="inlineStr"/>
    </row>
    <row r="3548">
      <c r="A3548" s="2" t="inlineStr">
        <is>
          <t>سيارة، أكواد الفحص (Car OBD-II codes)</t>
        </is>
      </c>
      <c r="B3548" s="2" t="inlineStr">
        <is>
          <t>عام، كل الماركات (Generic OBD-II)</t>
        </is>
      </c>
      <c r="C3548" s="2" t="inlineStr">
        <is>
          <t>لم تُحدَّد بعد</t>
        </is>
      </c>
      <c r="D3548" s="3" t="inlineStr">
        <is>
          <t>P0894</t>
        </is>
      </c>
      <c r="E3548" s="2" t="inlineStr">
        <is>
          <t>Transmission Component Slipping</t>
        </is>
      </c>
      <c r="F3548" s="2" t="inlineStr"/>
      <c r="G3548" s="4" t="inlineStr">
        <is>
          <t>فني</t>
        </is>
      </c>
      <c r="H3548" s="6" t="inlineStr">
        <is>
          <t>مصدران متفقان</t>
        </is>
      </c>
      <c r="I3548" s="2" t="inlineStr">
        <is>
          <t>python-OBD (تعريفات SAE J2012 العامة)، fabiovila OBDIICodes، xinings DTC-Database، Wal33D dtc-database</t>
        </is>
      </c>
      <c r="J3548" s="4" t="inlineStr">
        <is>
          <t>لم تُكتب</t>
        </is>
      </c>
      <c r="K3548" s="2" t="inlineStr">
        <is>
          <t>لم يُترجم، فأُبقي بلغته الأصلية</t>
        </is>
      </c>
      <c r="L3548" s="2" t="inlineStr"/>
    </row>
    <row r="3549">
      <c r="A3549" s="2" t="inlineStr">
        <is>
          <t>سيارة، أكواد الفحص (Car OBD-II codes)</t>
        </is>
      </c>
      <c r="B3549" s="2" t="inlineStr">
        <is>
          <t>عام، كل الماركات (Generic OBD-II)</t>
        </is>
      </c>
      <c r="C3549" s="2" t="inlineStr">
        <is>
          <t>لم تُحدَّد بعد</t>
        </is>
      </c>
      <c r="D3549" s="3" t="inlineStr">
        <is>
          <t>P0895</t>
        </is>
      </c>
      <c r="E3549" s="2" t="inlineStr">
        <is>
          <t>Shift Time Too Short</t>
        </is>
      </c>
      <c r="F3549" s="2" t="inlineStr"/>
      <c r="G3549" s="4" t="inlineStr">
        <is>
          <t>فني</t>
        </is>
      </c>
      <c r="H3549" s="6" t="inlineStr">
        <is>
          <t>مصدران متفقان</t>
        </is>
      </c>
      <c r="I3549" s="2" t="inlineStr">
        <is>
          <t>python-OBD (تعريفات SAE J2012 العامة)، fabiovila OBDIICodes، xinings DTC-Database، Wal33D dtc-database</t>
        </is>
      </c>
      <c r="J3549" s="4" t="inlineStr">
        <is>
          <t>لم تُكتب</t>
        </is>
      </c>
      <c r="K3549" s="2" t="inlineStr">
        <is>
          <t>لم يُترجم، فأُبقي بلغته الأصلية</t>
        </is>
      </c>
      <c r="L3549" s="2" t="inlineStr"/>
    </row>
    <row r="3550">
      <c r="A3550" s="2" t="inlineStr">
        <is>
          <t>سيارة، أكواد الفحص (Car OBD-II codes)</t>
        </is>
      </c>
      <c r="B3550" s="2" t="inlineStr">
        <is>
          <t>عام، كل الماركات (Generic OBD-II)</t>
        </is>
      </c>
      <c r="C3550" s="2" t="inlineStr">
        <is>
          <t>لم تُحدَّد بعد</t>
        </is>
      </c>
      <c r="D3550" s="3" t="inlineStr">
        <is>
          <t>P0896</t>
        </is>
      </c>
      <c r="E3550" s="2" t="inlineStr">
        <is>
          <t>Shift Time Too Long</t>
        </is>
      </c>
      <c r="F3550" s="2" t="inlineStr"/>
      <c r="G3550" s="4" t="inlineStr">
        <is>
          <t>فني</t>
        </is>
      </c>
      <c r="H3550" s="6" t="inlineStr">
        <is>
          <t>مصدران متفقان</t>
        </is>
      </c>
      <c r="I3550" s="2" t="inlineStr">
        <is>
          <t>python-OBD (تعريفات SAE J2012 العامة)، fabiovila OBDIICodes، xinings DTC-Database، Wal33D dtc-database</t>
        </is>
      </c>
      <c r="J3550" s="4" t="inlineStr">
        <is>
          <t>لم تُكتب</t>
        </is>
      </c>
      <c r="K3550" s="2" t="inlineStr">
        <is>
          <t>لم يُترجم، فأُبقي بلغته الأصلية</t>
        </is>
      </c>
      <c r="L3550" s="2" t="inlineStr"/>
    </row>
    <row r="3551">
      <c r="A3551" s="2" t="inlineStr">
        <is>
          <t>سيارة، أكواد الفحص (Car OBD-II codes)</t>
        </is>
      </c>
      <c r="B3551" s="2" t="inlineStr">
        <is>
          <t>عام، كل الماركات (Generic OBD-II)</t>
        </is>
      </c>
      <c r="C3551" s="2" t="inlineStr">
        <is>
          <t>لم تُحدَّد بعد</t>
        </is>
      </c>
      <c r="D3551" s="3" t="inlineStr">
        <is>
          <t>P0897</t>
        </is>
      </c>
      <c r="E3551" s="2" t="inlineStr">
        <is>
          <t>Transmission Fluid Deteriorated</t>
        </is>
      </c>
      <c r="F3551" s="2" t="inlineStr"/>
      <c r="G3551" s="4" t="inlineStr">
        <is>
          <t>فني</t>
        </is>
      </c>
      <c r="H3551" s="6" t="inlineStr">
        <is>
          <t>مصدران متفقان</t>
        </is>
      </c>
      <c r="I3551" s="2" t="inlineStr">
        <is>
          <t>python-OBD (تعريفات SAE J2012 العامة)، xinings DTC-Database، Wal33D dtc-database</t>
        </is>
      </c>
      <c r="J3551" s="4" t="inlineStr">
        <is>
          <t>لم تُكتب</t>
        </is>
      </c>
      <c r="K3551" s="2" t="inlineStr">
        <is>
          <t>لم يُترجم، فأُبقي بلغته الأصلية</t>
        </is>
      </c>
      <c r="L3551" s="2" t="inlineStr"/>
    </row>
    <row r="3552">
      <c r="A3552" s="2" t="inlineStr">
        <is>
          <t>سيارة، أكواد الفحص (Car OBD-II codes)</t>
        </is>
      </c>
      <c r="B3552" s="2" t="inlineStr">
        <is>
          <t>عام، كل الماركات (Generic OBD-II)</t>
        </is>
      </c>
      <c r="C3552" s="2" t="inlineStr">
        <is>
          <t>لم تُحدَّد بعد</t>
        </is>
      </c>
      <c r="D3552" s="3" t="inlineStr">
        <is>
          <t>P0898</t>
        </is>
      </c>
      <c r="E3552" s="2" t="inlineStr">
        <is>
          <t>دائرة طلب لمبة Check Engine نظام التحكم بناقل الحركة: إشارة منخفضة</t>
        </is>
      </c>
      <c r="F3552" s="2" t="inlineStr"/>
      <c r="G3552" s="4" t="inlineStr">
        <is>
          <t>فني</t>
        </is>
      </c>
      <c r="H3552" s="6" t="inlineStr">
        <is>
          <t>مصدران متفقان</t>
        </is>
      </c>
      <c r="I3552" s="2" t="inlineStr">
        <is>
          <t>python-OBD (تعريفات SAE J2012 العامة)، xinings DTC-Database، Wal33D dtc-database</t>
        </is>
      </c>
      <c r="J3552" s="4" t="inlineStr">
        <is>
          <t>لم تُكتب</t>
        </is>
      </c>
      <c r="K3552" s="2" t="inlineStr">
        <is>
          <t>ترجمة آلية بقاموس مصطلحات، تُراجَع. الأصل: Transmission Control System MIL Request Circuit Low</t>
        </is>
      </c>
      <c r="L3552" s="2" t="inlineStr"/>
    </row>
    <row r="3553">
      <c r="A3553" s="2" t="inlineStr">
        <is>
          <t>سيارة، أكواد الفحص (Car OBD-II codes)</t>
        </is>
      </c>
      <c r="B3553" s="2" t="inlineStr">
        <is>
          <t>عام، كل الماركات (Generic OBD-II)</t>
        </is>
      </c>
      <c r="C3553" s="2" t="inlineStr">
        <is>
          <t>لم تُحدَّد بعد</t>
        </is>
      </c>
      <c r="D3553" s="3" t="inlineStr">
        <is>
          <t>P0899</t>
        </is>
      </c>
      <c r="E3553" s="2" t="inlineStr">
        <is>
          <t>دائرة طلب لمبة Check Engine نظام التحكم بناقل الحركة: إشارة مرتفعة</t>
        </is>
      </c>
      <c r="F3553" s="2" t="inlineStr"/>
      <c r="G3553" s="4" t="inlineStr">
        <is>
          <t>فني</t>
        </is>
      </c>
      <c r="H3553" s="6" t="inlineStr">
        <is>
          <t>مصدران متفقان</t>
        </is>
      </c>
      <c r="I3553" s="2" t="inlineStr">
        <is>
          <t>python-OBD (تعريفات SAE J2012 العامة)، xinings DTC-Database، Wal33D dtc-database</t>
        </is>
      </c>
      <c r="J3553" s="4" t="inlineStr">
        <is>
          <t>لم تُكتب</t>
        </is>
      </c>
      <c r="K3553" s="2" t="inlineStr">
        <is>
          <t>ترجمة آلية بقاموس مصطلحات، تُراجَع. الأصل: Transmission Control System MIL Request Circuit High</t>
        </is>
      </c>
      <c r="L3553" s="2" t="inlineStr"/>
    </row>
    <row r="3554">
      <c r="A3554" s="2" t="inlineStr">
        <is>
          <t>سيارة، أكواد الفحص (Car OBD-II codes)</t>
        </is>
      </c>
      <c r="B3554" s="2" t="inlineStr">
        <is>
          <t>عام، كل الماركات (Generic OBD-II)</t>
        </is>
      </c>
      <c r="C3554" s="2" t="inlineStr">
        <is>
          <t>لم تُحدَّد بعد</t>
        </is>
      </c>
      <c r="D3554" s="3" t="inlineStr">
        <is>
          <t>P0900</t>
        </is>
      </c>
      <c r="E3554" s="2" t="inlineStr">
        <is>
          <t>دائرة مشغّل الكلتش مفتوحة أو فيها خلل</t>
        </is>
      </c>
      <c r="F3554" s="2" t="inlineStr"/>
      <c r="G3554" s="4" t="inlineStr">
        <is>
          <t>فني</t>
        </is>
      </c>
      <c r="H3554" s="6" t="inlineStr">
        <is>
          <t>مصدران متفقان</t>
        </is>
      </c>
      <c r="I3554" s="2" t="inlineStr">
        <is>
          <t>python-OBD (تعريفات SAE J2012 العامة)، fabiovila OBDIICodes، xinings DTC-Database، Wal33D dtc-database</t>
        </is>
      </c>
      <c r="J3554" s="4" t="inlineStr">
        <is>
          <t>لم تُكتب</t>
        </is>
      </c>
      <c r="K3554" s="2" t="inlineStr">
        <is>
          <t>ترجمة آلية بقاموس مصطلحات، تُراجَع. الأصل: Clutch Actuator Circuit/Open</t>
        </is>
      </c>
      <c r="L3554" s="2" t="inlineStr"/>
    </row>
    <row r="3555">
      <c r="A3555" s="2" t="inlineStr">
        <is>
          <t>سيارة، أكواد الفحص (Car OBD-II codes)</t>
        </is>
      </c>
      <c r="B3555" s="2" t="inlineStr">
        <is>
          <t>عام، كل الماركات (Generic OBD-II)</t>
        </is>
      </c>
      <c r="C3555" s="2" t="inlineStr">
        <is>
          <t>لم تُحدَّد بعد</t>
        </is>
      </c>
      <c r="D3555" s="3" t="inlineStr">
        <is>
          <t>P0901</t>
        </is>
      </c>
      <c r="E3555" s="2" t="inlineStr">
        <is>
          <t>دائرة مشغّل الكلتش: خارج المدى أو أداء غير سليم</t>
        </is>
      </c>
      <c r="F3555" s="2" t="inlineStr"/>
      <c r="G3555" s="4" t="inlineStr">
        <is>
          <t>فني</t>
        </is>
      </c>
      <c r="H3555" s="6" t="inlineStr">
        <is>
          <t>مصدران متفقان</t>
        </is>
      </c>
      <c r="I3555" s="2" t="inlineStr">
        <is>
          <t>python-OBD (تعريفات SAE J2012 العامة)، fabiovila OBDIICodes، xinings DTC-Database، Wal33D dtc-database</t>
        </is>
      </c>
      <c r="J3555" s="4" t="inlineStr">
        <is>
          <t>لم تُكتب</t>
        </is>
      </c>
      <c r="K3555" s="2" t="inlineStr">
        <is>
          <t>ترجمة آلية بقاموس مصطلحات، تُراجَع. الأصل: Clutch Actuator Circuit Range/Performance</t>
        </is>
      </c>
      <c r="L3555" s="2" t="inlineStr"/>
    </row>
    <row r="3556">
      <c r="A3556" s="2" t="inlineStr">
        <is>
          <t>سيارة، أكواد الفحص (Car OBD-II codes)</t>
        </is>
      </c>
      <c r="B3556" s="2" t="inlineStr">
        <is>
          <t>عام، كل الماركات (Generic OBD-II)</t>
        </is>
      </c>
      <c r="C3556" s="2" t="inlineStr">
        <is>
          <t>لم تُحدَّد بعد</t>
        </is>
      </c>
      <c r="D3556" s="3" t="inlineStr">
        <is>
          <t>P0902</t>
        </is>
      </c>
      <c r="E3556" s="2" t="inlineStr">
        <is>
          <t>دائرة مشغّل الكلتش: إشارة منخفضة</t>
        </is>
      </c>
      <c r="F3556" s="2" t="inlineStr"/>
      <c r="G3556" s="4" t="inlineStr">
        <is>
          <t>فني</t>
        </is>
      </c>
      <c r="H3556" s="6" t="inlineStr">
        <is>
          <t>مصدران متفقان</t>
        </is>
      </c>
      <c r="I3556" s="2" t="inlineStr">
        <is>
          <t>python-OBD (تعريفات SAE J2012 العامة)، fabiovila OBDIICodes، xinings DTC-Database، Wal33D dtc-database</t>
        </is>
      </c>
      <c r="J3556" s="4" t="inlineStr">
        <is>
          <t>لم تُكتب</t>
        </is>
      </c>
      <c r="K3556" s="2" t="inlineStr">
        <is>
          <t>ترجمة آلية بقاموس مصطلحات، تُراجَع. الأصل: Clutch Actuator Circuit Low</t>
        </is>
      </c>
      <c r="L3556" s="2" t="inlineStr"/>
    </row>
    <row r="3557">
      <c r="A3557" s="2" t="inlineStr">
        <is>
          <t>سيارة، أكواد الفحص (Car OBD-II codes)</t>
        </is>
      </c>
      <c r="B3557" s="2" t="inlineStr">
        <is>
          <t>عام، كل الماركات (Generic OBD-II)</t>
        </is>
      </c>
      <c r="C3557" s="2" t="inlineStr">
        <is>
          <t>لم تُحدَّد بعد</t>
        </is>
      </c>
      <c r="D3557" s="3" t="inlineStr">
        <is>
          <t>P0903</t>
        </is>
      </c>
      <c r="E3557" s="2" t="inlineStr">
        <is>
          <t>دائرة مشغّل الكلتش: إشارة مرتفعة</t>
        </is>
      </c>
      <c r="F3557" s="2" t="inlineStr"/>
      <c r="G3557" s="4" t="inlineStr">
        <is>
          <t>فني</t>
        </is>
      </c>
      <c r="H3557" s="6" t="inlineStr">
        <is>
          <t>مصدران متفقان</t>
        </is>
      </c>
      <c r="I3557" s="2" t="inlineStr">
        <is>
          <t>python-OBD (تعريفات SAE J2012 العامة)، xinings DTC-Database، Wal33D dtc-database</t>
        </is>
      </c>
      <c r="J3557" s="4" t="inlineStr">
        <is>
          <t>لم تُكتب</t>
        </is>
      </c>
      <c r="K3557" s="2" t="inlineStr">
        <is>
          <t>ترجمة آلية بقاموس مصطلحات، تُراجَع. الأصل: Clutch Actuator Circuit High</t>
        </is>
      </c>
      <c r="L3557" s="2" t="inlineStr"/>
    </row>
    <row r="3558">
      <c r="A3558" s="2" t="inlineStr">
        <is>
          <t>سيارة، أكواد الفحص (Car OBD-II codes)</t>
        </is>
      </c>
      <c r="B3558" s="2" t="inlineStr">
        <is>
          <t>عام، كل الماركات (Generic OBD-II)</t>
        </is>
      </c>
      <c r="C3558" s="2" t="inlineStr">
        <is>
          <t>لم تُحدَّد بعد</t>
        </is>
      </c>
      <c r="D3558" s="3" t="inlineStr">
        <is>
          <t>P0904</t>
        </is>
      </c>
      <c r="E3558" s="2" t="inlineStr">
        <is>
          <t>خلل في دائرة موضع اختيار البوابة</t>
        </is>
      </c>
      <c r="F3558" s="2" t="inlineStr"/>
      <c r="G3558" s="4" t="inlineStr">
        <is>
          <t>فني</t>
        </is>
      </c>
      <c r="H3558" s="6" t="inlineStr">
        <is>
          <t>مصدران متفقان</t>
        </is>
      </c>
      <c r="I3558" s="2" t="inlineStr">
        <is>
          <t>python-OBD (تعريفات SAE J2012 العامة)، xinings DTC-Database، Wal33D dtc-database</t>
        </is>
      </c>
      <c r="J3558" s="4" t="inlineStr">
        <is>
          <t>لم تُكتب</t>
        </is>
      </c>
      <c r="K3558" s="2" t="inlineStr">
        <is>
          <t>ترجمة آلية بقاموس مصطلحات، تُراجَع. الأصل: Gate Select Position Circuit</t>
        </is>
      </c>
      <c r="L3558" s="2" t="inlineStr"/>
    </row>
    <row r="3559">
      <c r="A3559" s="2" t="inlineStr">
        <is>
          <t>سيارة، أكواد الفحص (Car OBD-II codes)</t>
        </is>
      </c>
      <c r="B3559" s="2" t="inlineStr">
        <is>
          <t>عام، كل الماركات (Generic OBD-II)</t>
        </is>
      </c>
      <c r="C3559" s="2" t="inlineStr">
        <is>
          <t>لم تُحدَّد بعد</t>
        </is>
      </c>
      <c r="D3559" s="3" t="inlineStr">
        <is>
          <t>P0905</t>
        </is>
      </c>
      <c r="E3559" s="2" t="inlineStr">
        <is>
          <t>دائرة موضع اختيار البوابة: خارج المدى أو أداء غير سليم</t>
        </is>
      </c>
      <c r="F3559" s="2" t="inlineStr"/>
      <c r="G3559" s="4" t="inlineStr">
        <is>
          <t>فني</t>
        </is>
      </c>
      <c r="H3559" s="6" t="inlineStr">
        <is>
          <t>مصدران متفقان</t>
        </is>
      </c>
      <c r="I3559" s="2" t="inlineStr">
        <is>
          <t>python-OBD (تعريفات SAE J2012 العامة)، xinings DTC-Database، Wal33D dtc-database</t>
        </is>
      </c>
      <c r="J3559" s="4" t="inlineStr">
        <is>
          <t>لم تُكتب</t>
        </is>
      </c>
      <c r="K3559" s="2" t="inlineStr">
        <is>
          <t>ترجمة آلية بقاموس مصطلحات، تُراجَع. الأصل: Gate Select Position Circuit Range/Performance</t>
        </is>
      </c>
      <c r="L3559" s="2" t="inlineStr"/>
    </row>
    <row r="3560">
      <c r="A3560" s="2" t="inlineStr">
        <is>
          <t>سيارة، أكواد الفحص (Car OBD-II codes)</t>
        </is>
      </c>
      <c r="B3560" s="2" t="inlineStr">
        <is>
          <t>عام، كل الماركات (Generic OBD-II)</t>
        </is>
      </c>
      <c r="C3560" s="2" t="inlineStr">
        <is>
          <t>لم تُحدَّد بعد</t>
        </is>
      </c>
      <c r="D3560" s="3" t="inlineStr">
        <is>
          <t>P0906</t>
        </is>
      </c>
      <c r="E3560" s="2" t="inlineStr">
        <is>
          <t>دائرة موضع اختيار البوابة: إشارة منخفضة</t>
        </is>
      </c>
      <c r="F3560" s="2" t="inlineStr"/>
      <c r="G3560" s="4" t="inlineStr">
        <is>
          <t>فني</t>
        </is>
      </c>
      <c r="H3560" s="6" t="inlineStr">
        <is>
          <t>مصدران متفقان</t>
        </is>
      </c>
      <c r="I3560" s="2" t="inlineStr">
        <is>
          <t>python-OBD (تعريفات SAE J2012 العامة)، xinings DTC-Database، Wal33D dtc-database</t>
        </is>
      </c>
      <c r="J3560" s="4" t="inlineStr">
        <is>
          <t>لم تُكتب</t>
        </is>
      </c>
      <c r="K3560" s="2" t="inlineStr">
        <is>
          <t>ترجمة آلية بقاموس مصطلحات، تُراجَع. الأصل: Gate Select Position Circuit Low</t>
        </is>
      </c>
      <c r="L3560" s="2" t="inlineStr"/>
    </row>
    <row r="3561">
      <c r="A3561" s="2" t="inlineStr">
        <is>
          <t>سيارة، أكواد الفحص (Car OBD-II codes)</t>
        </is>
      </c>
      <c r="B3561" s="2" t="inlineStr">
        <is>
          <t>عام، كل الماركات (Generic OBD-II)</t>
        </is>
      </c>
      <c r="C3561" s="2" t="inlineStr">
        <is>
          <t>لم تُحدَّد بعد</t>
        </is>
      </c>
      <c r="D3561" s="3" t="inlineStr">
        <is>
          <t>P0907</t>
        </is>
      </c>
      <c r="E3561" s="2" t="inlineStr">
        <is>
          <t>دائرة موضع اختيار البوابة: إشارة مرتفعة</t>
        </is>
      </c>
      <c r="F3561" s="2" t="inlineStr"/>
      <c r="G3561" s="4" t="inlineStr">
        <is>
          <t>فني</t>
        </is>
      </c>
      <c r="H3561" s="6" t="inlineStr">
        <is>
          <t>مصدران متفقان</t>
        </is>
      </c>
      <c r="I3561" s="2" t="inlineStr">
        <is>
          <t>python-OBD (تعريفات SAE J2012 العامة)، xinings DTC-Database، Wal33D dtc-database</t>
        </is>
      </c>
      <c r="J3561" s="4" t="inlineStr">
        <is>
          <t>لم تُكتب</t>
        </is>
      </c>
      <c r="K3561" s="2" t="inlineStr">
        <is>
          <t>ترجمة آلية بقاموس مصطلحات، تُراجَع. الأصل: Gate Select Position Circuit High</t>
        </is>
      </c>
      <c r="L3561" s="2" t="inlineStr"/>
    </row>
    <row r="3562">
      <c r="A3562" s="2" t="inlineStr">
        <is>
          <t>سيارة، أكواد الفحص (Car OBD-II codes)</t>
        </is>
      </c>
      <c r="B3562" s="2" t="inlineStr">
        <is>
          <t>عام، كل الماركات (Generic OBD-II)</t>
        </is>
      </c>
      <c r="C3562" s="2" t="inlineStr">
        <is>
          <t>لم تُحدَّد بعد</t>
        </is>
      </c>
      <c r="D3562" s="3" t="inlineStr">
        <is>
          <t>P0908</t>
        </is>
      </c>
      <c r="E3562" s="2" t="inlineStr">
        <is>
          <t>دائرة موضع اختيار البوابة: إشارة متقطعة</t>
        </is>
      </c>
      <c r="F3562" s="2" t="inlineStr"/>
      <c r="G3562" s="4" t="inlineStr">
        <is>
          <t>فني</t>
        </is>
      </c>
      <c r="H3562" s="6" t="inlineStr">
        <is>
          <t>مصدران متفقان</t>
        </is>
      </c>
      <c r="I3562" s="2" t="inlineStr">
        <is>
          <t>python-OBD (تعريفات SAE J2012 العامة)، xinings DTC-Database، Wal33D dtc-database</t>
        </is>
      </c>
      <c r="J3562" s="4" t="inlineStr">
        <is>
          <t>لم تُكتب</t>
        </is>
      </c>
      <c r="K3562" s="2" t="inlineStr">
        <is>
          <t>ترجمة آلية بقاموس مصطلحات، تُراجَع. الأصل: Gate Select Position Circuit Intermittent</t>
        </is>
      </c>
      <c r="L3562" s="2" t="inlineStr"/>
    </row>
    <row r="3563">
      <c r="A3563" s="2" t="inlineStr">
        <is>
          <t>سيارة، أكواد الفحص (Car OBD-II codes)</t>
        </is>
      </c>
      <c r="B3563" s="2" t="inlineStr">
        <is>
          <t>عام، كل الماركات (Generic OBD-II)</t>
        </is>
      </c>
      <c r="C3563" s="2" t="inlineStr">
        <is>
          <t>لم تُحدَّد بعد</t>
        </is>
      </c>
      <c r="D3563" s="3" t="inlineStr">
        <is>
          <t>P0909</t>
        </is>
      </c>
      <c r="E3563" s="2" t="inlineStr">
        <is>
          <t>خطأ التحكم بـاختيار البوابة</t>
        </is>
      </c>
      <c r="F3563" s="2" t="inlineStr"/>
      <c r="G3563" s="4" t="inlineStr">
        <is>
          <t>فني</t>
        </is>
      </c>
      <c r="H3563" s="6" t="inlineStr">
        <is>
          <t>مصدران متفقان</t>
        </is>
      </c>
      <c r="I3563" s="2" t="inlineStr">
        <is>
          <t>python-OBD (تعريفات SAE J2012 العامة)، xinings DTC-Database، Wal33D dtc-database</t>
        </is>
      </c>
      <c r="J3563" s="4" t="inlineStr">
        <is>
          <t>لم تُكتب</t>
        </is>
      </c>
      <c r="K3563" s="2" t="inlineStr">
        <is>
          <t>ترجمة آلية بقاموس مصطلحات، تُراجَع. الأصل: Gate Select Control Error</t>
        </is>
      </c>
      <c r="L3563" s="2" t="inlineStr"/>
    </row>
    <row r="3564">
      <c r="A3564" s="2" t="inlineStr">
        <is>
          <t>سيارة، أكواد الفحص (Car OBD-II codes)</t>
        </is>
      </c>
      <c r="B3564" s="2" t="inlineStr">
        <is>
          <t>عام، كل الماركات (Generic OBD-II)</t>
        </is>
      </c>
      <c r="C3564" s="2" t="inlineStr">
        <is>
          <t>لم تُحدَّد بعد</t>
        </is>
      </c>
      <c r="D3564" s="3" t="inlineStr">
        <is>
          <t>P0910</t>
        </is>
      </c>
      <c r="E3564" s="2" t="inlineStr">
        <is>
          <t>دائرة مشغّل اختيار البوابة مفتوحة أو فيها خلل</t>
        </is>
      </c>
      <c r="F3564" s="2" t="inlineStr"/>
      <c r="G3564" s="4" t="inlineStr">
        <is>
          <t>فني</t>
        </is>
      </c>
      <c r="H3564" s="6" t="inlineStr">
        <is>
          <t>مصدران متفقان</t>
        </is>
      </c>
      <c r="I3564" s="2" t="inlineStr">
        <is>
          <t>python-OBD (تعريفات SAE J2012 العامة)، xinings DTC-Database، Wal33D dtc-database</t>
        </is>
      </c>
      <c r="J3564" s="4" t="inlineStr">
        <is>
          <t>لم تُكتب</t>
        </is>
      </c>
      <c r="K3564" s="2" t="inlineStr">
        <is>
          <t>ترجمة آلية بقاموس مصطلحات، تُراجَع. الأصل: Gate Select Actuator Circuit/Open</t>
        </is>
      </c>
      <c r="L3564" s="2" t="inlineStr"/>
    </row>
    <row r="3565">
      <c r="A3565" s="2" t="inlineStr">
        <is>
          <t>سيارة، أكواد الفحص (Car OBD-II codes)</t>
        </is>
      </c>
      <c r="B3565" s="2" t="inlineStr">
        <is>
          <t>عام، كل الماركات (Generic OBD-II)</t>
        </is>
      </c>
      <c r="C3565" s="2" t="inlineStr">
        <is>
          <t>لم تُحدَّد بعد</t>
        </is>
      </c>
      <c r="D3565" s="3" t="inlineStr">
        <is>
          <t>P0911</t>
        </is>
      </c>
      <c r="E3565" s="2" t="inlineStr">
        <is>
          <t>دائرة مشغّل اختيار البوابة: خارج المدى أو أداء غير سليم</t>
        </is>
      </c>
      <c r="F3565" s="2" t="inlineStr"/>
      <c r="G3565" s="4" t="inlineStr">
        <is>
          <t>فني</t>
        </is>
      </c>
      <c r="H3565" s="6" t="inlineStr">
        <is>
          <t>مصدران متفقان</t>
        </is>
      </c>
      <c r="I3565" s="2" t="inlineStr">
        <is>
          <t>python-OBD (تعريفات SAE J2012 العامة)، xinings DTC-Database، Wal33D dtc-database</t>
        </is>
      </c>
      <c r="J3565" s="4" t="inlineStr">
        <is>
          <t>لم تُكتب</t>
        </is>
      </c>
      <c r="K3565" s="2" t="inlineStr">
        <is>
          <t>ترجمة آلية بقاموس مصطلحات، تُراجَع. الأصل: Gate Select Actuator Circuit Range/Performance</t>
        </is>
      </c>
      <c r="L3565" s="2" t="inlineStr"/>
    </row>
    <row r="3566">
      <c r="A3566" s="2" t="inlineStr">
        <is>
          <t>سيارة، أكواد الفحص (Car OBD-II codes)</t>
        </is>
      </c>
      <c r="B3566" s="2" t="inlineStr">
        <is>
          <t>عام، كل الماركات (Generic OBD-II)</t>
        </is>
      </c>
      <c r="C3566" s="2" t="inlineStr">
        <is>
          <t>لم تُحدَّد بعد</t>
        </is>
      </c>
      <c r="D3566" s="3" t="inlineStr">
        <is>
          <t>P0912</t>
        </is>
      </c>
      <c r="E3566" s="2" t="inlineStr">
        <is>
          <t>دائرة مشغّل اختيار البوابة: إشارة منخفضة</t>
        </is>
      </c>
      <c r="F3566" s="2" t="inlineStr"/>
      <c r="G3566" s="4" t="inlineStr">
        <is>
          <t>فني</t>
        </is>
      </c>
      <c r="H3566" s="6" t="inlineStr">
        <is>
          <t>مصدران متفقان</t>
        </is>
      </c>
      <c r="I3566" s="2" t="inlineStr">
        <is>
          <t>python-OBD (تعريفات SAE J2012 العامة)، xinings DTC-Database، Wal33D dtc-database</t>
        </is>
      </c>
      <c r="J3566" s="4" t="inlineStr">
        <is>
          <t>لم تُكتب</t>
        </is>
      </c>
      <c r="K3566" s="2" t="inlineStr">
        <is>
          <t>ترجمة آلية بقاموس مصطلحات، تُراجَع. الأصل: Gate Select Actuator Circuit Low</t>
        </is>
      </c>
      <c r="L3566" s="2" t="inlineStr"/>
    </row>
    <row r="3567">
      <c r="A3567" s="2" t="inlineStr">
        <is>
          <t>سيارة، أكواد الفحص (Car OBD-II codes)</t>
        </is>
      </c>
      <c r="B3567" s="2" t="inlineStr">
        <is>
          <t>عام، كل الماركات (Generic OBD-II)</t>
        </is>
      </c>
      <c r="C3567" s="2" t="inlineStr">
        <is>
          <t>لم تُحدَّد بعد</t>
        </is>
      </c>
      <c r="D3567" s="3" t="inlineStr">
        <is>
          <t>P0913</t>
        </is>
      </c>
      <c r="E3567" s="2" t="inlineStr">
        <is>
          <t>دائرة مشغّل اختيار البوابة: إشارة مرتفعة</t>
        </is>
      </c>
      <c r="F3567" s="2" t="inlineStr"/>
      <c r="G3567" s="4" t="inlineStr">
        <is>
          <t>فني</t>
        </is>
      </c>
      <c r="H3567" s="6" t="inlineStr">
        <is>
          <t>مصدران متفقان</t>
        </is>
      </c>
      <c r="I3567" s="2" t="inlineStr">
        <is>
          <t>python-OBD (تعريفات SAE J2012 العامة)، xinings DTC-Database، Wal33D dtc-database</t>
        </is>
      </c>
      <c r="J3567" s="4" t="inlineStr">
        <is>
          <t>لم تُكتب</t>
        </is>
      </c>
      <c r="K3567" s="2" t="inlineStr">
        <is>
          <t>ترجمة آلية بقاموس مصطلحات، تُراجَع. الأصل: Gate Select Actuator Circuit High</t>
        </is>
      </c>
      <c r="L3567" s="2" t="inlineStr"/>
    </row>
    <row r="3568">
      <c r="A3568" s="2" t="inlineStr">
        <is>
          <t>سيارة، أكواد الفحص (Car OBD-II codes)</t>
        </is>
      </c>
      <c r="B3568" s="2" t="inlineStr">
        <is>
          <t>عام، كل الماركات (Generic OBD-II)</t>
        </is>
      </c>
      <c r="C3568" s="2" t="inlineStr">
        <is>
          <t>لم تُحدَّد بعد</t>
        </is>
      </c>
      <c r="D3568" s="3" t="inlineStr">
        <is>
          <t>P0914</t>
        </is>
      </c>
      <c r="E3568" s="2" t="inlineStr">
        <is>
          <t>خلل في دائرة موضع النقل الغيار</t>
        </is>
      </c>
      <c r="F3568" s="2" t="inlineStr"/>
      <c r="G3568" s="4" t="inlineStr">
        <is>
          <t>فني</t>
        </is>
      </c>
      <c r="H3568" s="6" t="inlineStr">
        <is>
          <t>مصدران متفقان</t>
        </is>
      </c>
      <c r="I3568" s="2" t="inlineStr">
        <is>
          <t>python-OBD (تعريفات SAE J2012 العامة)، xinings DTC-Database، Wal33D dtc-database</t>
        </is>
      </c>
      <c r="J3568" s="4" t="inlineStr">
        <is>
          <t>لم تُكتب</t>
        </is>
      </c>
      <c r="K3568" s="2" t="inlineStr">
        <is>
          <t>ترجمة آلية بقاموس مصطلحات، تُراجَع. الأصل: Gear Shift Position Circuit</t>
        </is>
      </c>
      <c r="L3568" s="2" t="inlineStr"/>
    </row>
    <row r="3569">
      <c r="A3569" s="2" t="inlineStr">
        <is>
          <t>سيارة، أكواد الفحص (Car OBD-II codes)</t>
        </is>
      </c>
      <c r="B3569" s="2" t="inlineStr">
        <is>
          <t>عام، كل الماركات (Generic OBD-II)</t>
        </is>
      </c>
      <c r="C3569" s="2" t="inlineStr">
        <is>
          <t>لم تُحدَّد بعد</t>
        </is>
      </c>
      <c r="D3569" s="3" t="inlineStr">
        <is>
          <t>P0915</t>
        </is>
      </c>
      <c r="E3569" s="2" t="inlineStr">
        <is>
          <t>دائرة موضع النقل الغيار: خارج المدى أو أداء غير سليم</t>
        </is>
      </c>
      <c r="F3569" s="2" t="inlineStr"/>
      <c r="G3569" s="4" t="inlineStr">
        <is>
          <t>فني</t>
        </is>
      </c>
      <c r="H3569" s="6" t="inlineStr">
        <is>
          <t>مصدران متفقان</t>
        </is>
      </c>
      <c r="I3569" s="2" t="inlineStr">
        <is>
          <t>python-OBD (تعريفات SAE J2012 العامة)، xinings DTC-Database، Wal33D dtc-database</t>
        </is>
      </c>
      <c r="J3569" s="4" t="inlineStr">
        <is>
          <t>لم تُكتب</t>
        </is>
      </c>
      <c r="K3569" s="2" t="inlineStr">
        <is>
          <t>ترجمة آلية بقاموس مصطلحات، تُراجَع. الأصل: Gear Shift Position Circuit Range/Performance</t>
        </is>
      </c>
      <c r="L3569" s="2" t="inlineStr"/>
    </row>
    <row r="3570">
      <c r="A3570" s="2" t="inlineStr">
        <is>
          <t>سيارة، أكواد الفحص (Car OBD-II codes)</t>
        </is>
      </c>
      <c r="B3570" s="2" t="inlineStr">
        <is>
          <t>عام، كل الماركات (Generic OBD-II)</t>
        </is>
      </c>
      <c r="C3570" s="2" t="inlineStr">
        <is>
          <t>لم تُحدَّد بعد</t>
        </is>
      </c>
      <c r="D3570" s="3" t="inlineStr">
        <is>
          <t>P0916</t>
        </is>
      </c>
      <c r="E3570" s="2" t="inlineStr">
        <is>
          <t>دائرة موضع النقل الغيار: إشارة منخفضة</t>
        </is>
      </c>
      <c r="F3570" s="2" t="inlineStr"/>
      <c r="G3570" s="4" t="inlineStr">
        <is>
          <t>فني</t>
        </is>
      </c>
      <c r="H3570" s="6" t="inlineStr">
        <is>
          <t>مصدران متفقان</t>
        </is>
      </c>
      <c r="I3570" s="2" t="inlineStr">
        <is>
          <t>python-OBD (تعريفات SAE J2012 العامة)، xinings DTC-Database، Wal33D dtc-database</t>
        </is>
      </c>
      <c r="J3570" s="4" t="inlineStr">
        <is>
          <t>لم تُكتب</t>
        </is>
      </c>
      <c r="K3570" s="2" t="inlineStr">
        <is>
          <t>ترجمة آلية بقاموس مصطلحات، تُراجَع. الأصل: Gear Shift Position Circuit Low</t>
        </is>
      </c>
      <c r="L3570" s="2" t="inlineStr"/>
    </row>
    <row r="3571">
      <c r="A3571" s="2" t="inlineStr">
        <is>
          <t>سيارة، أكواد الفحص (Car OBD-II codes)</t>
        </is>
      </c>
      <c r="B3571" s="2" t="inlineStr">
        <is>
          <t>عام، كل الماركات (Generic OBD-II)</t>
        </is>
      </c>
      <c r="C3571" s="2" t="inlineStr">
        <is>
          <t>لم تُحدَّد بعد</t>
        </is>
      </c>
      <c r="D3571" s="3" t="inlineStr">
        <is>
          <t>P0917</t>
        </is>
      </c>
      <c r="E3571" s="2" t="inlineStr">
        <is>
          <t>دائرة موضع النقل الغيار: إشارة مرتفعة</t>
        </is>
      </c>
      <c r="F3571" s="2" t="inlineStr"/>
      <c r="G3571" s="4" t="inlineStr">
        <is>
          <t>فني</t>
        </is>
      </c>
      <c r="H3571" s="6" t="inlineStr">
        <is>
          <t>مصدران متفقان</t>
        </is>
      </c>
      <c r="I3571" s="2" t="inlineStr">
        <is>
          <t>python-OBD (تعريفات SAE J2012 العامة)، xinings DTC-Database، Wal33D dtc-database</t>
        </is>
      </c>
      <c r="J3571" s="4" t="inlineStr">
        <is>
          <t>لم تُكتب</t>
        </is>
      </c>
      <c r="K3571" s="2" t="inlineStr">
        <is>
          <t>ترجمة آلية بقاموس مصطلحات، تُراجَع. الأصل: Gear Shift Position Circuit High</t>
        </is>
      </c>
      <c r="L3571" s="2" t="inlineStr"/>
    </row>
    <row r="3572">
      <c r="A3572" s="2" t="inlineStr">
        <is>
          <t>سيارة، أكواد الفحص (Car OBD-II codes)</t>
        </is>
      </c>
      <c r="B3572" s="2" t="inlineStr">
        <is>
          <t>عام، كل الماركات (Generic OBD-II)</t>
        </is>
      </c>
      <c r="C3572" s="2" t="inlineStr">
        <is>
          <t>لم تُحدَّد بعد</t>
        </is>
      </c>
      <c r="D3572" s="3" t="inlineStr">
        <is>
          <t>P0918</t>
        </is>
      </c>
      <c r="E3572" s="2" t="inlineStr">
        <is>
          <t>دائرة موضع النقل الغيار: إشارة متقطعة</t>
        </is>
      </c>
      <c r="F3572" s="2" t="inlineStr"/>
      <c r="G3572" s="4" t="inlineStr">
        <is>
          <t>فني</t>
        </is>
      </c>
      <c r="H3572" s="6" t="inlineStr">
        <is>
          <t>مصدران متفقان</t>
        </is>
      </c>
      <c r="I3572" s="2" t="inlineStr">
        <is>
          <t>python-OBD (تعريفات SAE J2012 العامة)، xinings DTC-Database، Wal33D dtc-database</t>
        </is>
      </c>
      <c r="J3572" s="4" t="inlineStr">
        <is>
          <t>لم تُكتب</t>
        </is>
      </c>
      <c r="K3572" s="2" t="inlineStr">
        <is>
          <t>ترجمة آلية بقاموس مصطلحات، تُراجَع. الأصل: Gear Shift Position Circuit Intermittent</t>
        </is>
      </c>
      <c r="L3572" s="2" t="inlineStr"/>
    </row>
    <row r="3573">
      <c r="A3573" s="2" t="inlineStr">
        <is>
          <t>سيارة، أكواد الفحص (Car OBD-II codes)</t>
        </is>
      </c>
      <c r="B3573" s="2" t="inlineStr">
        <is>
          <t>عام، كل الماركات (Generic OBD-II)</t>
        </is>
      </c>
      <c r="C3573" s="2" t="inlineStr">
        <is>
          <t>لم تُحدَّد بعد</t>
        </is>
      </c>
      <c r="D3573" s="3" t="inlineStr">
        <is>
          <t>P0919</t>
        </is>
      </c>
      <c r="E3573" s="2" t="inlineStr">
        <is>
          <t>خطأ التحكم بـموضع النقل الغيار</t>
        </is>
      </c>
      <c r="F3573" s="2" t="inlineStr"/>
      <c r="G3573" s="4" t="inlineStr">
        <is>
          <t>فني</t>
        </is>
      </c>
      <c r="H3573" s="6" t="inlineStr">
        <is>
          <t>مصدران متفقان</t>
        </is>
      </c>
      <c r="I3573" s="2" t="inlineStr">
        <is>
          <t>python-OBD (تعريفات SAE J2012 العامة)، xinings DTC-Database، Wal33D dtc-database</t>
        </is>
      </c>
      <c r="J3573" s="4" t="inlineStr">
        <is>
          <t>لم تُكتب</t>
        </is>
      </c>
      <c r="K3573" s="2" t="inlineStr">
        <is>
          <t>ترجمة آلية بقاموس مصطلحات، تُراجَع. الأصل: Gear Shift Position Control Error</t>
        </is>
      </c>
      <c r="L3573" s="2" t="inlineStr"/>
    </row>
    <row r="3574">
      <c r="A3574" s="2" t="inlineStr">
        <is>
          <t>سيارة، أكواد الفحص (Car OBD-II codes)</t>
        </is>
      </c>
      <c r="B3574" s="2" t="inlineStr">
        <is>
          <t>عام، كل الماركات (Generic OBD-II)</t>
        </is>
      </c>
      <c r="C3574" s="2" t="inlineStr">
        <is>
          <t>لم تُحدَّد بعد</t>
        </is>
      </c>
      <c r="D3574" s="3" t="inlineStr">
        <is>
          <t>P0920</t>
        </is>
      </c>
      <c r="E3574" s="2" t="inlineStr">
        <is>
          <t>دائرة مشغّل الأمامي النقل الغيار مفتوحة أو فيها خلل</t>
        </is>
      </c>
      <c r="F3574" s="2" t="inlineStr"/>
      <c r="G3574" s="4" t="inlineStr">
        <is>
          <t>فني</t>
        </is>
      </c>
      <c r="H3574" s="6" t="inlineStr">
        <is>
          <t>مصدران متفقان</t>
        </is>
      </c>
      <c r="I3574" s="2" t="inlineStr">
        <is>
          <t>python-OBD (تعريفات SAE J2012 العامة)، xinings DTC-Database، Wal33D dtc-database</t>
        </is>
      </c>
      <c r="J3574" s="4" t="inlineStr">
        <is>
          <t>لم تُكتب</t>
        </is>
      </c>
      <c r="K3574" s="2" t="inlineStr">
        <is>
          <t>ترجمة آلية بقاموس مصطلحات، تُراجَع. الأصل: Gear Shift Forward Actuator Circuit/Open</t>
        </is>
      </c>
      <c r="L3574" s="2" t="inlineStr"/>
    </row>
    <row r="3575">
      <c r="A3575" s="2" t="inlineStr">
        <is>
          <t>سيارة، أكواد الفحص (Car OBD-II codes)</t>
        </is>
      </c>
      <c r="B3575" s="2" t="inlineStr">
        <is>
          <t>عام، كل الماركات (Generic OBD-II)</t>
        </is>
      </c>
      <c r="C3575" s="2" t="inlineStr">
        <is>
          <t>لم تُحدَّد بعد</t>
        </is>
      </c>
      <c r="D3575" s="3" t="inlineStr">
        <is>
          <t>P0921</t>
        </is>
      </c>
      <c r="E3575" s="2" t="inlineStr">
        <is>
          <t>دائرة مشغّل الأمامي النقل الغيار: خارج المدى أو أداء غير سليم</t>
        </is>
      </c>
      <c r="F3575" s="2" t="inlineStr"/>
      <c r="G3575" s="4" t="inlineStr">
        <is>
          <t>فني</t>
        </is>
      </c>
      <c r="H3575" s="6" t="inlineStr">
        <is>
          <t>مصدران متفقان</t>
        </is>
      </c>
      <c r="I3575" s="2" t="inlineStr">
        <is>
          <t>python-OBD (تعريفات SAE J2012 العامة)، xinings DTC-Database، Wal33D dtc-database</t>
        </is>
      </c>
      <c r="J3575" s="4" t="inlineStr">
        <is>
          <t>لم تُكتب</t>
        </is>
      </c>
      <c r="K3575" s="2" t="inlineStr">
        <is>
          <t>ترجمة آلية بقاموس مصطلحات، تُراجَع. الأصل: Gear Shift Forward Actuator Circuit Range/Performance</t>
        </is>
      </c>
      <c r="L3575" s="2" t="inlineStr"/>
    </row>
    <row r="3576">
      <c r="A3576" s="2" t="inlineStr">
        <is>
          <t>سيارة، أكواد الفحص (Car OBD-II codes)</t>
        </is>
      </c>
      <c r="B3576" s="2" t="inlineStr">
        <is>
          <t>عام، كل الماركات (Generic OBD-II)</t>
        </is>
      </c>
      <c r="C3576" s="2" t="inlineStr">
        <is>
          <t>لم تُحدَّد بعد</t>
        </is>
      </c>
      <c r="D3576" s="3" t="inlineStr">
        <is>
          <t>P0922</t>
        </is>
      </c>
      <c r="E3576" s="2" t="inlineStr">
        <is>
          <t>دائرة مشغّل الأمامي النقل الغيار: إشارة منخفضة</t>
        </is>
      </c>
      <c r="F3576" s="2" t="inlineStr"/>
      <c r="G3576" s="4" t="inlineStr">
        <is>
          <t>فني</t>
        </is>
      </c>
      <c r="H3576" s="6" t="inlineStr">
        <is>
          <t>مصدران متفقان</t>
        </is>
      </c>
      <c r="I3576" s="2" t="inlineStr">
        <is>
          <t>python-OBD (تعريفات SAE J2012 العامة)، xinings DTC-Database، Wal33D dtc-database</t>
        </is>
      </c>
      <c r="J3576" s="4" t="inlineStr">
        <is>
          <t>لم تُكتب</t>
        </is>
      </c>
      <c r="K3576" s="2" t="inlineStr">
        <is>
          <t>ترجمة آلية بقاموس مصطلحات، تُراجَع. الأصل: Gear Shift Forward Actuator Circuit Low</t>
        </is>
      </c>
      <c r="L3576" s="2" t="inlineStr"/>
    </row>
    <row r="3577">
      <c r="A3577" s="2" t="inlineStr">
        <is>
          <t>سيارة، أكواد الفحص (Car OBD-II codes)</t>
        </is>
      </c>
      <c r="B3577" s="2" t="inlineStr">
        <is>
          <t>عام، كل الماركات (Generic OBD-II)</t>
        </is>
      </c>
      <c r="C3577" s="2" t="inlineStr">
        <is>
          <t>لم تُحدَّد بعد</t>
        </is>
      </c>
      <c r="D3577" s="3" t="inlineStr">
        <is>
          <t>P0923</t>
        </is>
      </c>
      <c r="E3577" s="2" t="inlineStr">
        <is>
          <t>دائرة مشغّل الأمامي النقل الغيار: إشارة مرتفعة</t>
        </is>
      </c>
      <c r="F3577" s="2" t="inlineStr"/>
      <c r="G3577" s="4" t="inlineStr">
        <is>
          <t>فني</t>
        </is>
      </c>
      <c r="H3577" s="6" t="inlineStr">
        <is>
          <t>مصدران متفقان</t>
        </is>
      </c>
      <c r="I3577" s="2" t="inlineStr">
        <is>
          <t>python-OBD (تعريفات SAE J2012 العامة)، xinings DTC-Database، Wal33D dtc-database</t>
        </is>
      </c>
      <c r="J3577" s="4" t="inlineStr">
        <is>
          <t>لم تُكتب</t>
        </is>
      </c>
      <c r="K3577" s="2" t="inlineStr">
        <is>
          <t>ترجمة آلية بقاموس مصطلحات، تُراجَع. الأصل: Gear Shift Forward Actuator Circuit High</t>
        </is>
      </c>
      <c r="L3577" s="2" t="inlineStr"/>
    </row>
    <row r="3578">
      <c r="A3578" s="2" t="inlineStr">
        <is>
          <t>سيارة، أكواد الفحص (Car OBD-II codes)</t>
        </is>
      </c>
      <c r="B3578" s="2" t="inlineStr">
        <is>
          <t>عام، كل الماركات (Generic OBD-II)</t>
        </is>
      </c>
      <c r="C3578" s="2" t="inlineStr">
        <is>
          <t>لم تُحدَّد بعد</t>
        </is>
      </c>
      <c r="D3578" s="3" t="inlineStr">
        <is>
          <t>P0924</t>
        </is>
      </c>
      <c r="E3578" s="2" t="inlineStr">
        <is>
          <t>دائرة مشغّل الرجوع النقل الغيار مفتوحة أو فيها خلل</t>
        </is>
      </c>
      <c r="F3578" s="2" t="inlineStr"/>
      <c r="G3578" s="4" t="inlineStr">
        <is>
          <t>فني</t>
        </is>
      </c>
      <c r="H3578" s="6" t="inlineStr">
        <is>
          <t>مصدران متفقان</t>
        </is>
      </c>
      <c r="I3578" s="2" t="inlineStr">
        <is>
          <t>python-OBD (تعريفات SAE J2012 العامة)، xinings DTC-Database، Wal33D dtc-database</t>
        </is>
      </c>
      <c r="J3578" s="4" t="inlineStr">
        <is>
          <t>لم تُكتب</t>
        </is>
      </c>
      <c r="K3578" s="2" t="inlineStr">
        <is>
          <t>ترجمة آلية بقاموس مصطلحات، تُراجَع. الأصل: Gear Shift Reverse Actuator Circuit/Open</t>
        </is>
      </c>
      <c r="L3578" s="2" t="inlineStr"/>
    </row>
    <row r="3579">
      <c r="A3579" s="2" t="inlineStr">
        <is>
          <t>سيارة، أكواد الفحص (Car OBD-II codes)</t>
        </is>
      </c>
      <c r="B3579" s="2" t="inlineStr">
        <is>
          <t>عام، كل الماركات (Generic OBD-II)</t>
        </is>
      </c>
      <c r="C3579" s="2" t="inlineStr">
        <is>
          <t>لم تُحدَّد بعد</t>
        </is>
      </c>
      <c r="D3579" s="3" t="inlineStr">
        <is>
          <t>P0925</t>
        </is>
      </c>
      <c r="E3579" s="2" t="inlineStr">
        <is>
          <t>دائرة مشغّل الرجوع النقل الغيار: خارج المدى أو أداء غير سليم</t>
        </is>
      </c>
      <c r="F3579" s="2" t="inlineStr"/>
      <c r="G3579" s="4" t="inlineStr">
        <is>
          <t>فني</t>
        </is>
      </c>
      <c r="H3579" s="6" t="inlineStr">
        <is>
          <t>مصدران متفقان</t>
        </is>
      </c>
      <c r="I3579" s="2" t="inlineStr">
        <is>
          <t>python-OBD (تعريفات SAE J2012 العامة)، xinings DTC-Database، Wal33D dtc-database</t>
        </is>
      </c>
      <c r="J3579" s="4" t="inlineStr">
        <is>
          <t>لم تُكتب</t>
        </is>
      </c>
      <c r="K3579" s="2" t="inlineStr">
        <is>
          <t>ترجمة آلية بقاموس مصطلحات، تُراجَع. الأصل: Gear Shift Reverse Actuator Circuit Range/Performance</t>
        </is>
      </c>
      <c r="L3579" s="2" t="inlineStr"/>
    </row>
    <row r="3580">
      <c r="A3580" s="2" t="inlineStr">
        <is>
          <t>سيارة، أكواد الفحص (Car OBD-II codes)</t>
        </is>
      </c>
      <c r="B3580" s="2" t="inlineStr">
        <is>
          <t>عام، كل الماركات (Generic OBD-II)</t>
        </is>
      </c>
      <c r="C3580" s="2" t="inlineStr">
        <is>
          <t>لم تُحدَّد بعد</t>
        </is>
      </c>
      <c r="D3580" s="3" t="inlineStr">
        <is>
          <t>P0926</t>
        </is>
      </c>
      <c r="E3580" s="2" t="inlineStr">
        <is>
          <t>دائرة مشغّل الرجوع النقل الغيار: إشارة منخفضة</t>
        </is>
      </c>
      <c r="F3580" s="2" t="inlineStr"/>
      <c r="G3580" s="4" t="inlineStr">
        <is>
          <t>فني</t>
        </is>
      </c>
      <c r="H3580" s="6" t="inlineStr">
        <is>
          <t>مصدران متفقان</t>
        </is>
      </c>
      <c r="I3580" s="2" t="inlineStr">
        <is>
          <t>python-OBD (تعريفات SAE J2012 العامة)، xinings DTC-Database، Wal33D dtc-database</t>
        </is>
      </c>
      <c r="J3580" s="4" t="inlineStr">
        <is>
          <t>لم تُكتب</t>
        </is>
      </c>
      <c r="K3580" s="2" t="inlineStr">
        <is>
          <t>ترجمة آلية بقاموس مصطلحات، تُراجَع. الأصل: Gear Shift Reverse Actuator Circuit Low</t>
        </is>
      </c>
      <c r="L3580" s="2" t="inlineStr"/>
    </row>
    <row r="3581">
      <c r="A3581" s="2" t="inlineStr">
        <is>
          <t>سيارة، أكواد الفحص (Car OBD-II codes)</t>
        </is>
      </c>
      <c r="B3581" s="2" t="inlineStr">
        <is>
          <t>عام، كل الماركات (Generic OBD-II)</t>
        </is>
      </c>
      <c r="C3581" s="2" t="inlineStr">
        <is>
          <t>لم تُحدَّد بعد</t>
        </is>
      </c>
      <c r="D3581" s="3" t="inlineStr">
        <is>
          <t>P0927</t>
        </is>
      </c>
      <c r="E3581" s="2" t="inlineStr">
        <is>
          <t>دائرة مشغّل الرجوع النقل الغيار: إشارة مرتفعة</t>
        </is>
      </c>
      <c r="F3581" s="2" t="inlineStr"/>
      <c r="G3581" s="4" t="inlineStr">
        <is>
          <t>فني</t>
        </is>
      </c>
      <c r="H3581" s="6" t="inlineStr">
        <is>
          <t>مصدران متفقان</t>
        </is>
      </c>
      <c r="I3581" s="2" t="inlineStr">
        <is>
          <t>python-OBD (تعريفات SAE J2012 العامة)، xinings DTC-Database، Wal33D dtc-database</t>
        </is>
      </c>
      <c r="J3581" s="4" t="inlineStr">
        <is>
          <t>لم تُكتب</t>
        </is>
      </c>
      <c r="K3581" s="2" t="inlineStr">
        <is>
          <t>ترجمة آلية بقاموس مصطلحات، تُراجَع. الأصل: Gear Shift Reverse Actuator Circuit High</t>
        </is>
      </c>
      <c r="L3581" s="2" t="inlineStr"/>
    </row>
    <row r="3582">
      <c r="A3582" s="2" t="inlineStr">
        <is>
          <t>سيارة، أكواد الفحص (Car OBD-II codes)</t>
        </is>
      </c>
      <c r="B3582" s="2" t="inlineStr">
        <is>
          <t>عام، كل الماركات (Generic OBD-II)</t>
        </is>
      </c>
      <c r="C3582" s="2" t="inlineStr">
        <is>
          <t>لم تُحدَّد بعد</t>
        </is>
      </c>
      <c r="D3582" s="3" t="inlineStr">
        <is>
          <t>P0928</t>
        </is>
      </c>
      <c r="E3582" s="2" t="inlineStr">
        <is>
          <t>دائرة التحكم بـسولينويد قفل النقل الغيار مفتوحة أو فيها خلل</t>
        </is>
      </c>
      <c r="F3582" s="2" t="inlineStr"/>
      <c r="G3582" s="4" t="inlineStr">
        <is>
          <t>فني</t>
        </is>
      </c>
      <c r="H3582" s="6" t="inlineStr">
        <is>
          <t>مصدران متفقان</t>
        </is>
      </c>
      <c r="I3582" s="2" t="inlineStr">
        <is>
          <t>python-OBD (تعريفات SAE J2012 العامة)، xinings DTC-Database، Wal33D dtc-database</t>
        </is>
      </c>
      <c r="J3582" s="4" t="inlineStr">
        <is>
          <t>لم تُكتب</t>
        </is>
      </c>
      <c r="K3582" s="2" t="inlineStr">
        <is>
          <t>ترجمة آلية بقاموس مصطلحات، تُراجَع. الأصل: Gear Shift Lock Solenoid Control Circuit/Open</t>
        </is>
      </c>
      <c r="L3582" s="2" t="inlineStr"/>
    </row>
    <row r="3583">
      <c r="A3583" s="2" t="inlineStr">
        <is>
          <t>سيارة، أكواد الفحص (Car OBD-II codes)</t>
        </is>
      </c>
      <c r="B3583" s="2" t="inlineStr">
        <is>
          <t>عام، كل الماركات (Generic OBD-II)</t>
        </is>
      </c>
      <c r="C3583" s="2" t="inlineStr">
        <is>
          <t>لم تُحدَّد بعد</t>
        </is>
      </c>
      <c r="D3583" s="3" t="inlineStr">
        <is>
          <t>P0929</t>
        </is>
      </c>
      <c r="E3583" s="2" t="inlineStr">
        <is>
          <t>دائرة التحكم بـسولينويد قفل النقل الغيار: خارج المدى أو أداء غير سليم</t>
        </is>
      </c>
      <c r="F3583" s="2" t="inlineStr"/>
      <c r="G3583" s="4" t="inlineStr">
        <is>
          <t>فني</t>
        </is>
      </c>
      <c r="H3583" s="6" t="inlineStr">
        <is>
          <t>مصدران متفقان</t>
        </is>
      </c>
      <c r="I3583" s="2" t="inlineStr">
        <is>
          <t>python-OBD (تعريفات SAE J2012 العامة)، xinings DTC-Database، Wal33D dtc-database</t>
        </is>
      </c>
      <c r="J3583" s="4" t="inlineStr">
        <is>
          <t>لم تُكتب</t>
        </is>
      </c>
      <c r="K3583" s="2" t="inlineStr">
        <is>
          <t>ترجمة آلية بقاموس مصطلحات، تُراجَع. الأصل: Gear Shift Lock Solenoid Control Circuit Range/Performance</t>
        </is>
      </c>
      <c r="L3583" s="2" t="inlineStr"/>
    </row>
    <row r="3584">
      <c r="A3584" s="2" t="inlineStr">
        <is>
          <t>سيارة، أكواد الفحص (Car OBD-II codes)</t>
        </is>
      </c>
      <c r="B3584" s="2" t="inlineStr">
        <is>
          <t>عام، كل الماركات (Generic OBD-II)</t>
        </is>
      </c>
      <c r="C3584" s="2" t="inlineStr">
        <is>
          <t>لم تُحدَّد بعد</t>
        </is>
      </c>
      <c r="D3584" s="3" t="inlineStr">
        <is>
          <t>P0930</t>
        </is>
      </c>
      <c r="E3584" s="2" t="inlineStr">
        <is>
          <t>دائرة التحكم بـسولينويد قفل النقل الغيار: إشارة منخفضة</t>
        </is>
      </c>
      <c r="F3584" s="2" t="inlineStr"/>
      <c r="G3584" s="4" t="inlineStr">
        <is>
          <t>فني</t>
        </is>
      </c>
      <c r="H3584" s="6" t="inlineStr">
        <is>
          <t>مصدران متفقان</t>
        </is>
      </c>
      <c r="I3584" s="2" t="inlineStr">
        <is>
          <t>python-OBD (تعريفات SAE J2012 العامة)، xinings DTC-Database، Wal33D dtc-database</t>
        </is>
      </c>
      <c r="J3584" s="4" t="inlineStr">
        <is>
          <t>لم تُكتب</t>
        </is>
      </c>
      <c r="K3584" s="2" t="inlineStr">
        <is>
          <t>ترجمة آلية بقاموس مصطلحات، تُراجَع. الأصل: Gear Shift Lock Solenoid Control Circuit Low</t>
        </is>
      </c>
      <c r="L3584" s="2" t="inlineStr"/>
    </row>
    <row r="3585">
      <c r="A3585" s="2" t="inlineStr">
        <is>
          <t>سيارة، أكواد الفحص (Car OBD-II codes)</t>
        </is>
      </c>
      <c r="B3585" s="2" t="inlineStr">
        <is>
          <t>عام، كل الماركات (Generic OBD-II)</t>
        </is>
      </c>
      <c r="C3585" s="2" t="inlineStr">
        <is>
          <t>لم تُحدَّد بعد</t>
        </is>
      </c>
      <c r="D3585" s="3" t="inlineStr">
        <is>
          <t>P0931</t>
        </is>
      </c>
      <c r="E3585" s="2" t="inlineStr">
        <is>
          <t>دائرة التحكم بـسولينويد قفل النقل الغيار: إشارة مرتفعة</t>
        </is>
      </c>
      <c r="F3585" s="2" t="inlineStr"/>
      <c r="G3585" s="4" t="inlineStr">
        <is>
          <t>فني</t>
        </is>
      </c>
      <c r="H3585" s="6" t="inlineStr">
        <is>
          <t>مصدران متفقان</t>
        </is>
      </c>
      <c r="I3585" s="2" t="inlineStr">
        <is>
          <t>python-OBD (تعريفات SAE J2012 العامة)، xinings DTC-Database، Wal33D dtc-database</t>
        </is>
      </c>
      <c r="J3585" s="4" t="inlineStr">
        <is>
          <t>لم تُكتب</t>
        </is>
      </c>
      <c r="K3585" s="2" t="inlineStr">
        <is>
          <t>ترجمة آلية بقاموس مصطلحات، تُراجَع. الأصل: Gear Shift Lock Solenoid Control Circuit High</t>
        </is>
      </c>
      <c r="L3585" s="2" t="inlineStr"/>
    </row>
    <row r="3586">
      <c r="A3586" s="2" t="inlineStr">
        <is>
          <t>سيارة، أكواد الفحص (Car OBD-II codes)</t>
        </is>
      </c>
      <c r="B3586" s="2" t="inlineStr">
        <is>
          <t>عام، كل الماركات (Generic OBD-II)</t>
        </is>
      </c>
      <c r="C3586" s="2" t="inlineStr">
        <is>
          <t>لم تُحدَّد بعد</t>
        </is>
      </c>
      <c r="D3586" s="3" t="inlineStr">
        <is>
          <t>P0932</t>
        </is>
      </c>
      <c r="E3586" s="2" t="inlineStr">
        <is>
          <t>خلل في دائرة حساس ضغط الهيدروليكي</t>
        </is>
      </c>
      <c r="F3586" s="2" t="inlineStr"/>
      <c r="G3586" s="4" t="inlineStr">
        <is>
          <t>فني</t>
        </is>
      </c>
      <c r="H3586" s="6" t="inlineStr">
        <is>
          <t>مصدران متفقان</t>
        </is>
      </c>
      <c r="I3586" s="2" t="inlineStr">
        <is>
          <t>python-OBD (تعريفات SAE J2012 العامة)، xinings DTC-Database، Wal33D dtc-database</t>
        </is>
      </c>
      <c r="J3586" s="4" t="inlineStr">
        <is>
          <t>لم تُكتب</t>
        </is>
      </c>
      <c r="K3586" s="2" t="inlineStr">
        <is>
          <t>ترجمة آلية بقاموس مصطلحات، تُراجَع. الأصل: Hydraulic Pressure Sensor Circuit</t>
        </is>
      </c>
      <c r="L3586" s="2" t="inlineStr"/>
    </row>
    <row r="3587">
      <c r="A3587" s="2" t="inlineStr">
        <is>
          <t>سيارة، أكواد الفحص (Car OBD-II codes)</t>
        </is>
      </c>
      <c r="B3587" s="2" t="inlineStr">
        <is>
          <t>عام، كل الماركات (Generic OBD-II)</t>
        </is>
      </c>
      <c r="C3587" s="2" t="inlineStr">
        <is>
          <t>لم تُحدَّد بعد</t>
        </is>
      </c>
      <c r="D3587" s="3" t="inlineStr">
        <is>
          <t>P0933</t>
        </is>
      </c>
      <c r="E3587" s="2" t="inlineStr">
        <is>
          <t>حساس ضغط الهيدروليكي: خارج المدى أو أداء غير سليم</t>
        </is>
      </c>
      <c r="F3587" s="2" t="inlineStr"/>
      <c r="G3587" s="4" t="inlineStr">
        <is>
          <t>فني</t>
        </is>
      </c>
      <c r="H3587" s="6" t="inlineStr">
        <is>
          <t>مصدران متفقان</t>
        </is>
      </c>
      <c r="I3587" s="2" t="inlineStr">
        <is>
          <t>python-OBD (تعريفات SAE J2012 العامة)، xinings DTC-Database، Wal33D dtc-database</t>
        </is>
      </c>
      <c r="J3587" s="4" t="inlineStr">
        <is>
          <t>لم تُكتب</t>
        </is>
      </c>
      <c r="K3587" s="2" t="inlineStr">
        <is>
          <t>ترجمة آلية بقاموس مصطلحات، تُراجَع. الأصل: Hydraulic Pressure Sensor Range/Performance</t>
        </is>
      </c>
      <c r="L3587" s="2" t="inlineStr"/>
    </row>
    <row r="3588">
      <c r="A3588" s="2" t="inlineStr">
        <is>
          <t>سيارة، أكواد الفحص (Car OBD-II codes)</t>
        </is>
      </c>
      <c r="B3588" s="2" t="inlineStr">
        <is>
          <t>عام، كل الماركات (Generic OBD-II)</t>
        </is>
      </c>
      <c r="C3588" s="2" t="inlineStr">
        <is>
          <t>لم تُحدَّد بعد</t>
        </is>
      </c>
      <c r="D3588" s="3" t="inlineStr">
        <is>
          <t>P0934</t>
        </is>
      </c>
      <c r="E3588" s="2" t="inlineStr">
        <is>
          <t>دائرة حساس ضغط الهيدروليكي: إشارة منخفضة</t>
        </is>
      </c>
      <c r="F3588" s="2" t="inlineStr"/>
      <c r="G3588" s="4" t="inlineStr">
        <is>
          <t>فني</t>
        </is>
      </c>
      <c r="H3588" s="6" t="inlineStr">
        <is>
          <t>مصدران متفقان</t>
        </is>
      </c>
      <c r="I3588" s="2" t="inlineStr">
        <is>
          <t>python-OBD (تعريفات SAE J2012 العامة)، xinings DTC-Database، Wal33D dtc-database</t>
        </is>
      </c>
      <c r="J3588" s="4" t="inlineStr">
        <is>
          <t>لم تُكتب</t>
        </is>
      </c>
      <c r="K3588" s="2" t="inlineStr">
        <is>
          <t>ترجمة آلية بقاموس مصطلحات، تُراجَع. الأصل: Hydraulic Pressure Sensor Circuit Low</t>
        </is>
      </c>
      <c r="L3588" s="2" t="inlineStr"/>
    </row>
    <row r="3589">
      <c r="A3589" s="2" t="inlineStr">
        <is>
          <t>سيارة، أكواد الفحص (Car OBD-II codes)</t>
        </is>
      </c>
      <c r="B3589" s="2" t="inlineStr">
        <is>
          <t>عام، كل الماركات (Generic OBD-II)</t>
        </is>
      </c>
      <c r="C3589" s="2" t="inlineStr">
        <is>
          <t>لم تُحدَّد بعد</t>
        </is>
      </c>
      <c r="D3589" s="3" t="inlineStr">
        <is>
          <t>P0935</t>
        </is>
      </c>
      <c r="E3589" s="2" t="inlineStr">
        <is>
          <t>دائرة حساس ضغط الهيدروليكي: إشارة مرتفعة</t>
        </is>
      </c>
      <c r="F3589" s="2" t="inlineStr"/>
      <c r="G3589" s="4" t="inlineStr">
        <is>
          <t>فني</t>
        </is>
      </c>
      <c r="H3589" s="6" t="inlineStr">
        <is>
          <t>مصدران متفقان</t>
        </is>
      </c>
      <c r="I3589" s="2" t="inlineStr">
        <is>
          <t>python-OBD (تعريفات SAE J2012 العامة)، xinings DTC-Database، Wal33D dtc-database</t>
        </is>
      </c>
      <c r="J3589" s="4" t="inlineStr">
        <is>
          <t>لم تُكتب</t>
        </is>
      </c>
      <c r="K3589" s="2" t="inlineStr">
        <is>
          <t>ترجمة آلية بقاموس مصطلحات، تُراجَع. الأصل: Hydraulic Pressure Sensor Circuit High</t>
        </is>
      </c>
      <c r="L3589" s="2" t="inlineStr"/>
    </row>
    <row r="3590">
      <c r="A3590" s="2" t="inlineStr">
        <is>
          <t>سيارة، أكواد الفحص (Car OBD-II codes)</t>
        </is>
      </c>
      <c r="B3590" s="2" t="inlineStr">
        <is>
          <t>عام، كل الماركات (Generic OBD-II)</t>
        </is>
      </c>
      <c r="C3590" s="2" t="inlineStr">
        <is>
          <t>لم تُحدَّد بعد</t>
        </is>
      </c>
      <c r="D3590" s="3" t="inlineStr">
        <is>
          <t>P0936</t>
        </is>
      </c>
      <c r="E3590" s="2" t="inlineStr">
        <is>
          <t>دائرة حساس ضغط الهيدروليكي: إشارة متقطعة</t>
        </is>
      </c>
      <c r="F3590" s="2" t="inlineStr"/>
      <c r="G3590" s="4" t="inlineStr">
        <is>
          <t>فني</t>
        </is>
      </c>
      <c r="H3590" s="6" t="inlineStr">
        <is>
          <t>مصدران متفقان</t>
        </is>
      </c>
      <c r="I3590" s="2" t="inlineStr">
        <is>
          <t>python-OBD (تعريفات SAE J2012 العامة)، xinings DTC-Database، Wal33D dtc-database</t>
        </is>
      </c>
      <c r="J3590" s="4" t="inlineStr">
        <is>
          <t>لم تُكتب</t>
        </is>
      </c>
      <c r="K3590" s="2" t="inlineStr">
        <is>
          <t>ترجمة آلية بقاموس مصطلحات، تُراجَع. الأصل: Hydraulic Pressure Sensor Circuit Intermittent</t>
        </is>
      </c>
      <c r="L3590" s="2" t="inlineStr"/>
    </row>
    <row r="3591">
      <c r="A3591" s="2" t="inlineStr">
        <is>
          <t>سيارة، أكواد الفحص (Car OBD-II codes)</t>
        </is>
      </c>
      <c r="B3591" s="2" t="inlineStr">
        <is>
          <t>عام، كل الماركات (Generic OBD-II)</t>
        </is>
      </c>
      <c r="C3591" s="2" t="inlineStr">
        <is>
          <t>لم تُحدَّد بعد</t>
        </is>
      </c>
      <c r="D3591" s="3" t="inlineStr">
        <is>
          <t>P0937</t>
        </is>
      </c>
      <c r="E3591" s="2" t="inlineStr">
        <is>
          <t>خلل في دائرة حساس حرارة الزيت الهيدروليكي</t>
        </is>
      </c>
      <c r="F3591" s="2" t="inlineStr"/>
      <c r="G3591" s="4" t="inlineStr">
        <is>
          <t>فني</t>
        </is>
      </c>
      <c r="H3591" s="6" t="inlineStr">
        <is>
          <t>مصدران متفقان</t>
        </is>
      </c>
      <c r="I3591" s="2" t="inlineStr">
        <is>
          <t>python-OBD (تعريفات SAE J2012 العامة)، xinings DTC-Database، Wal33D dtc-database</t>
        </is>
      </c>
      <c r="J3591" s="4" t="inlineStr">
        <is>
          <t>لم تُكتب</t>
        </is>
      </c>
      <c r="K3591" s="2" t="inlineStr">
        <is>
          <t>ترجمة آلية بقاموس مصطلحات، تُراجَع. الأصل: Hydraulic Oil Temperature Sensor Circuit</t>
        </is>
      </c>
      <c r="L3591" s="2" t="inlineStr"/>
    </row>
    <row r="3592">
      <c r="A3592" s="2" t="inlineStr">
        <is>
          <t>سيارة، أكواد الفحص (Car OBD-II codes)</t>
        </is>
      </c>
      <c r="B3592" s="2" t="inlineStr">
        <is>
          <t>عام، كل الماركات (Generic OBD-II)</t>
        </is>
      </c>
      <c r="C3592" s="2" t="inlineStr">
        <is>
          <t>لم تُحدَّد بعد</t>
        </is>
      </c>
      <c r="D3592" s="3" t="inlineStr">
        <is>
          <t>P0938</t>
        </is>
      </c>
      <c r="E3592" s="2" t="inlineStr">
        <is>
          <t>حساس حرارة الزيت الهيدروليكي: خارج المدى أو أداء غير سليم</t>
        </is>
      </c>
      <c r="F3592" s="2" t="inlineStr"/>
      <c r="G3592" s="4" t="inlineStr">
        <is>
          <t>فني</t>
        </is>
      </c>
      <c r="H3592" s="6" t="inlineStr">
        <is>
          <t>مصدران متفقان</t>
        </is>
      </c>
      <c r="I3592" s="2" t="inlineStr">
        <is>
          <t>python-OBD (تعريفات SAE J2012 العامة)، xinings DTC-Database، Wal33D dtc-database</t>
        </is>
      </c>
      <c r="J3592" s="4" t="inlineStr">
        <is>
          <t>لم تُكتب</t>
        </is>
      </c>
      <c r="K3592" s="2" t="inlineStr">
        <is>
          <t>ترجمة آلية بقاموس مصطلحات، تُراجَع. الأصل: Hydraulic Oil Temperature Sensor Range/Performance</t>
        </is>
      </c>
      <c r="L3592" s="2" t="inlineStr"/>
    </row>
    <row r="3593">
      <c r="A3593" s="2" t="inlineStr">
        <is>
          <t>سيارة، أكواد الفحص (Car OBD-II codes)</t>
        </is>
      </c>
      <c r="B3593" s="2" t="inlineStr">
        <is>
          <t>عام، كل الماركات (Generic OBD-II)</t>
        </is>
      </c>
      <c r="C3593" s="2" t="inlineStr">
        <is>
          <t>لم تُحدَّد بعد</t>
        </is>
      </c>
      <c r="D3593" s="3" t="inlineStr">
        <is>
          <t>P0939</t>
        </is>
      </c>
      <c r="E3593" s="2" t="inlineStr">
        <is>
          <t>دائرة حساس حرارة الزيت الهيدروليكي: إشارة منخفضة</t>
        </is>
      </c>
      <c r="F3593" s="2" t="inlineStr"/>
      <c r="G3593" s="4" t="inlineStr">
        <is>
          <t>فني</t>
        </is>
      </c>
      <c r="H3593" s="6" t="inlineStr">
        <is>
          <t>مصدران متفقان</t>
        </is>
      </c>
      <c r="I3593" s="2" t="inlineStr">
        <is>
          <t>python-OBD (تعريفات SAE J2012 العامة)، xinings DTC-Database، Wal33D dtc-database</t>
        </is>
      </c>
      <c r="J3593" s="4" t="inlineStr">
        <is>
          <t>لم تُكتب</t>
        </is>
      </c>
      <c r="K3593" s="2" t="inlineStr">
        <is>
          <t>ترجمة آلية بقاموس مصطلحات، تُراجَع. الأصل: Hydraulic Oil Temperature Sensor Circuit Low</t>
        </is>
      </c>
      <c r="L3593" s="2" t="inlineStr"/>
    </row>
    <row r="3594">
      <c r="A3594" s="2" t="inlineStr">
        <is>
          <t>سيارة، أكواد الفحص (Car OBD-II codes)</t>
        </is>
      </c>
      <c r="B3594" s="2" t="inlineStr">
        <is>
          <t>عام، كل الماركات (Generic OBD-II)</t>
        </is>
      </c>
      <c r="C3594" s="2" t="inlineStr">
        <is>
          <t>لم تُحدَّد بعد</t>
        </is>
      </c>
      <c r="D3594" s="3" t="inlineStr">
        <is>
          <t>P0940</t>
        </is>
      </c>
      <c r="E3594" s="2" t="inlineStr">
        <is>
          <t>دائرة حساس حرارة الزيت الهيدروليكي: إشارة مرتفعة</t>
        </is>
      </c>
      <c r="F3594" s="2" t="inlineStr"/>
      <c r="G3594" s="4" t="inlineStr">
        <is>
          <t>فني</t>
        </is>
      </c>
      <c r="H3594" s="6" t="inlineStr">
        <is>
          <t>مصدران متفقان</t>
        </is>
      </c>
      <c r="I3594" s="2" t="inlineStr">
        <is>
          <t>python-OBD (تعريفات SAE J2012 العامة)، xinings DTC-Database، Wal33D dtc-database</t>
        </is>
      </c>
      <c r="J3594" s="4" t="inlineStr">
        <is>
          <t>لم تُكتب</t>
        </is>
      </c>
      <c r="K3594" s="2" t="inlineStr">
        <is>
          <t>ترجمة آلية بقاموس مصطلحات، تُراجَع. الأصل: Hydraulic Oil Temperature Sensor Circuit High</t>
        </is>
      </c>
      <c r="L3594" s="2" t="inlineStr"/>
    </row>
    <row r="3595">
      <c r="A3595" s="2" t="inlineStr">
        <is>
          <t>سيارة، أكواد الفحص (Car OBD-II codes)</t>
        </is>
      </c>
      <c r="B3595" s="2" t="inlineStr">
        <is>
          <t>عام، كل الماركات (Generic OBD-II)</t>
        </is>
      </c>
      <c r="C3595" s="2" t="inlineStr">
        <is>
          <t>لم تُحدَّد بعد</t>
        </is>
      </c>
      <c r="D3595" s="3" t="inlineStr">
        <is>
          <t>P0941</t>
        </is>
      </c>
      <c r="E3595" s="2" t="inlineStr">
        <is>
          <t>دائرة حساس حرارة الزيت الهيدروليكي: إشارة متقطعة</t>
        </is>
      </c>
      <c r="F3595" s="2" t="inlineStr"/>
      <c r="G3595" s="4" t="inlineStr">
        <is>
          <t>فني</t>
        </is>
      </c>
      <c r="H3595" s="6" t="inlineStr">
        <is>
          <t>مصدران متفقان</t>
        </is>
      </c>
      <c r="I3595" s="2" t="inlineStr">
        <is>
          <t>python-OBD (تعريفات SAE J2012 العامة)، xinings DTC-Database، Wal33D dtc-database</t>
        </is>
      </c>
      <c r="J3595" s="4" t="inlineStr">
        <is>
          <t>لم تُكتب</t>
        </is>
      </c>
      <c r="K3595" s="2" t="inlineStr">
        <is>
          <t>ترجمة آلية بقاموس مصطلحات، تُراجَع. الأصل: Hydraulic Oil Temperature Sensor Circuit Intermittent</t>
        </is>
      </c>
      <c r="L3595" s="2" t="inlineStr"/>
    </row>
    <row r="3596">
      <c r="A3596" s="2" t="inlineStr">
        <is>
          <t>سيارة، أكواد الفحص (Car OBD-II codes)</t>
        </is>
      </c>
      <c r="B3596" s="2" t="inlineStr">
        <is>
          <t>عام، كل الماركات (Generic OBD-II)</t>
        </is>
      </c>
      <c r="C3596" s="2" t="inlineStr">
        <is>
          <t>لم تُحدَّد بعد</t>
        </is>
      </c>
      <c r="D3596" s="3" t="inlineStr">
        <is>
          <t>P0942</t>
        </is>
      </c>
      <c r="E3596" s="2" t="inlineStr">
        <is>
          <t>وحدة ضغط الهيدروليكي</t>
        </is>
      </c>
      <c r="F3596" s="2" t="inlineStr"/>
      <c r="G3596" s="4" t="inlineStr">
        <is>
          <t>فني</t>
        </is>
      </c>
      <c r="H3596" s="6" t="inlineStr">
        <is>
          <t>مصدران متفقان</t>
        </is>
      </c>
      <c r="I3596" s="2" t="inlineStr">
        <is>
          <t>python-OBD (تعريفات SAE J2012 العامة)، xinings DTC-Database، Wal33D dtc-database</t>
        </is>
      </c>
      <c r="J3596" s="4" t="inlineStr">
        <is>
          <t>لم تُكتب</t>
        </is>
      </c>
      <c r="K3596" s="2" t="inlineStr">
        <is>
          <t>ترجمة آلية بقاموس مصطلحات، تُراجَع. الأصل: Hydraulic Pressure Unit</t>
        </is>
      </c>
      <c r="L3596" s="2" t="inlineStr"/>
    </row>
    <row r="3597">
      <c r="A3597" s="2" t="inlineStr">
        <is>
          <t>سيارة، أكواد الفحص (Car OBD-II codes)</t>
        </is>
      </c>
      <c r="B3597" s="2" t="inlineStr">
        <is>
          <t>عام، كل الماركات (Generic OBD-II)</t>
        </is>
      </c>
      <c r="C3597" s="2" t="inlineStr">
        <is>
          <t>لم تُحدَّد بعد</t>
        </is>
      </c>
      <c r="D3597" s="3" t="inlineStr">
        <is>
          <t>P0943</t>
        </is>
      </c>
      <c r="E3597" s="2" t="inlineStr">
        <is>
          <t>Hydraulic Pressure Unit Cycling Period Too Short</t>
        </is>
      </c>
      <c r="F3597" s="2" t="inlineStr"/>
      <c r="G3597" s="4" t="inlineStr">
        <is>
          <t>فني</t>
        </is>
      </c>
      <c r="H3597" s="6" t="inlineStr">
        <is>
          <t>مصدران متفقان</t>
        </is>
      </c>
      <c r="I3597" s="2" t="inlineStr">
        <is>
          <t>python-OBD (تعريفات SAE J2012 العامة)، xinings DTC-Database، Wal33D dtc-database</t>
        </is>
      </c>
      <c r="J3597" s="4" t="inlineStr">
        <is>
          <t>لم تُكتب</t>
        </is>
      </c>
      <c r="K3597" s="2" t="inlineStr">
        <is>
          <t>لم يُترجم، فأُبقي بلغته الأصلية</t>
        </is>
      </c>
      <c r="L3597" s="2" t="inlineStr"/>
    </row>
    <row r="3598">
      <c r="A3598" s="2" t="inlineStr">
        <is>
          <t>سيارة، أكواد الفحص (Car OBD-II codes)</t>
        </is>
      </c>
      <c r="B3598" s="2" t="inlineStr">
        <is>
          <t>عام، كل الماركات (Generic OBD-II)</t>
        </is>
      </c>
      <c r="C3598" s="2" t="inlineStr">
        <is>
          <t>لم تُحدَّد بعد</t>
        </is>
      </c>
      <c r="D3598" s="3" t="inlineStr">
        <is>
          <t>P0944</t>
        </is>
      </c>
      <c r="E3598" s="2" t="inlineStr">
        <is>
          <t>ضغط فقدان وحدة ضغط الهيدروليكي</t>
        </is>
      </c>
      <c r="F3598" s="2" t="inlineStr"/>
      <c r="G3598" s="4" t="inlineStr">
        <is>
          <t>فني</t>
        </is>
      </c>
      <c r="H3598" s="6" t="inlineStr">
        <is>
          <t>مصدران متفقان</t>
        </is>
      </c>
      <c r="I3598" s="2" t="inlineStr">
        <is>
          <t>python-OBD (تعريفات SAE J2012 العامة)، xinings DTC-Database، Wal33D dtc-database</t>
        </is>
      </c>
      <c r="J3598" s="4" t="inlineStr">
        <is>
          <t>لم تُكتب</t>
        </is>
      </c>
      <c r="K3598" s="2" t="inlineStr">
        <is>
          <t>ترجمة آلية بقاموس مصطلحات، تُراجَع. الأصل: Hydraulic Pressure Unit Loss of Pressure</t>
        </is>
      </c>
      <c r="L3598" s="2" t="inlineStr"/>
    </row>
    <row r="3599">
      <c r="A3599" s="2" t="inlineStr">
        <is>
          <t>سيارة، أكواد الفحص (Car OBD-II codes)</t>
        </is>
      </c>
      <c r="B3599" s="2" t="inlineStr">
        <is>
          <t>عام، كل الماركات (Generic OBD-II)</t>
        </is>
      </c>
      <c r="C3599" s="2" t="inlineStr">
        <is>
          <t>لم تُحدَّد بعد</t>
        </is>
      </c>
      <c r="D3599" s="3" t="inlineStr">
        <is>
          <t>P0945</t>
        </is>
      </c>
      <c r="E3599" s="2" t="inlineStr">
        <is>
          <t>دائرة ريليه مضخة الهيدروليكي مفتوحة أو فيها خلل</t>
        </is>
      </c>
      <c r="F3599" s="2" t="inlineStr"/>
      <c r="G3599" s="4" t="inlineStr">
        <is>
          <t>فني</t>
        </is>
      </c>
      <c r="H3599" s="6" t="inlineStr">
        <is>
          <t>مصدران متفقان</t>
        </is>
      </c>
      <c r="I3599" s="2" t="inlineStr">
        <is>
          <t>python-OBD (تعريفات SAE J2012 العامة)، xinings DTC-Database، Wal33D dtc-database</t>
        </is>
      </c>
      <c r="J3599" s="4" t="inlineStr">
        <is>
          <t>لم تُكتب</t>
        </is>
      </c>
      <c r="K3599" s="2" t="inlineStr">
        <is>
          <t>ترجمة آلية بقاموس مصطلحات، تُراجَع. الأصل: Hydraulic Pump Relay Circuit/Open</t>
        </is>
      </c>
      <c r="L3599" s="2" t="inlineStr"/>
    </row>
    <row r="3600">
      <c r="A3600" s="2" t="inlineStr">
        <is>
          <t>سيارة، أكواد الفحص (Car OBD-II codes)</t>
        </is>
      </c>
      <c r="B3600" s="2" t="inlineStr">
        <is>
          <t>عام، كل الماركات (Generic OBD-II)</t>
        </is>
      </c>
      <c r="C3600" s="2" t="inlineStr">
        <is>
          <t>لم تُحدَّد بعد</t>
        </is>
      </c>
      <c r="D3600" s="3" t="inlineStr">
        <is>
          <t>P0946</t>
        </is>
      </c>
      <c r="E3600" s="2" t="inlineStr">
        <is>
          <t>دائرة ريليه مضخة الهيدروليكي: خارج المدى أو أداء غير سليم</t>
        </is>
      </c>
      <c r="F3600" s="2" t="inlineStr"/>
      <c r="G3600" s="4" t="inlineStr">
        <is>
          <t>فني</t>
        </is>
      </c>
      <c r="H3600" s="6" t="inlineStr">
        <is>
          <t>مصدران متفقان</t>
        </is>
      </c>
      <c r="I3600" s="2" t="inlineStr">
        <is>
          <t>python-OBD (تعريفات SAE J2012 العامة)، xinings DTC-Database، Wal33D dtc-database</t>
        </is>
      </c>
      <c r="J3600" s="4" t="inlineStr">
        <is>
          <t>لم تُكتب</t>
        </is>
      </c>
      <c r="K3600" s="2" t="inlineStr">
        <is>
          <t>ترجمة آلية بقاموس مصطلحات، تُراجَع. الأصل: Hydraulic Pump Relay Circuit Range/Performance</t>
        </is>
      </c>
      <c r="L3600" s="2" t="inlineStr"/>
    </row>
    <row r="3601">
      <c r="A3601" s="2" t="inlineStr">
        <is>
          <t>سيارة، أكواد الفحص (Car OBD-II codes)</t>
        </is>
      </c>
      <c r="B3601" s="2" t="inlineStr">
        <is>
          <t>عام، كل الماركات (Generic OBD-II)</t>
        </is>
      </c>
      <c r="C3601" s="2" t="inlineStr">
        <is>
          <t>لم تُحدَّد بعد</t>
        </is>
      </c>
      <c r="D3601" s="3" t="inlineStr">
        <is>
          <t>P0947</t>
        </is>
      </c>
      <c r="E3601" s="2" t="inlineStr">
        <is>
          <t>دائرة ريليه مضخة الهيدروليكي: إشارة منخفضة</t>
        </is>
      </c>
      <c r="F3601" s="2" t="inlineStr"/>
      <c r="G3601" s="4" t="inlineStr">
        <is>
          <t>فني</t>
        </is>
      </c>
      <c r="H3601" s="6" t="inlineStr">
        <is>
          <t>مصدران متفقان</t>
        </is>
      </c>
      <c r="I3601" s="2" t="inlineStr">
        <is>
          <t>python-OBD (تعريفات SAE J2012 العامة)، xinings DTC-Database، Wal33D dtc-database</t>
        </is>
      </c>
      <c r="J3601" s="4" t="inlineStr">
        <is>
          <t>لم تُكتب</t>
        </is>
      </c>
      <c r="K3601" s="2" t="inlineStr">
        <is>
          <t>ترجمة آلية بقاموس مصطلحات، تُراجَع. الأصل: Hydraulic Pump Relay Circuit Low</t>
        </is>
      </c>
      <c r="L3601" s="2" t="inlineStr"/>
    </row>
    <row r="3602">
      <c r="A3602" s="2" t="inlineStr">
        <is>
          <t>سيارة، أكواد الفحص (Car OBD-II codes)</t>
        </is>
      </c>
      <c r="B3602" s="2" t="inlineStr">
        <is>
          <t>عام، كل الماركات (Generic OBD-II)</t>
        </is>
      </c>
      <c r="C3602" s="2" t="inlineStr">
        <is>
          <t>لم تُحدَّد بعد</t>
        </is>
      </c>
      <c r="D3602" s="3" t="inlineStr">
        <is>
          <t>P0948</t>
        </is>
      </c>
      <c r="E3602" s="2" t="inlineStr">
        <is>
          <t>دائرة ريليه مضخة الهيدروليكي: إشارة مرتفعة</t>
        </is>
      </c>
      <c r="F3602" s="2" t="inlineStr"/>
      <c r="G3602" s="4" t="inlineStr">
        <is>
          <t>فني</t>
        </is>
      </c>
      <c r="H3602" s="6" t="inlineStr">
        <is>
          <t>مصدران متفقان</t>
        </is>
      </c>
      <c r="I3602" s="2" t="inlineStr">
        <is>
          <t>python-OBD (تعريفات SAE J2012 العامة)، xinings DTC-Database، Wal33D dtc-database</t>
        </is>
      </c>
      <c r="J3602" s="4" t="inlineStr">
        <is>
          <t>لم تُكتب</t>
        </is>
      </c>
      <c r="K3602" s="2" t="inlineStr">
        <is>
          <t>ترجمة آلية بقاموس مصطلحات، تُراجَع. الأصل: Hydraulic Pump Relay Circuit High</t>
        </is>
      </c>
      <c r="L3602" s="2" t="inlineStr"/>
    </row>
    <row r="3603">
      <c r="A3603" s="2" t="inlineStr">
        <is>
          <t>سيارة، أكواد الفحص (Car OBD-II codes)</t>
        </is>
      </c>
      <c r="B3603" s="2" t="inlineStr">
        <is>
          <t>عام، كل الماركات (Generic OBD-II)</t>
        </is>
      </c>
      <c r="C3603" s="2" t="inlineStr">
        <is>
          <t>لم تُحدَّد بعد</t>
        </is>
      </c>
      <c r="D3603" s="3" t="inlineStr">
        <is>
          <t>P0949</t>
        </is>
      </c>
      <c r="E3603" s="2" t="inlineStr">
        <is>
          <t>Auto Shift Manual Adaptive Learning Not Complete</t>
        </is>
      </c>
      <c r="F3603" s="2" t="inlineStr"/>
      <c r="G3603" s="4" t="inlineStr">
        <is>
          <t>فني</t>
        </is>
      </c>
      <c r="H3603" s="6" t="inlineStr">
        <is>
          <t>مصدران متفقان</t>
        </is>
      </c>
      <c r="I3603" s="2" t="inlineStr">
        <is>
          <t>python-OBD (تعريفات SAE J2012 العامة)، xinings DTC-Database، Wal33D dtc-database</t>
        </is>
      </c>
      <c r="J3603" s="4" t="inlineStr">
        <is>
          <t>لم تُكتب</t>
        </is>
      </c>
      <c r="K3603" s="2" t="inlineStr">
        <is>
          <t>لم يُترجم، فأُبقي بلغته الأصلية</t>
        </is>
      </c>
      <c r="L3603" s="2" t="inlineStr"/>
    </row>
    <row r="3604">
      <c r="A3604" s="2" t="inlineStr">
        <is>
          <t>سيارة، أكواد الفحص (Car OBD-II codes)</t>
        </is>
      </c>
      <c r="B3604" s="2" t="inlineStr">
        <is>
          <t>عام، كل الماركات (Generic OBD-II)</t>
        </is>
      </c>
      <c r="C3604" s="2" t="inlineStr">
        <is>
          <t>لم تُحدَّد بعد</t>
        </is>
      </c>
      <c r="D3604" s="3" t="inlineStr">
        <is>
          <t>P0950</t>
        </is>
      </c>
      <c r="E3604" s="2" t="inlineStr">
        <is>
          <t>خلل في دائرة التحكم بـاليدوي النقل التلقائي</t>
        </is>
      </c>
      <c r="F3604" s="2" t="inlineStr"/>
      <c r="G3604" s="4" t="inlineStr">
        <is>
          <t>فني</t>
        </is>
      </c>
      <c r="H3604" s="6" t="inlineStr">
        <is>
          <t>مصدران متفقان</t>
        </is>
      </c>
      <c r="I3604" s="2" t="inlineStr">
        <is>
          <t>python-OBD (تعريفات SAE J2012 العامة)، xinings DTC-Database، Wal33D dtc-database</t>
        </is>
      </c>
      <c r="J3604" s="4" t="inlineStr">
        <is>
          <t>لم تُكتب</t>
        </is>
      </c>
      <c r="K3604" s="2" t="inlineStr">
        <is>
          <t>ترجمة آلية بقاموس مصطلحات، تُراجَع. الأصل: Auto Shift Manual Control Circuit</t>
        </is>
      </c>
      <c r="L3604" s="2" t="inlineStr"/>
    </row>
    <row r="3605">
      <c r="A3605" s="2" t="inlineStr">
        <is>
          <t>سيارة، أكواد الفحص (Car OBD-II codes)</t>
        </is>
      </c>
      <c r="B3605" s="2" t="inlineStr">
        <is>
          <t>عام، كل الماركات (Generic OBD-II)</t>
        </is>
      </c>
      <c r="C3605" s="2" t="inlineStr">
        <is>
          <t>لم تُحدَّد بعد</t>
        </is>
      </c>
      <c r="D3605" s="3" t="inlineStr">
        <is>
          <t>P0951</t>
        </is>
      </c>
      <c r="E3605" s="2" t="inlineStr">
        <is>
          <t>دائرة التحكم بـاليدوي النقل التلقائي: خارج المدى أو أداء غير سليم</t>
        </is>
      </c>
      <c r="F3605" s="2" t="inlineStr"/>
      <c r="G3605" s="4" t="inlineStr">
        <is>
          <t>فني</t>
        </is>
      </c>
      <c r="H3605" s="6" t="inlineStr">
        <is>
          <t>مصدران متفقان</t>
        </is>
      </c>
      <c r="I3605" s="2" t="inlineStr">
        <is>
          <t>python-OBD (تعريفات SAE J2012 العامة)، xinings DTC-Database، Wal33D dtc-database</t>
        </is>
      </c>
      <c r="J3605" s="4" t="inlineStr">
        <is>
          <t>لم تُكتب</t>
        </is>
      </c>
      <c r="K3605" s="2" t="inlineStr">
        <is>
          <t>ترجمة آلية بقاموس مصطلحات، تُراجَع. الأصل: Auto Shift Manual Control Circuit Range/Performance</t>
        </is>
      </c>
      <c r="L3605" s="2" t="inlineStr"/>
    </row>
    <row r="3606">
      <c r="A3606" s="2" t="inlineStr">
        <is>
          <t>سيارة، أكواد الفحص (Car OBD-II codes)</t>
        </is>
      </c>
      <c r="B3606" s="2" t="inlineStr">
        <is>
          <t>عام، كل الماركات (Generic OBD-II)</t>
        </is>
      </c>
      <c r="C3606" s="2" t="inlineStr">
        <is>
          <t>لم تُحدَّد بعد</t>
        </is>
      </c>
      <c r="D3606" s="3" t="inlineStr">
        <is>
          <t>P0952</t>
        </is>
      </c>
      <c r="E3606" s="2" t="inlineStr">
        <is>
          <t>دائرة التحكم بـاليدوي النقل التلقائي: إشارة منخفضة</t>
        </is>
      </c>
      <c r="F3606" s="2" t="inlineStr"/>
      <c r="G3606" s="4" t="inlineStr">
        <is>
          <t>فني</t>
        </is>
      </c>
      <c r="H3606" s="6" t="inlineStr">
        <is>
          <t>مصدران متفقان</t>
        </is>
      </c>
      <c r="I3606" s="2" t="inlineStr">
        <is>
          <t>python-OBD (تعريفات SAE J2012 العامة)، xinings DTC-Database، Wal33D dtc-database</t>
        </is>
      </c>
      <c r="J3606" s="4" t="inlineStr">
        <is>
          <t>لم تُكتب</t>
        </is>
      </c>
      <c r="K3606" s="2" t="inlineStr">
        <is>
          <t>ترجمة آلية بقاموس مصطلحات، تُراجَع. الأصل: Auto Shift Manual Control Circuit Low</t>
        </is>
      </c>
      <c r="L3606" s="2" t="inlineStr"/>
    </row>
    <row r="3607">
      <c r="A3607" s="2" t="inlineStr">
        <is>
          <t>سيارة، أكواد الفحص (Car OBD-II codes)</t>
        </is>
      </c>
      <c r="B3607" s="2" t="inlineStr">
        <is>
          <t>عام، كل الماركات (Generic OBD-II)</t>
        </is>
      </c>
      <c r="C3607" s="2" t="inlineStr">
        <is>
          <t>لم تُحدَّد بعد</t>
        </is>
      </c>
      <c r="D3607" s="3" t="inlineStr">
        <is>
          <t>P0953</t>
        </is>
      </c>
      <c r="E3607" s="2" t="inlineStr">
        <is>
          <t>دائرة التحكم بـاليدوي النقل التلقائي: إشارة مرتفعة</t>
        </is>
      </c>
      <c r="F3607" s="2" t="inlineStr"/>
      <c r="G3607" s="4" t="inlineStr">
        <is>
          <t>فني</t>
        </is>
      </c>
      <c r="H3607" s="6" t="inlineStr">
        <is>
          <t>مصدران متفقان</t>
        </is>
      </c>
      <c r="I3607" s="2" t="inlineStr">
        <is>
          <t>python-OBD (تعريفات SAE J2012 العامة)، xinings DTC-Database، Wal33D dtc-database</t>
        </is>
      </c>
      <c r="J3607" s="4" t="inlineStr">
        <is>
          <t>لم تُكتب</t>
        </is>
      </c>
      <c r="K3607" s="2" t="inlineStr">
        <is>
          <t>ترجمة آلية بقاموس مصطلحات، تُراجَع. الأصل: Auto Shift Manual Control Circuit High</t>
        </is>
      </c>
      <c r="L3607" s="2" t="inlineStr"/>
    </row>
    <row r="3608">
      <c r="A3608" s="2" t="inlineStr">
        <is>
          <t>سيارة، أكواد الفحص (Car OBD-II codes)</t>
        </is>
      </c>
      <c r="B3608" s="2" t="inlineStr">
        <is>
          <t>عام، كل الماركات (Generic OBD-II)</t>
        </is>
      </c>
      <c r="C3608" s="2" t="inlineStr">
        <is>
          <t>لم تُحدَّد بعد</t>
        </is>
      </c>
      <c r="D3608" s="3" t="inlineStr">
        <is>
          <t>P0954</t>
        </is>
      </c>
      <c r="E3608" s="2" t="inlineStr">
        <is>
          <t>دائرة التحكم بـاليدوي النقل التلقائي: إشارة متقطعة</t>
        </is>
      </c>
      <c r="F3608" s="2" t="inlineStr"/>
      <c r="G3608" s="4" t="inlineStr">
        <is>
          <t>فني</t>
        </is>
      </c>
      <c r="H3608" s="6" t="inlineStr">
        <is>
          <t>مصدران متفقان</t>
        </is>
      </c>
      <c r="I3608" s="2" t="inlineStr">
        <is>
          <t>python-OBD (تعريفات SAE J2012 العامة)، xinings DTC-Database، Wal33D dtc-database</t>
        </is>
      </c>
      <c r="J3608" s="4" t="inlineStr">
        <is>
          <t>لم تُكتب</t>
        </is>
      </c>
      <c r="K3608" s="2" t="inlineStr">
        <is>
          <t>ترجمة آلية بقاموس مصطلحات، تُراجَع. الأصل: Auto Shift Manual Control Circuit Intermittent</t>
        </is>
      </c>
      <c r="L3608" s="2" t="inlineStr"/>
    </row>
    <row r="3609">
      <c r="A3609" s="2" t="inlineStr">
        <is>
          <t>سيارة، أكواد الفحص (Car OBD-II codes)</t>
        </is>
      </c>
      <c r="B3609" s="2" t="inlineStr">
        <is>
          <t>عام، كل الماركات (Generic OBD-II)</t>
        </is>
      </c>
      <c r="C3609" s="2" t="inlineStr">
        <is>
          <t>لم تُحدَّد بعد</t>
        </is>
      </c>
      <c r="D3609" s="3" t="inlineStr">
        <is>
          <t>P0955</t>
        </is>
      </c>
      <c r="E3609" s="2" t="inlineStr">
        <is>
          <t>خلل في دائرة وضع اليدوي النقل التلقائي</t>
        </is>
      </c>
      <c r="F3609" s="2" t="inlineStr"/>
      <c r="G3609" s="4" t="inlineStr">
        <is>
          <t>فني</t>
        </is>
      </c>
      <c r="H3609" s="6" t="inlineStr">
        <is>
          <t>مصدران متفقان</t>
        </is>
      </c>
      <c r="I3609" s="2" t="inlineStr">
        <is>
          <t>python-OBD (تعريفات SAE J2012 العامة)، xinings DTC-Database، Wal33D dtc-database</t>
        </is>
      </c>
      <c r="J3609" s="4" t="inlineStr">
        <is>
          <t>لم تُكتب</t>
        </is>
      </c>
      <c r="K3609" s="2" t="inlineStr">
        <is>
          <t>ترجمة آلية بقاموس مصطلحات، تُراجَع. الأصل: Auto Shift Manual Mode Circuit</t>
        </is>
      </c>
      <c r="L3609" s="2" t="inlineStr"/>
    </row>
    <row r="3610">
      <c r="A3610" s="2" t="inlineStr">
        <is>
          <t>سيارة، أكواد الفحص (Car OBD-II codes)</t>
        </is>
      </c>
      <c r="B3610" s="2" t="inlineStr">
        <is>
          <t>عام، كل الماركات (Generic OBD-II)</t>
        </is>
      </c>
      <c r="C3610" s="2" t="inlineStr">
        <is>
          <t>لم تُحدَّد بعد</t>
        </is>
      </c>
      <c r="D3610" s="3" t="inlineStr">
        <is>
          <t>P0956</t>
        </is>
      </c>
      <c r="E3610" s="2" t="inlineStr">
        <is>
          <t>دائرة وضع اليدوي النقل التلقائي: خارج المدى أو أداء غير سليم</t>
        </is>
      </c>
      <c r="F3610" s="2" t="inlineStr"/>
      <c r="G3610" s="4" t="inlineStr">
        <is>
          <t>فني</t>
        </is>
      </c>
      <c r="H3610" s="6" t="inlineStr">
        <is>
          <t>مصدران متفقان</t>
        </is>
      </c>
      <c r="I3610" s="2" t="inlineStr">
        <is>
          <t>python-OBD (تعريفات SAE J2012 العامة)، xinings DTC-Database، Wal33D dtc-database</t>
        </is>
      </c>
      <c r="J3610" s="4" t="inlineStr">
        <is>
          <t>لم تُكتب</t>
        </is>
      </c>
      <c r="K3610" s="2" t="inlineStr">
        <is>
          <t>ترجمة آلية بقاموس مصطلحات، تُراجَع. الأصل: Auto Shift Manual Mode Circuit Range/Performance</t>
        </is>
      </c>
      <c r="L3610" s="2" t="inlineStr"/>
    </row>
    <row r="3611">
      <c r="A3611" s="2" t="inlineStr">
        <is>
          <t>سيارة، أكواد الفحص (Car OBD-II codes)</t>
        </is>
      </c>
      <c r="B3611" s="2" t="inlineStr">
        <is>
          <t>عام، كل الماركات (Generic OBD-II)</t>
        </is>
      </c>
      <c r="C3611" s="2" t="inlineStr">
        <is>
          <t>لم تُحدَّد بعد</t>
        </is>
      </c>
      <c r="D3611" s="3" t="inlineStr">
        <is>
          <t>P0957</t>
        </is>
      </c>
      <c r="E3611" s="2" t="inlineStr">
        <is>
          <t>دائرة وضع اليدوي النقل التلقائي: إشارة منخفضة</t>
        </is>
      </c>
      <c r="F3611" s="2" t="inlineStr"/>
      <c r="G3611" s="4" t="inlineStr">
        <is>
          <t>فني</t>
        </is>
      </c>
      <c r="H3611" s="6" t="inlineStr">
        <is>
          <t>مصدران متفقان</t>
        </is>
      </c>
      <c r="I3611" s="2" t="inlineStr">
        <is>
          <t>python-OBD (تعريفات SAE J2012 العامة)، xinings DTC-Database، Wal33D dtc-database</t>
        </is>
      </c>
      <c r="J3611" s="4" t="inlineStr">
        <is>
          <t>لم تُكتب</t>
        </is>
      </c>
      <c r="K3611" s="2" t="inlineStr">
        <is>
          <t>ترجمة آلية بقاموس مصطلحات، تُراجَع. الأصل: Auto Shift Manual Mode Circuit Low</t>
        </is>
      </c>
      <c r="L3611" s="2" t="inlineStr"/>
    </row>
    <row r="3612">
      <c r="A3612" s="2" t="inlineStr">
        <is>
          <t>سيارة، أكواد الفحص (Car OBD-II codes)</t>
        </is>
      </c>
      <c r="B3612" s="2" t="inlineStr">
        <is>
          <t>عام، كل الماركات (Generic OBD-II)</t>
        </is>
      </c>
      <c r="C3612" s="2" t="inlineStr">
        <is>
          <t>لم تُحدَّد بعد</t>
        </is>
      </c>
      <c r="D3612" s="3" t="inlineStr">
        <is>
          <t>P0958</t>
        </is>
      </c>
      <c r="E3612" s="2" t="inlineStr">
        <is>
          <t>دائرة وضع اليدوي النقل التلقائي: إشارة مرتفعة</t>
        </is>
      </c>
      <c r="F3612" s="2" t="inlineStr"/>
      <c r="G3612" s="4" t="inlineStr">
        <is>
          <t>فني</t>
        </is>
      </c>
      <c r="H3612" s="6" t="inlineStr">
        <is>
          <t>مصدران متفقان</t>
        </is>
      </c>
      <c r="I3612" s="2" t="inlineStr">
        <is>
          <t>python-OBD (تعريفات SAE J2012 العامة)، xinings DTC-Database، Wal33D dtc-database</t>
        </is>
      </c>
      <c r="J3612" s="4" t="inlineStr">
        <is>
          <t>لم تُكتب</t>
        </is>
      </c>
      <c r="K3612" s="2" t="inlineStr">
        <is>
          <t>ترجمة آلية بقاموس مصطلحات، تُراجَع. الأصل: Auto Shift Manual Mode Circuit High</t>
        </is>
      </c>
      <c r="L3612" s="2" t="inlineStr"/>
    </row>
    <row r="3613">
      <c r="A3613" s="2" t="inlineStr">
        <is>
          <t>سيارة، أكواد الفحص (Car OBD-II codes)</t>
        </is>
      </c>
      <c r="B3613" s="2" t="inlineStr">
        <is>
          <t>عام، كل الماركات (Generic OBD-II)</t>
        </is>
      </c>
      <c r="C3613" s="2" t="inlineStr">
        <is>
          <t>لم تُحدَّد بعد</t>
        </is>
      </c>
      <c r="D3613" s="3" t="inlineStr">
        <is>
          <t>P0959</t>
        </is>
      </c>
      <c r="E3613" s="2" t="inlineStr">
        <is>
          <t>دائرة وضع اليدوي النقل التلقائي: إشارة متقطعة</t>
        </is>
      </c>
      <c r="F3613" s="2" t="inlineStr"/>
      <c r="G3613" s="4" t="inlineStr">
        <is>
          <t>فني</t>
        </is>
      </c>
      <c r="H3613" s="6" t="inlineStr">
        <is>
          <t>مصدران متفقان</t>
        </is>
      </c>
      <c r="I3613" s="2" t="inlineStr">
        <is>
          <t>python-OBD (تعريفات SAE J2012 العامة)، xinings DTC-Database، Wal33D dtc-database</t>
        </is>
      </c>
      <c r="J3613" s="4" t="inlineStr">
        <is>
          <t>لم تُكتب</t>
        </is>
      </c>
      <c r="K3613" s="2" t="inlineStr">
        <is>
          <t>ترجمة آلية بقاموس مصطلحات، تُراجَع. الأصل: Auto Shift Manual Mode Circuit Intermittent</t>
        </is>
      </c>
      <c r="L3613" s="2" t="inlineStr"/>
    </row>
    <row r="3614">
      <c r="A3614" s="2" t="inlineStr">
        <is>
          <t>سيارة، أكواد الفحص (Car OBD-II codes)</t>
        </is>
      </c>
      <c r="B3614" s="2" t="inlineStr">
        <is>
          <t>عام، كل الماركات (Generic OBD-II)</t>
        </is>
      </c>
      <c r="C3614" s="2" t="inlineStr">
        <is>
          <t>لم تُحدَّد بعد</t>
        </is>
      </c>
      <c r="D3614" s="3" t="inlineStr">
        <is>
          <t>P0960</t>
        </is>
      </c>
      <c r="E3614" s="2" t="inlineStr">
        <is>
          <t>دائرة التحكم بـسولينويد التحكم بالضغط مفتوحة أو فيها خلل A</t>
        </is>
      </c>
      <c r="F3614" s="2" t="inlineStr"/>
      <c r="G3614" s="4" t="inlineStr">
        <is>
          <t>فني</t>
        </is>
      </c>
      <c r="H3614" s="6" t="inlineStr">
        <is>
          <t>مصدران متفقان</t>
        </is>
      </c>
      <c r="I3614" s="2" t="inlineStr">
        <is>
          <t>python-OBD (تعريفات SAE J2012 العامة)، xinings DTC-Database، Wal33D dtc-database</t>
        </is>
      </c>
      <c r="J3614" s="4" t="inlineStr">
        <is>
          <t>لم تُكتب</t>
        </is>
      </c>
      <c r="K3614" s="2" t="inlineStr">
        <is>
          <t>ترجمة آلية بقاموس مصطلحات، تُراجَع. الأصل: Pressure Control Solenoid 'A' Control Circuit/Open</t>
        </is>
      </c>
      <c r="L3614" s="2" t="inlineStr"/>
    </row>
    <row r="3615">
      <c r="A3615" s="2" t="inlineStr">
        <is>
          <t>سيارة، أكواد الفحص (Car OBD-II codes)</t>
        </is>
      </c>
      <c r="B3615" s="2" t="inlineStr">
        <is>
          <t>عام، كل الماركات (Generic OBD-II)</t>
        </is>
      </c>
      <c r="C3615" s="2" t="inlineStr">
        <is>
          <t>لم تُحدَّد بعد</t>
        </is>
      </c>
      <c r="D3615" s="3" t="inlineStr">
        <is>
          <t>P0961</t>
        </is>
      </c>
      <c r="E3615" s="2" t="inlineStr">
        <is>
          <t>دائرة التحكم بـسولينويد التحكم بالضغط A: خارج المدى أو أداء غير سليم</t>
        </is>
      </c>
      <c r="F3615" s="2" t="inlineStr"/>
      <c r="G3615" s="4" t="inlineStr">
        <is>
          <t>فني</t>
        </is>
      </c>
      <c r="H3615" s="6" t="inlineStr">
        <is>
          <t>مصدران متفقان</t>
        </is>
      </c>
      <c r="I3615" s="2" t="inlineStr">
        <is>
          <t>python-OBD (تعريفات SAE J2012 العامة)، xinings DTC-Database، Wal33D dtc-database</t>
        </is>
      </c>
      <c r="J3615" s="4" t="inlineStr">
        <is>
          <t>لم تُكتب</t>
        </is>
      </c>
      <c r="K3615" s="2" t="inlineStr">
        <is>
          <t>ترجمة آلية بقاموس مصطلحات، تُراجَع. الأصل: Pressure Control Solenoid 'A' Control Circuit Range/Performance</t>
        </is>
      </c>
      <c r="L3615" s="2" t="inlineStr"/>
    </row>
    <row r="3616">
      <c r="A3616" s="2" t="inlineStr">
        <is>
          <t>سيارة، أكواد الفحص (Car OBD-II codes)</t>
        </is>
      </c>
      <c r="B3616" s="2" t="inlineStr">
        <is>
          <t>عام، كل الماركات (Generic OBD-II)</t>
        </is>
      </c>
      <c r="C3616" s="2" t="inlineStr">
        <is>
          <t>لم تُحدَّد بعد</t>
        </is>
      </c>
      <c r="D3616" s="3" t="inlineStr">
        <is>
          <t>P0962</t>
        </is>
      </c>
      <c r="E3616" s="2" t="inlineStr">
        <is>
          <t>دائرة التحكم بـسولينويد التحكم بالضغط A: إشارة منخفضة</t>
        </is>
      </c>
      <c r="F3616" s="2" t="inlineStr"/>
      <c r="G3616" s="4" t="inlineStr">
        <is>
          <t>فني</t>
        </is>
      </c>
      <c r="H3616" s="6" t="inlineStr">
        <is>
          <t>مصدران متفقان</t>
        </is>
      </c>
      <c r="I3616" s="2" t="inlineStr">
        <is>
          <t>python-OBD (تعريفات SAE J2012 العامة)، fabiovila OBDIICodes، xinings DTC-Database، Wal33D dtc-database</t>
        </is>
      </c>
      <c r="J3616" s="4" t="inlineStr">
        <is>
          <t>لم تُكتب</t>
        </is>
      </c>
      <c r="K3616" s="2" t="inlineStr">
        <is>
          <t>ترجمة آلية بقاموس مصطلحات، تُراجَع. الأصل: Pressure Control Solenoid 'A' Control Circuit Low</t>
        </is>
      </c>
      <c r="L3616" s="2" t="inlineStr"/>
    </row>
    <row r="3617">
      <c r="A3617" s="2" t="inlineStr">
        <is>
          <t>سيارة، أكواد الفحص (Car OBD-II codes)</t>
        </is>
      </c>
      <c r="B3617" s="2" t="inlineStr">
        <is>
          <t>عام، كل الماركات (Generic OBD-II)</t>
        </is>
      </c>
      <c r="C3617" s="2" t="inlineStr">
        <is>
          <t>لم تُحدَّد بعد</t>
        </is>
      </c>
      <c r="D3617" s="3" t="inlineStr">
        <is>
          <t>P0963</t>
        </is>
      </c>
      <c r="E3617" s="2" t="inlineStr">
        <is>
          <t>دائرة التحكم بـسولينويد التحكم بالضغط A: إشارة مرتفعة</t>
        </is>
      </c>
      <c r="F3617" s="2" t="inlineStr"/>
      <c r="G3617" s="4" t="inlineStr">
        <is>
          <t>فني</t>
        </is>
      </c>
      <c r="H3617" s="6" t="inlineStr">
        <is>
          <t>مصدران متفقان</t>
        </is>
      </c>
      <c r="I3617" s="2" t="inlineStr">
        <is>
          <t>python-OBD (تعريفات SAE J2012 العامة)، fabiovila OBDIICodes، xinings DTC-Database، Wal33D dtc-database</t>
        </is>
      </c>
      <c r="J3617" s="4" t="inlineStr">
        <is>
          <t>لم تُكتب</t>
        </is>
      </c>
      <c r="K3617" s="2" t="inlineStr">
        <is>
          <t>ترجمة آلية بقاموس مصطلحات، تُراجَع. الأصل: Pressure Control Solenoid 'A' Control Circuit High</t>
        </is>
      </c>
      <c r="L3617" s="2" t="inlineStr"/>
    </row>
    <row r="3618">
      <c r="A3618" s="2" t="inlineStr">
        <is>
          <t>سيارة، أكواد الفحص (Car OBD-II codes)</t>
        </is>
      </c>
      <c r="B3618" s="2" t="inlineStr">
        <is>
          <t>عام، كل الماركات (Generic OBD-II)</t>
        </is>
      </c>
      <c r="C3618" s="2" t="inlineStr">
        <is>
          <t>لم تُحدَّد بعد</t>
        </is>
      </c>
      <c r="D3618" s="3" t="inlineStr">
        <is>
          <t>P0964</t>
        </is>
      </c>
      <c r="E3618" s="2" t="inlineStr">
        <is>
          <t>دائرة التحكم بـسولينويد التحكم بالضغط مفتوحة أو فيها خلل B</t>
        </is>
      </c>
      <c r="F3618" s="2" t="inlineStr"/>
      <c r="G3618" s="4" t="inlineStr">
        <is>
          <t>فني</t>
        </is>
      </c>
      <c r="H3618" s="6" t="inlineStr">
        <is>
          <t>مصدران متفقان</t>
        </is>
      </c>
      <c r="I3618" s="2" t="inlineStr">
        <is>
          <t>python-OBD (تعريفات SAE J2012 العامة)، fabiovila OBDIICodes، xinings DTC-Database، Wal33D dtc-database</t>
        </is>
      </c>
      <c r="J3618" s="4" t="inlineStr">
        <is>
          <t>لم تُكتب</t>
        </is>
      </c>
      <c r="K3618" s="2" t="inlineStr">
        <is>
          <t>ترجمة آلية بقاموس مصطلحات، تُراجَع. الأصل: Pressure Control Solenoid 'B' Control Circuit/Open</t>
        </is>
      </c>
      <c r="L3618" s="2" t="inlineStr"/>
    </row>
    <row r="3619">
      <c r="A3619" s="2" t="inlineStr">
        <is>
          <t>سيارة، أكواد الفحص (Car OBD-II codes)</t>
        </is>
      </c>
      <c r="B3619" s="2" t="inlineStr">
        <is>
          <t>عام، كل الماركات (Generic OBD-II)</t>
        </is>
      </c>
      <c r="C3619" s="2" t="inlineStr">
        <is>
          <t>لم تُحدَّد بعد</t>
        </is>
      </c>
      <c r="D3619" s="3" t="inlineStr">
        <is>
          <t>P0965</t>
        </is>
      </c>
      <c r="E3619" s="2" t="inlineStr">
        <is>
          <t>دائرة التحكم بـسولينويد التحكم بالضغط B: خارج المدى أو أداء غير سليم</t>
        </is>
      </c>
      <c r="F3619" s="2" t="inlineStr"/>
      <c r="G3619" s="4" t="inlineStr">
        <is>
          <t>فني</t>
        </is>
      </c>
      <c r="H3619" s="6" t="inlineStr">
        <is>
          <t>مصدران متفقان</t>
        </is>
      </c>
      <c r="I3619" s="2" t="inlineStr">
        <is>
          <t>python-OBD (تعريفات SAE J2012 العامة)، fabiovila OBDIICodes، xinings DTC-Database، Wal33D dtc-database</t>
        </is>
      </c>
      <c r="J3619" s="4" t="inlineStr">
        <is>
          <t>لم تُكتب</t>
        </is>
      </c>
      <c r="K3619" s="2" t="inlineStr">
        <is>
          <t>ترجمة آلية بقاموس مصطلحات، تُراجَع. الأصل: Pressure Control Solenoid 'B' Control Circuit Range/Performance</t>
        </is>
      </c>
      <c r="L3619" s="2" t="inlineStr"/>
    </row>
    <row r="3620">
      <c r="A3620" s="2" t="inlineStr">
        <is>
          <t>سيارة، أكواد الفحص (Car OBD-II codes)</t>
        </is>
      </c>
      <c r="B3620" s="2" t="inlineStr">
        <is>
          <t>عام، كل الماركات (Generic OBD-II)</t>
        </is>
      </c>
      <c r="C3620" s="2" t="inlineStr">
        <is>
          <t>لم تُحدَّد بعد</t>
        </is>
      </c>
      <c r="D3620" s="3" t="inlineStr">
        <is>
          <t>P0966</t>
        </is>
      </c>
      <c r="E3620" s="2" t="inlineStr">
        <is>
          <t>دائرة التحكم بـسولينويد التحكم بالضغط B: إشارة منخفضة</t>
        </is>
      </c>
      <c r="F3620" s="2" t="inlineStr"/>
      <c r="G3620" s="4" t="inlineStr">
        <is>
          <t>فني</t>
        </is>
      </c>
      <c r="H3620" s="6" t="inlineStr">
        <is>
          <t>مصدران متفقان</t>
        </is>
      </c>
      <c r="I3620" s="2" t="inlineStr">
        <is>
          <t>python-OBD (تعريفات SAE J2012 العامة)، fabiovila OBDIICodes، xinings DTC-Database، Wal33D dtc-database</t>
        </is>
      </c>
      <c r="J3620" s="4" t="inlineStr">
        <is>
          <t>لم تُكتب</t>
        </is>
      </c>
      <c r="K3620" s="2" t="inlineStr">
        <is>
          <t>ترجمة آلية بقاموس مصطلحات، تُراجَع. الأصل: Pressure Control Solenoid 'B' Control Circuit Low</t>
        </is>
      </c>
      <c r="L3620" s="2" t="inlineStr"/>
    </row>
    <row r="3621">
      <c r="A3621" s="2" t="inlineStr">
        <is>
          <t>سيارة، أكواد الفحص (Car OBD-II codes)</t>
        </is>
      </c>
      <c r="B3621" s="2" t="inlineStr">
        <is>
          <t>عام، كل الماركات (Generic OBD-II)</t>
        </is>
      </c>
      <c r="C3621" s="2" t="inlineStr">
        <is>
          <t>لم تُحدَّد بعد</t>
        </is>
      </c>
      <c r="D3621" s="3" t="inlineStr">
        <is>
          <t>P0967</t>
        </is>
      </c>
      <c r="E3621" s="2" t="inlineStr">
        <is>
          <t>دائرة التحكم بـسولينويد التحكم بالضغط B: إشارة مرتفعة</t>
        </is>
      </c>
      <c r="F3621" s="2" t="inlineStr"/>
      <c r="G3621" s="4" t="inlineStr">
        <is>
          <t>فني</t>
        </is>
      </c>
      <c r="H3621" s="6" t="inlineStr">
        <is>
          <t>مصدران متفقان</t>
        </is>
      </c>
      <c r="I3621" s="2" t="inlineStr">
        <is>
          <t>python-OBD (تعريفات SAE J2012 العامة)، fabiovila OBDIICodes، xinings DTC-Database، Wal33D dtc-database</t>
        </is>
      </c>
      <c r="J3621" s="4" t="inlineStr">
        <is>
          <t>لم تُكتب</t>
        </is>
      </c>
      <c r="K3621" s="2" t="inlineStr">
        <is>
          <t>ترجمة آلية بقاموس مصطلحات، تُراجَع. الأصل: Pressure Control Solenoid 'B' Control Circuit High</t>
        </is>
      </c>
      <c r="L3621" s="2" t="inlineStr"/>
    </row>
    <row r="3622">
      <c r="A3622" s="2" t="inlineStr">
        <is>
          <t>سيارة، أكواد الفحص (Car OBD-II codes)</t>
        </is>
      </c>
      <c r="B3622" s="2" t="inlineStr">
        <is>
          <t>عام، كل الماركات (Generic OBD-II)</t>
        </is>
      </c>
      <c r="C3622" s="2" t="inlineStr">
        <is>
          <t>لم تُحدَّد بعد</t>
        </is>
      </c>
      <c r="D3622" s="3" t="inlineStr">
        <is>
          <t>P0968</t>
        </is>
      </c>
      <c r="E3622" s="2" t="inlineStr">
        <is>
          <t>دائرة التحكم بـسولينويد التحكم بالضغط مفتوحة أو فيها خلل C</t>
        </is>
      </c>
      <c r="F3622" s="2" t="inlineStr"/>
      <c r="G3622" s="4" t="inlineStr">
        <is>
          <t>فني</t>
        </is>
      </c>
      <c r="H3622" s="6" t="inlineStr">
        <is>
          <t>مصدران متفقان</t>
        </is>
      </c>
      <c r="I3622" s="2" t="inlineStr">
        <is>
          <t>python-OBD (تعريفات SAE J2012 العامة)، xinings DTC-Database، Wal33D dtc-database</t>
        </is>
      </c>
      <c r="J3622" s="4" t="inlineStr">
        <is>
          <t>لم تُكتب</t>
        </is>
      </c>
      <c r="K3622" s="2" t="inlineStr">
        <is>
          <t>ترجمة آلية بقاموس مصطلحات، تُراجَع. الأصل: Pressure Control Solenoid 'C' Control Circuit/Open</t>
        </is>
      </c>
      <c r="L3622" s="2" t="inlineStr"/>
    </row>
    <row r="3623">
      <c r="A3623" s="2" t="inlineStr">
        <is>
          <t>سيارة، أكواد الفحص (Car OBD-II codes)</t>
        </is>
      </c>
      <c r="B3623" s="2" t="inlineStr">
        <is>
          <t>عام، كل الماركات (Generic OBD-II)</t>
        </is>
      </c>
      <c r="C3623" s="2" t="inlineStr">
        <is>
          <t>لم تُحدَّد بعد</t>
        </is>
      </c>
      <c r="D3623" s="3" t="inlineStr">
        <is>
          <t>P0969</t>
        </is>
      </c>
      <c r="E3623" s="2" t="inlineStr">
        <is>
          <t>دائرة التحكم بـسولينويد التحكم بالضغط C: خارج المدى أو أداء غير سليم</t>
        </is>
      </c>
      <c r="F3623" s="2" t="inlineStr"/>
      <c r="G3623" s="4" t="inlineStr">
        <is>
          <t>فني</t>
        </is>
      </c>
      <c r="H3623" s="6" t="inlineStr">
        <is>
          <t>مصدران متفقان</t>
        </is>
      </c>
      <c r="I3623" s="2" t="inlineStr">
        <is>
          <t>python-OBD (تعريفات SAE J2012 العامة)، fabiovila OBDIICodes، xinings DTC-Database، Wal33D dtc-database</t>
        </is>
      </c>
      <c r="J3623" s="4" t="inlineStr">
        <is>
          <t>لم تُكتب</t>
        </is>
      </c>
      <c r="K3623" s="2" t="inlineStr">
        <is>
          <t>ترجمة آلية بقاموس مصطلحات، تُراجَع. الأصل: Pressure Control Solenoid 'C' Control Circuit Range/Performance</t>
        </is>
      </c>
      <c r="L3623" s="2" t="inlineStr"/>
    </row>
    <row r="3624">
      <c r="A3624" s="2" t="inlineStr">
        <is>
          <t>سيارة، أكواد الفحص (Car OBD-II codes)</t>
        </is>
      </c>
      <c r="B3624" s="2" t="inlineStr">
        <is>
          <t>عام، كل الماركات (Generic OBD-II)</t>
        </is>
      </c>
      <c r="C3624" s="2" t="inlineStr">
        <is>
          <t>لم تُحدَّد بعد</t>
        </is>
      </c>
      <c r="D3624" s="3" t="inlineStr">
        <is>
          <t>P0970</t>
        </is>
      </c>
      <c r="E3624" s="2" t="inlineStr">
        <is>
          <t>دائرة التحكم بـسولينويد التحكم بالضغط C: إشارة منخفضة</t>
        </is>
      </c>
      <c r="F3624" s="2" t="inlineStr"/>
      <c r="G3624" s="4" t="inlineStr">
        <is>
          <t>فني</t>
        </is>
      </c>
      <c r="H3624" s="6" t="inlineStr">
        <is>
          <t>مصدران متفقان</t>
        </is>
      </c>
      <c r="I3624" s="2" t="inlineStr">
        <is>
          <t>python-OBD (تعريفات SAE J2012 العامة)، xinings DTC-Database، Wal33D dtc-database</t>
        </is>
      </c>
      <c r="J3624" s="4" t="inlineStr">
        <is>
          <t>لم تُكتب</t>
        </is>
      </c>
      <c r="K3624" s="2" t="inlineStr">
        <is>
          <t>ترجمة آلية بقاموس مصطلحات، تُراجَع. الأصل: Pressure Control Solenoid 'C' Control Circuit Low</t>
        </is>
      </c>
      <c r="L3624" s="2" t="inlineStr"/>
    </row>
    <row r="3625">
      <c r="A3625" s="2" t="inlineStr">
        <is>
          <t>سيارة، أكواد الفحص (Car OBD-II codes)</t>
        </is>
      </c>
      <c r="B3625" s="2" t="inlineStr">
        <is>
          <t>عام، كل الماركات (Generic OBD-II)</t>
        </is>
      </c>
      <c r="C3625" s="2" t="inlineStr">
        <is>
          <t>لم تُحدَّد بعد</t>
        </is>
      </c>
      <c r="D3625" s="3" t="inlineStr">
        <is>
          <t>P0971</t>
        </is>
      </c>
      <c r="E3625" s="2" t="inlineStr">
        <is>
          <t>دائرة التحكم بـسولينويد التحكم بالضغط C: إشارة مرتفعة</t>
        </is>
      </c>
      <c r="F3625" s="2" t="inlineStr"/>
      <c r="G3625" s="4" t="inlineStr">
        <is>
          <t>فني</t>
        </is>
      </c>
      <c r="H3625" s="6" t="inlineStr">
        <is>
          <t>مصدران متفقان</t>
        </is>
      </c>
      <c r="I3625" s="2" t="inlineStr">
        <is>
          <t>python-OBD (تعريفات SAE J2012 العامة)، xinings DTC-Database، Wal33D dtc-database</t>
        </is>
      </c>
      <c r="J3625" s="4" t="inlineStr">
        <is>
          <t>لم تُكتب</t>
        </is>
      </c>
      <c r="K3625" s="2" t="inlineStr">
        <is>
          <t>ترجمة آلية بقاموس مصطلحات، تُراجَع. الأصل: Pressure Control Solenoid 'C' Control Circuit High</t>
        </is>
      </c>
      <c r="L3625" s="2" t="inlineStr"/>
    </row>
    <row r="3626">
      <c r="A3626" s="2" t="inlineStr">
        <is>
          <t>سيارة، أكواد الفحص (Car OBD-II codes)</t>
        </is>
      </c>
      <c r="B3626" s="2" t="inlineStr">
        <is>
          <t>عام، كل الماركات (Generic OBD-II)</t>
        </is>
      </c>
      <c r="C3626" s="2" t="inlineStr">
        <is>
          <t>لم تُحدَّد بعد</t>
        </is>
      </c>
      <c r="D3626" s="3" t="inlineStr">
        <is>
          <t>P0972</t>
        </is>
      </c>
      <c r="E3626" s="2" t="inlineStr">
        <is>
          <t>دائرة التحكم بـسولينويد النقل A: خارج المدى أو أداء غير سليم</t>
        </is>
      </c>
      <c r="F3626" s="2" t="inlineStr"/>
      <c r="G3626" s="4" t="inlineStr">
        <is>
          <t>فني</t>
        </is>
      </c>
      <c r="H3626" s="6" t="inlineStr">
        <is>
          <t>مصدران متفقان</t>
        </is>
      </c>
      <c r="I3626" s="2" t="inlineStr">
        <is>
          <t>python-OBD (تعريفات SAE J2012 العامة)، xinings DTC-Database، Wal33D dtc-database</t>
        </is>
      </c>
      <c r="J3626" s="4" t="inlineStr">
        <is>
          <t>لم تُكتب</t>
        </is>
      </c>
      <c r="K3626" s="2" t="inlineStr">
        <is>
          <t>ترجمة آلية بقاموس مصطلحات، تُراجَع. الأصل: Shift Solenoid 'A' Control Circuit Range/Performance</t>
        </is>
      </c>
      <c r="L3626" s="2" t="inlineStr"/>
    </row>
    <row r="3627">
      <c r="A3627" s="2" t="inlineStr">
        <is>
          <t>سيارة، أكواد الفحص (Car OBD-II codes)</t>
        </is>
      </c>
      <c r="B3627" s="2" t="inlineStr">
        <is>
          <t>عام، كل الماركات (Generic OBD-II)</t>
        </is>
      </c>
      <c r="C3627" s="2" t="inlineStr">
        <is>
          <t>لم تُحدَّد بعد</t>
        </is>
      </c>
      <c r="D3627" s="3" t="inlineStr">
        <is>
          <t>P0973</t>
        </is>
      </c>
      <c r="E3627" s="2" t="inlineStr">
        <is>
          <t>دائرة التحكم بـسولينويد النقل A: إشارة منخفضة</t>
        </is>
      </c>
      <c r="F3627" s="2" t="inlineStr"/>
      <c r="G3627" s="4" t="inlineStr">
        <is>
          <t>فني</t>
        </is>
      </c>
      <c r="H3627" s="6" t="inlineStr">
        <is>
          <t>مصدران متفقان</t>
        </is>
      </c>
      <c r="I3627" s="2" t="inlineStr">
        <is>
          <t>python-OBD (تعريفات SAE J2012 العامة)، xinings DTC-Database، Wal33D dtc-database</t>
        </is>
      </c>
      <c r="J3627" s="4" t="inlineStr">
        <is>
          <t>لم تُكتب</t>
        </is>
      </c>
      <c r="K3627" s="2" t="inlineStr">
        <is>
          <t>ترجمة آلية بقاموس مصطلحات، تُراجَع. الأصل: Shift Solenoid 'A' Control Circuit Low</t>
        </is>
      </c>
      <c r="L3627" s="2" t="inlineStr"/>
    </row>
    <row r="3628">
      <c r="A3628" s="2" t="inlineStr">
        <is>
          <t>سيارة، أكواد الفحص (Car OBD-II codes)</t>
        </is>
      </c>
      <c r="B3628" s="2" t="inlineStr">
        <is>
          <t>عام، كل الماركات (Generic OBD-II)</t>
        </is>
      </c>
      <c r="C3628" s="2" t="inlineStr">
        <is>
          <t>لم تُحدَّد بعد</t>
        </is>
      </c>
      <c r="D3628" s="3" t="inlineStr">
        <is>
          <t>P0974</t>
        </is>
      </c>
      <c r="E3628" s="2" t="inlineStr">
        <is>
          <t>دائرة التحكم بـسولينويد النقل A: إشارة مرتفعة</t>
        </is>
      </c>
      <c r="F3628" s="2" t="inlineStr"/>
      <c r="G3628" s="4" t="inlineStr">
        <is>
          <t>فني</t>
        </is>
      </c>
      <c r="H3628" s="6" t="inlineStr">
        <is>
          <t>مصدران متفقان</t>
        </is>
      </c>
      <c r="I3628" s="2" t="inlineStr">
        <is>
          <t>python-OBD (تعريفات SAE J2012 العامة)، xinings DTC-Database، Wal33D dtc-database</t>
        </is>
      </c>
      <c r="J3628" s="4" t="inlineStr">
        <is>
          <t>لم تُكتب</t>
        </is>
      </c>
      <c r="K3628" s="2" t="inlineStr">
        <is>
          <t>ترجمة آلية بقاموس مصطلحات، تُراجَع. الأصل: Shift Solenoid 'A' Control Circuit High</t>
        </is>
      </c>
      <c r="L3628" s="2" t="inlineStr"/>
    </row>
    <row r="3629">
      <c r="A3629" s="2" t="inlineStr">
        <is>
          <t>سيارة، أكواد الفحص (Car OBD-II codes)</t>
        </is>
      </c>
      <c r="B3629" s="2" t="inlineStr">
        <is>
          <t>عام، كل الماركات (Generic OBD-II)</t>
        </is>
      </c>
      <c r="C3629" s="2" t="inlineStr">
        <is>
          <t>لم تُحدَّد بعد</t>
        </is>
      </c>
      <c r="D3629" s="3" t="inlineStr">
        <is>
          <t>P0975</t>
        </is>
      </c>
      <c r="E3629" s="2" t="inlineStr">
        <is>
          <t>دائرة التحكم بـسولينويد النقل B: خارج المدى أو أداء غير سليم</t>
        </is>
      </c>
      <c r="F3629" s="2" t="inlineStr"/>
      <c r="G3629" s="4" t="inlineStr">
        <is>
          <t>فني</t>
        </is>
      </c>
      <c r="H3629" s="6" t="inlineStr">
        <is>
          <t>مصدران متفقان</t>
        </is>
      </c>
      <c r="I3629" s="2" t="inlineStr">
        <is>
          <t>python-OBD (تعريفات SAE J2012 العامة)، xinings DTC-Database، Wal33D dtc-database</t>
        </is>
      </c>
      <c r="J3629" s="4" t="inlineStr">
        <is>
          <t>لم تُكتب</t>
        </is>
      </c>
      <c r="K3629" s="2" t="inlineStr">
        <is>
          <t>ترجمة آلية بقاموس مصطلحات، تُراجَع. الأصل: Shift Solenoid 'B' Control Circuit Range/Performance</t>
        </is>
      </c>
      <c r="L3629" s="2" t="inlineStr"/>
    </row>
    <row r="3630">
      <c r="A3630" s="2" t="inlineStr">
        <is>
          <t>سيارة، أكواد الفحص (Car OBD-II codes)</t>
        </is>
      </c>
      <c r="B3630" s="2" t="inlineStr">
        <is>
          <t>عام، كل الماركات (Generic OBD-II)</t>
        </is>
      </c>
      <c r="C3630" s="2" t="inlineStr">
        <is>
          <t>لم تُحدَّد بعد</t>
        </is>
      </c>
      <c r="D3630" s="3" t="inlineStr">
        <is>
          <t>P0976</t>
        </is>
      </c>
      <c r="E3630" s="2" t="inlineStr">
        <is>
          <t>دائرة التحكم بـسولينويد النقل B: إشارة منخفضة</t>
        </is>
      </c>
      <c r="F3630" s="2" t="inlineStr"/>
      <c r="G3630" s="4" t="inlineStr">
        <is>
          <t>فني</t>
        </is>
      </c>
      <c r="H3630" s="6" t="inlineStr">
        <is>
          <t>مصدران متفقان</t>
        </is>
      </c>
      <c r="I3630" s="2" t="inlineStr">
        <is>
          <t>python-OBD (تعريفات SAE J2012 العامة)، xinings DTC-Database، Wal33D dtc-database</t>
        </is>
      </c>
      <c r="J3630" s="4" t="inlineStr">
        <is>
          <t>لم تُكتب</t>
        </is>
      </c>
      <c r="K3630" s="2" t="inlineStr">
        <is>
          <t>ترجمة آلية بقاموس مصطلحات، تُراجَع. الأصل: Shift Solenoid 'B' Control Circuit Low</t>
        </is>
      </c>
      <c r="L3630" s="2" t="inlineStr"/>
    </row>
    <row r="3631">
      <c r="A3631" s="2" t="inlineStr">
        <is>
          <t>سيارة، أكواد الفحص (Car OBD-II codes)</t>
        </is>
      </c>
      <c r="B3631" s="2" t="inlineStr">
        <is>
          <t>عام، كل الماركات (Generic OBD-II)</t>
        </is>
      </c>
      <c r="C3631" s="2" t="inlineStr">
        <is>
          <t>لم تُحدَّد بعد</t>
        </is>
      </c>
      <c r="D3631" s="3" t="inlineStr">
        <is>
          <t>P0977</t>
        </is>
      </c>
      <c r="E3631" s="2" t="inlineStr">
        <is>
          <t>دائرة التحكم بـسولينويد النقل B: إشارة مرتفعة</t>
        </is>
      </c>
      <c r="F3631" s="2" t="inlineStr"/>
      <c r="G3631" s="4" t="inlineStr">
        <is>
          <t>فني</t>
        </is>
      </c>
      <c r="H3631" s="6" t="inlineStr">
        <is>
          <t>مصدران متفقان</t>
        </is>
      </c>
      <c r="I3631" s="2" t="inlineStr">
        <is>
          <t>python-OBD (تعريفات SAE J2012 العامة)، xinings DTC-Database، Wal33D dtc-database</t>
        </is>
      </c>
      <c r="J3631" s="4" t="inlineStr">
        <is>
          <t>لم تُكتب</t>
        </is>
      </c>
      <c r="K3631" s="2" t="inlineStr">
        <is>
          <t>ترجمة آلية بقاموس مصطلحات، تُراجَع. الأصل: Shift Solenoid 'B' Control Circuit High</t>
        </is>
      </c>
      <c r="L3631" s="2" t="inlineStr"/>
    </row>
    <row r="3632">
      <c r="A3632" s="2" t="inlineStr">
        <is>
          <t>سيارة، أكواد الفحص (Car OBD-II codes)</t>
        </is>
      </c>
      <c r="B3632" s="2" t="inlineStr">
        <is>
          <t>عام، كل الماركات (Generic OBD-II)</t>
        </is>
      </c>
      <c r="C3632" s="2" t="inlineStr">
        <is>
          <t>لم تُحدَّد بعد</t>
        </is>
      </c>
      <c r="D3632" s="3" t="inlineStr">
        <is>
          <t>P0978</t>
        </is>
      </c>
      <c r="E3632" s="2" t="inlineStr">
        <is>
          <t>دائرة التحكم بـسولينويد النقل C: خارج المدى أو أداء غير سليم</t>
        </is>
      </c>
      <c r="F3632" s="2" t="inlineStr"/>
      <c r="G3632" s="4" t="inlineStr">
        <is>
          <t>فني</t>
        </is>
      </c>
      <c r="H3632" s="6" t="inlineStr">
        <is>
          <t>مصدران متفقان</t>
        </is>
      </c>
      <c r="I3632" s="2" t="inlineStr">
        <is>
          <t>python-OBD (تعريفات SAE J2012 العامة)، xinings DTC-Database، Wal33D dtc-database</t>
        </is>
      </c>
      <c r="J3632" s="4" t="inlineStr">
        <is>
          <t>لم تُكتب</t>
        </is>
      </c>
      <c r="K3632" s="2" t="inlineStr">
        <is>
          <t>ترجمة آلية بقاموس مصطلحات، تُراجَع. الأصل: Shift Solenoid 'C' Control Circuit Range/Performance</t>
        </is>
      </c>
      <c r="L3632" s="2" t="inlineStr"/>
    </row>
    <row r="3633">
      <c r="A3633" s="2" t="inlineStr">
        <is>
          <t>سيارة، أكواد الفحص (Car OBD-II codes)</t>
        </is>
      </c>
      <c r="B3633" s="2" t="inlineStr">
        <is>
          <t>عام، كل الماركات (Generic OBD-II)</t>
        </is>
      </c>
      <c r="C3633" s="2" t="inlineStr">
        <is>
          <t>لم تُحدَّد بعد</t>
        </is>
      </c>
      <c r="D3633" s="3" t="inlineStr">
        <is>
          <t>P0979</t>
        </is>
      </c>
      <c r="E3633" s="2" t="inlineStr">
        <is>
          <t>دائرة التحكم بـسولينويد النقل C: إشارة منخفضة</t>
        </is>
      </c>
      <c r="F3633" s="2" t="inlineStr"/>
      <c r="G3633" s="4" t="inlineStr">
        <is>
          <t>فني</t>
        </is>
      </c>
      <c r="H3633" s="6" t="inlineStr">
        <is>
          <t>مصدران متفقان</t>
        </is>
      </c>
      <c r="I3633" s="2" t="inlineStr">
        <is>
          <t>python-OBD (تعريفات SAE J2012 العامة)، xinings DTC-Database، Wal33D dtc-database</t>
        </is>
      </c>
      <c r="J3633" s="4" t="inlineStr">
        <is>
          <t>لم تُكتب</t>
        </is>
      </c>
      <c r="K3633" s="2" t="inlineStr">
        <is>
          <t>ترجمة آلية بقاموس مصطلحات، تُراجَع. الأصل: Shift Solenoid 'C' Control Circuit Low</t>
        </is>
      </c>
      <c r="L3633" s="2" t="inlineStr"/>
    </row>
    <row r="3634">
      <c r="A3634" s="2" t="inlineStr">
        <is>
          <t>سيارة، أكواد الفحص (Car OBD-II codes)</t>
        </is>
      </c>
      <c r="B3634" s="2" t="inlineStr">
        <is>
          <t>عام، كل الماركات (Generic OBD-II)</t>
        </is>
      </c>
      <c r="C3634" s="2" t="inlineStr">
        <is>
          <t>لم تُحدَّد بعد</t>
        </is>
      </c>
      <c r="D3634" s="3" t="inlineStr">
        <is>
          <t>P0980</t>
        </is>
      </c>
      <c r="E3634" s="2" t="inlineStr">
        <is>
          <t>دائرة التحكم بـسولينويد النقل C: إشارة مرتفعة</t>
        </is>
      </c>
      <c r="F3634" s="2" t="inlineStr"/>
      <c r="G3634" s="4" t="inlineStr">
        <is>
          <t>فني</t>
        </is>
      </c>
      <c r="H3634" s="6" t="inlineStr">
        <is>
          <t>مصدران متفقان</t>
        </is>
      </c>
      <c r="I3634" s="2" t="inlineStr">
        <is>
          <t>python-OBD (تعريفات SAE J2012 العامة)، xinings DTC-Database، Wal33D dtc-database</t>
        </is>
      </c>
      <c r="J3634" s="4" t="inlineStr">
        <is>
          <t>لم تُكتب</t>
        </is>
      </c>
      <c r="K3634" s="2" t="inlineStr">
        <is>
          <t>ترجمة آلية بقاموس مصطلحات، تُراجَع. الأصل: Shift Solenoid 'C' Control Circuit High</t>
        </is>
      </c>
      <c r="L3634" s="2" t="inlineStr"/>
    </row>
    <row r="3635">
      <c r="A3635" s="2" t="inlineStr">
        <is>
          <t>سيارة، أكواد الفحص (Car OBD-II codes)</t>
        </is>
      </c>
      <c r="B3635" s="2" t="inlineStr">
        <is>
          <t>عام، كل الماركات (Generic OBD-II)</t>
        </is>
      </c>
      <c r="C3635" s="2" t="inlineStr">
        <is>
          <t>لم تُحدَّد بعد</t>
        </is>
      </c>
      <c r="D3635" s="3" t="inlineStr">
        <is>
          <t>P0981</t>
        </is>
      </c>
      <c r="E3635" s="2" t="inlineStr">
        <is>
          <t>دائرة التحكم بـسولينويد النقل D: خارج المدى أو أداء غير سليم</t>
        </is>
      </c>
      <c r="F3635" s="2" t="inlineStr"/>
      <c r="G3635" s="4" t="inlineStr">
        <is>
          <t>فني</t>
        </is>
      </c>
      <c r="H3635" s="6" t="inlineStr">
        <is>
          <t>مصدران متفقان</t>
        </is>
      </c>
      <c r="I3635" s="2" t="inlineStr">
        <is>
          <t>python-OBD (تعريفات SAE J2012 العامة)، xinings DTC-Database، Wal33D dtc-database</t>
        </is>
      </c>
      <c r="J3635" s="4" t="inlineStr">
        <is>
          <t>لم تُكتب</t>
        </is>
      </c>
      <c r="K3635" s="2" t="inlineStr">
        <is>
          <t>ترجمة آلية بقاموس مصطلحات، تُراجَع. الأصل: Shift Solenoid 'D' Control Circuit Range/Performance</t>
        </is>
      </c>
      <c r="L3635" s="2" t="inlineStr"/>
    </row>
    <row r="3636">
      <c r="A3636" s="2" t="inlineStr">
        <is>
          <t>سيارة، أكواد الفحص (Car OBD-II codes)</t>
        </is>
      </c>
      <c r="B3636" s="2" t="inlineStr">
        <is>
          <t>عام، كل الماركات (Generic OBD-II)</t>
        </is>
      </c>
      <c r="C3636" s="2" t="inlineStr">
        <is>
          <t>لم تُحدَّد بعد</t>
        </is>
      </c>
      <c r="D3636" s="3" t="inlineStr">
        <is>
          <t>P0982</t>
        </is>
      </c>
      <c r="E3636" s="2" t="inlineStr">
        <is>
          <t>دائرة التحكم بـسولينويد النقل D: إشارة منخفضة</t>
        </is>
      </c>
      <c r="F3636" s="2" t="inlineStr"/>
      <c r="G3636" s="4" t="inlineStr">
        <is>
          <t>فني</t>
        </is>
      </c>
      <c r="H3636" s="6" t="inlineStr">
        <is>
          <t>مصدران متفقان</t>
        </is>
      </c>
      <c r="I3636" s="2" t="inlineStr">
        <is>
          <t>python-OBD (تعريفات SAE J2012 العامة)، xinings DTC-Database، Wal33D dtc-database</t>
        </is>
      </c>
      <c r="J3636" s="4" t="inlineStr">
        <is>
          <t>لم تُكتب</t>
        </is>
      </c>
      <c r="K3636" s="2" t="inlineStr">
        <is>
          <t>ترجمة آلية بقاموس مصطلحات، تُراجَع. الأصل: Shift Solenoid 'D' Control Circuit Low</t>
        </is>
      </c>
      <c r="L3636" s="2" t="inlineStr"/>
    </row>
    <row r="3637">
      <c r="A3637" s="2" t="inlineStr">
        <is>
          <t>سيارة، أكواد الفحص (Car OBD-II codes)</t>
        </is>
      </c>
      <c r="B3637" s="2" t="inlineStr">
        <is>
          <t>عام، كل الماركات (Generic OBD-II)</t>
        </is>
      </c>
      <c r="C3637" s="2" t="inlineStr">
        <is>
          <t>لم تُحدَّد بعد</t>
        </is>
      </c>
      <c r="D3637" s="3" t="inlineStr">
        <is>
          <t>P0983</t>
        </is>
      </c>
      <c r="E3637" s="2" t="inlineStr">
        <is>
          <t>دائرة التحكم بـسولينويد النقل D: إشارة مرتفعة</t>
        </is>
      </c>
      <c r="F3637" s="2" t="inlineStr"/>
      <c r="G3637" s="4" t="inlineStr">
        <is>
          <t>فني</t>
        </is>
      </c>
      <c r="H3637" s="6" t="inlineStr">
        <is>
          <t>مصدران متفقان</t>
        </is>
      </c>
      <c r="I3637" s="2" t="inlineStr">
        <is>
          <t>python-OBD (تعريفات SAE J2012 العامة)، xinings DTC-Database، Wal33D dtc-database</t>
        </is>
      </c>
      <c r="J3637" s="4" t="inlineStr">
        <is>
          <t>لم تُكتب</t>
        </is>
      </c>
      <c r="K3637" s="2" t="inlineStr">
        <is>
          <t>ترجمة آلية بقاموس مصطلحات، تُراجَع. الأصل: Shift Solenoid 'D' Control Circuit High</t>
        </is>
      </c>
      <c r="L3637" s="2" t="inlineStr"/>
    </row>
    <row r="3638">
      <c r="A3638" s="2" t="inlineStr">
        <is>
          <t>سيارة، أكواد الفحص (Car OBD-II codes)</t>
        </is>
      </c>
      <c r="B3638" s="2" t="inlineStr">
        <is>
          <t>عام، كل الماركات (Generic OBD-II)</t>
        </is>
      </c>
      <c r="C3638" s="2" t="inlineStr">
        <is>
          <t>لم تُحدَّد بعد</t>
        </is>
      </c>
      <c r="D3638" s="3" t="inlineStr">
        <is>
          <t>P0984</t>
        </is>
      </c>
      <c r="E3638" s="2" t="inlineStr">
        <is>
          <t>دائرة التحكم بـسولينويد النقل E: خارج المدى أو أداء غير سليم</t>
        </is>
      </c>
      <c r="F3638" s="2" t="inlineStr"/>
      <c r="G3638" s="4" t="inlineStr">
        <is>
          <t>فني</t>
        </is>
      </c>
      <c r="H3638" s="6" t="inlineStr">
        <is>
          <t>مصدران متفقان</t>
        </is>
      </c>
      <c r="I3638" s="2" t="inlineStr">
        <is>
          <t>python-OBD (تعريفات SAE J2012 العامة)، xinings DTC-Database، Wal33D dtc-database</t>
        </is>
      </c>
      <c r="J3638" s="4" t="inlineStr">
        <is>
          <t>لم تُكتب</t>
        </is>
      </c>
      <c r="K3638" s="2" t="inlineStr">
        <is>
          <t>ترجمة آلية بقاموس مصطلحات، تُراجَع. الأصل: Shift Solenoid 'E' Control Circuit Range/Performance</t>
        </is>
      </c>
      <c r="L3638" s="2" t="inlineStr"/>
    </row>
    <row r="3639">
      <c r="A3639" s="2" t="inlineStr">
        <is>
          <t>سيارة، أكواد الفحص (Car OBD-II codes)</t>
        </is>
      </c>
      <c r="B3639" s="2" t="inlineStr">
        <is>
          <t>عام، كل الماركات (Generic OBD-II)</t>
        </is>
      </c>
      <c r="C3639" s="2" t="inlineStr">
        <is>
          <t>لم تُحدَّد بعد</t>
        </is>
      </c>
      <c r="D3639" s="3" t="inlineStr">
        <is>
          <t>P0985</t>
        </is>
      </c>
      <c r="E3639" s="2" t="inlineStr">
        <is>
          <t>دائرة التحكم بـسولينويد النقل E: إشارة منخفضة</t>
        </is>
      </c>
      <c r="F3639" s="2" t="inlineStr"/>
      <c r="G3639" s="4" t="inlineStr">
        <is>
          <t>فني</t>
        </is>
      </c>
      <c r="H3639" s="6" t="inlineStr">
        <is>
          <t>مصدران متفقان</t>
        </is>
      </c>
      <c r="I3639" s="2" t="inlineStr">
        <is>
          <t>python-OBD (تعريفات SAE J2012 العامة)، xinings DTC-Database، Wal33D dtc-database</t>
        </is>
      </c>
      <c r="J3639" s="4" t="inlineStr">
        <is>
          <t>لم تُكتب</t>
        </is>
      </c>
      <c r="K3639" s="2" t="inlineStr">
        <is>
          <t>ترجمة آلية بقاموس مصطلحات، تُراجَع. الأصل: Shift Solenoid 'E' Control Circuit Low</t>
        </is>
      </c>
      <c r="L3639" s="2" t="inlineStr"/>
    </row>
    <row r="3640">
      <c r="A3640" s="2" t="inlineStr">
        <is>
          <t>سيارة، أكواد الفحص (Car OBD-II codes)</t>
        </is>
      </c>
      <c r="B3640" s="2" t="inlineStr">
        <is>
          <t>عام، كل الماركات (Generic OBD-II)</t>
        </is>
      </c>
      <c r="C3640" s="2" t="inlineStr">
        <is>
          <t>لم تُحدَّد بعد</t>
        </is>
      </c>
      <c r="D3640" s="3" t="inlineStr">
        <is>
          <t>P0986</t>
        </is>
      </c>
      <c r="E3640" s="2" t="inlineStr">
        <is>
          <t>دائرة التحكم بـسولينويد النقل E: إشارة مرتفعة</t>
        </is>
      </c>
      <c r="F3640" s="2" t="inlineStr"/>
      <c r="G3640" s="4" t="inlineStr">
        <is>
          <t>فني</t>
        </is>
      </c>
      <c r="H3640" s="6" t="inlineStr">
        <is>
          <t>مصدران متفقان</t>
        </is>
      </c>
      <c r="I3640" s="2" t="inlineStr">
        <is>
          <t>python-OBD (تعريفات SAE J2012 العامة)، xinings DTC-Database، Wal33D dtc-database</t>
        </is>
      </c>
      <c r="J3640" s="4" t="inlineStr">
        <is>
          <t>لم تُكتب</t>
        </is>
      </c>
      <c r="K3640" s="2" t="inlineStr">
        <is>
          <t>ترجمة آلية بقاموس مصطلحات، تُراجَع. الأصل: Shift Solenoid 'E' Control Circuit High</t>
        </is>
      </c>
      <c r="L3640" s="2" t="inlineStr"/>
    </row>
    <row r="3641">
      <c r="A3641" s="2" t="inlineStr">
        <is>
          <t>سيارة، أكواد الفحص (Car OBD-II codes)</t>
        </is>
      </c>
      <c r="B3641" s="2" t="inlineStr">
        <is>
          <t>عام، كل الماركات (Generic OBD-II)</t>
        </is>
      </c>
      <c r="C3641" s="2" t="inlineStr">
        <is>
          <t>لم تُحدَّد بعد</t>
        </is>
      </c>
      <c r="D3641" s="3" t="inlineStr">
        <is>
          <t>P0987</t>
        </is>
      </c>
      <c r="E3641" s="2" t="inlineStr">
        <is>
          <t>خلل في دائرة حساس/مفتاح ضغط زيت ناقل الحركة E</t>
        </is>
      </c>
      <c r="F3641" s="2" t="inlineStr"/>
      <c r="G3641" s="4" t="inlineStr">
        <is>
          <t>فني</t>
        </is>
      </c>
      <c r="H3641" s="6" t="inlineStr">
        <is>
          <t>مصدران متفقان</t>
        </is>
      </c>
      <c r="I3641" s="2" t="inlineStr">
        <is>
          <t>python-OBD (تعريفات SAE J2012 العامة)، xinings DTC-Database، Wal33D dtc-database</t>
        </is>
      </c>
      <c r="J3641" s="4" t="inlineStr">
        <is>
          <t>لم تُكتب</t>
        </is>
      </c>
      <c r="K3641" s="2" t="inlineStr">
        <is>
          <t>ترجمة آلية بقاموس مصطلحات، تُراجَع. الأصل: Transmission Fluid Pressure Sensor/Switch 'E' Circuit</t>
        </is>
      </c>
      <c r="L3641" s="2" t="inlineStr"/>
    </row>
    <row r="3642">
      <c r="A3642" s="2" t="inlineStr">
        <is>
          <t>سيارة، أكواد الفحص (Car OBD-II codes)</t>
        </is>
      </c>
      <c r="B3642" s="2" t="inlineStr">
        <is>
          <t>عام، كل الماركات (Generic OBD-II)</t>
        </is>
      </c>
      <c r="C3642" s="2" t="inlineStr">
        <is>
          <t>لم تُحدَّد بعد</t>
        </is>
      </c>
      <c r="D3642" s="3" t="inlineStr">
        <is>
          <t>P0988</t>
        </is>
      </c>
      <c r="E3642" s="2" t="inlineStr">
        <is>
          <t>دائرة حساس/مفتاح ضغط زيت ناقل الحركة E: خارج المدى أو أداء غير سليم</t>
        </is>
      </c>
      <c r="F3642" s="2" t="inlineStr"/>
      <c r="G3642" s="4" t="inlineStr">
        <is>
          <t>فني</t>
        </is>
      </c>
      <c r="H3642" s="6" t="inlineStr">
        <is>
          <t>مصدران متفقان</t>
        </is>
      </c>
      <c r="I3642" s="2" t="inlineStr">
        <is>
          <t>python-OBD (تعريفات SAE J2012 العامة)، xinings DTC-Database، Wal33D dtc-database</t>
        </is>
      </c>
      <c r="J3642" s="4" t="inlineStr">
        <is>
          <t>لم تُكتب</t>
        </is>
      </c>
      <c r="K3642" s="2" t="inlineStr">
        <is>
          <t>ترجمة آلية بقاموس مصطلحات، تُراجَع. الأصل: Transmission Fluid Pressure Sensor/Switch 'E' Circuit Range/Performance</t>
        </is>
      </c>
      <c r="L3642" s="2" t="inlineStr"/>
    </row>
    <row r="3643">
      <c r="A3643" s="2" t="inlineStr">
        <is>
          <t>سيارة، أكواد الفحص (Car OBD-II codes)</t>
        </is>
      </c>
      <c r="B3643" s="2" t="inlineStr">
        <is>
          <t>عام، كل الماركات (Generic OBD-II)</t>
        </is>
      </c>
      <c r="C3643" s="2" t="inlineStr">
        <is>
          <t>لم تُحدَّد بعد</t>
        </is>
      </c>
      <c r="D3643" s="3" t="inlineStr">
        <is>
          <t>P0989</t>
        </is>
      </c>
      <c r="E3643" s="2" t="inlineStr">
        <is>
          <t>دائرة حساس/مفتاح ضغط زيت ناقل الحركة E: إشارة منخفضة</t>
        </is>
      </c>
      <c r="F3643" s="2" t="inlineStr"/>
      <c r="G3643" s="4" t="inlineStr">
        <is>
          <t>فني</t>
        </is>
      </c>
      <c r="H3643" s="6" t="inlineStr">
        <is>
          <t>مصدران متفقان</t>
        </is>
      </c>
      <c r="I3643" s="2" t="inlineStr">
        <is>
          <t>python-OBD (تعريفات SAE J2012 العامة)، xinings DTC-Database، Wal33D dtc-database</t>
        </is>
      </c>
      <c r="J3643" s="4" t="inlineStr">
        <is>
          <t>لم تُكتب</t>
        </is>
      </c>
      <c r="K3643" s="2" t="inlineStr">
        <is>
          <t>ترجمة آلية بقاموس مصطلحات، تُراجَع. الأصل: Transmission Fluid Pressure Sensor/Switch 'E' Circuit Low</t>
        </is>
      </c>
      <c r="L3643" s="2" t="inlineStr"/>
    </row>
    <row r="3644">
      <c r="A3644" s="2" t="inlineStr">
        <is>
          <t>سيارة، أكواد الفحص (Car OBD-II codes)</t>
        </is>
      </c>
      <c r="B3644" s="2" t="inlineStr">
        <is>
          <t>عام، كل الماركات (Generic OBD-II)</t>
        </is>
      </c>
      <c r="C3644" s="2" t="inlineStr">
        <is>
          <t>لم تُحدَّد بعد</t>
        </is>
      </c>
      <c r="D3644" s="3" t="inlineStr">
        <is>
          <t>P0990</t>
        </is>
      </c>
      <c r="E3644" s="2" t="inlineStr">
        <is>
          <t>دائرة حساس/مفتاح ضغط زيت ناقل الحركة E: إشارة مرتفعة</t>
        </is>
      </c>
      <c r="F3644" s="2" t="inlineStr"/>
      <c r="G3644" s="4" t="inlineStr">
        <is>
          <t>فني</t>
        </is>
      </c>
      <c r="H3644" s="6" t="inlineStr">
        <is>
          <t>مصدران متفقان</t>
        </is>
      </c>
      <c r="I3644" s="2" t="inlineStr">
        <is>
          <t>python-OBD (تعريفات SAE J2012 العامة)، xinings DTC-Database، Wal33D dtc-database</t>
        </is>
      </c>
      <c r="J3644" s="4" t="inlineStr">
        <is>
          <t>لم تُكتب</t>
        </is>
      </c>
      <c r="K3644" s="2" t="inlineStr">
        <is>
          <t>ترجمة آلية بقاموس مصطلحات، تُراجَع. الأصل: Transmission Fluid Pressure Sensor/Switch 'E' Circuit High</t>
        </is>
      </c>
      <c r="L3644" s="2" t="inlineStr"/>
    </row>
    <row r="3645">
      <c r="A3645" s="2" t="inlineStr">
        <is>
          <t>سيارة، أكواد الفحص (Car OBD-II codes)</t>
        </is>
      </c>
      <c r="B3645" s="2" t="inlineStr">
        <is>
          <t>عام، كل الماركات (Generic OBD-II)</t>
        </is>
      </c>
      <c r="C3645" s="2" t="inlineStr">
        <is>
          <t>لم تُحدَّد بعد</t>
        </is>
      </c>
      <c r="D3645" s="3" t="inlineStr">
        <is>
          <t>P0991</t>
        </is>
      </c>
      <c r="E3645" s="2" t="inlineStr">
        <is>
          <t>دائرة حساس/مفتاح ضغط زيت ناقل الحركة E: إشارة متقطعة</t>
        </is>
      </c>
      <c r="F3645" s="2" t="inlineStr"/>
      <c r="G3645" s="4" t="inlineStr">
        <is>
          <t>فني</t>
        </is>
      </c>
      <c r="H3645" s="6" t="inlineStr">
        <is>
          <t>مصدران متفقان</t>
        </is>
      </c>
      <c r="I3645" s="2" t="inlineStr">
        <is>
          <t>python-OBD (تعريفات SAE J2012 العامة)، xinings DTC-Database، Wal33D dtc-database</t>
        </is>
      </c>
      <c r="J3645" s="4" t="inlineStr">
        <is>
          <t>لم تُكتب</t>
        </is>
      </c>
      <c r="K3645" s="2" t="inlineStr">
        <is>
          <t>ترجمة آلية بقاموس مصطلحات، تُراجَع. الأصل: Transmission Fluid Pressure Sensor/Switch 'E' Circuit Intermittent</t>
        </is>
      </c>
      <c r="L3645" s="2" t="inlineStr"/>
    </row>
    <row r="3646">
      <c r="A3646" s="2" t="inlineStr">
        <is>
          <t>سيارة، أكواد الفحص (Car OBD-II codes)</t>
        </is>
      </c>
      <c r="B3646" s="2" t="inlineStr">
        <is>
          <t>عام، كل الماركات (Generic OBD-II)</t>
        </is>
      </c>
      <c r="C3646" s="2" t="inlineStr">
        <is>
          <t>لم تُحدَّد بعد</t>
        </is>
      </c>
      <c r="D3646" s="3" t="inlineStr">
        <is>
          <t>P0992</t>
        </is>
      </c>
      <c r="E3646" s="2" t="inlineStr">
        <is>
          <t>خلل في دائرة حساس/مفتاح ضغط زيت ناقل الحركة F</t>
        </is>
      </c>
      <c r="F3646" s="2" t="inlineStr"/>
      <c r="G3646" s="4" t="inlineStr">
        <is>
          <t>فني</t>
        </is>
      </c>
      <c r="H3646" s="6" t="inlineStr">
        <is>
          <t>مصدران متفقان</t>
        </is>
      </c>
      <c r="I3646" s="2" t="inlineStr">
        <is>
          <t>python-OBD (تعريفات SAE J2012 العامة)، xinings DTC-Database، Wal33D dtc-database</t>
        </is>
      </c>
      <c r="J3646" s="4" t="inlineStr">
        <is>
          <t>لم تُكتب</t>
        </is>
      </c>
      <c r="K3646" s="2" t="inlineStr">
        <is>
          <t>ترجمة آلية بقاموس مصطلحات، تُراجَع. الأصل: Transmission Fluid Pressure Sensor/Switch 'F' Circuit</t>
        </is>
      </c>
      <c r="L3646" s="2" t="inlineStr"/>
    </row>
    <row r="3647">
      <c r="A3647" s="2" t="inlineStr">
        <is>
          <t>سيارة، أكواد الفحص (Car OBD-II codes)</t>
        </is>
      </c>
      <c r="B3647" s="2" t="inlineStr">
        <is>
          <t>عام، كل الماركات (Generic OBD-II)</t>
        </is>
      </c>
      <c r="C3647" s="2" t="inlineStr">
        <is>
          <t>لم تُحدَّد بعد</t>
        </is>
      </c>
      <c r="D3647" s="3" t="inlineStr">
        <is>
          <t>P0993</t>
        </is>
      </c>
      <c r="E3647" s="2" t="inlineStr">
        <is>
          <t>دائرة حساس/مفتاح ضغط زيت ناقل الحركة F: خارج المدى أو أداء غير سليم</t>
        </is>
      </c>
      <c r="F3647" s="2" t="inlineStr"/>
      <c r="G3647" s="4" t="inlineStr">
        <is>
          <t>فني</t>
        </is>
      </c>
      <c r="H3647" s="6" t="inlineStr">
        <is>
          <t>مصدران متفقان</t>
        </is>
      </c>
      <c r="I3647" s="2" t="inlineStr">
        <is>
          <t>python-OBD (تعريفات SAE J2012 العامة)، fabiovila OBDIICodes، xinings DTC-Database، Wal33D dtc-database</t>
        </is>
      </c>
      <c r="J3647" s="4" t="inlineStr">
        <is>
          <t>لم تُكتب</t>
        </is>
      </c>
      <c r="K3647" s="2" t="inlineStr">
        <is>
          <t>ترجمة آلية بقاموس مصطلحات، تُراجَع. الأصل: Transmission Fluid Pressure Sensor/Switch 'F' Circuit Range/Performance</t>
        </is>
      </c>
      <c r="L3647" s="2" t="inlineStr"/>
    </row>
    <row r="3648">
      <c r="A3648" s="2" t="inlineStr">
        <is>
          <t>سيارة، أكواد الفحص (Car OBD-II codes)</t>
        </is>
      </c>
      <c r="B3648" s="2" t="inlineStr">
        <is>
          <t>عام، كل الماركات (Generic OBD-II)</t>
        </is>
      </c>
      <c r="C3648" s="2" t="inlineStr">
        <is>
          <t>لم تُحدَّد بعد</t>
        </is>
      </c>
      <c r="D3648" s="3" t="inlineStr">
        <is>
          <t>P0994</t>
        </is>
      </c>
      <c r="E3648" s="2" t="inlineStr">
        <is>
          <t>دائرة حساس/مفتاح ضغط زيت ناقل الحركة F: إشارة منخفضة</t>
        </is>
      </c>
      <c r="F3648" s="2" t="inlineStr"/>
      <c r="G3648" s="4" t="inlineStr">
        <is>
          <t>فني</t>
        </is>
      </c>
      <c r="H3648" s="6" t="inlineStr">
        <is>
          <t>مصدران متفقان</t>
        </is>
      </c>
      <c r="I3648" s="2" t="inlineStr">
        <is>
          <t>python-OBD (تعريفات SAE J2012 العامة)، xinings DTC-Database، Wal33D dtc-database</t>
        </is>
      </c>
      <c r="J3648" s="4" t="inlineStr">
        <is>
          <t>لم تُكتب</t>
        </is>
      </c>
      <c r="K3648" s="2" t="inlineStr">
        <is>
          <t>ترجمة آلية بقاموس مصطلحات، تُراجَع. الأصل: Transmission Fluid Pressure Sensor/Switch 'F' Circuit Low</t>
        </is>
      </c>
      <c r="L3648" s="2" t="inlineStr"/>
    </row>
    <row r="3649">
      <c r="A3649" s="2" t="inlineStr">
        <is>
          <t>سيارة، أكواد الفحص (Car OBD-II codes)</t>
        </is>
      </c>
      <c r="B3649" s="2" t="inlineStr">
        <is>
          <t>عام، كل الماركات (Generic OBD-II)</t>
        </is>
      </c>
      <c r="C3649" s="2" t="inlineStr">
        <is>
          <t>لم تُحدَّد بعد</t>
        </is>
      </c>
      <c r="D3649" s="3" t="inlineStr">
        <is>
          <t>P0995</t>
        </is>
      </c>
      <c r="E3649" s="2" t="inlineStr">
        <is>
          <t>دائرة حساس/مفتاح ضغط زيت ناقل الحركة F: إشارة مرتفعة</t>
        </is>
      </c>
      <c r="F3649" s="2" t="inlineStr"/>
      <c r="G3649" s="4" t="inlineStr">
        <is>
          <t>فني</t>
        </is>
      </c>
      <c r="H3649" s="6" t="inlineStr">
        <is>
          <t>مصدران متفقان</t>
        </is>
      </c>
      <c r="I3649" s="2" t="inlineStr">
        <is>
          <t>python-OBD (تعريفات SAE J2012 العامة)، fabiovila OBDIICodes، xinings DTC-Database، Wal33D dtc-database</t>
        </is>
      </c>
      <c r="J3649" s="4" t="inlineStr">
        <is>
          <t>لم تُكتب</t>
        </is>
      </c>
      <c r="K3649" s="2" t="inlineStr">
        <is>
          <t>ترجمة آلية بقاموس مصطلحات، تُراجَع. الأصل: Transmission Fluid Pressure Sensor/Switch 'F' Circuit High</t>
        </is>
      </c>
      <c r="L3649" s="2" t="inlineStr"/>
    </row>
    <row r="3650">
      <c r="A3650" s="2" t="inlineStr">
        <is>
          <t>سيارة، أكواد الفحص (Car OBD-II codes)</t>
        </is>
      </c>
      <c r="B3650" s="2" t="inlineStr">
        <is>
          <t>عام، كل الماركات (Generic OBD-II)</t>
        </is>
      </c>
      <c r="C3650" s="2" t="inlineStr">
        <is>
          <t>لم تُحدَّد بعد</t>
        </is>
      </c>
      <c r="D3650" s="3" t="inlineStr">
        <is>
          <t>P0996</t>
        </is>
      </c>
      <c r="E3650" s="2" t="inlineStr">
        <is>
          <t>دائرة حساس/مفتاح ضغط زيت ناقل الحركة F: إشارة متقطعة</t>
        </is>
      </c>
      <c r="F3650" s="2" t="inlineStr"/>
      <c r="G3650" s="4" t="inlineStr">
        <is>
          <t>فني</t>
        </is>
      </c>
      <c r="H3650" s="6" t="inlineStr">
        <is>
          <t>مصدران متفقان</t>
        </is>
      </c>
      <c r="I3650" s="2" t="inlineStr">
        <is>
          <t>python-OBD (تعريفات SAE J2012 العامة)، xinings DTC-Database، Wal33D dtc-database</t>
        </is>
      </c>
      <c r="J3650" s="4" t="inlineStr">
        <is>
          <t>لم تُكتب</t>
        </is>
      </c>
      <c r="K3650" s="2" t="inlineStr">
        <is>
          <t>ترجمة آلية بقاموس مصطلحات، تُراجَع. الأصل: Transmission Fluid Pressure Sensor/Switch 'F' Circuit Intermittent</t>
        </is>
      </c>
      <c r="L3650" s="2" t="inlineStr"/>
    </row>
    <row r="3651">
      <c r="A3651" s="2" t="inlineStr">
        <is>
          <t>سيارة، أكواد الفحص (Car OBD-II codes)</t>
        </is>
      </c>
      <c r="B3651" s="2" t="inlineStr">
        <is>
          <t>عام، كل الماركات (Generic OBD-II)</t>
        </is>
      </c>
      <c r="C3651" s="2" t="inlineStr">
        <is>
          <t>لم تُحدَّد بعد</t>
        </is>
      </c>
      <c r="D3651" s="3" t="inlineStr">
        <is>
          <t>P0997</t>
        </is>
      </c>
      <c r="E3651" s="2" t="inlineStr">
        <is>
          <t>دائرة التحكم بـسولينويد النقل F: خارج المدى أو أداء غير سليم</t>
        </is>
      </c>
      <c r="F3651" s="2" t="inlineStr"/>
      <c r="G3651" s="4" t="inlineStr">
        <is>
          <t>فني</t>
        </is>
      </c>
      <c r="H3651" s="6" t="inlineStr">
        <is>
          <t>مصدران متفقان</t>
        </is>
      </c>
      <c r="I3651" s="2" t="inlineStr">
        <is>
          <t>python-OBD (تعريفات SAE J2012 العامة)، xinings DTC-Database، Wal33D dtc-database</t>
        </is>
      </c>
      <c r="J3651" s="4" t="inlineStr">
        <is>
          <t>لم تُكتب</t>
        </is>
      </c>
      <c r="K3651" s="2" t="inlineStr">
        <is>
          <t>ترجمة آلية بقاموس مصطلحات، تُراجَع. الأصل: Shift Solenoid 'F' Control Circuit Range/Performance</t>
        </is>
      </c>
      <c r="L3651" s="2" t="inlineStr"/>
    </row>
    <row r="3652">
      <c r="A3652" s="2" t="inlineStr">
        <is>
          <t>سيارة، أكواد الفحص (Car OBD-II codes)</t>
        </is>
      </c>
      <c r="B3652" s="2" t="inlineStr">
        <is>
          <t>عام، كل الماركات (Generic OBD-II)</t>
        </is>
      </c>
      <c r="C3652" s="2" t="inlineStr">
        <is>
          <t>لم تُحدَّد بعد</t>
        </is>
      </c>
      <c r="D3652" s="3" t="inlineStr">
        <is>
          <t>P0998</t>
        </is>
      </c>
      <c r="E3652" s="2" t="inlineStr">
        <is>
          <t>دائرة التحكم بـسولينويد النقل F: إشارة منخفضة</t>
        </is>
      </c>
      <c r="F3652" s="2" t="inlineStr"/>
      <c r="G3652" s="4" t="inlineStr">
        <is>
          <t>فني</t>
        </is>
      </c>
      <c r="H3652" s="6" t="inlineStr">
        <is>
          <t>مصدران متفقان</t>
        </is>
      </c>
      <c r="I3652" s="2" t="inlineStr">
        <is>
          <t>python-OBD (تعريفات SAE J2012 العامة)، xinings DTC-Database، Wal33D dtc-database</t>
        </is>
      </c>
      <c r="J3652" s="4" t="inlineStr">
        <is>
          <t>لم تُكتب</t>
        </is>
      </c>
      <c r="K3652" s="2" t="inlineStr">
        <is>
          <t>ترجمة آلية بقاموس مصطلحات، تُراجَع. الأصل: Shift Solenoid 'F' Control Circuit Low</t>
        </is>
      </c>
      <c r="L3652" s="2" t="inlineStr"/>
    </row>
    <row r="3653">
      <c r="A3653" s="2" t="inlineStr">
        <is>
          <t>سيارة، أكواد الفحص (Car OBD-II codes)</t>
        </is>
      </c>
      <c r="B3653" s="2" t="inlineStr">
        <is>
          <t>عام، كل الماركات (Generic OBD-II)</t>
        </is>
      </c>
      <c r="C3653" s="2" t="inlineStr">
        <is>
          <t>لم تُحدَّد بعد</t>
        </is>
      </c>
      <c r="D3653" s="3" t="inlineStr">
        <is>
          <t>P0999</t>
        </is>
      </c>
      <c r="E3653" s="2" t="inlineStr">
        <is>
          <t>دائرة التحكم بـسولينويد النقل F: إشارة مرتفعة</t>
        </is>
      </c>
      <c r="F3653" s="2" t="inlineStr"/>
      <c r="G3653" s="4" t="inlineStr">
        <is>
          <t>فني</t>
        </is>
      </c>
      <c r="H3653" s="6" t="inlineStr">
        <is>
          <t>مصدران متفقان</t>
        </is>
      </c>
      <c r="I3653" s="2" t="inlineStr">
        <is>
          <t>python-OBD (تعريفات SAE J2012 العامة)، xinings DTC-Database، Wal33D dtc-database</t>
        </is>
      </c>
      <c r="J3653" s="4" t="inlineStr">
        <is>
          <t>لم تُكتب</t>
        </is>
      </c>
      <c r="K3653" s="2" t="inlineStr">
        <is>
          <t>ترجمة آلية بقاموس مصطلحات، تُراجَع. الأصل: Shift Solenoid 'F' Control Circuit High</t>
        </is>
      </c>
      <c r="L3653" s="2" t="inlineStr"/>
    </row>
    <row r="3654">
      <c r="A3654" s="2" t="inlineStr">
        <is>
          <t>سيارة، أكواد الفحص (Car OBD-II codes)</t>
        </is>
      </c>
      <c r="B3654" s="2" t="inlineStr">
        <is>
          <t>عام، كل الماركات (Generic OBD-II)</t>
        </is>
      </c>
      <c r="C3654" s="2" t="inlineStr">
        <is>
          <t>لم تُحدَّد بعد</t>
        </is>
      </c>
      <c r="D3654" s="3" t="inlineStr">
        <is>
          <t>P0A00</t>
        </is>
      </c>
      <c r="E3654" s="2" t="inlineStr">
        <is>
          <t>خلل في دائرة حساس حرارة سائل التبريد الإلكترونيات محرك كهربائي</t>
        </is>
      </c>
      <c r="F3654" s="2" t="inlineStr"/>
      <c r="G3654" s="4" t="inlineStr">
        <is>
          <t>فني</t>
        </is>
      </c>
      <c r="H3654" s="6" t="inlineStr">
        <is>
          <t>مصدران متفقان</t>
        </is>
      </c>
      <c r="I3654" s="2" t="inlineStr">
        <is>
          <t>python-OBD (تعريفات SAE J2012 العامة)، xinings DTC-Database، Wal33D dtc-database</t>
        </is>
      </c>
      <c r="J3654" s="4" t="inlineStr">
        <is>
          <t>لم تُكتب</t>
        </is>
      </c>
      <c r="K3654" s="2" t="inlineStr">
        <is>
          <t>ترجمة آلية بقاموس مصطلحات، تُراجَع. الأصل: Motor Electronics Coolant Temperature Sensor Circuit</t>
        </is>
      </c>
      <c r="L3654" s="2" t="inlineStr"/>
    </row>
    <row r="3655">
      <c r="A3655" s="2" t="inlineStr">
        <is>
          <t>سيارة، أكواد الفحص (Car OBD-II codes)</t>
        </is>
      </c>
      <c r="B3655" s="2" t="inlineStr">
        <is>
          <t>عام، كل الماركات (Generic OBD-II)</t>
        </is>
      </c>
      <c r="C3655" s="2" t="inlineStr">
        <is>
          <t>لم تُحدَّد بعد</t>
        </is>
      </c>
      <c r="D3655" s="3" t="inlineStr">
        <is>
          <t>P0A01</t>
        </is>
      </c>
      <c r="E3655" s="2" t="inlineStr">
        <is>
          <t>دائرة حساس حرارة سائل التبريد الإلكترونيات محرك كهربائي: خارج المدى أو أداء غير سليم</t>
        </is>
      </c>
      <c r="F3655" s="2" t="inlineStr"/>
      <c r="G3655" s="4" t="inlineStr">
        <is>
          <t>فني</t>
        </is>
      </c>
      <c r="H3655" s="6" t="inlineStr">
        <is>
          <t>مصدران متفقان</t>
        </is>
      </c>
      <c r="I3655" s="2" t="inlineStr">
        <is>
          <t>python-OBD (تعريفات SAE J2012 العامة)، xinings DTC-Database، Wal33D dtc-database</t>
        </is>
      </c>
      <c r="J3655" s="4" t="inlineStr">
        <is>
          <t>لم تُكتب</t>
        </is>
      </c>
      <c r="K3655" s="2" t="inlineStr">
        <is>
          <t>ترجمة آلية بقاموس مصطلحات، تُراجَع. الأصل: Motor Electronics Coolant Temperature Sensor Circuit Range/Performance</t>
        </is>
      </c>
      <c r="L3655" s="2" t="inlineStr"/>
    </row>
    <row r="3656">
      <c r="A3656" s="2" t="inlineStr">
        <is>
          <t>سيارة، أكواد الفحص (Car OBD-II codes)</t>
        </is>
      </c>
      <c r="B3656" s="2" t="inlineStr">
        <is>
          <t>عام، كل الماركات (Generic OBD-II)</t>
        </is>
      </c>
      <c r="C3656" s="2" t="inlineStr">
        <is>
          <t>لم تُحدَّد بعد</t>
        </is>
      </c>
      <c r="D3656" s="3" t="inlineStr">
        <is>
          <t>P0A02</t>
        </is>
      </c>
      <c r="E3656" s="2" t="inlineStr">
        <is>
          <t>دائرة حساس حرارة سائل التبريد الإلكترونيات محرك كهربائي: إشارة منخفضة</t>
        </is>
      </c>
      <c r="F3656" s="2" t="inlineStr"/>
      <c r="G3656" s="4" t="inlineStr">
        <is>
          <t>فني</t>
        </is>
      </c>
      <c r="H3656" s="6" t="inlineStr">
        <is>
          <t>مصدران متفقان</t>
        </is>
      </c>
      <c r="I3656" s="2" t="inlineStr">
        <is>
          <t>python-OBD (تعريفات SAE J2012 العامة)، xinings DTC-Database، Wal33D dtc-database</t>
        </is>
      </c>
      <c r="J3656" s="4" t="inlineStr">
        <is>
          <t>لم تُكتب</t>
        </is>
      </c>
      <c r="K3656" s="2" t="inlineStr">
        <is>
          <t>ترجمة آلية بقاموس مصطلحات، تُراجَع. الأصل: Motor Electronics Coolant Temperature Sensor Circuit Low</t>
        </is>
      </c>
      <c r="L3656" s="2" t="inlineStr"/>
    </row>
    <row r="3657">
      <c r="A3657" s="2" t="inlineStr">
        <is>
          <t>سيارة، أكواد الفحص (Car OBD-II codes)</t>
        </is>
      </c>
      <c r="B3657" s="2" t="inlineStr">
        <is>
          <t>عام، كل الماركات (Generic OBD-II)</t>
        </is>
      </c>
      <c r="C3657" s="2" t="inlineStr">
        <is>
          <t>لم تُحدَّد بعد</t>
        </is>
      </c>
      <c r="D3657" s="3" t="inlineStr">
        <is>
          <t>P0A03</t>
        </is>
      </c>
      <c r="E3657" s="2" t="inlineStr">
        <is>
          <t>دائرة حساس حرارة سائل التبريد الإلكترونيات محرك كهربائي: إشارة مرتفعة</t>
        </is>
      </c>
      <c r="F3657" s="2" t="inlineStr"/>
      <c r="G3657" s="4" t="inlineStr">
        <is>
          <t>فني</t>
        </is>
      </c>
      <c r="H3657" s="6" t="inlineStr">
        <is>
          <t>مصدران متفقان</t>
        </is>
      </c>
      <c r="I3657" s="2" t="inlineStr">
        <is>
          <t>python-OBD (تعريفات SAE J2012 العامة)، xinings DTC-Database، Wal33D dtc-database</t>
        </is>
      </c>
      <c r="J3657" s="4" t="inlineStr">
        <is>
          <t>لم تُكتب</t>
        </is>
      </c>
      <c r="K3657" s="2" t="inlineStr">
        <is>
          <t>ترجمة آلية بقاموس مصطلحات، تُراجَع. الأصل: Motor Electronics Coolant Temperature Sensor Circuit High</t>
        </is>
      </c>
      <c r="L3657" s="2" t="inlineStr"/>
    </row>
    <row r="3658">
      <c r="A3658" s="2" t="inlineStr">
        <is>
          <t>سيارة، أكواد الفحص (Car OBD-II codes)</t>
        </is>
      </c>
      <c r="B3658" s="2" t="inlineStr">
        <is>
          <t>عام، كل الماركات (Generic OBD-II)</t>
        </is>
      </c>
      <c r="C3658" s="2" t="inlineStr">
        <is>
          <t>لم تُحدَّد بعد</t>
        </is>
      </c>
      <c r="D3658" s="3" t="inlineStr">
        <is>
          <t>P0A04</t>
        </is>
      </c>
      <c r="E3658" s="2" t="inlineStr">
        <is>
          <t>دائرة حساس حرارة سائل التبريد الإلكترونيات محرك كهربائي: إشارة متقطعة</t>
        </is>
      </c>
      <c r="F3658" s="2" t="inlineStr"/>
      <c r="G3658" s="4" t="inlineStr">
        <is>
          <t>فني</t>
        </is>
      </c>
      <c r="H3658" s="6" t="inlineStr">
        <is>
          <t>مصدران متفقان</t>
        </is>
      </c>
      <c r="I3658" s="2" t="inlineStr">
        <is>
          <t>python-OBD (تعريفات SAE J2012 العامة)، xinings DTC-Database، Wal33D dtc-database</t>
        </is>
      </c>
      <c r="J3658" s="4" t="inlineStr">
        <is>
          <t>لم تُكتب</t>
        </is>
      </c>
      <c r="K3658" s="2" t="inlineStr">
        <is>
          <t>ترجمة آلية بقاموس مصطلحات، تُراجَع. الأصل: Motor Electronics Coolant Temperature Sensor Circuit Intermittent</t>
        </is>
      </c>
      <c r="L3658" s="2" t="inlineStr"/>
    </row>
    <row r="3659">
      <c r="A3659" s="2" t="inlineStr">
        <is>
          <t>سيارة، أكواد الفحص (Car OBD-II codes)</t>
        </is>
      </c>
      <c r="B3659" s="2" t="inlineStr">
        <is>
          <t>عام، كل الماركات (Generic OBD-II)</t>
        </is>
      </c>
      <c r="C3659" s="2" t="inlineStr">
        <is>
          <t>لم تُحدَّد بعد</t>
        </is>
      </c>
      <c r="D3659" s="3" t="inlineStr">
        <is>
          <t>P0A05</t>
        </is>
      </c>
      <c r="E3659" s="2" t="inlineStr">
        <is>
          <t>دائرة التحكم بـمضخة سائل التبريد الإلكترونيات محرك كهربائي مفتوحة أو فيها خلل</t>
        </is>
      </c>
      <c r="F3659" s="2" t="inlineStr"/>
      <c r="G3659" s="4" t="inlineStr">
        <is>
          <t>فني</t>
        </is>
      </c>
      <c r="H3659" s="6" t="inlineStr">
        <is>
          <t>مصدران متفقان</t>
        </is>
      </c>
      <c r="I3659" s="2" t="inlineStr">
        <is>
          <t>python-OBD (تعريفات SAE J2012 العامة)، xinings DTC-Database، Wal33D dtc-database</t>
        </is>
      </c>
      <c r="J3659" s="4" t="inlineStr">
        <is>
          <t>لم تُكتب</t>
        </is>
      </c>
      <c r="K3659" s="2" t="inlineStr">
        <is>
          <t>ترجمة آلية بقاموس مصطلحات، تُراجَع. الأصل: Motor Electronics Coolant Pump Control Circuit/Open</t>
        </is>
      </c>
      <c r="L3659" s="2" t="inlineStr"/>
    </row>
    <row r="3660">
      <c r="A3660" s="2" t="inlineStr">
        <is>
          <t>سيارة، أكواد الفحص (Car OBD-II codes)</t>
        </is>
      </c>
      <c r="B3660" s="2" t="inlineStr">
        <is>
          <t>عام، كل الماركات (Generic OBD-II)</t>
        </is>
      </c>
      <c r="C3660" s="2" t="inlineStr">
        <is>
          <t>لم تُحدَّد بعد</t>
        </is>
      </c>
      <c r="D3660" s="3" t="inlineStr">
        <is>
          <t>P0A06</t>
        </is>
      </c>
      <c r="E3660" s="2" t="inlineStr">
        <is>
          <t>دائرة التحكم بـمضخة سائل التبريد الإلكترونيات محرك كهربائي: إشارة منخفضة</t>
        </is>
      </c>
      <c r="F3660" s="2" t="inlineStr"/>
      <c r="G3660" s="4" t="inlineStr">
        <is>
          <t>فني</t>
        </is>
      </c>
      <c r="H3660" s="6" t="inlineStr">
        <is>
          <t>مصدران متفقان</t>
        </is>
      </c>
      <c r="I3660" s="2" t="inlineStr">
        <is>
          <t>python-OBD (تعريفات SAE J2012 العامة)، xinings DTC-Database، Wal33D dtc-database</t>
        </is>
      </c>
      <c r="J3660" s="4" t="inlineStr">
        <is>
          <t>لم تُكتب</t>
        </is>
      </c>
      <c r="K3660" s="2" t="inlineStr">
        <is>
          <t>ترجمة آلية بقاموس مصطلحات، تُراجَع. الأصل: Motor Electronics Coolant Pump Control Circuit Low</t>
        </is>
      </c>
      <c r="L3660" s="2" t="inlineStr"/>
    </row>
    <row r="3661">
      <c r="A3661" s="2" t="inlineStr">
        <is>
          <t>سيارة، أكواد الفحص (Car OBD-II codes)</t>
        </is>
      </c>
      <c r="B3661" s="2" t="inlineStr">
        <is>
          <t>عام، كل الماركات (Generic OBD-II)</t>
        </is>
      </c>
      <c r="C3661" s="2" t="inlineStr">
        <is>
          <t>لم تُحدَّد بعد</t>
        </is>
      </c>
      <c r="D3661" s="3" t="inlineStr">
        <is>
          <t>P0A07</t>
        </is>
      </c>
      <c r="E3661" s="2" t="inlineStr">
        <is>
          <t>دائرة التحكم بـمضخة سائل التبريد الإلكترونيات محرك كهربائي: إشارة مرتفعة</t>
        </is>
      </c>
      <c r="F3661" s="2" t="inlineStr"/>
      <c r="G3661" s="4" t="inlineStr">
        <is>
          <t>فني</t>
        </is>
      </c>
      <c r="H3661" s="6" t="inlineStr">
        <is>
          <t>مصدران متفقان</t>
        </is>
      </c>
      <c r="I3661" s="2" t="inlineStr">
        <is>
          <t>python-OBD (تعريفات SAE J2012 العامة)، xinings DTC-Database، Wal33D dtc-database</t>
        </is>
      </c>
      <c r="J3661" s="4" t="inlineStr">
        <is>
          <t>لم تُكتب</t>
        </is>
      </c>
      <c r="K3661" s="2" t="inlineStr">
        <is>
          <t>ترجمة آلية بقاموس مصطلحات، تُراجَع. الأصل: Motor Electronics Coolant Pump Control Circuit High</t>
        </is>
      </c>
      <c r="L3661" s="2" t="inlineStr"/>
    </row>
    <row r="3662">
      <c r="A3662" s="2" t="inlineStr">
        <is>
          <t>سيارة، أكواد الفحص (Car OBD-II codes)</t>
        </is>
      </c>
      <c r="B3662" s="2" t="inlineStr">
        <is>
          <t>عام، كل الماركات (Generic OBD-II)</t>
        </is>
      </c>
      <c r="C3662" s="2" t="inlineStr">
        <is>
          <t>لم تُحدَّد بعد</t>
        </is>
      </c>
      <c r="D3662" s="3" t="inlineStr">
        <is>
          <t>P0A08</t>
        </is>
      </c>
      <c r="E3662" s="2" t="inlineStr">
        <is>
          <t>خلل في دائرة الحالة المحوّل DC/DC</t>
        </is>
      </c>
      <c r="F3662" s="2" t="inlineStr"/>
      <c r="G3662" s="4" t="inlineStr">
        <is>
          <t>فني</t>
        </is>
      </c>
      <c r="H3662" s="6" t="inlineStr">
        <is>
          <t>مصدران متفقان</t>
        </is>
      </c>
      <c r="I3662" s="2" t="inlineStr">
        <is>
          <t>python-OBD (تعريفات SAE J2012 العامة)، xinings DTC-Database، Wal33D dtc-database</t>
        </is>
      </c>
      <c r="J3662" s="4" t="inlineStr">
        <is>
          <t>لم تُكتب</t>
        </is>
      </c>
      <c r="K3662" s="2" t="inlineStr">
        <is>
          <t>ترجمة آلية بقاموس مصطلحات، تُراجَع. الأصل: DC/DC Converter Status Circuit</t>
        </is>
      </c>
      <c r="L3662" s="2" t="inlineStr"/>
    </row>
    <row r="3663">
      <c r="A3663" s="2" t="inlineStr">
        <is>
          <t>سيارة، أكواد الفحص (Car OBD-II codes)</t>
        </is>
      </c>
      <c r="B3663" s="2" t="inlineStr">
        <is>
          <t>عام، كل الماركات (Generic OBD-II)</t>
        </is>
      </c>
      <c r="C3663" s="2" t="inlineStr">
        <is>
          <t>لم تُحدَّد بعد</t>
        </is>
      </c>
      <c r="D3663" s="3" t="inlineStr">
        <is>
          <t>P0A09</t>
        </is>
      </c>
      <c r="E3663" s="2" t="inlineStr">
        <is>
          <t>دائرة الحالة المحوّل DC/DC: دخل منخفض</t>
        </is>
      </c>
      <c r="F3663" s="2" t="inlineStr"/>
      <c r="G3663" s="4" t="inlineStr">
        <is>
          <t>فني</t>
        </is>
      </c>
      <c r="H3663" s="6" t="inlineStr">
        <is>
          <t>مصدران متفقان</t>
        </is>
      </c>
      <c r="I3663" s="2" t="inlineStr">
        <is>
          <t>python-OBD (تعريفات SAE J2012 العامة)، xinings DTC-Database، Wal33D dtc-database</t>
        </is>
      </c>
      <c r="J3663" s="4" t="inlineStr">
        <is>
          <t>لم تُكتب</t>
        </is>
      </c>
      <c r="K3663" s="2" t="inlineStr">
        <is>
          <t>ترجمة آلية بقاموس مصطلحات، تُراجَع. الأصل: DC/DC Converter Status Circuit Low Input</t>
        </is>
      </c>
      <c r="L3663" s="2" t="inlineStr"/>
    </row>
    <row r="3664">
      <c r="A3664" s="2" t="inlineStr">
        <is>
          <t>سيارة، أكواد الفحص (Car OBD-II codes)</t>
        </is>
      </c>
      <c r="B3664" s="2" t="inlineStr">
        <is>
          <t>عام، كل الماركات (Generic OBD-II)</t>
        </is>
      </c>
      <c r="C3664" s="2" t="inlineStr">
        <is>
          <t>لم تُحدَّد بعد</t>
        </is>
      </c>
      <c r="D3664" s="3" t="inlineStr">
        <is>
          <t>P0A10</t>
        </is>
      </c>
      <c r="E3664" s="2" t="inlineStr">
        <is>
          <t>دائرة الحالة المحوّل DC/DC: دخل مرتفع</t>
        </is>
      </c>
      <c r="F3664" s="2" t="inlineStr"/>
      <c r="G3664" s="4" t="inlineStr">
        <is>
          <t>فني</t>
        </is>
      </c>
      <c r="H3664" s="6" t="inlineStr">
        <is>
          <t>مصدران متفقان</t>
        </is>
      </c>
      <c r="I3664" s="2" t="inlineStr">
        <is>
          <t>python-OBD (تعريفات SAE J2012 العامة)، xinings DTC-Database، Wal33D dtc-database</t>
        </is>
      </c>
      <c r="J3664" s="4" t="inlineStr">
        <is>
          <t>لم تُكتب</t>
        </is>
      </c>
      <c r="K3664" s="2" t="inlineStr">
        <is>
          <t>ترجمة آلية بقاموس مصطلحات، تُراجَع. الأصل: DC/DC Converter Status Circuit High Input</t>
        </is>
      </c>
      <c r="L3664" s="2" t="inlineStr"/>
    </row>
    <row r="3665">
      <c r="A3665" s="2" t="inlineStr">
        <is>
          <t>سيارة، أكواد الفحص (Car OBD-II codes)</t>
        </is>
      </c>
      <c r="B3665" s="2" t="inlineStr">
        <is>
          <t>عام، كل الماركات (Generic OBD-II)</t>
        </is>
      </c>
      <c r="C3665" s="2" t="inlineStr">
        <is>
          <t>لم تُحدَّد بعد</t>
        </is>
      </c>
      <c r="D3665" s="3" t="inlineStr">
        <is>
          <t>P0A11</t>
        </is>
      </c>
      <c r="E3665" s="2" t="inlineStr">
        <is>
          <t>دائرة تفعيل المحوّل DC/DC مفتوحة أو فيها خلل</t>
        </is>
      </c>
      <c r="F3665" s="2" t="inlineStr"/>
      <c r="G3665" s="4" t="inlineStr">
        <is>
          <t>فني</t>
        </is>
      </c>
      <c r="H3665" s="6" t="inlineStr">
        <is>
          <t>مصدران متفقان</t>
        </is>
      </c>
      <c r="I3665" s="2" t="inlineStr">
        <is>
          <t>python-OBD (تعريفات SAE J2012 العامة)، xinings DTC-Database، Wal33D dtc-database</t>
        </is>
      </c>
      <c r="J3665" s="4" t="inlineStr">
        <is>
          <t>لم تُكتب</t>
        </is>
      </c>
      <c r="K3665" s="2" t="inlineStr">
        <is>
          <t>ترجمة آلية بقاموس مصطلحات، تُراجَع. الأصل: DC/DC Converter Enable Circuit/Open</t>
        </is>
      </c>
      <c r="L3665" s="2" t="inlineStr"/>
    </row>
    <row r="3666">
      <c r="A3666" s="2" t="inlineStr">
        <is>
          <t>سيارة، أكواد الفحص (Car OBD-II codes)</t>
        </is>
      </c>
      <c r="B3666" s="2" t="inlineStr">
        <is>
          <t>عام، كل الماركات (Generic OBD-II)</t>
        </is>
      </c>
      <c r="C3666" s="2" t="inlineStr">
        <is>
          <t>لم تُحدَّد بعد</t>
        </is>
      </c>
      <c r="D3666" s="3" t="inlineStr">
        <is>
          <t>P0A12</t>
        </is>
      </c>
      <c r="E3666" s="2" t="inlineStr">
        <is>
          <t>دائرة تفعيل المحوّل DC/DC: إشارة منخفضة</t>
        </is>
      </c>
      <c r="F3666" s="2" t="inlineStr"/>
      <c r="G3666" s="4" t="inlineStr">
        <is>
          <t>فني</t>
        </is>
      </c>
      <c r="H3666" s="6" t="inlineStr">
        <is>
          <t>مصدران متفقان</t>
        </is>
      </c>
      <c r="I3666" s="2" t="inlineStr">
        <is>
          <t>python-OBD (تعريفات SAE J2012 العامة)، xinings DTC-Database، Wal33D dtc-database</t>
        </is>
      </c>
      <c r="J3666" s="4" t="inlineStr">
        <is>
          <t>لم تُكتب</t>
        </is>
      </c>
      <c r="K3666" s="2" t="inlineStr">
        <is>
          <t>ترجمة آلية بقاموس مصطلحات، تُراجَع. الأصل: DC/DC Converter Enable Circuit Low</t>
        </is>
      </c>
      <c r="L3666" s="2" t="inlineStr"/>
    </row>
    <row r="3667">
      <c r="A3667" s="2" t="inlineStr">
        <is>
          <t>سيارة، أكواد الفحص (Car OBD-II codes)</t>
        </is>
      </c>
      <c r="B3667" s="2" t="inlineStr">
        <is>
          <t>عام، كل الماركات (Generic OBD-II)</t>
        </is>
      </c>
      <c r="C3667" s="2" t="inlineStr">
        <is>
          <t>لم تُحدَّد بعد</t>
        </is>
      </c>
      <c r="D3667" s="3" t="inlineStr">
        <is>
          <t>P0A13</t>
        </is>
      </c>
      <c r="E3667" s="2" t="inlineStr">
        <is>
          <t>دائرة تفعيل المحوّل DC/DC: إشارة مرتفعة</t>
        </is>
      </c>
      <c r="F3667" s="2" t="inlineStr"/>
      <c r="G3667" s="4" t="inlineStr">
        <is>
          <t>فني</t>
        </is>
      </c>
      <c r="H3667" s="6" t="inlineStr">
        <is>
          <t>مصدران متفقان</t>
        </is>
      </c>
      <c r="I3667" s="2" t="inlineStr">
        <is>
          <t>python-OBD (تعريفات SAE J2012 العامة)، xinings DTC-Database، Wal33D dtc-database</t>
        </is>
      </c>
      <c r="J3667" s="4" t="inlineStr">
        <is>
          <t>لم تُكتب</t>
        </is>
      </c>
      <c r="K3667" s="2" t="inlineStr">
        <is>
          <t>ترجمة آلية بقاموس مصطلحات، تُراجَع. الأصل: DC/DC Converter Enable Circuit High</t>
        </is>
      </c>
      <c r="L3667" s="2" t="inlineStr"/>
    </row>
    <row r="3668">
      <c r="A3668" s="2" t="inlineStr">
        <is>
          <t>سيارة، أكواد الفحص (Car OBD-II codes)</t>
        </is>
      </c>
      <c r="B3668" s="2" t="inlineStr">
        <is>
          <t>عام، كل الماركات (Generic OBD-II)</t>
        </is>
      </c>
      <c r="C3668" s="2" t="inlineStr">
        <is>
          <t>لم تُحدَّد بعد</t>
        </is>
      </c>
      <c r="D3668" s="3" t="inlineStr">
        <is>
          <t>P0A14</t>
        </is>
      </c>
      <c r="E3668" s="2" t="inlineStr">
        <is>
          <t>دائرة التحكم بـالقاعدة المحرك مفتوحة أو فيها خلل</t>
        </is>
      </c>
      <c r="F3668" s="2" t="inlineStr"/>
      <c r="G3668" s="4" t="inlineStr">
        <is>
          <t>فني</t>
        </is>
      </c>
      <c r="H3668" s="6" t="inlineStr">
        <is>
          <t>مصدران متفقان</t>
        </is>
      </c>
      <c r="I3668" s="2" t="inlineStr">
        <is>
          <t>python-OBD (تعريفات SAE J2012 العامة)، xinings DTC-Database، Wal33D dtc-database</t>
        </is>
      </c>
      <c r="J3668" s="4" t="inlineStr">
        <is>
          <t>لم تُكتب</t>
        </is>
      </c>
      <c r="K3668" s="2" t="inlineStr">
        <is>
          <t>ترجمة آلية بقاموس مصطلحات، تُراجَع. الأصل: Engine Mount Control Circuit/Open</t>
        </is>
      </c>
      <c r="L3668" s="2" t="inlineStr"/>
    </row>
    <row r="3669">
      <c r="A3669" s="2" t="inlineStr">
        <is>
          <t>سيارة، أكواد الفحص (Car OBD-II codes)</t>
        </is>
      </c>
      <c r="B3669" s="2" t="inlineStr">
        <is>
          <t>عام، كل الماركات (Generic OBD-II)</t>
        </is>
      </c>
      <c r="C3669" s="2" t="inlineStr">
        <is>
          <t>لم تُحدَّد بعد</t>
        </is>
      </c>
      <c r="D3669" s="3" t="inlineStr">
        <is>
          <t>P0A15</t>
        </is>
      </c>
      <c r="E3669" s="2" t="inlineStr">
        <is>
          <t>دائرة التحكم بـالقاعدة المحرك: إشارة منخفضة</t>
        </is>
      </c>
      <c r="F3669" s="2" t="inlineStr"/>
      <c r="G3669" s="4" t="inlineStr">
        <is>
          <t>فني</t>
        </is>
      </c>
      <c r="H3669" s="6" t="inlineStr">
        <is>
          <t>مصدران متفقان</t>
        </is>
      </c>
      <c r="I3669" s="2" t="inlineStr">
        <is>
          <t>python-OBD (تعريفات SAE J2012 العامة)، xinings DTC-Database، Wal33D dtc-database</t>
        </is>
      </c>
      <c r="J3669" s="4" t="inlineStr">
        <is>
          <t>لم تُكتب</t>
        </is>
      </c>
      <c r="K3669" s="2" t="inlineStr">
        <is>
          <t>ترجمة آلية بقاموس مصطلحات، تُراجَع. الأصل: Engine Mount Control Circuit Low</t>
        </is>
      </c>
      <c r="L3669" s="2" t="inlineStr"/>
    </row>
    <row r="3670">
      <c r="A3670" s="2" t="inlineStr">
        <is>
          <t>سيارة، أكواد الفحص (Car OBD-II codes)</t>
        </is>
      </c>
      <c r="B3670" s="2" t="inlineStr">
        <is>
          <t>عام، كل الماركات (Generic OBD-II)</t>
        </is>
      </c>
      <c r="C3670" s="2" t="inlineStr">
        <is>
          <t>لم تُحدَّد بعد</t>
        </is>
      </c>
      <c r="D3670" s="3" t="inlineStr">
        <is>
          <t>P0A16</t>
        </is>
      </c>
      <c r="E3670" s="2" t="inlineStr">
        <is>
          <t>دائرة التحكم بـالقاعدة المحرك: إشارة مرتفعة</t>
        </is>
      </c>
      <c r="F3670" s="2" t="inlineStr"/>
      <c r="G3670" s="4" t="inlineStr">
        <is>
          <t>فني</t>
        </is>
      </c>
      <c r="H3670" s="6" t="inlineStr">
        <is>
          <t>مصدران متفقان</t>
        </is>
      </c>
      <c r="I3670" s="2" t="inlineStr">
        <is>
          <t>python-OBD (تعريفات SAE J2012 العامة)، xinings DTC-Database، Wal33D dtc-database</t>
        </is>
      </c>
      <c r="J3670" s="4" t="inlineStr">
        <is>
          <t>لم تُكتب</t>
        </is>
      </c>
      <c r="K3670" s="2" t="inlineStr">
        <is>
          <t>ترجمة آلية بقاموس مصطلحات، تُراجَع. الأصل: Engine Mount Control Circuit High</t>
        </is>
      </c>
      <c r="L3670" s="2" t="inlineStr"/>
    </row>
    <row r="3671">
      <c r="A3671" s="2" t="inlineStr">
        <is>
          <t>سيارة، أكواد الفحص (Car OBD-II codes)</t>
        </is>
      </c>
      <c r="B3671" s="2" t="inlineStr">
        <is>
          <t>عام، كل الماركات (Generic OBD-II)</t>
        </is>
      </c>
      <c r="C3671" s="2" t="inlineStr">
        <is>
          <t>لم تُحدَّد بعد</t>
        </is>
      </c>
      <c r="D3671" s="3" t="inlineStr">
        <is>
          <t>P0A17</t>
        </is>
      </c>
      <c r="E3671" s="2" t="inlineStr">
        <is>
          <t>خلل في دائرة حساس العزم محرك كهربائي</t>
        </is>
      </c>
      <c r="F3671" s="2" t="inlineStr"/>
      <c r="G3671" s="4" t="inlineStr">
        <is>
          <t>فني</t>
        </is>
      </c>
      <c r="H3671" s="6" t="inlineStr">
        <is>
          <t>مصدران متفقان</t>
        </is>
      </c>
      <c r="I3671" s="2" t="inlineStr">
        <is>
          <t>python-OBD (تعريفات SAE J2012 العامة)، xinings DTC-Database، Wal33D dtc-database</t>
        </is>
      </c>
      <c r="J3671" s="4" t="inlineStr">
        <is>
          <t>لم تُكتب</t>
        </is>
      </c>
      <c r="K3671" s="2" t="inlineStr">
        <is>
          <t>ترجمة آلية بقاموس مصطلحات، تُراجَع. الأصل: Motor Torque Sensor Circuit</t>
        </is>
      </c>
      <c r="L3671" s="2" t="inlineStr"/>
    </row>
    <row r="3672">
      <c r="A3672" s="2" t="inlineStr">
        <is>
          <t>سيارة، أكواد الفحص (Car OBD-II codes)</t>
        </is>
      </c>
      <c r="B3672" s="2" t="inlineStr">
        <is>
          <t>عام، كل الماركات (Generic OBD-II)</t>
        </is>
      </c>
      <c r="C3672" s="2" t="inlineStr">
        <is>
          <t>لم تُحدَّد بعد</t>
        </is>
      </c>
      <c r="D3672" s="3" t="inlineStr">
        <is>
          <t>P0A18</t>
        </is>
      </c>
      <c r="E3672" s="2" t="inlineStr">
        <is>
          <t>دائرة حساس العزم محرك كهربائي: خارج المدى أو أداء غير سليم</t>
        </is>
      </c>
      <c r="F3672" s="2" t="inlineStr"/>
      <c r="G3672" s="4" t="inlineStr">
        <is>
          <t>فني</t>
        </is>
      </c>
      <c r="H3672" s="6" t="inlineStr">
        <is>
          <t>مصدران متفقان</t>
        </is>
      </c>
      <c r="I3672" s="2" t="inlineStr">
        <is>
          <t>python-OBD (تعريفات SAE J2012 العامة)، xinings DTC-Database، Wal33D dtc-database</t>
        </is>
      </c>
      <c r="J3672" s="4" t="inlineStr">
        <is>
          <t>لم تُكتب</t>
        </is>
      </c>
      <c r="K3672" s="2" t="inlineStr">
        <is>
          <t>ترجمة آلية بقاموس مصطلحات، تُراجَع. الأصل: Motor Torque Sensor Circuit Range/Performance</t>
        </is>
      </c>
      <c r="L3672" s="2" t="inlineStr"/>
    </row>
    <row r="3673">
      <c r="A3673" s="2" t="inlineStr">
        <is>
          <t>سيارة، أكواد الفحص (Car OBD-II codes)</t>
        </is>
      </c>
      <c r="B3673" s="2" t="inlineStr">
        <is>
          <t>عام، كل الماركات (Generic OBD-II)</t>
        </is>
      </c>
      <c r="C3673" s="2" t="inlineStr">
        <is>
          <t>لم تُحدَّد بعد</t>
        </is>
      </c>
      <c r="D3673" s="3" t="inlineStr">
        <is>
          <t>P0A19</t>
        </is>
      </c>
      <c r="E3673" s="2" t="inlineStr">
        <is>
          <t>دائرة حساس العزم محرك كهربائي: إشارة منخفضة</t>
        </is>
      </c>
      <c r="F3673" s="2" t="inlineStr"/>
      <c r="G3673" s="4" t="inlineStr">
        <is>
          <t>فني</t>
        </is>
      </c>
      <c r="H3673" s="6" t="inlineStr">
        <is>
          <t>مصدران متفقان</t>
        </is>
      </c>
      <c r="I3673" s="2" t="inlineStr">
        <is>
          <t>python-OBD (تعريفات SAE J2012 العامة)، xinings DTC-Database، Wal33D dtc-database</t>
        </is>
      </c>
      <c r="J3673" s="4" t="inlineStr">
        <is>
          <t>لم تُكتب</t>
        </is>
      </c>
      <c r="K3673" s="2" t="inlineStr">
        <is>
          <t>ترجمة آلية بقاموس مصطلحات، تُراجَع. الأصل: Motor Torque Sensor Circuit Low</t>
        </is>
      </c>
      <c r="L3673" s="2" t="inlineStr"/>
    </row>
    <row r="3674">
      <c r="A3674" s="2" t="inlineStr">
        <is>
          <t>سيارة، أكواد الفحص (Car OBD-II codes)</t>
        </is>
      </c>
      <c r="B3674" s="2" t="inlineStr">
        <is>
          <t>عام، كل الماركات (Generic OBD-II)</t>
        </is>
      </c>
      <c r="C3674" s="2" t="inlineStr">
        <is>
          <t>لم تُحدَّد بعد</t>
        </is>
      </c>
      <c r="D3674" s="3" t="inlineStr">
        <is>
          <t>P0A20</t>
        </is>
      </c>
      <c r="E3674" s="2" t="inlineStr">
        <is>
          <t>دائرة حساس العزم محرك كهربائي: إشارة مرتفعة</t>
        </is>
      </c>
      <c r="F3674" s="2" t="inlineStr"/>
      <c r="G3674" s="4" t="inlineStr">
        <is>
          <t>فني</t>
        </is>
      </c>
      <c r="H3674" s="6" t="inlineStr">
        <is>
          <t>مصدران متفقان</t>
        </is>
      </c>
      <c r="I3674" s="2" t="inlineStr">
        <is>
          <t>python-OBD (تعريفات SAE J2012 العامة)، xinings DTC-Database، Wal33D dtc-database</t>
        </is>
      </c>
      <c r="J3674" s="4" t="inlineStr">
        <is>
          <t>لم تُكتب</t>
        </is>
      </c>
      <c r="K3674" s="2" t="inlineStr">
        <is>
          <t>ترجمة آلية بقاموس مصطلحات، تُراجَع. الأصل: Motor Torque Sensor Circuit High</t>
        </is>
      </c>
      <c r="L3674" s="2" t="inlineStr"/>
    </row>
    <row r="3675">
      <c r="A3675" s="2" t="inlineStr">
        <is>
          <t>سيارة، أكواد الفحص (Car OBD-II codes)</t>
        </is>
      </c>
      <c r="B3675" s="2" t="inlineStr">
        <is>
          <t>عام، كل الماركات (Generic OBD-II)</t>
        </is>
      </c>
      <c r="C3675" s="2" t="inlineStr">
        <is>
          <t>لم تُحدَّد بعد</t>
        </is>
      </c>
      <c r="D3675" s="3" t="inlineStr">
        <is>
          <t>P0A21</t>
        </is>
      </c>
      <c r="E3675" s="2" t="inlineStr">
        <is>
          <t>دائرة حساس العزم محرك كهربائي: إشارة متقطعة</t>
        </is>
      </c>
      <c r="F3675" s="2" t="inlineStr"/>
      <c r="G3675" s="4" t="inlineStr">
        <is>
          <t>فني</t>
        </is>
      </c>
      <c r="H3675" s="6" t="inlineStr">
        <is>
          <t>مصدران متفقان</t>
        </is>
      </c>
      <c r="I3675" s="2" t="inlineStr">
        <is>
          <t>python-OBD (تعريفات SAE J2012 العامة)، xinings DTC-Database، Wal33D dtc-database</t>
        </is>
      </c>
      <c r="J3675" s="4" t="inlineStr">
        <is>
          <t>لم تُكتب</t>
        </is>
      </c>
      <c r="K3675" s="2" t="inlineStr">
        <is>
          <t>ترجمة آلية بقاموس مصطلحات، تُراجَع. الأصل: Motor Torque Sensor Circuit Intermittent</t>
        </is>
      </c>
      <c r="L3675" s="2" t="inlineStr"/>
    </row>
    <row r="3676">
      <c r="A3676" s="2" t="inlineStr">
        <is>
          <t>سيارة، أكواد الفحص (Car OBD-II codes)</t>
        </is>
      </c>
      <c r="B3676" s="2" t="inlineStr">
        <is>
          <t>عام، كل الماركات (Generic OBD-II)</t>
        </is>
      </c>
      <c r="C3676" s="2" t="inlineStr">
        <is>
          <t>لم تُحدَّد بعد</t>
        </is>
      </c>
      <c r="D3676" s="3" t="inlineStr">
        <is>
          <t>P0A22</t>
        </is>
      </c>
      <c r="E3676" s="2" t="inlineStr">
        <is>
          <t>خلل في دائرة حساس العزم الدينمو</t>
        </is>
      </c>
      <c r="F3676" s="2" t="inlineStr"/>
      <c r="G3676" s="4" t="inlineStr">
        <is>
          <t>فني</t>
        </is>
      </c>
      <c r="H3676" s="6" t="inlineStr">
        <is>
          <t>مصدران متفقان</t>
        </is>
      </c>
      <c r="I3676" s="2" t="inlineStr">
        <is>
          <t>python-OBD (تعريفات SAE J2012 العامة)، xinings DTC-Database، Wal33D dtc-database</t>
        </is>
      </c>
      <c r="J3676" s="4" t="inlineStr">
        <is>
          <t>لم تُكتب</t>
        </is>
      </c>
      <c r="K3676" s="2" t="inlineStr">
        <is>
          <t>ترجمة آلية بقاموس مصطلحات، تُراجَع. الأصل: Generator Torque Sensor Circuit</t>
        </is>
      </c>
      <c r="L3676" s="2" t="inlineStr"/>
    </row>
    <row r="3677">
      <c r="A3677" s="2" t="inlineStr">
        <is>
          <t>سيارة، أكواد الفحص (Car OBD-II codes)</t>
        </is>
      </c>
      <c r="B3677" s="2" t="inlineStr">
        <is>
          <t>عام، كل الماركات (Generic OBD-II)</t>
        </is>
      </c>
      <c r="C3677" s="2" t="inlineStr">
        <is>
          <t>لم تُحدَّد بعد</t>
        </is>
      </c>
      <c r="D3677" s="3" t="inlineStr">
        <is>
          <t>P0A23</t>
        </is>
      </c>
      <c r="E3677" s="2" t="inlineStr">
        <is>
          <t>دائرة حساس العزم الدينمو: خارج المدى أو أداء غير سليم</t>
        </is>
      </c>
      <c r="F3677" s="2" t="inlineStr"/>
      <c r="G3677" s="4" t="inlineStr">
        <is>
          <t>فني</t>
        </is>
      </c>
      <c r="H3677" s="6" t="inlineStr">
        <is>
          <t>مصدران متفقان</t>
        </is>
      </c>
      <c r="I3677" s="2" t="inlineStr">
        <is>
          <t>python-OBD (تعريفات SAE J2012 العامة)، xinings DTC-Database، Wal33D dtc-database</t>
        </is>
      </c>
      <c r="J3677" s="4" t="inlineStr">
        <is>
          <t>لم تُكتب</t>
        </is>
      </c>
      <c r="K3677" s="2" t="inlineStr">
        <is>
          <t>ترجمة آلية بقاموس مصطلحات، تُراجَع. الأصل: Generator Torque Sensor Circuit Range/Performance</t>
        </is>
      </c>
      <c r="L3677" s="2" t="inlineStr"/>
    </row>
    <row r="3678">
      <c r="A3678" s="2" t="inlineStr">
        <is>
          <t>سيارة، أكواد الفحص (Car OBD-II codes)</t>
        </is>
      </c>
      <c r="B3678" s="2" t="inlineStr">
        <is>
          <t>عام، كل الماركات (Generic OBD-II)</t>
        </is>
      </c>
      <c r="C3678" s="2" t="inlineStr">
        <is>
          <t>لم تُحدَّد بعد</t>
        </is>
      </c>
      <c r="D3678" s="3" t="inlineStr">
        <is>
          <t>P0A24</t>
        </is>
      </c>
      <c r="E3678" s="2" t="inlineStr">
        <is>
          <t>دائرة حساس العزم الدينمو: إشارة منخفضة</t>
        </is>
      </c>
      <c r="F3678" s="2" t="inlineStr"/>
      <c r="G3678" s="4" t="inlineStr">
        <is>
          <t>فني</t>
        </is>
      </c>
      <c r="H3678" s="6" t="inlineStr">
        <is>
          <t>مصدران متفقان</t>
        </is>
      </c>
      <c r="I3678" s="2" t="inlineStr">
        <is>
          <t>python-OBD (تعريفات SAE J2012 العامة)، xinings DTC-Database، Wal33D dtc-database</t>
        </is>
      </c>
      <c r="J3678" s="4" t="inlineStr">
        <is>
          <t>لم تُكتب</t>
        </is>
      </c>
      <c r="K3678" s="2" t="inlineStr">
        <is>
          <t>ترجمة آلية بقاموس مصطلحات، تُراجَع. الأصل: Generator Torque Sensor Circuit Low</t>
        </is>
      </c>
      <c r="L3678" s="2" t="inlineStr"/>
    </row>
    <row r="3679">
      <c r="A3679" s="2" t="inlineStr">
        <is>
          <t>سيارة، أكواد الفحص (Car OBD-II codes)</t>
        </is>
      </c>
      <c r="B3679" s="2" t="inlineStr">
        <is>
          <t>عام، كل الماركات (Generic OBD-II)</t>
        </is>
      </c>
      <c r="C3679" s="2" t="inlineStr">
        <is>
          <t>لم تُحدَّد بعد</t>
        </is>
      </c>
      <c r="D3679" s="3" t="inlineStr">
        <is>
          <t>P0A25</t>
        </is>
      </c>
      <c r="E3679" s="2" t="inlineStr">
        <is>
          <t>دائرة حساس العزم الدينمو: إشارة مرتفعة</t>
        </is>
      </c>
      <c r="F3679" s="2" t="inlineStr"/>
      <c r="G3679" s="4" t="inlineStr">
        <is>
          <t>فني</t>
        </is>
      </c>
      <c r="H3679" s="6" t="inlineStr">
        <is>
          <t>مصدران متفقان</t>
        </is>
      </c>
      <c r="I3679" s="2" t="inlineStr">
        <is>
          <t>python-OBD (تعريفات SAE J2012 العامة)، xinings DTC-Database، Wal33D dtc-database</t>
        </is>
      </c>
      <c r="J3679" s="4" t="inlineStr">
        <is>
          <t>لم تُكتب</t>
        </is>
      </c>
      <c r="K3679" s="2" t="inlineStr">
        <is>
          <t>ترجمة آلية بقاموس مصطلحات، تُراجَع. الأصل: Generator Torque Sensor Circuit High</t>
        </is>
      </c>
      <c r="L3679" s="2" t="inlineStr"/>
    </row>
    <row r="3680">
      <c r="A3680" s="2" t="inlineStr">
        <is>
          <t>سيارة، أكواد الفحص (Car OBD-II codes)</t>
        </is>
      </c>
      <c r="B3680" s="2" t="inlineStr">
        <is>
          <t>عام، كل الماركات (Generic OBD-II)</t>
        </is>
      </c>
      <c r="C3680" s="2" t="inlineStr">
        <is>
          <t>لم تُحدَّد بعد</t>
        </is>
      </c>
      <c r="D3680" s="3" t="inlineStr">
        <is>
          <t>P0A26</t>
        </is>
      </c>
      <c r="E3680" s="2" t="inlineStr">
        <is>
          <t>دائرة حساس العزم الدينمو: إشارة متقطعة</t>
        </is>
      </c>
      <c r="F3680" s="2" t="inlineStr"/>
      <c r="G3680" s="4" t="inlineStr">
        <is>
          <t>فني</t>
        </is>
      </c>
      <c r="H3680" s="6" t="inlineStr">
        <is>
          <t>مصدران متفقان</t>
        </is>
      </c>
      <c r="I3680" s="2" t="inlineStr">
        <is>
          <t>python-OBD (تعريفات SAE J2012 العامة)، xinings DTC-Database، Wal33D dtc-database</t>
        </is>
      </c>
      <c r="J3680" s="4" t="inlineStr">
        <is>
          <t>لم تُكتب</t>
        </is>
      </c>
      <c r="K3680" s="2" t="inlineStr">
        <is>
          <t>ترجمة آلية بقاموس مصطلحات، تُراجَع. الأصل: Generator Torque Sensor Circuit Intermittent</t>
        </is>
      </c>
      <c r="L3680" s="2" t="inlineStr"/>
    </row>
    <row r="3681">
      <c r="A3681" s="2" t="inlineStr">
        <is>
          <t>سيارة، أكواد الفحص (Car OBD-II codes)</t>
        </is>
      </c>
      <c r="B3681" s="2" t="inlineStr">
        <is>
          <t>عام، كل الماركات (Generic OBD-II)</t>
        </is>
      </c>
      <c r="C3681" s="2" t="inlineStr">
        <is>
          <t>لم تُحدَّد بعد</t>
        </is>
      </c>
      <c r="D3681" s="3" t="inlineStr">
        <is>
          <t>P0A27</t>
        </is>
      </c>
      <c r="E3681" s="2" t="inlineStr">
        <is>
          <t>Battery Power Off Circuit</t>
        </is>
      </c>
      <c r="F3681" s="2" t="inlineStr"/>
      <c r="G3681" s="4" t="inlineStr">
        <is>
          <t>فني</t>
        </is>
      </c>
      <c r="H3681" s="6" t="inlineStr">
        <is>
          <t>مصدران متفقان</t>
        </is>
      </c>
      <c r="I3681" s="2" t="inlineStr">
        <is>
          <t>python-OBD (تعريفات SAE J2012 العامة)، xinings DTC-Database، Wal33D dtc-database</t>
        </is>
      </c>
      <c r="J3681" s="4" t="inlineStr">
        <is>
          <t>لم تُكتب</t>
        </is>
      </c>
      <c r="K3681" s="2" t="inlineStr">
        <is>
          <t>لم يُترجم، فأُبقي بلغته الأصلية</t>
        </is>
      </c>
      <c r="L3681" s="2" t="inlineStr"/>
    </row>
    <row r="3682">
      <c r="A3682" s="2" t="inlineStr">
        <is>
          <t>سيارة، أكواد الفحص (Car OBD-II codes)</t>
        </is>
      </c>
      <c r="B3682" s="2" t="inlineStr">
        <is>
          <t>عام، كل الماركات (Generic OBD-II)</t>
        </is>
      </c>
      <c r="C3682" s="2" t="inlineStr">
        <is>
          <t>لم تُحدَّد بعد</t>
        </is>
      </c>
      <c r="D3682" s="3" t="inlineStr">
        <is>
          <t>P0A28</t>
        </is>
      </c>
      <c r="E3682" s="2" t="inlineStr">
        <is>
          <t>Battery Power Off Circuit Low</t>
        </is>
      </c>
      <c r="F3682" s="2" t="inlineStr"/>
      <c r="G3682" s="4" t="inlineStr">
        <is>
          <t>فني</t>
        </is>
      </c>
      <c r="H3682" s="6" t="inlineStr">
        <is>
          <t>مصدران متفقان</t>
        </is>
      </c>
      <c r="I3682" s="2" t="inlineStr">
        <is>
          <t>python-OBD (تعريفات SAE J2012 العامة)، xinings DTC-Database، Wal33D dtc-database</t>
        </is>
      </c>
      <c r="J3682" s="4" t="inlineStr">
        <is>
          <t>لم تُكتب</t>
        </is>
      </c>
      <c r="K3682" s="2" t="inlineStr">
        <is>
          <t>لم يُترجم، فأُبقي بلغته الأصلية</t>
        </is>
      </c>
      <c r="L3682" s="2" t="inlineStr"/>
    </row>
    <row r="3683">
      <c r="A3683" s="2" t="inlineStr">
        <is>
          <t>سيارة، أكواد الفحص (Car OBD-II codes)</t>
        </is>
      </c>
      <c r="B3683" s="2" t="inlineStr">
        <is>
          <t>عام، كل الماركات (Generic OBD-II)</t>
        </is>
      </c>
      <c r="C3683" s="2" t="inlineStr">
        <is>
          <t>لم تُحدَّد بعد</t>
        </is>
      </c>
      <c r="D3683" s="3" t="inlineStr">
        <is>
          <t>P0A29</t>
        </is>
      </c>
      <c r="E3683" s="2" t="inlineStr">
        <is>
          <t>Battery Power Off Circuit High</t>
        </is>
      </c>
      <c r="F3683" s="2" t="inlineStr"/>
      <c r="G3683" s="4" t="inlineStr">
        <is>
          <t>فني</t>
        </is>
      </c>
      <c r="H3683" s="6" t="inlineStr">
        <is>
          <t>مصدران متفقان</t>
        </is>
      </c>
      <c r="I3683" s="2" t="inlineStr">
        <is>
          <t>python-OBD (تعريفات SAE J2012 العامة)، xinings DTC-Database، Wal33D dtc-database</t>
        </is>
      </c>
      <c r="J3683" s="4" t="inlineStr">
        <is>
          <t>لم تُكتب</t>
        </is>
      </c>
      <c r="K3683" s="2" t="inlineStr">
        <is>
          <t>لم يُترجم، فأُبقي بلغته الأصلية</t>
        </is>
      </c>
      <c r="L3683" s="2" t="inlineStr"/>
    </row>
    <row r="3684">
      <c r="A3684" s="2" t="inlineStr">
        <is>
          <t>سيارة، أكواد الفحص (Car OBD-II codes)</t>
        </is>
      </c>
      <c r="B3684" s="2" t="inlineStr">
        <is>
          <t>عام، كل الماركات (Generic OBD-II)</t>
        </is>
      </c>
      <c r="C3684" s="2" t="inlineStr">
        <is>
          <t>لم تُحدَّد بعد</t>
        </is>
      </c>
      <c r="D3684" s="3" t="inlineStr">
        <is>
          <t>P2000</t>
        </is>
      </c>
      <c r="E3684" s="2" t="inlineStr">
        <is>
          <t>كفاءة الفلتر NOx أقل من الحد</t>
        </is>
      </c>
      <c r="F3684" s="2" t="inlineStr"/>
      <c r="G3684" s="4" t="inlineStr">
        <is>
          <t>فني</t>
        </is>
      </c>
      <c r="H3684" s="6" t="inlineStr">
        <is>
          <t>مصدران متفقان</t>
        </is>
      </c>
      <c r="I3684" s="2" t="inlineStr">
        <is>
          <t>python-OBD (تعريفات SAE J2012 العامة)، fabiovila OBDIICodes، xinings DTC-Database، Wal33D dtc-database</t>
        </is>
      </c>
      <c r="J3684" s="4" t="inlineStr">
        <is>
          <t>لم تُكتب</t>
        </is>
      </c>
      <c r="K3684" s="2" t="inlineStr">
        <is>
          <t>ترجمة آلية بقاموس مصطلحات، تُراجَع. الأصل: NOx Trap Efficiency Below Threshold</t>
        </is>
      </c>
      <c r="L3684" s="2" t="inlineStr"/>
    </row>
    <row r="3685">
      <c r="A3685" s="2" t="inlineStr">
        <is>
          <t>سيارة، أكواد الفحص (Car OBD-II codes)</t>
        </is>
      </c>
      <c r="B3685" s="2" t="inlineStr">
        <is>
          <t>عام، كل الماركات (Generic OBD-II)</t>
        </is>
      </c>
      <c r="C3685" s="2" t="inlineStr">
        <is>
          <t>لم تُحدَّد بعد</t>
        </is>
      </c>
      <c r="D3685" s="3" t="inlineStr">
        <is>
          <t>P2001</t>
        </is>
      </c>
      <c r="E3685" s="2" t="inlineStr">
        <is>
          <t>كفاءة الفلتر NOx أقل من الحد</t>
        </is>
      </c>
      <c r="F3685" s="2" t="inlineStr"/>
      <c r="G3685" s="4" t="inlineStr">
        <is>
          <t>فني</t>
        </is>
      </c>
      <c r="H3685" s="6" t="inlineStr">
        <is>
          <t>مصدران متفقان</t>
        </is>
      </c>
      <c r="I3685" s="2" t="inlineStr">
        <is>
          <t>python-OBD (تعريفات SAE J2012 العامة)، fabiovila OBDIICodes، xinings DTC-Database، Wal33D dtc-database</t>
        </is>
      </c>
      <c r="J3685" s="4" t="inlineStr">
        <is>
          <t>لم تُكتب</t>
        </is>
      </c>
      <c r="K3685" s="2" t="inlineStr">
        <is>
          <t>ترجمة آلية بقاموس مصطلحات، تُراجَع. الأصل: NOx Trap Efficiency Below Threshold</t>
        </is>
      </c>
      <c r="L3685" s="2" t="inlineStr"/>
    </row>
    <row r="3686">
      <c r="A3686" s="2" t="inlineStr">
        <is>
          <t>سيارة، أكواد الفحص (Car OBD-II codes)</t>
        </is>
      </c>
      <c r="B3686" s="2" t="inlineStr">
        <is>
          <t>عام، كل الماركات (Generic OBD-II)</t>
        </is>
      </c>
      <c r="C3686" s="2" t="inlineStr">
        <is>
          <t>لم تُحدَّد بعد</t>
        </is>
      </c>
      <c r="D3686" s="3" t="inlineStr">
        <is>
          <t>P2002</t>
        </is>
      </c>
      <c r="E3686" s="2" t="inlineStr">
        <is>
          <t>كفاءة فلتر الجسيمات أقل من الحد</t>
        </is>
      </c>
      <c r="F3686" s="2" t="inlineStr"/>
      <c r="G3686" s="4" t="inlineStr">
        <is>
          <t>فني</t>
        </is>
      </c>
      <c r="H3686" s="6" t="inlineStr">
        <is>
          <t>مصدران متفقان</t>
        </is>
      </c>
      <c r="I3686" s="2" t="inlineStr">
        <is>
          <t>python-OBD (تعريفات SAE J2012 العامة)، fabiovila OBDIICodes، xinings DTC-Database، Wal33D dtc-database</t>
        </is>
      </c>
      <c r="J3686" s="4" t="inlineStr">
        <is>
          <t>لم تُكتب</t>
        </is>
      </c>
      <c r="K3686" s="2" t="inlineStr">
        <is>
          <t>ترجمة آلية بقاموس مصطلحات، تُراجَع. الأصل: Particulate Trap Efficiency Below Threshold</t>
        </is>
      </c>
      <c r="L3686" s="2" t="inlineStr"/>
    </row>
    <row r="3687">
      <c r="A3687" s="2" t="inlineStr">
        <is>
          <t>سيارة، أكواد الفحص (Car OBD-II codes)</t>
        </is>
      </c>
      <c r="B3687" s="2" t="inlineStr">
        <is>
          <t>عام، كل الماركات (Generic OBD-II)</t>
        </is>
      </c>
      <c r="C3687" s="2" t="inlineStr">
        <is>
          <t>لم تُحدَّد بعد</t>
        </is>
      </c>
      <c r="D3687" s="3" t="inlineStr">
        <is>
          <t>P2003</t>
        </is>
      </c>
      <c r="E3687" s="2" t="inlineStr">
        <is>
          <t>كفاءة فلتر الجسيمات أقل من الحد</t>
        </is>
      </c>
      <c r="F3687" s="2" t="inlineStr"/>
      <c r="G3687" s="4" t="inlineStr">
        <is>
          <t>فني</t>
        </is>
      </c>
      <c r="H3687" s="6" t="inlineStr">
        <is>
          <t>مصدران متفقان</t>
        </is>
      </c>
      <c r="I3687" s="2" t="inlineStr">
        <is>
          <t>python-OBD (تعريفات SAE J2012 العامة)، fabiovila OBDIICodes، xinings DTC-Database، Wal33D dtc-database</t>
        </is>
      </c>
      <c r="J3687" s="4" t="inlineStr">
        <is>
          <t>لم تُكتب</t>
        </is>
      </c>
      <c r="K3687" s="2" t="inlineStr">
        <is>
          <t>ترجمة آلية بقاموس مصطلحات، تُراجَع. الأصل: Particulate Trap Efficiency Below Threshold</t>
        </is>
      </c>
      <c r="L3687" s="2" t="inlineStr"/>
    </row>
    <row r="3688">
      <c r="A3688" s="2" t="inlineStr">
        <is>
          <t>سيارة، أكواد الفحص (Car OBD-II codes)</t>
        </is>
      </c>
      <c r="B3688" s="2" t="inlineStr">
        <is>
          <t>عام، كل الماركات (Generic OBD-II)</t>
        </is>
      </c>
      <c r="C3688" s="2" t="inlineStr">
        <is>
          <t>لم تُحدَّد بعد</t>
        </is>
      </c>
      <c r="D3688" s="3" t="inlineStr">
        <is>
          <t>P2004</t>
        </is>
      </c>
      <c r="E3688" s="2" t="inlineStr">
        <is>
          <t>التحكم بـمجاري مشعب السحب: عالق مفتوحاً</t>
        </is>
      </c>
      <c r="F3688" s="2" t="inlineStr"/>
      <c r="G3688" s="4" t="inlineStr">
        <is>
          <t>فني</t>
        </is>
      </c>
      <c r="H3688" s="6" t="inlineStr">
        <is>
          <t>مصدران متفقان</t>
        </is>
      </c>
      <c r="I3688" s="2" t="inlineStr">
        <is>
          <t>python-OBD (تعريفات SAE J2012 العامة)، fabiovila OBDIICodes، xinings DTC-Database، Wal33D dtc-database</t>
        </is>
      </c>
      <c r="J3688" s="4" t="inlineStr">
        <is>
          <t>لم تُكتب</t>
        </is>
      </c>
      <c r="K3688" s="2" t="inlineStr">
        <is>
          <t>ترجمة آلية بقاموس مصطلحات، تُراجَع. الأصل: Intake Manifold Runner Control Stuck Open</t>
        </is>
      </c>
      <c r="L3688" s="2" t="inlineStr"/>
    </row>
    <row r="3689">
      <c r="A3689" s="2" t="inlineStr">
        <is>
          <t>سيارة، أكواد الفحص (Car OBD-II codes)</t>
        </is>
      </c>
      <c r="B3689" s="2" t="inlineStr">
        <is>
          <t>عام، كل الماركات (Generic OBD-II)</t>
        </is>
      </c>
      <c r="C3689" s="2" t="inlineStr">
        <is>
          <t>لم تُحدَّد بعد</t>
        </is>
      </c>
      <c r="D3689" s="3" t="inlineStr">
        <is>
          <t>P2005</t>
        </is>
      </c>
      <c r="E3689" s="2" t="inlineStr">
        <is>
          <t>التحكم بـمجاري مشعب السحب: عالق مفتوحاً</t>
        </is>
      </c>
      <c r="F3689" s="2" t="inlineStr"/>
      <c r="G3689" s="4" t="inlineStr">
        <is>
          <t>فني</t>
        </is>
      </c>
      <c r="H3689" s="6" t="inlineStr">
        <is>
          <t>مصدران متفقان</t>
        </is>
      </c>
      <c r="I3689" s="2" t="inlineStr">
        <is>
          <t>python-OBD (تعريفات SAE J2012 العامة)، fabiovila OBDIICodes، xinings DTC-Database، Wal33D dtc-database</t>
        </is>
      </c>
      <c r="J3689" s="4" t="inlineStr">
        <is>
          <t>لم تُكتب</t>
        </is>
      </c>
      <c r="K3689" s="2" t="inlineStr">
        <is>
          <t>ترجمة آلية بقاموس مصطلحات، تُراجَع. الأصل: Intake Manifold Runner Control Stuck Open</t>
        </is>
      </c>
      <c r="L3689" s="2" t="inlineStr"/>
    </row>
    <row r="3690">
      <c r="A3690" s="2" t="inlineStr">
        <is>
          <t>سيارة، أكواد الفحص (Car OBD-II codes)</t>
        </is>
      </c>
      <c r="B3690" s="2" t="inlineStr">
        <is>
          <t>عام، كل الماركات (Generic OBD-II)</t>
        </is>
      </c>
      <c r="C3690" s="2" t="inlineStr">
        <is>
          <t>لم تُحدَّد بعد</t>
        </is>
      </c>
      <c r="D3690" s="3" t="inlineStr">
        <is>
          <t>P2006</t>
        </is>
      </c>
      <c r="E3690" s="2" t="inlineStr">
        <is>
          <t>التحكم بـمجاري مشعب السحب: عالق مغلقاً</t>
        </is>
      </c>
      <c r="F3690" s="2" t="inlineStr"/>
      <c r="G3690" s="4" t="inlineStr">
        <is>
          <t>فني</t>
        </is>
      </c>
      <c r="H3690" s="6" t="inlineStr">
        <is>
          <t>مصدران متفقان</t>
        </is>
      </c>
      <c r="I3690" s="2" t="inlineStr">
        <is>
          <t>python-OBD (تعريفات SAE J2012 العامة)، fabiovila OBDIICodes، xinings DTC-Database، Wal33D dtc-database</t>
        </is>
      </c>
      <c r="J3690" s="4" t="inlineStr">
        <is>
          <t>لم تُكتب</t>
        </is>
      </c>
      <c r="K3690" s="2" t="inlineStr">
        <is>
          <t>ترجمة آلية بقاموس مصطلحات، تُراجَع. الأصل: Intake Manifold Runner Control Stuck Closed</t>
        </is>
      </c>
      <c r="L3690" s="2" t="inlineStr"/>
    </row>
    <row r="3691">
      <c r="A3691" s="2" t="inlineStr">
        <is>
          <t>سيارة، أكواد الفحص (Car OBD-II codes)</t>
        </is>
      </c>
      <c r="B3691" s="2" t="inlineStr">
        <is>
          <t>عام، كل الماركات (Generic OBD-II)</t>
        </is>
      </c>
      <c r="C3691" s="2" t="inlineStr">
        <is>
          <t>لم تُحدَّد بعد</t>
        </is>
      </c>
      <c r="D3691" s="3" t="inlineStr">
        <is>
          <t>P2007</t>
        </is>
      </c>
      <c r="E3691" s="2" t="inlineStr">
        <is>
          <t>التحكم بـمجاري مشعب السحب: عالق مغلقاً</t>
        </is>
      </c>
      <c r="F3691" s="2" t="inlineStr"/>
      <c r="G3691" s="4" t="inlineStr">
        <is>
          <t>فني</t>
        </is>
      </c>
      <c r="H3691" s="6" t="inlineStr">
        <is>
          <t>مصدران متفقان</t>
        </is>
      </c>
      <c r="I3691" s="2" t="inlineStr">
        <is>
          <t>python-OBD (تعريفات SAE J2012 العامة)، fabiovila OBDIICodes، xinings DTC-Database، Wal33D dtc-database</t>
        </is>
      </c>
      <c r="J3691" s="4" t="inlineStr">
        <is>
          <t>لم تُكتب</t>
        </is>
      </c>
      <c r="K3691" s="2" t="inlineStr">
        <is>
          <t>ترجمة آلية بقاموس مصطلحات، تُراجَع. الأصل: Intake Manifold Runner Control Stuck Closed</t>
        </is>
      </c>
      <c r="L3691" s="2" t="inlineStr"/>
    </row>
    <row r="3692">
      <c r="A3692" s="2" t="inlineStr">
        <is>
          <t>سيارة، أكواد الفحص (Car OBD-II codes)</t>
        </is>
      </c>
      <c r="B3692" s="2" t="inlineStr">
        <is>
          <t>عام، كل الماركات (Generic OBD-II)</t>
        </is>
      </c>
      <c r="C3692" s="2" t="inlineStr">
        <is>
          <t>لم تُحدَّد بعد</t>
        </is>
      </c>
      <c r="D3692" s="3" t="inlineStr">
        <is>
          <t>P2008</t>
        </is>
      </c>
      <c r="E3692" s="2" t="inlineStr">
        <is>
          <t>دائرة التحكم بـمجاري مشعب السحب مفتوحة أو فيها خلل</t>
        </is>
      </c>
      <c r="F3692" s="2" t="inlineStr"/>
      <c r="G3692" s="4" t="inlineStr">
        <is>
          <t>فني</t>
        </is>
      </c>
      <c r="H3692" s="6" t="inlineStr">
        <is>
          <t>مصدران متفقان</t>
        </is>
      </c>
      <c r="I3692" s="2" t="inlineStr">
        <is>
          <t>python-OBD (تعريفات SAE J2012 العامة)، fabiovila OBDIICodes، xinings DTC-Database، Wal33D dtc-database</t>
        </is>
      </c>
      <c r="J3692" s="4" t="inlineStr">
        <is>
          <t>لم تُكتب</t>
        </is>
      </c>
      <c r="K3692" s="2" t="inlineStr">
        <is>
          <t>ترجمة آلية بقاموس مصطلحات، تُراجَع. الأصل: Intake Manifold Runner Control Circuit/Open</t>
        </is>
      </c>
      <c r="L3692" s="2" t="inlineStr"/>
    </row>
    <row r="3693">
      <c r="A3693" s="2" t="inlineStr">
        <is>
          <t>سيارة، أكواد الفحص (Car OBD-II codes)</t>
        </is>
      </c>
      <c r="B3693" s="2" t="inlineStr">
        <is>
          <t>عام، كل الماركات (Generic OBD-II)</t>
        </is>
      </c>
      <c r="C3693" s="2" t="inlineStr">
        <is>
          <t>لم تُحدَّد بعد</t>
        </is>
      </c>
      <c r="D3693" s="3" t="inlineStr">
        <is>
          <t>P2009</t>
        </is>
      </c>
      <c r="E3693" s="2" t="inlineStr">
        <is>
          <t>دائرة التحكم بـمجاري مشعب السحب: إشارة منخفضة</t>
        </is>
      </c>
      <c r="F3693" s="2" t="inlineStr"/>
      <c r="G3693" s="4" t="inlineStr">
        <is>
          <t>فني</t>
        </is>
      </c>
      <c r="H3693" s="6" t="inlineStr">
        <is>
          <t>مصدران متفقان</t>
        </is>
      </c>
      <c r="I3693" s="2" t="inlineStr">
        <is>
          <t>python-OBD (تعريفات SAE J2012 العامة)، fabiovila OBDIICodes، xinings DTC-Database، Wal33D dtc-database</t>
        </is>
      </c>
      <c r="J3693" s="4" t="inlineStr">
        <is>
          <t>لم تُكتب</t>
        </is>
      </c>
      <c r="K3693" s="2" t="inlineStr">
        <is>
          <t>ترجمة آلية بقاموس مصطلحات، تُراجَع. الأصل: Intake Manifold Runner Control Circuit Low</t>
        </is>
      </c>
      <c r="L3693" s="2" t="inlineStr"/>
    </row>
    <row r="3694">
      <c r="A3694" s="2" t="inlineStr">
        <is>
          <t>سيارة، أكواد الفحص (Car OBD-II codes)</t>
        </is>
      </c>
      <c r="B3694" s="2" t="inlineStr">
        <is>
          <t>عام، كل الماركات (Generic OBD-II)</t>
        </is>
      </c>
      <c r="C3694" s="2" t="inlineStr">
        <is>
          <t>لم تُحدَّد بعد</t>
        </is>
      </c>
      <c r="D3694" s="3" t="inlineStr">
        <is>
          <t>P2010</t>
        </is>
      </c>
      <c r="E3694" s="2" t="inlineStr">
        <is>
          <t>دائرة التحكم بـمجاري مشعب السحب: إشارة مرتفعة</t>
        </is>
      </c>
      <c r="F3694" s="2" t="inlineStr"/>
      <c r="G3694" s="4" t="inlineStr">
        <is>
          <t>فني</t>
        </is>
      </c>
      <c r="H3694" s="6" t="inlineStr">
        <is>
          <t>مصدران متفقان</t>
        </is>
      </c>
      <c r="I3694" s="2" t="inlineStr">
        <is>
          <t>python-OBD (تعريفات SAE J2012 العامة)، fabiovila OBDIICodes، xinings DTC-Database، Wal33D dtc-database</t>
        </is>
      </c>
      <c r="J3694" s="4" t="inlineStr">
        <is>
          <t>لم تُكتب</t>
        </is>
      </c>
      <c r="K3694" s="2" t="inlineStr">
        <is>
          <t>ترجمة آلية بقاموس مصطلحات، تُراجَع. الأصل: Intake Manifold Runner Control Circuit High</t>
        </is>
      </c>
      <c r="L3694" s="2" t="inlineStr"/>
    </row>
    <row r="3695">
      <c r="A3695" s="2" t="inlineStr">
        <is>
          <t>سيارة، أكواد الفحص (Car OBD-II codes)</t>
        </is>
      </c>
      <c r="B3695" s="2" t="inlineStr">
        <is>
          <t>عام، كل الماركات (Generic OBD-II)</t>
        </is>
      </c>
      <c r="C3695" s="2" t="inlineStr">
        <is>
          <t>لم تُحدَّد بعد</t>
        </is>
      </c>
      <c r="D3695" s="3" t="inlineStr">
        <is>
          <t>P2011</t>
        </is>
      </c>
      <c r="E3695" s="2" t="inlineStr">
        <is>
          <t>دائرة التحكم بـمجاري مشعب السحب مفتوحة أو فيها خلل</t>
        </is>
      </c>
      <c r="F3695" s="2" t="inlineStr"/>
      <c r="G3695" s="4" t="inlineStr">
        <is>
          <t>فني</t>
        </is>
      </c>
      <c r="H3695" s="6" t="inlineStr">
        <is>
          <t>مصدران متفقان</t>
        </is>
      </c>
      <c r="I3695" s="2" t="inlineStr">
        <is>
          <t>python-OBD (تعريفات SAE J2012 العامة)، fabiovila OBDIICodes، xinings DTC-Database، Wal33D dtc-database</t>
        </is>
      </c>
      <c r="J3695" s="4" t="inlineStr">
        <is>
          <t>لم تُكتب</t>
        </is>
      </c>
      <c r="K3695" s="2" t="inlineStr">
        <is>
          <t>ترجمة آلية بقاموس مصطلحات، تُراجَع. الأصل: Intake Manifold Runner Control Circuit/Open</t>
        </is>
      </c>
      <c r="L3695" s="2" t="inlineStr"/>
    </row>
    <row r="3696">
      <c r="A3696" s="2" t="inlineStr">
        <is>
          <t>سيارة، أكواد الفحص (Car OBD-II codes)</t>
        </is>
      </c>
      <c r="B3696" s="2" t="inlineStr">
        <is>
          <t>عام، كل الماركات (Generic OBD-II)</t>
        </is>
      </c>
      <c r="C3696" s="2" t="inlineStr">
        <is>
          <t>لم تُحدَّد بعد</t>
        </is>
      </c>
      <c r="D3696" s="3" t="inlineStr">
        <is>
          <t>P2012</t>
        </is>
      </c>
      <c r="E3696" s="2" t="inlineStr">
        <is>
          <t>دائرة التحكم بـمجاري مشعب السحب: إشارة منخفضة</t>
        </is>
      </c>
      <c r="F3696" s="2" t="inlineStr"/>
      <c r="G3696" s="4" t="inlineStr">
        <is>
          <t>فني</t>
        </is>
      </c>
      <c r="H3696" s="6" t="inlineStr">
        <is>
          <t>مصدران متفقان</t>
        </is>
      </c>
      <c r="I3696" s="2" t="inlineStr">
        <is>
          <t>python-OBD (تعريفات SAE J2012 العامة)، fabiovila OBDIICodes، xinings DTC-Database، Wal33D dtc-database</t>
        </is>
      </c>
      <c r="J3696" s="4" t="inlineStr">
        <is>
          <t>لم تُكتب</t>
        </is>
      </c>
      <c r="K3696" s="2" t="inlineStr">
        <is>
          <t>ترجمة آلية بقاموس مصطلحات، تُراجَع. الأصل: Intake Manifold Runner Control Circuit Low</t>
        </is>
      </c>
      <c r="L3696" s="2" t="inlineStr"/>
    </row>
    <row r="3697">
      <c r="A3697" s="2" t="inlineStr">
        <is>
          <t>سيارة، أكواد الفحص (Car OBD-II codes)</t>
        </is>
      </c>
      <c r="B3697" s="2" t="inlineStr">
        <is>
          <t>عام، كل الماركات (Generic OBD-II)</t>
        </is>
      </c>
      <c r="C3697" s="2" t="inlineStr">
        <is>
          <t>لم تُحدَّد بعد</t>
        </is>
      </c>
      <c r="D3697" s="3" t="inlineStr">
        <is>
          <t>P2013</t>
        </is>
      </c>
      <c r="E3697" s="2" t="inlineStr">
        <is>
          <t>دائرة التحكم بـمجاري مشعب السحب: إشارة مرتفعة</t>
        </is>
      </c>
      <c r="F3697" s="2" t="inlineStr"/>
      <c r="G3697" s="4" t="inlineStr">
        <is>
          <t>فني</t>
        </is>
      </c>
      <c r="H3697" s="6" t="inlineStr">
        <is>
          <t>مصدران متفقان</t>
        </is>
      </c>
      <c r="I3697" s="2" t="inlineStr">
        <is>
          <t>python-OBD (تعريفات SAE J2012 العامة)، fabiovila OBDIICodes، xinings DTC-Database، Wal33D dtc-database</t>
        </is>
      </c>
      <c r="J3697" s="4" t="inlineStr">
        <is>
          <t>لم تُكتب</t>
        </is>
      </c>
      <c r="K3697" s="2" t="inlineStr">
        <is>
          <t>ترجمة آلية بقاموس مصطلحات، تُراجَع. الأصل: Intake Manifold Runner Control Circuit High</t>
        </is>
      </c>
      <c r="L3697" s="2" t="inlineStr"/>
    </row>
    <row r="3698">
      <c r="A3698" s="2" t="inlineStr">
        <is>
          <t>سيارة، أكواد الفحص (Car OBD-II codes)</t>
        </is>
      </c>
      <c r="B3698" s="2" t="inlineStr">
        <is>
          <t>عام، كل الماركات (Generic OBD-II)</t>
        </is>
      </c>
      <c r="C3698" s="2" t="inlineStr">
        <is>
          <t>لم تُحدَّد بعد</t>
        </is>
      </c>
      <c r="D3698" s="3" t="inlineStr">
        <is>
          <t>P2014</t>
        </is>
      </c>
      <c r="E3698" s="2" t="inlineStr">
        <is>
          <t>خلل في دائرة حساس/مفتاح موضع مجاري مشعب السحب</t>
        </is>
      </c>
      <c r="F3698" s="2" t="inlineStr"/>
      <c r="G3698" s="4" t="inlineStr">
        <is>
          <t>فني</t>
        </is>
      </c>
      <c r="H3698" s="6" t="inlineStr">
        <is>
          <t>مصدران متفقان</t>
        </is>
      </c>
      <c r="I3698" s="2" t="inlineStr">
        <is>
          <t>python-OBD (تعريفات SAE J2012 العامة)، fabiovila OBDIICodes، xinings DTC-Database، Wal33D dtc-database</t>
        </is>
      </c>
      <c r="J3698" s="4" t="inlineStr">
        <is>
          <t>لم تُكتب</t>
        </is>
      </c>
      <c r="K3698" s="2" t="inlineStr">
        <is>
          <t>ترجمة آلية بقاموس مصطلحات، تُراجَع. الأصل: Intake Manifold Runner Position Sensor/Switch Circuit</t>
        </is>
      </c>
      <c r="L3698" s="2" t="inlineStr"/>
    </row>
    <row r="3699">
      <c r="A3699" s="2" t="inlineStr">
        <is>
          <t>سيارة، أكواد الفحص (Car OBD-II codes)</t>
        </is>
      </c>
      <c r="B3699" s="2" t="inlineStr">
        <is>
          <t>عام، كل الماركات (Generic OBD-II)</t>
        </is>
      </c>
      <c r="C3699" s="2" t="inlineStr">
        <is>
          <t>لم تُحدَّد بعد</t>
        </is>
      </c>
      <c r="D3699" s="3" t="inlineStr">
        <is>
          <t>P2015</t>
        </is>
      </c>
      <c r="E3699" s="2" t="inlineStr">
        <is>
          <t>دائرة حساس/مفتاح موضع مجاري مشعب السحب: خارج المدى أو أداء غير سليم</t>
        </is>
      </c>
      <c r="F3699" s="2" t="inlineStr"/>
      <c r="G3699" s="4" t="inlineStr">
        <is>
          <t>فني</t>
        </is>
      </c>
      <c r="H3699" s="6" t="inlineStr">
        <is>
          <t>مصدران متفقان</t>
        </is>
      </c>
      <c r="I3699" s="2" t="inlineStr">
        <is>
          <t>python-OBD (تعريفات SAE J2012 العامة)، fabiovila OBDIICodes، xinings DTC-Database، Wal33D dtc-database</t>
        </is>
      </c>
      <c r="J3699" s="4" t="inlineStr">
        <is>
          <t>لم تُكتب</t>
        </is>
      </c>
      <c r="K3699" s="2" t="inlineStr">
        <is>
          <t>ترجمة آلية بقاموس مصطلحات، تُراجَع. الأصل: Intake Manifold Runner Position Sensor/Switch Circuit Range/Performance</t>
        </is>
      </c>
      <c r="L3699" s="2" t="inlineStr"/>
    </row>
    <row r="3700">
      <c r="A3700" s="2" t="inlineStr">
        <is>
          <t>سيارة، أكواد الفحص (Car OBD-II codes)</t>
        </is>
      </c>
      <c r="B3700" s="2" t="inlineStr">
        <is>
          <t>عام، كل الماركات (Generic OBD-II)</t>
        </is>
      </c>
      <c r="C3700" s="2" t="inlineStr">
        <is>
          <t>لم تُحدَّد بعد</t>
        </is>
      </c>
      <c r="D3700" s="3" t="inlineStr">
        <is>
          <t>P2016</t>
        </is>
      </c>
      <c r="E3700" s="2" t="inlineStr">
        <is>
          <t>دائرة حساس/مفتاح موضع مجاري مشعب السحب: إشارة منخفضة</t>
        </is>
      </c>
      <c r="F3700" s="2" t="inlineStr"/>
      <c r="G3700" s="4" t="inlineStr">
        <is>
          <t>فني</t>
        </is>
      </c>
      <c r="H3700" s="6" t="inlineStr">
        <is>
          <t>مصدران متفقان</t>
        </is>
      </c>
      <c r="I3700" s="2" t="inlineStr">
        <is>
          <t>python-OBD (تعريفات SAE J2012 العامة)، fabiovila OBDIICodes، xinings DTC-Database، Wal33D dtc-database</t>
        </is>
      </c>
      <c r="J3700" s="4" t="inlineStr">
        <is>
          <t>لم تُكتب</t>
        </is>
      </c>
      <c r="K3700" s="2" t="inlineStr">
        <is>
          <t>ترجمة آلية بقاموس مصطلحات، تُراجَع. الأصل: Intake Manifold Runner Position Sensor/Switch Circuit Low</t>
        </is>
      </c>
      <c r="L3700" s="2" t="inlineStr"/>
    </row>
    <row r="3701">
      <c r="A3701" s="2" t="inlineStr">
        <is>
          <t>سيارة، أكواد الفحص (Car OBD-II codes)</t>
        </is>
      </c>
      <c r="B3701" s="2" t="inlineStr">
        <is>
          <t>عام، كل الماركات (Generic OBD-II)</t>
        </is>
      </c>
      <c r="C3701" s="2" t="inlineStr">
        <is>
          <t>لم تُحدَّد بعد</t>
        </is>
      </c>
      <c r="D3701" s="3" t="inlineStr">
        <is>
          <t>P2017</t>
        </is>
      </c>
      <c r="E3701" s="2" t="inlineStr">
        <is>
          <t>دائرة حساس/مفتاح موضع مجاري مشعب السحب: إشارة مرتفعة</t>
        </is>
      </c>
      <c r="F3701" s="2" t="inlineStr"/>
      <c r="G3701" s="4" t="inlineStr">
        <is>
          <t>فني</t>
        </is>
      </c>
      <c r="H3701" s="6" t="inlineStr">
        <is>
          <t>مصدران متفقان</t>
        </is>
      </c>
      <c r="I3701" s="2" t="inlineStr">
        <is>
          <t>python-OBD (تعريفات SAE J2012 العامة)، fabiovila OBDIICodes، xinings DTC-Database، Wal33D dtc-database</t>
        </is>
      </c>
      <c r="J3701" s="4" t="inlineStr">
        <is>
          <t>لم تُكتب</t>
        </is>
      </c>
      <c r="K3701" s="2" t="inlineStr">
        <is>
          <t>ترجمة آلية بقاموس مصطلحات، تُراجَع. الأصل: Intake Manifold Runner Position Sensor/Switch Circuit High</t>
        </is>
      </c>
      <c r="L3701" s="2" t="inlineStr"/>
    </row>
    <row r="3702">
      <c r="A3702" s="2" t="inlineStr">
        <is>
          <t>سيارة، أكواد الفحص (Car OBD-II codes)</t>
        </is>
      </c>
      <c r="B3702" s="2" t="inlineStr">
        <is>
          <t>عام، كل الماركات (Generic OBD-II)</t>
        </is>
      </c>
      <c r="C3702" s="2" t="inlineStr">
        <is>
          <t>لم تُحدَّد بعد</t>
        </is>
      </c>
      <c r="D3702" s="3" t="inlineStr">
        <is>
          <t>P2018</t>
        </is>
      </c>
      <c r="E3702" s="2" t="inlineStr">
        <is>
          <t>دائرة حساس/مفتاح موضع مجاري مشعب السحب: إشارة متقطعة</t>
        </is>
      </c>
      <c r="F3702" s="2" t="inlineStr"/>
      <c r="G3702" s="4" t="inlineStr">
        <is>
          <t>فني</t>
        </is>
      </c>
      <c r="H3702" s="6" t="inlineStr">
        <is>
          <t>مصدران متفقان</t>
        </is>
      </c>
      <c r="I3702" s="2" t="inlineStr">
        <is>
          <t>python-OBD (تعريفات SAE J2012 العامة)، fabiovila OBDIICodes، xinings DTC-Database، Wal33D dtc-database</t>
        </is>
      </c>
      <c r="J3702" s="4" t="inlineStr">
        <is>
          <t>لم تُكتب</t>
        </is>
      </c>
      <c r="K3702" s="2" t="inlineStr">
        <is>
          <t>ترجمة آلية بقاموس مصطلحات، تُراجَع. الأصل: Intake Manifold Runner Position Sensor/Switch Circuit Intermittent</t>
        </is>
      </c>
      <c r="L3702" s="2" t="inlineStr"/>
    </row>
    <row r="3703">
      <c r="A3703" s="2" t="inlineStr">
        <is>
          <t>سيارة، أكواد الفحص (Car OBD-II codes)</t>
        </is>
      </c>
      <c r="B3703" s="2" t="inlineStr">
        <is>
          <t>عام، كل الماركات (Generic OBD-II)</t>
        </is>
      </c>
      <c r="C3703" s="2" t="inlineStr">
        <is>
          <t>لم تُحدَّد بعد</t>
        </is>
      </c>
      <c r="D3703" s="3" t="inlineStr">
        <is>
          <t>P2019</t>
        </is>
      </c>
      <c r="E3703" s="2" t="inlineStr">
        <is>
          <t>خلل في دائرة حساس/مفتاح موضع مجاري مشعب السحب</t>
        </is>
      </c>
      <c r="F3703" s="2" t="inlineStr"/>
      <c r="G3703" s="4" t="inlineStr">
        <is>
          <t>فني</t>
        </is>
      </c>
      <c r="H3703" s="6" t="inlineStr">
        <is>
          <t>مصدران متفقان</t>
        </is>
      </c>
      <c r="I3703" s="2" t="inlineStr">
        <is>
          <t>python-OBD (تعريفات SAE J2012 العامة)، fabiovila OBDIICodes، xinings DTC-Database، Wal33D dtc-database</t>
        </is>
      </c>
      <c r="J3703" s="4" t="inlineStr">
        <is>
          <t>لم تُكتب</t>
        </is>
      </c>
      <c r="K3703" s="2" t="inlineStr">
        <is>
          <t>ترجمة آلية بقاموس مصطلحات، تُراجَع. الأصل: Intake Manifold Runner Position Sensor/Switch Circuit</t>
        </is>
      </c>
      <c r="L3703" s="2" t="inlineStr"/>
    </row>
    <row r="3704">
      <c r="A3704" s="2" t="inlineStr">
        <is>
          <t>سيارة، أكواد الفحص (Car OBD-II codes)</t>
        </is>
      </c>
      <c r="B3704" s="2" t="inlineStr">
        <is>
          <t>عام، كل الماركات (Generic OBD-II)</t>
        </is>
      </c>
      <c r="C3704" s="2" t="inlineStr">
        <is>
          <t>لم تُحدَّد بعد</t>
        </is>
      </c>
      <c r="D3704" s="3" t="inlineStr">
        <is>
          <t>P2020</t>
        </is>
      </c>
      <c r="E3704" s="2" t="inlineStr">
        <is>
          <t>دائرة حساس/مفتاح موضع مجاري مشعب السحب: خارج المدى أو أداء غير سليم</t>
        </is>
      </c>
      <c r="F3704" s="2" t="inlineStr"/>
      <c r="G3704" s="4" t="inlineStr">
        <is>
          <t>فني</t>
        </is>
      </c>
      <c r="H3704" s="6" t="inlineStr">
        <is>
          <t>مصدران متفقان</t>
        </is>
      </c>
      <c r="I3704" s="2" t="inlineStr">
        <is>
          <t>python-OBD (تعريفات SAE J2012 العامة)، fabiovila OBDIICodes، xinings DTC-Database، Wal33D dtc-database</t>
        </is>
      </c>
      <c r="J3704" s="4" t="inlineStr">
        <is>
          <t>لم تُكتب</t>
        </is>
      </c>
      <c r="K3704" s="2" t="inlineStr">
        <is>
          <t>ترجمة آلية بقاموس مصطلحات، تُراجَع. الأصل: Intake Manifold Runner Position Sensor/Switch Circuit Range/Performance</t>
        </is>
      </c>
      <c r="L3704" s="2" t="inlineStr"/>
    </row>
    <row r="3705">
      <c r="A3705" s="2" t="inlineStr">
        <is>
          <t>سيارة، أكواد الفحص (Car OBD-II codes)</t>
        </is>
      </c>
      <c r="B3705" s="2" t="inlineStr">
        <is>
          <t>عام، كل الماركات (Generic OBD-II)</t>
        </is>
      </c>
      <c r="C3705" s="2" t="inlineStr">
        <is>
          <t>لم تُحدَّد بعد</t>
        </is>
      </c>
      <c r="D3705" s="3" t="inlineStr">
        <is>
          <t>P2021</t>
        </is>
      </c>
      <c r="E3705" s="2" t="inlineStr">
        <is>
          <t>دائرة حساس/مفتاح موضع مجاري مشعب السحب: إشارة منخفضة</t>
        </is>
      </c>
      <c r="F3705" s="2" t="inlineStr"/>
      <c r="G3705" s="4" t="inlineStr">
        <is>
          <t>فني</t>
        </is>
      </c>
      <c r="H3705" s="6" t="inlineStr">
        <is>
          <t>مصدران متفقان</t>
        </is>
      </c>
      <c r="I3705" s="2" t="inlineStr">
        <is>
          <t>python-OBD (تعريفات SAE J2012 العامة)، fabiovila OBDIICodes، xinings DTC-Database، Wal33D dtc-database</t>
        </is>
      </c>
      <c r="J3705" s="4" t="inlineStr">
        <is>
          <t>لم تُكتب</t>
        </is>
      </c>
      <c r="K3705" s="2" t="inlineStr">
        <is>
          <t>ترجمة آلية بقاموس مصطلحات، تُراجَع. الأصل: Intake Manifold Runner Position Sensor/Switch Circuit Low</t>
        </is>
      </c>
      <c r="L3705" s="2" t="inlineStr"/>
    </row>
    <row r="3706">
      <c r="A3706" s="2" t="inlineStr">
        <is>
          <t>سيارة، أكواد الفحص (Car OBD-II codes)</t>
        </is>
      </c>
      <c r="B3706" s="2" t="inlineStr">
        <is>
          <t>عام، كل الماركات (Generic OBD-II)</t>
        </is>
      </c>
      <c r="C3706" s="2" t="inlineStr">
        <is>
          <t>لم تُحدَّد بعد</t>
        </is>
      </c>
      <c r="D3706" s="3" t="inlineStr">
        <is>
          <t>P2022</t>
        </is>
      </c>
      <c r="E3706" s="2" t="inlineStr">
        <is>
          <t>دائرة حساس/مفتاح موضع مجاري مشعب السحب: إشارة مرتفعة</t>
        </is>
      </c>
      <c r="F3706" s="2" t="inlineStr"/>
      <c r="G3706" s="4" t="inlineStr">
        <is>
          <t>فني</t>
        </is>
      </c>
      <c r="H3706" s="6" t="inlineStr">
        <is>
          <t>مصدران متفقان</t>
        </is>
      </c>
      <c r="I3706" s="2" t="inlineStr">
        <is>
          <t>python-OBD (تعريفات SAE J2012 العامة)، fabiovila OBDIICodes، xinings DTC-Database، Wal33D dtc-database</t>
        </is>
      </c>
      <c r="J3706" s="4" t="inlineStr">
        <is>
          <t>لم تُكتب</t>
        </is>
      </c>
      <c r="K3706" s="2" t="inlineStr">
        <is>
          <t>ترجمة آلية بقاموس مصطلحات، تُراجَع. الأصل: Intake Manifold Runner Position Sensor/Switch Circuit High</t>
        </is>
      </c>
      <c r="L3706" s="2" t="inlineStr"/>
    </row>
    <row r="3707">
      <c r="A3707" s="2" t="inlineStr">
        <is>
          <t>سيارة، أكواد الفحص (Car OBD-II codes)</t>
        </is>
      </c>
      <c r="B3707" s="2" t="inlineStr">
        <is>
          <t>عام، كل الماركات (Generic OBD-II)</t>
        </is>
      </c>
      <c r="C3707" s="2" t="inlineStr">
        <is>
          <t>لم تُحدَّد بعد</t>
        </is>
      </c>
      <c r="D3707" s="3" t="inlineStr">
        <is>
          <t>P2023</t>
        </is>
      </c>
      <c r="E3707" s="2" t="inlineStr">
        <is>
          <t>دائرة حساس/مفتاح موضع مجاري مشعب السحب: إشارة متقطعة</t>
        </is>
      </c>
      <c r="F3707" s="2" t="inlineStr"/>
      <c r="G3707" s="4" t="inlineStr">
        <is>
          <t>فني</t>
        </is>
      </c>
      <c r="H3707" s="6" t="inlineStr">
        <is>
          <t>مصدران متفقان</t>
        </is>
      </c>
      <c r="I3707" s="2" t="inlineStr">
        <is>
          <t>python-OBD (تعريفات SAE J2012 العامة)، fabiovila OBDIICodes، xinings DTC-Database، Wal33D dtc-database</t>
        </is>
      </c>
      <c r="J3707" s="4" t="inlineStr">
        <is>
          <t>لم تُكتب</t>
        </is>
      </c>
      <c r="K3707" s="2" t="inlineStr">
        <is>
          <t>ترجمة آلية بقاموس مصطلحات، تُراجَع. الأصل: Intake Manifold Runner Position Sensor/Switch Circuit Intermittent</t>
        </is>
      </c>
      <c r="L3707" s="2" t="inlineStr"/>
    </row>
    <row r="3708">
      <c r="A3708" s="2" t="inlineStr">
        <is>
          <t>سيارة، أكواد الفحص (Car OBD-II codes)</t>
        </is>
      </c>
      <c r="B3708" s="2" t="inlineStr">
        <is>
          <t>عام، كل الماركات (Generic OBD-II)</t>
        </is>
      </c>
      <c r="C3708" s="2" t="inlineStr">
        <is>
          <t>لم تُحدَّد بعد</t>
        </is>
      </c>
      <c r="D3708" s="3" t="inlineStr">
        <is>
          <t>P2024</t>
        </is>
      </c>
      <c r="E3708" s="2" t="inlineStr">
        <is>
          <t>Evaporative Emissions (EVAP) Fuel Vapor Temperature Sensor Circuit</t>
        </is>
      </c>
      <c r="F3708" s="2" t="inlineStr"/>
      <c r="G3708" s="4" t="inlineStr">
        <is>
          <t>فني</t>
        </is>
      </c>
      <c r="H3708" s="6" t="inlineStr">
        <is>
          <t>مصدران متفقان</t>
        </is>
      </c>
      <c r="I3708" s="2" t="inlineStr">
        <is>
          <t>python-OBD (تعريفات SAE J2012 العامة)، fabiovila OBDIICodes، xinings DTC-Database، Wal33D dtc-database</t>
        </is>
      </c>
      <c r="J3708" s="4" t="inlineStr">
        <is>
          <t>لم تُكتب</t>
        </is>
      </c>
      <c r="K3708" s="2" t="inlineStr">
        <is>
          <t>لم يُترجم، فأُبقي بلغته الأصلية</t>
        </is>
      </c>
      <c r="L3708" s="2" t="inlineStr"/>
    </row>
    <row r="3709">
      <c r="A3709" s="2" t="inlineStr">
        <is>
          <t>سيارة، أكواد الفحص (Car OBD-II codes)</t>
        </is>
      </c>
      <c r="B3709" s="2" t="inlineStr">
        <is>
          <t>عام، كل الماركات (Generic OBD-II)</t>
        </is>
      </c>
      <c r="C3709" s="2" t="inlineStr">
        <is>
          <t>لم تُحدَّد بعد</t>
        </is>
      </c>
      <c r="D3709" s="3" t="inlineStr">
        <is>
          <t>P2025</t>
        </is>
      </c>
      <c r="E3709" s="2" t="inlineStr">
        <is>
          <t>Evaporative Emissions (EVAP) Fuel Vapor Temperature Sensor Performance</t>
        </is>
      </c>
      <c r="F3709" s="2" t="inlineStr"/>
      <c r="G3709" s="4" t="inlineStr">
        <is>
          <t>فني</t>
        </is>
      </c>
      <c r="H3709" s="6" t="inlineStr">
        <is>
          <t>مصدران متفقان</t>
        </is>
      </c>
      <c r="I3709" s="2" t="inlineStr">
        <is>
          <t>python-OBD (تعريفات SAE J2012 العامة)، fabiovila OBDIICodes، xinings DTC-Database، Wal33D dtc-database</t>
        </is>
      </c>
      <c r="J3709" s="4" t="inlineStr">
        <is>
          <t>لم تُكتب</t>
        </is>
      </c>
      <c r="K3709" s="2" t="inlineStr">
        <is>
          <t>لم يُترجم، فأُبقي بلغته الأصلية</t>
        </is>
      </c>
      <c r="L3709" s="2" t="inlineStr"/>
    </row>
    <row r="3710">
      <c r="A3710" s="2" t="inlineStr">
        <is>
          <t>سيارة، أكواد الفحص (Car OBD-II codes)</t>
        </is>
      </c>
      <c r="B3710" s="2" t="inlineStr">
        <is>
          <t>عام، كل الماركات (Generic OBD-II)</t>
        </is>
      </c>
      <c r="C3710" s="2" t="inlineStr">
        <is>
          <t>لم تُحدَّد بعد</t>
        </is>
      </c>
      <c r="D3710" s="3" t="inlineStr">
        <is>
          <t>P2026</t>
        </is>
      </c>
      <c r="E3710" s="2" t="inlineStr">
        <is>
          <t>Evaporative Emissions (EVAP) Fuel Vapor Temperature Sensor Circuit Low Voltage</t>
        </is>
      </c>
      <c r="F3710" s="2" t="inlineStr"/>
      <c r="G3710" s="4" t="inlineStr">
        <is>
          <t>فني</t>
        </is>
      </c>
      <c r="H3710" s="6" t="inlineStr">
        <is>
          <t>مصدران متفقان</t>
        </is>
      </c>
      <c r="I3710" s="2" t="inlineStr">
        <is>
          <t>python-OBD (تعريفات SAE J2012 العامة)، fabiovila OBDIICodes، xinings DTC-Database، Wal33D dtc-database</t>
        </is>
      </c>
      <c r="J3710" s="4" t="inlineStr">
        <is>
          <t>لم تُكتب</t>
        </is>
      </c>
      <c r="K3710" s="2" t="inlineStr">
        <is>
          <t>لم يُترجم، فأُبقي بلغته الأصلية</t>
        </is>
      </c>
      <c r="L3710" s="2" t="inlineStr"/>
    </row>
    <row r="3711">
      <c r="A3711" s="2" t="inlineStr">
        <is>
          <t>سيارة، أكواد الفحص (Car OBD-II codes)</t>
        </is>
      </c>
      <c r="B3711" s="2" t="inlineStr">
        <is>
          <t>عام، كل الماركات (Generic OBD-II)</t>
        </is>
      </c>
      <c r="C3711" s="2" t="inlineStr">
        <is>
          <t>لم تُحدَّد بعد</t>
        </is>
      </c>
      <c r="D3711" s="3" t="inlineStr">
        <is>
          <t>P2027</t>
        </is>
      </c>
      <c r="E3711" s="2" t="inlineStr">
        <is>
          <t>Evaporative Emissions (EVAP) Fuel Vapor Temperature Sensor Circuit High Voltage</t>
        </is>
      </c>
      <c r="F3711" s="2" t="inlineStr"/>
      <c r="G3711" s="4" t="inlineStr">
        <is>
          <t>فني</t>
        </is>
      </c>
      <c r="H3711" s="6" t="inlineStr">
        <is>
          <t>مصدران متفقان</t>
        </is>
      </c>
      <c r="I3711" s="2" t="inlineStr">
        <is>
          <t>python-OBD (تعريفات SAE J2012 العامة)، fabiovila OBDIICodes، xinings DTC-Database، Wal33D dtc-database</t>
        </is>
      </c>
      <c r="J3711" s="4" t="inlineStr">
        <is>
          <t>لم تُكتب</t>
        </is>
      </c>
      <c r="K3711" s="2" t="inlineStr">
        <is>
          <t>لم يُترجم، فأُبقي بلغته الأصلية</t>
        </is>
      </c>
      <c r="L3711" s="2" t="inlineStr"/>
    </row>
    <row r="3712">
      <c r="A3712" s="2" t="inlineStr">
        <is>
          <t>سيارة، أكواد الفحص (Car OBD-II codes)</t>
        </is>
      </c>
      <c r="B3712" s="2" t="inlineStr">
        <is>
          <t>عام، كل الماركات (Generic OBD-II)</t>
        </is>
      </c>
      <c r="C3712" s="2" t="inlineStr">
        <is>
          <t>لم تُحدَّد بعد</t>
        </is>
      </c>
      <c r="D3712" s="3" t="inlineStr">
        <is>
          <t>P2028</t>
        </is>
      </c>
      <c r="E3712" s="2" t="inlineStr">
        <is>
          <t>Evaporative Emissions (EVAP) Fuel Vapor Temperature Sensor Circuit Intermittent</t>
        </is>
      </c>
      <c r="F3712" s="2" t="inlineStr"/>
      <c r="G3712" s="4" t="inlineStr">
        <is>
          <t>فني</t>
        </is>
      </c>
      <c r="H3712" s="6" t="inlineStr">
        <is>
          <t>مصدران متفقان</t>
        </is>
      </c>
      <c r="I3712" s="2" t="inlineStr">
        <is>
          <t>python-OBD (تعريفات SAE J2012 العامة)، fabiovila OBDIICodes، xinings DTC-Database، Wal33D dtc-database</t>
        </is>
      </c>
      <c r="J3712" s="4" t="inlineStr">
        <is>
          <t>لم تُكتب</t>
        </is>
      </c>
      <c r="K3712" s="2" t="inlineStr">
        <is>
          <t>لم يُترجم، فأُبقي بلغته الأصلية</t>
        </is>
      </c>
      <c r="L3712" s="2" t="inlineStr"/>
    </row>
    <row r="3713">
      <c r="A3713" s="2" t="inlineStr">
        <is>
          <t>سيارة، أكواد الفحص (Car OBD-II codes)</t>
        </is>
      </c>
      <c r="B3713" s="2" t="inlineStr">
        <is>
          <t>عام، كل الماركات (Generic OBD-II)</t>
        </is>
      </c>
      <c r="C3713" s="2" t="inlineStr">
        <is>
          <t>لم تُحدَّد بعد</t>
        </is>
      </c>
      <c r="D3713" s="3" t="inlineStr">
        <is>
          <t>P2029</t>
        </is>
      </c>
      <c r="E3713" s="2" t="inlineStr">
        <is>
          <t>Fuel Fired Heater Disabled</t>
        </is>
      </c>
      <c r="F3713" s="2" t="inlineStr"/>
      <c r="G3713" s="4" t="inlineStr">
        <is>
          <t>فني</t>
        </is>
      </c>
      <c r="H3713" s="6" t="inlineStr">
        <is>
          <t>مصدران متفقان</t>
        </is>
      </c>
      <c r="I3713" s="2" t="inlineStr">
        <is>
          <t>python-OBD (تعريفات SAE J2012 العامة)، fabiovila OBDIICodes، xinings DTC-Database، Wal33D dtc-database</t>
        </is>
      </c>
      <c r="J3713" s="4" t="inlineStr">
        <is>
          <t>لم تُكتب</t>
        </is>
      </c>
      <c r="K3713" s="2" t="inlineStr">
        <is>
          <t>لم يُترجم، فأُبقي بلغته الأصلية</t>
        </is>
      </c>
      <c r="L3713" s="2" t="inlineStr"/>
    </row>
    <row r="3714">
      <c r="A3714" s="2" t="inlineStr">
        <is>
          <t>سيارة، أكواد الفحص (Car OBD-II codes)</t>
        </is>
      </c>
      <c r="B3714" s="2" t="inlineStr">
        <is>
          <t>عام، كل الماركات (Generic OBD-II)</t>
        </is>
      </c>
      <c r="C3714" s="2" t="inlineStr">
        <is>
          <t>لم تُحدَّد بعد</t>
        </is>
      </c>
      <c r="D3714" s="3" t="inlineStr">
        <is>
          <t>P2030</t>
        </is>
      </c>
      <c r="E3714" s="2" t="inlineStr">
        <is>
          <t>Fuel Fired Heater Performance</t>
        </is>
      </c>
      <c r="F3714" s="2" t="inlineStr"/>
      <c r="G3714" s="4" t="inlineStr">
        <is>
          <t>فني</t>
        </is>
      </c>
      <c r="H3714" s="6" t="inlineStr">
        <is>
          <t>مصدران متفقان</t>
        </is>
      </c>
      <c r="I3714" s="2" t="inlineStr">
        <is>
          <t>python-OBD (تعريفات SAE J2012 العامة)، fabiovila OBDIICodes، xinings DTC-Database، Wal33D dtc-database</t>
        </is>
      </c>
      <c r="J3714" s="4" t="inlineStr">
        <is>
          <t>لم تُكتب</t>
        </is>
      </c>
      <c r="K3714" s="2" t="inlineStr">
        <is>
          <t>لم يُترجم، فأُبقي بلغته الأصلية</t>
        </is>
      </c>
      <c r="L3714" s="2" t="inlineStr"/>
    </row>
    <row r="3715">
      <c r="A3715" s="2" t="inlineStr">
        <is>
          <t>سيارة، أكواد الفحص (Car OBD-II codes)</t>
        </is>
      </c>
      <c r="B3715" s="2" t="inlineStr">
        <is>
          <t>عام، كل الماركات (Generic OBD-II)</t>
        </is>
      </c>
      <c r="C3715" s="2" t="inlineStr">
        <is>
          <t>لم تُحدَّد بعد</t>
        </is>
      </c>
      <c r="D3715" s="3" t="inlineStr">
        <is>
          <t>P2031</t>
        </is>
      </c>
      <c r="E3715" s="2" t="inlineStr">
        <is>
          <t>خلل في دائرة حساس حرارة غاز العادم</t>
        </is>
      </c>
      <c r="F3715" s="2" t="inlineStr"/>
      <c r="G3715" s="4" t="inlineStr">
        <is>
          <t>فني</t>
        </is>
      </c>
      <c r="H3715" s="6" t="inlineStr">
        <is>
          <t>مصدران متفقان</t>
        </is>
      </c>
      <c r="I3715" s="2" t="inlineStr">
        <is>
          <t>python-OBD (تعريفات SAE J2012 العامة)، fabiovila OBDIICodes، xinings DTC-Database، Wal33D dtc-database</t>
        </is>
      </c>
      <c r="J3715" s="4" t="inlineStr">
        <is>
          <t>لم تُكتب</t>
        </is>
      </c>
      <c r="K3715" s="2" t="inlineStr">
        <is>
          <t>ترجمة آلية بقاموس مصطلحات، تُراجَع. الأصل: Exhaust Gas Temperature Sensor Circuit</t>
        </is>
      </c>
      <c r="L3715" s="2" t="inlineStr"/>
    </row>
    <row r="3716">
      <c r="A3716" s="2" t="inlineStr">
        <is>
          <t>سيارة، أكواد الفحص (Car OBD-II codes)</t>
        </is>
      </c>
      <c r="B3716" s="2" t="inlineStr">
        <is>
          <t>عام، كل الماركات (Generic OBD-II)</t>
        </is>
      </c>
      <c r="C3716" s="2" t="inlineStr">
        <is>
          <t>لم تُحدَّد بعد</t>
        </is>
      </c>
      <c r="D3716" s="3" t="inlineStr">
        <is>
          <t>P2032</t>
        </is>
      </c>
      <c r="E3716" s="2" t="inlineStr">
        <is>
          <t>دائرة حساس حرارة غاز العادم: إشارة منخفضة</t>
        </is>
      </c>
      <c r="F3716" s="2" t="inlineStr"/>
      <c r="G3716" s="4" t="inlineStr">
        <is>
          <t>فني</t>
        </is>
      </c>
      <c r="H3716" s="6" t="inlineStr">
        <is>
          <t>مصدران متفقان</t>
        </is>
      </c>
      <c r="I3716" s="2" t="inlineStr">
        <is>
          <t>python-OBD (تعريفات SAE J2012 العامة)، fabiovila OBDIICodes، xinings DTC-Database، Wal33D dtc-database</t>
        </is>
      </c>
      <c r="J3716" s="4" t="inlineStr">
        <is>
          <t>لم تُكتب</t>
        </is>
      </c>
      <c r="K3716" s="2" t="inlineStr">
        <is>
          <t>ترجمة آلية بقاموس مصطلحات، تُراجَع. الأصل: Exhaust Gas Temperature Sensor Circuit Low</t>
        </is>
      </c>
      <c r="L3716" s="2" t="inlineStr"/>
    </row>
    <row r="3717">
      <c r="A3717" s="2" t="inlineStr">
        <is>
          <t>سيارة، أكواد الفحص (Car OBD-II codes)</t>
        </is>
      </c>
      <c r="B3717" s="2" t="inlineStr">
        <is>
          <t>عام، كل الماركات (Generic OBD-II)</t>
        </is>
      </c>
      <c r="C3717" s="2" t="inlineStr">
        <is>
          <t>لم تُحدَّد بعد</t>
        </is>
      </c>
      <c r="D3717" s="3" t="inlineStr">
        <is>
          <t>P2033</t>
        </is>
      </c>
      <c r="E3717" s="2" t="inlineStr">
        <is>
          <t>دائرة حساس حرارة غاز العادم: إشارة مرتفعة</t>
        </is>
      </c>
      <c r="F3717" s="2" t="inlineStr"/>
      <c r="G3717" s="4" t="inlineStr">
        <is>
          <t>فني</t>
        </is>
      </c>
      <c r="H3717" s="6" t="inlineStr">
        <is>
          <t>مصدران متفقان</t>
        </is>
      </c>
      <c r="I3717" s="2" t="inlineStr">
        <is>
          <t>python-OBD (تعريفات SAE J2012 العامة)، fabiovila OBDIICodes، xinings DTC-Database، Wal33D dtc-database</t>
        </is>
      </c>
      <c r="J3717" s="4" t="inlineStr">
        <is>
          <t>لم تُكتب</t>
        </is>
      </c>
      <c r="K3717" s="2" t="inlineStr">
        <is>
          <t>ترجمة آلية بقاموس مصطلحات، تُراجَع. الأصل: Exhaust Gas Temperature Sensor Circuit High</t>
        </is>
      </c>
      <c r="L3717" s="2" t="inlineStr"/>
    </row>
    <row r="3718">
      <c r="A3718" s="2" t="inlineStr">
        <is>
          <t>سيارة، أكواد الفحص (Car OBD-II codes)</t>
        </is>
      </c>
      <c r="B3718" s="2" t="inlineStr">
        <is>
          <t>عام، كل الماركات (Generic OBD-II)</t>
        </is>
      </c>
      <c r="C3718" s="2" t="inlineStr">
        <is>
          <t>لم تُحدَّد بعد</t>
        </is>
      </c>
      <c r="D3718" s="3" t="inlineStr">
        <is>
          <t>P2034</t>
        </is>
      </c>
      <c r="E3718" s="2" t="inlineStr">
        <is>
          <t>خلل في دائرة حساس حرارة غاز العادم</t>
        </is>
      </c>
      <c r="F3718" s="2" t="inlineStr"/>
      <c r="G3718" s="4" t="inlineStr">
        <is>
          <t>فني</t>
        </is>
      </c>
      <c r="H3718" s="6" t="inlineStr">
        <is>
          <t>مصدران متفقان</t>
        </is>
      </c>
      <c r="I3718" s="2" t="inlineStr">
        <is>
          <t>python-OBD (تعريفات SAE J2012 العامة)، fabiovila OBDIICodes، xinings DTC-Database، Wal33D dtc-database</t>
        </is>
      </c>
      <c r="J3718" s="4" t="inlineStr">
        <is>
          <t>لم تُكتب</t>
        </is>
      </c>
      <c r="K3718" s="2" t="inlineStr">
        <is>
          <t>ترجمة آلية بقاموس مصطلحات، تُراجَع. الأصل: Exhaust Gas Temperature Sensor Circuit</t>
        </is>
      </c>
      <c r="L3718" s="2" t="inlineStr"/>
    </row>
    <row r="3719">
      <c r="A3719" s="2" t="inlineStr">
        <is>
          <t>سيارة، أكواد الفحص (Car OBD-II codes)</t>
        </is>
      </c>
      <c r="B3719" s="2" t="inlineStr">
        <is>
          <t>عام، كل الماركات (Generic OBD-II)</t>
        </is>
      </c>
      <c r="C3719" s="2" t="inlineStr">
        <is>
          <t>لم تُحدَّد بعد</t>
        </is>
      </c>
      <c r="D3719" s="3" t="inlineStr">
        <is>
          <t>P2035</t>
        </is>
      </c>
      <c r="E3719" s="2" t="inlineStr">
        <is>
          <t>دائرة حساس حرارة غاز العادم: إشارة منخفضة</t>
        </is>
      </c>
      <c r="F3719" s="2" t="inlineStr"/>
      <c r="G3719" s="4" t="inlineStr">
        <is>
          <t>فني</t>
        </is>
      </c>
      <c r="H3719" s="6" t="inlineStr">
        <is>
          <t>مصدران متفقان</t>
        </is>
      </c>
      <c r="I3719" s="2" t="inlineStr">
        <is>
          <t>python-OBD (تعريفات SAE J2012 العامة)، fabiovila OBDIICodes، xinings DTC-Database، Wal33D dtc-database</t>
        </is>
      </c>
      <c r="J3719" s="4" t="inlineStr">
        <is>
          <t>لم تُكتب</t>
        </is>
      </c>
      <c r="K3719" s="2" t="inlineStr">
        <is>
          <t>ترجمة آلية بقاموس مصطلحات، تُراجَع. الأصل: Exhaust Gas Temperature Sensor Circuit Low</t>
        </is>
      </c>
      <c r="L3719" s="2" t="inlineStr"/>
    </row>
    <row r="3720">
      <c r="A3720" s="2" t="inlineStr">
        <is>
          <t>سيارة، أكواد الفحص (Car OBD-II codes)</t>
        </is>
      </c>
      <c r="B3720" s="2" t="inlineStr">
        <is>
          <t>عام، كل الماركات (Generic OBD-II)</t>
        </is>
      </c>
      <c r="C3720" s="2" t="inlineStr">
        <is>
          <t>لم تُحدَّد بعد</t>
        </is>
      </c>
      <c r="D3720" s="3" t="inlineStr">
        <is>
          <t>P2036</t>
        </is>
      </c>
      <c r="E3720" s="2" t="inlineStr">
        <is>
          <t>دائرة حساس حرارة غاز العادم: إشارة مرتفعة</t>
        </is>
      </c>
      <c r="F3720" s="2" t="inlineStr"/>
      <c r="G3720" s="4" t="inlineStr">
        <is>
          <t>فني</t>
        </is>
      </c>
      <c r="H3720" s="6" t="inlineStr">
        <is>
          <t>مصدران متفقان</t>
        </is>
      </c>
      <c r="I3720" s="2" t="inlineStr">
        <is>
          <t>python-OBD (تعريفات SAE J2012 العامة)، fabiovila OBDIICodes، xinings DTC-Database، Wal33D dtc-database</t>
        </is>
      </c>
      <c r="J3720" s="4" t="inlineStr">
        <is>
          <t>لم تُكتب</t>
        </is>
      </c>
      <c r="K3720" s="2" t="inlineStr">
        <is>
          <t>ترجمة آلية بقاموس مصطلحات، تُراجَع. الأصل: Exhaust Gas Temperature Sensor Circuit High</t>
        </is>
      </c>
      <c r="L3720" s="2" t="inlineStr"/>
    </row>
    <row r="3721">
      <c r="A3721" s="2" t="inlineStr">
        <is>
          <t>سيارة، أكواد الفحص (Car OBD-II codes)</t>
        </is>
      </c>
      <c r="B3721" s="2" t="inlineStr">
        <is>
          <t>عام، كل الماركات (Generic OBD-II)</t>
        </is>
      </c>
      <c r="C3721" s="2" t="inlineStr">
        <is>
          <t>لم تُحدَّد بعد</t>
        </is>
      </c>
      <c r="D3721" s="3" t="inlineStr">
        <is>
          <t>P2037</t>
        </is>
      </c>
      <c r="E3721" s="2" t="inlineStr">
        <is>
          <t>خلل في دائرة حساس ضغط الهواء الحقن سائل الاختزال (اليوريا)</t>
        </is>
      </c>
      <c r="F3721" s="2" t="inlineStr"/>
      <c r="G3721" s="4" t="inlineStr">
        <is>
          <t>فني</t>
        </is>
      </c>
      <c r="H3721" s="6" t="inlineStr">
        <is>
          <t>مصدران متفقان</t>
        </is>
      </c>
      <c r="I3721" s="2" t="inlineStr">
        <is>
          <t>python-OBD (تعريفات SAE J2012 العامة)، fabiovila OBDIICodes، xinings DTC-Database، Wal33D dtc-database</t>
        </is>
      </c>
      <c r="J3721" s="4" t="inlineStr">
        <is>
          <t>لم تُكتب</t>
        </is>
      </c>
      <c r="K3721" s="2" t="inlineStr">
        <is>
          <t>ترجمة آلية بقاموس مصطلحات، تُراجَع. الأصل: Reductant Injection Air Pressure Sensor Circuit</t>
        </is>
      </c>
      <c r="L3721" s="2" t="inlineStr"/>
    </row>
    <row r="3722">
      <c r="A3722" s="2" t="inlineStr">
        <is>
          <t>سيارة، أكواد الفحص (Car OBD-II codes)</t>
        </is>
      </c>
      <c r="B3722" s="2" t="inlineStr">
        <is>
          <t>عام، كل الماركات (Generic OBD-II)</t>
        </is>
      </c>
      <c r="C3722" s="2" t="inlineStr">
        <is>
          <t>لم تُحدَّد بعد</t>
        </is>
      </c>
      <c r="D3722" s="3" t="inlineStr">
        <is>
          <t>P2038</t>
        </is>
      </c>
      <c r="E3722" s="2" t="inlineStr">
        <is>
          <t>دائرة حساس ضغط الهواء الحقن سائل الاختزال (اليوريا): خارج المدى أو أداء غير سليم</t>
        </is>
      </c>
      <c r="F3722" s="2" t="inlineStr"/>
      <c r="G3722" s="4" t="inlineStr">
        <is>
          <t>فني</t>
        </is>
      </c>
      <c r="H3722" s="6" t="inlineStr">
        <is>
          <t>مصدران متفقان</t>
        </is>
      </c>
      <c r="I3722" s="2" t="inlineStr">
        <is>
          <t>python-OBD (تعريفات SAE J2012 العامة)، fabiovila OBDIICodes، xinings DTC-Database، Wal33D dtc-database</t>
        </is>
      </c>
      <c r="J3722" s="4" t="inlineStr">
        <is>
          <t>لم تُكتب</t>
        </is>
      </c>
      <c r="K3722" s="2" t="inlineStr">
        <is>
          <t>ترجمة آلية بقاموس مصطلحات، تُراجَع. الأصل: Reductant Injection Air Pressure Sensor Circuit Range/Performance</t>
        </is>
      </c>
      <c r="L3722" s="2" t="inlineStr"/>
    </row>
    <row r="3723">
      <c r="A3723" s="2" t="inlineStr">
        <is>
          <t>سيارة، أكواد الفحص (Car OBD-II codes)</t>
        </is>
      </c>
      <c r="B3723" s="2" t="inlineStr">
        <is>
          <t>عام، كل الماركات (Generic OBD-II)</t>
        </is>
      </c>
      <c r="C3723" s="2" t="inlineStr">
        <is>
          <t>لم تُحدَّد بعد</t>
        </is>
      </c>
      <c r="D3723" s="3" t="inlineStr">
        <is>
          <t>P2039</t>
        </is>
      </c>
      <c r="E3723" s="2" t="inlineStr">
        <is>
          <t>دائرة حساس ضغط الهواء الحقن سائل الاختزال (اليوريا): دخل منخفض</t>
        </is>
      </c>
      <c r="F3723" s="2" t="inlineStr"/>
      <c r="G3723" s="4" t="inlineStr">
        <is>
          <t>فني</t>
        </is>
      </c>
      <c r="H3723" s="6" t="inlineStr">
        <is>
          <t>مصدران متفقان</t>
        </is>
      </c>
      <c r="I3723" s="2" t="inlineStr">
        <is>
          <t>python-OBD (تعريفات SAE J2012 العامة)، fabiovila OBDIICodes، xinings DTC-Database، Wal33D dtc-database</t>
        </is>
      </c>
      <c r="J3723" s="4" t="inlineStr">
        <is>
          <t>لم تُكتب</t>
        </is>
      </c>
      <c r="K3723" s="2" t="inlineStr">
        <is>
          <t>ترجمة آلية بقاموس مصطلحات، تُراجَع. الأصل: Reductant Injection Air Pressure Sensor Circuit Low Input</t>
        </is>
      </c>
      <c r="L3723" s="2" t="inlineStr"/>
    </row>
    <row r="3724">
      <c r="A3724" s="2" t="inlineStr">
        <is>
          <t>سيارة، أكواد الفحص (Car OBD-II codes)</t>
        </is>
      </c>
      <c r="B3724" s="2" t="inlineStr">
        <is>
          <t>عام، كل الماركات (Generic OBD-II)</t>
        </is>
      </c>
      <c r="C3724" s="2" t="inlineStr">
        <is>
          <t>لم تُحدَّد بعد</t>
        </is>
      </c>
      <c r="D3724" s="3" t="inlineStr">
        <is>
          <t>P2040</t>
        </is>
      </c>
      <c r="E3724" s="2" t="inlineStr">
        <is>
          <t>دائرة حساس ضغط الهواء الحقن سائل الاختزال (اليوريا): دخل مرتفع</t>
        </is>
      </c>
      <c r="F3724" s="2" t="inlineStr"/>
      <c r="G3724" s="4" t="inlineStr">
        <is>
          <t>فني</t>
        </is>
      </c>
      <c r="H3724" s="6" t="inlineStr">
        <is>
          <t>مصدران متفقان</t>
        </is>
      </c>
      <c r="I3724" s="2" t="inlineStr">
        <is>
          <t>python-OBD (تعريفات SAE J2012 العامة)، fabiovila OBDIICodes، xinings DTC-Database، Wal33D dtc-database</t>
        </is>
      </c>
      <c r="J3724" s="4" t="inlineStr">
        <is>
          <t>لم تُكتب</t>
        </is>
      </c>
      <c r="K3724" s="2" t="inlineStr">
        <is>
          <t>ترجمة آلية بقاموس مصطلحات، تُراجَع. الأصل: Reductant Injection Air Pressure Sensor Circuit High Input</t>
        </is>
      </c>
      <c r="L3724" s="2" t="inlineStr"/>
    </row>
    <row r="3725">
      <c r="A3725" s="2" t="inlineStr">
        <is>
          <t>سيارة، أكواد الفحص (Car OBD-II codes)</t>
        </is>
      </c>
      <c r="B3725" s="2" t="inlineStr">
        <is>
          <t>عام، كل الماركات (Generic OBD-II)</t>
        </is>
      </c>
      <c r="C3725" s="2" t="inlineStr">
        <is>
          <t>لم تُحدَّد بعد</t>
        </is>
      </c>
      <c r="D3725" s="3" t="inlineStr">
        <is>
          <t>P2041</t>
        </is>
      </c>
      <c r="E3725" s="2" t="inlineStr">
        <is>
          <t>دائرة حساس ضغط الهواء الحقن سائل الاختزال (اليوريا): إشارة متقطعة</t>
        </is>
      </c>
      <c r="F3725" s="2" t="inlineStr"/>
      <c r="G3725" s="4" t="inlineStr">
        <is>
          <t>فني</t>
        </is>
      </c>
      <c r="H3725" s="6" t="inlineStr">
        <is>
          <t>مصدران متفقان</t>
        </is>
      </c>
      <c r="I3725" s="2" t="inlineStr">
        <is>
          <t>python-OBD (تعريفات SAE J2012 العامة)، fabiovila OBDIICodes، xinings DTC-Database، Wal33D dtc-database</t>
        </is>
      </c>
      <c r="J3725" s="4" t="inlineStr">
        <is>
          <t>لم تُكتب</t>
        </is>
      </c>
      <c r="K3725" s="2" t="inlineStr">
        <is>
          <t>ترجمة آلية بقاموس مصطلحات، تُراجَع. الأصل: Reductant Injection Air Pressure Sensor Circuit Intermittent</t>
        </is>
      </c>
      <c r="L3725" s="2" t="inlineStr"/>
    </row>
    <row r="3726">
      <c r="A3726" s="2" t="inlineStr">
        <is>
          <t>سيارة، أكواد الفحص (Car OBD-II codes)</t>
        </is>
      </c>
      <c r="B3726" s="2" t="inlineStr">
        <is>
          <t>عام، كل الماركات (Generic OBD-II)</t>
        </is>
      </c>
      <c r="C3726" s="2" t="inlineStr">
        <is>
          <t>لم تُحدَّد بعد</t>
        </is>
      </c>
      <c r="D3726" s="3" t="inlineStr">
        <is>
          <t>P2042</t>
        </is>
      </c>
      <c r="E3726" s="2" t="inlineStr">
        <is>
          <t>خلل في دائرة حساس حرارة سائل الاختزال (اليوريا)</t>
        </is>
      </c>
      <c r="F3726" s="2" t="inlineStr"/>
      <c r="G3726" s="4" t="inlineStr">
        <is>
          <t>فني</t>
        </is>
      </c>
      <c r="H3726" s="6" t="inlineStr">
        <is>
          <t>مصدران متفقان</t>
        </is>
      </c>
      <c r="I3726" s="2" t="inlineStr">
        <is>
          <t>python-OBD (تعريفات SAE J2012 العامة)، fabiovila OBDIICodes، xinings DTC-Database، Wal33D dtc-database</t>
        </is>
      </c>
      <c r="J3726" s="4" t="inlineStr">
        <is>
          <t>لم تُكتب</t>
        </is>
      </c>
      <c r="K3726" s="2" t="inlineStr">
        <is>
          <t>ترجمة آلية بقاموس مصطلحات، تُراجَع. الأصل: Reductant Temperature Sensor Circuit</t>
        </is>
      </c>
      <c r="L3726" s="2" t="inlineStr"/>
    </row>
    <row r="3727">
      <c r="A3727" s="2" t="inlineStr">
        <is>
          <t>سيارة، أكواد الفحص (Car OBD-II codes)</t>
        </is>
      </c>
      <c r="B3727" s="2" t="inlineStr">
        <is>
          <t>عام، كل الماركات (Generic OBD-II)</t>
        </is>
      </c>
      <c r="C3727" s="2" t="inlineStr">
        <is>
          <t>لم تُحدَّد بعد</t>
        </is>
      </c>
      <c r="D3727" s="3" t="inlineStr">
        <is>
          <t>P2043</t>
        </is>
      </c>
      <c r="E3727" s="2" t="inlineStr">
        <is>
          <t>دائرة حساس حرارة سائل الاختزال (اليوريا): خارج المدى أو أداء غير سليم</t>
        </is>
      </c>
      <c r="F3727" s="2" t="inlineStr"/>
      <c r="G3727" s="4" t="inlineStr">
        <is>
          <t>فني</t>
        </is>
      </c>
      <c r="H3727" s="6" t="inlineStr">
        <is>
          <t>مصدران متفقان</t>
        </is>
      </c>
      <c r="I3727" s="2" t="inlineStr">
        <is>
          <t>python-OBD (تعريفات SAE J2012 العامة)، fabiovila OBDIICodes، xinings DTC-Database، Wal33D dtc-database</t>
        </is>
      </c>
      <c r="J3727" s="4" t="inlineStr">
        <is>
          <t>لم تُكتب</t>
        </is>
      </c>
      <c r="K3727" s="2" t="inlineStr">
        <is>
          <t>ترجمة آلية بقاموس مصطلحات، تُراجَع. الأصل: Reductant Temperature Sensor Circuit Range/Performance</t>
        </is>
      </c>
      <c r="L3727" s="2" t="inlineStr"/>
    </row>
    <row r="3728">
      <c r="A3728" s="2" t="inlineStr">
        <is>
          <t>سيارة، أكواد الفحص (Car OBD-II codes)</t>
        </is>
      </c>
      <c r="B3728" s="2" t="inlineStr">
        <is>
          <t>عام، كل الماركات (Generic OBD-II)</t>
        </is>
      </c>
      <c r="C3728" s="2" t="inlineStr">
        <is>
          <t>لم تُحدَّد بعد</t>
        </is>
      </c>
      <c r="D3728" s="3" t="inlineStr">
        <is>
          <t>P2044</t>
        </is>
      </c>
      <c r="E3728" s="2" t="inlineStr">
        <is>
          <t>دائرة حساس حرارة سائل الاختزال (اليوريا): دخل منخفض</t>
        </is>
      </c>
      <c r="F3728" s="2" t="inlineStr"/>
      <c r="G3728" s="4" t="inlineStr">
        <is>
          <t>فني</t>
        </is>
      </c>
      <c r="H3728" s="6" t="inlineStr">
        <is>
          <t>مصدران متفقان</t>
        </is>
      </c>
      <c r="I3728" s="2" t="inlineStr">
        <is>
          <t>python-OBD (تعريفات SAE J2012 العامة)، fabiovila OBDIICodes، xinings DTC-Database، Wal33D dtc-database</t>
        </is>
      </c>
      <c r="J3728" s="4" t="inlineStr">
        <is>
          <t>لم تُكتب</t>
        </is>
      </c>
      <c r="K3728" s="2" t="inlineStr">
        <is>
          <t>ترجمة آلية بقاموس مصطلحات، تُراجَع. الأصل: Reductant Temperature Sensor Circuit Low Input</t>
        </is>
      </c>
      <c r="L3728" s="2" t="inlineStr"/>
    </row>
    <row r="3729">
      <c r="A3729" s="2" t="inlineStr">
        <is>
          <t>سيارة، أكواد الفحص (Car OBD-II codes)</t>
        </is>
      </c>
      <c r="B3729" s="2" t="inlineStr">
        <is>
          <t>عام، كل الماركات (Generic OBD-II)</t>
        </is>
      </c>
      <c r="C3729" s="2" t="inlineStr">
        <is>
          <t>لم تُحدَّد بعد</t>
        </is>
      </c>
      <c r="D3729" s="3" t="inlineStr">
        <is>
          <t>P2045</t>
        </is>
      </c>
      <c r="E3729" s="2" t="inlineStr">
        <is>
          <t>دائرة حساس حرارة سائل الاختزال (اليوريا): دخل مرتفع</t>
        </is>
      </c>
      <c r="F3729" s="2" t="inlineStr"/>
      <c r="G3729" s="4" t="inlineStr">
        <is>
          <t>فني</t>
        </is>
      </c>
      <c r="H3729" s="6" t="inlineStr">
        <is>
          <t>مصدران متفقان</t>
        </is>
      </c>
      <c r="I3729" s="2" t="inlineStr">
        <is>
          <t>python-OBD (تعريفات SAE J2012 العامة)، fabiovila OBDIICodes، xinings DTC-Database، Wal33D dtc-database</t>
        </is>
      </c>
      <c r="J3729" s="4" t="inlineStr">
        <is>
          <t>لم تُكتب</t>
        </is>
      </c>
      <c r="K3729" s="2" t="inlineStr">
        <is>
          <t>ترجمة آلية بقاموس مصطلحات، تُراجَع. الأصل: Reductant Temperature Sensor Circuit High Input</t>
        </is>
      </c>
      <c r="L3729" s="2" t="inlineStr"/>
    </row>
    <row r="3730">
      <c r="A3730" s="2" t="inlineStr">
        <is>
          <t>سيارة، أكواد الفحص (Car OBD-II codes)</t>
        </is>
      </c>
      <c r="B3730" s="2" t="inlineStr">
        <is>
          <t>عام، كل الماركات (Generic OBD-II)</t>
        </is>
      </c>
      <c r="C3730" s="2" t="inlineStr">
        <is>
          <t>لم تُحدَّد بعد</t>
        </is>
      </c>
      <c r="D3730" s="3" t="inlineStr">
        <is>
          <t>P2046</t>
        </is>
      </c>
      <c r="E3730" s="2" t="inlineStr">
        <is>
          <t>دائرة حساس حرارة سائل الاختزال (اليوريا): إشارة متقطعة</t>
        </is>
      </c>
      <c r="F3730" s="2" t="inlineStr"/>
      <c r="G3730" s="4" t="inlineStr">
        <is>
          <t>فني</t>
        </is>
      </c>
      <c r="H3730" s="6" t="inlineStr">
        <is>
          <t>مصدران متفقان</t>
        </is>
      </c>
      <c r="I3730" s="2" t="inlineStr">
        <is>
          <t>python-OBD (تعريفات SAE J2012 العامة)، fabiovila OBDIICodes، xinings DTC-Database، Wal33D dtc-database</t>
        </is>
      </c>
      <c r="J3730" s="4" t="inlineStr">
        <is>
          <t>لم تُكتب</t>
        </is>
      </c>
      <c r="K3730" s="2" t="inlineStr">
        <is>
          <t>ترجمة آلية بقاموس مصطلحات، تُراجَع. الأصل: Reductant Temperature Sensor Circuit Intermittent</t>
        </is>
      </c>
      <c r="L3730" s="2" t="inlineStr"/>
    </row>
    <row r="3731">
      <c r="A3731" s="2" t="inlineStr">
        <is>
          <t>سيارة، أكواد الفحص (Car OBD-II codes)</t>
        </is>
      </c>
      <c r="B3731" s="2" t="inlineStr">
        <is>
          <t>عام، كل الماركات (Generic OBD-II)</t>
        </is>
      </c>
      <c r="C3731" s="2" t="inlineStr">
        <is>
          <t>لم تُحدَّد بعد</t>
        </is>
      </c>
      <c r="D3731" s="3" t="inlineStr">
        <is>
          <t>P2047</t>
        </is>
      </c>
      <c r="E3731" s="2" t="inlineStr">
        <is>
          <t>دائرة بخاخ سائل الاختزال (اليوريا) مفتوحة أو فيها خلل</t>
        </is>
      </c>
      <c r="F3731" s="2" t="inlineStr"/>
      <c r="G3731" s="4" t="inlineStr">
        <is>
          <t>فني</t>
        </is>
      </c>
      <c r="H3731" s="6" t="inlineStr">
        <is>
          <t>مصدران متفقان</t>
        </is>
      </c>
      <c r="I3731" s="2" t="inlineStr">
        <is>
          <t>python-OBD (تعريفات SAE J2012 العامة)، fabiovila OBDIICodes، xinings DTC-Database، Wal33D dtc-database</t>
        </is>
      </c>
      <c r="J3731" s="4" t="inlineStr">
        <is>
          <t>لم تُكتب</t>
        </is>
      </c>
      <c r="K3731" s="2" t="inlineStr">
        <is>
          <t>ترجمة آلية بقاموس مصطلحات، تُراجَع. الأصل: Reductant Injector Circuit/Open</t>
        </is>
      </c>
      <c r="L3731" s="2" t="inlineStr"/>
    </row>
    <row r="3732">
      <c r="A3732" s="2" t="inlineStr">
        <is>
          <t>سيارة، أكواد الفحص (Car OBD-II codes)</t>
        </is>
      </c>
      <c r="B3732" s="2" t="inlineStr">
        <is>
          <t>عام، كل الماركات (Generic OBD-II)</t>
        </is>
      </c>
      <c r="C3732" s="2" t="inlineStr">
        <is>
          <t>لم تُحدَّد بعد</t>
        </is>
      </c>
      <c r="D3732" s="3" t="inlineStr">
        <is>
          <t>P2048</t>
        </is>
      </c>
      <c r="E3732" s="2" t="inlineStr">
        <is>
          <t>دائرة بخاخ سائل الاختزال (اليوريا): إشارة منخفضة</t>
        </is>
      </c>
      <c r="F3732" s="2" t="inlineStr"/>
      <c r="G3732" s="4" t="inlineStr">
        <is>
          <t>فني</t>
        </is>
      </c>
      <c r="H3732" s="6" t="inlineStr">
        <is>
          <t>مصدران متفقان</t>
        </is>
      </c>
      <c r="I3732" s="2" t="inlineStr">
        <is>
          <t>python-OBD (تعريفات SAE J2012 العامة)، fabiovila OBDIICodes، xinings DTC-Database، Wal33D dtc-database</t>
        </is>
      </c>
      <c r="J3732" s="4" t="inlineStr">
        <is>
          <t>لم تُكتب</t>
        </is>
      </c>
      <c r="K3732" s="2" t="inlineStr">
        <is>
          <t>ترجمة آلية بقاموس مصطلحات، تُراجَع. الأصل: Reductant Injector Circuit Low</t>
        </is>
      </c>
      <c r="L3732" s="2" t="inlineStr"/>
    </row>
    <row r="3733">
      <c r="A3733" s="2" t="inlineStr">
        <is>
          <t>سيارة، أكواد الفحص (Car OBD-II codes)</t>
        </is>
      </c>
      <c r="B3733" s="2" t="inlineStr">
        <is>
          <t>عام، كل الماركات (Generic OBD-II)</t>
        </is>
      </c>
      <c r="C3733" s="2" t="inlineStr">
        <is>
          <t>لم تُحدَّد بعد</t>
        </is>
      </c>
      <c r="D3733" s="3" t="inlineStr">
        <is>
          <t>P2049</t>
        </is>
      </c>
      <c r="E3733" s="2" t="inlineStr">
        <is>
          <t>دائرة بخاخ سائل الاختزال (اليوريا): إشارة مرتفعة</t>
        </is>
      </c>
      <c r="F3733" s="2" t="inlineStr"/>
      <c r="G3733" s="4" t="inlineStr">
        <is>
          <t>فني</t>
        </is>
      </c>
      <c r="H3733" s="6" t="inlineStr">
        <is>
          <t>مصدران متفقان</t>
        </is>
      </c>
      <c r="I3733" s="2" t="inlineStr">
        <is>
          <t>python-OBD (تعريفات SAE J2012 العامة)، fabiovila OBDIICodes، xinings DTC-Database، Wal33D dtc-database</t>
        </is>
      </c>
      <c r="J3733" s="4" t="inlineStr">
        <is>
          <t>لم تُكتب</t>
        </is>
      </c>
      <c r="K3733" s="2" t="inlineStr">
        <is>
          <t>ترجمة آلية بقاموس مصطلحات، تُراجَع. الأصل: Reductant Injector Circuit High</t>
        </is>
      </c>
      <c r="L3733" s="2" t="inlineStr"/>
    </row>
    <row r="3734">
      <c r="A3734" s="2" t="inlineStr">
        <is>
          <t>سيارة، أكواد الفحص (Car OBD-II codes)</t>
        </is>
      </c>
      <c r="B3734" s="2" t="inlineStr">
        <is>
          <t>عام، كل الماركات (Generic OBD-II)</t>
        </is>
      </c>
      <c r="C3734" s="2" t="inlineStr">
        <is>
          <t>لم تُحدَّد بعد</t>
        </is>
      </c>
      <c r="D3734" s="3" t="inlineStr">
        <is>
          <t>P2050</t>
        </is>
      </c>
      <c r="E3734" s="2" t="inlineStr">
        <is>
          <t>دائرة بخاخ سائل الاختزال (اليوريا) مفتوحة أو فيها خلل</t>
        </is>
      </c>
      <c r="F3734" s="2" t="inlineStr"/>
      <c r="G3734" s="4" t="inlineStr">
        <is>
          <t>فني</t>
        </is>
      </c>
      <c r="H3734" s="6" t="inlineStr">
        <is>
          <t>مصدران متفقان</t>
        </is>
      </c>
      <c r="I3734" s="2" t="inlineStr">
        <is>
          <t>python-OBD (تعريفات SAE J2012 العامة)، fabiovila OBDIICodes، xinings DTC-Database، Wal33D dtc-database</t>
        </is>
      </c>
      <c r="J3734" s="4" t="inlineStr">
        <is>
          <t>لم تُكتب</t>
        </is>
      </c>
      <c r="K3734" s="2" t="inlineStr">
        <is>
          <t>ترجمة آلية بقاموس مصطلحات، تُراجَع. الأصل: Reductant Injector Circuit/Open</t>
        </is>
      </c>
      <c r="L3734" s="2" t="inlineStr"/>
    </row>
    <row r="3735">
      <c r="A3735" s="2" t="inlineStr">
        <is>
          <t>سيارة، أكواد الفحص (Car OBD-II codes)</t>
        </is>
      </c>
      <c r="B3735" s="2" t="inlineStr">
        <is>
          <t>عام، كل الماركات (Generic OBD-II)</t>
        </is>
      </c>
      <c r="C3735" s="2" t="inlineStr">
        <is>
          <t>لم تُحدَّد بعد</t>
        </is>
      </c>
      <c r="D3735" s="3" t="inlineStr">
        <is>
          <t>P2051</t>
        </is>
      </c>
      <c r="E3735" s="2" t="inlineStr">
        <is>
          <t>دائرة بخاخ سائل الاختزال (اليوريا): إشارة منخفضة</t>
        </is>
      </c>
      <c r="F3735" s="2" t="inlineStr"/>
      <c r="G3735" s="4" t="inlineStr">
        <is>
          <t>فني</t>
        </is>
      </c>
      <c r="H3735" s="6" t="inlineStr">
        <is>
          <t>مصدران متفقان</t>
        </is>
      </c>
      <c r="I3735" s="2" t="inlineStr">
        <is>
          <t>python-OBD (تعريفات SAE J2012 العامة)، fabiovila OBDIICodes، xinings DTC-Database، Wal33D dtc-database</t>
        </is>
      </c>
      <c r="J3735" s="4" t="inlineStr">
        <is>
          <t>لم تُكتب</t>
        </is>
      </c>
      <c r="K3735" s="2" t="inlineStr">
        <is>
          <t>ترجمة آلية بقاموس مصطلحات، تُراجَع. الأصل: Reductant Injector Circuit Low</t>
        </is>
      </c>
      <c r="L3735" s="2" t="inlineStr"/>
    </row>
    <row r="3736">
      <c r="A3736" s="2" t="inlineStr">
        <is>
          <t>سيارة، أكواد الفحص (Car OBD-II codes)</t>
        </is>
      </c>
      <c r="B3736" s="2" t="inlineStr">
        <is>
          <t>عام، كل الماركات (Generic OBD-II)</t>
        </is>
      </c>
      <c r="C3736" s="2" t="inlineStr">
        <is>
          <t>لم تُحدَّد بعد</t>
        </is>
      </c>
      <c r="D3736" s="3" t="inlineStr">
        <is>
          <t>P2052</t>
        </is>
      </c>
      <c r="E3736" s="2" t="inlineStr">
        <is>
          <t>دائرة بخاخ سائل الاختزال (اليوريا): إشارة مرتفعة</t>
        </is>
      </c>
      <c r="F3736" s="2" t="inlineStr"/>
      <c r="G3736" s="4" t="inlineStr">
        <is>
          <t>فني</t>
        </is>
      </c>
      <c r="H3736" s="6" t="inlineStr">
        <is>
          <t>مصدران متفقان</t>
        </is>
      </c>
      <c r="I3736" s="2" t="inlineStr">
        <is>
          <t>python-OBD (تعريفات SAE J2012 العامة)، fabiovila OBDIICodes، xinings DTC-Database، Wal33D dtc-database</t>
        </is>
      </c>
      <c r="J3736" s="4" t="inlineStr">
        <is>
          <t>لم تُكتب</t>
        </is>
      </c>
      <c r="K3736" s="2" t="inlineStr">
        <is>
          <t>ترجمة آلية بقاموس مصطلحات، تُراجَع. الأصل: Reductant Injector Circuit High</t>
        </is>
      </c>
      <c r="L3736" s="2" t="inlineStr"/>
    </row>
    <row r="3737">
      <c r="A3737" s="2" t="inlineStr">
        <is>
          <t>سيارة، أكواد الفحص (Car OBD-II codes)</t>
        </is>
      </c>
      <c r="B3737" s="2" t="inlineStr">
        <is>
          <t>عام، كل الماركات (Generic OBD-II)</t>
        </is>
      </c>
      <c r="C3737" s="2" t="inlineStr">
        <is>
          <t>لم تُحدَّد بعد</t>
        </is>
      </c>
      <c r="D3737" s="3" t="inlineStr">
        <is>
          <t>P2053</t>
        </is>
      </c>
      <c r="E3737" s="2" t="inlineStr">
        <is>
          <t>دائرة بخاخ سائل الاختزال (اليوريا) مفتوحة أو فيها خلل</t>
        </is>
      </c>
      <c r="F3737" s="2" t="inlineStr"/>
      <c r="G3737" s="4" t="inlineStr">
        <is>
          <t>فني</t>
        </is>
      </c>
      <c r="H3737" s="6" t="inlineStr">
        <is>
          <t>مصدران متفقان</t>
        </is>
      </c>
      <c r="I3737" s="2" t="inlineStr">
        <is>
          <t>python-OBD (تعريفات SAE J2012 العامة)، fabiovila OBDIICodes، xinings DTC-Database، Wal33D dtc-database</t>
        </is>
      </c>
      <c r="J3737" s="4" t="inlineStr">
        <is>
          <t>لم تُكتب</t>
        </is>
      </c>
      <c r="K3737" s="2" t="inlineStr">
        <is>
          <t>ترجمة آلية بقاموس مصطلحات، تُراجَع. الأصل: Reductant Injector Circuit/Open</t>
        </is>
      </c>
      <c r="L3737" s="2" t="inlineStr"/>
    </row>
    <row r="3738">
      <c r="A3738" s="2" t="inlineStr">
        <is>
          <t>سيارة، أكواد الفحص (Car OBD-II codes)</t>
        </is>
      </c>
      <c r="B3738" s="2" t="inlineStr">
        <is>
          <t>عام، كل الماركات (Generic OBD-II)</t>
        </is>
      </c>
      <c r="C3738" s="2" t="inlineStr">
        <is>
          <t>لم تُحدَّد بعد</t>
        </is>
      </c>
      <c r="D3738" s="3" t="inlineStr">
        <is>
          <t>P2054</t>
        </is>
      </c>
      <c r="E3738" s="2" t="inlineStr">
        <is>
          <t>دائرة بخاخ سائل الاختزال (اليوريا): إشارة منخفضة</t>
        </is>
      </c>
      <c r="F3738" s="2" t="inlineStr"/>
      <c r="G3738" s="4" t="inlineStr">
        <is>
          <t>فني</t>
        </is>
      </c>
      <c r="H3738" s="6" t="inlineStr">
        <is>
          <t>مصدران متفقان</t>
        </is>
      </c>
      <c r="I3738" s="2" t="inlineStr">
        <is>
          <t>python-OBD (تعريفات SAE J2012 العامة)، fabiovila OBDIICodes، xinings DTC-Database، Wal33D dtc-database</t>
        </is>
      </c>
      <c r="J3738" s="4" t="inlineStr">
        <is>
          <t>لم تُكتب</t>
        </is>
      </c>
      <c r="K3738" s="2" t="inlineStr">
        <is>
          <t>ترجمة آلية بقاموس مصطلحات، تُراجَع. الأصل: Reductant Injector Circuit Low</t>
        </is>
      </c>
      <c r="L3738" s="2" t="inlineStr"/>
    </row>
    <row r="3739">
      <c r="A3739" s="2" t="inlineStr">
        <is>
          <t>سيارة، أكواد الفحص (Car OBD-II codes)</t>
        </is>
      </c>
      <c r="B3739" s="2" t="inlineStr">
        <is>
          <t>عام، كل الماركات (Generic OBD-II)</t>
        </is>
      </c>
      <c r="C3739" s="2" t="inlineStr">
        <is>
          <t>لم تُحدَّد بعد</t>
        </is>
      </c>
      <c r="D3739" s="3" t="inlineStr">
        <is>
          <t>P2055</t>
        </is>
      </c>
      <c r="E3739" s="2" t="inlineStr">
        <is>
          <t>دائرة بخاخ سائل الاختزال (اليوريا): إشارة مرتفعة</t>
        </is>
      </c>
      <c r="F3739" s="2" t="inlineStr"/>
      <c r="G3739" s="4" t="inlineStr">
        <is>
          <t>فني</t>
        </is>
      </c>
      <c r="H3739" s="6" t="inlineStr">
        <is>
          <t>مصدران متفقان</t>
        </is>
      </c>
      <c r="I3739" s="2" t="inlineStr">
        <is>
          <t>python-OBD (تعريفات SAE J2012 العامة)، fabiovila OBDIICodes، xinings DTC-Database، Wal33D dtc-database</t>
        </is>
      </c>
      <c r="J3739" s="4" t="inlineStr">
        <is>
          <t>لم تُكتب</t>
        </is>
      </c>
      <c r="K3739" s="2" t="inlineStr">
        <is>
          <t>ترجمة آلية بقاموس مصطلحات، تُراجَع. الأصل: Reductant Injector Circuit High</t>
        </is>
      </c>
      <c r="L3739" s="2" t="inlineStr"/>
    </row>
    <row r="3740">
      <c r="A3740" s="2" t="inlineStr">
        <is>
          <t>سيارة، أكواد الفحص (Car OBD-II codes)</t>
        </is>
      </c>
      <c r="B3740" s="2" t="inlineStr">
        <is>
          <t>عام، كل الماركات (Generic OBD-II)</t>
        </is>
      </c>
      <c r="C3740" s="2" t="inlineStr">
        <is>
          <t>لم تُحدَّد بعد</t>
        </is>
      </c>
      <c r="D3740" s="3" t="inlineStr">
        <is>
          <t>P2056</t>
        </is>
      </c>
      <c r="E3740" s="2" t="inlineStr">
        <is>
          <t>دائرة بخاخ سائل الاختزال (اليوريا) مفتوحة أو فيها خلل</t>
        </is>
      </c>
      <c r="F3740" s="2" t="inlineStr"/>
      <c r="G3740" s="4" t="inlineStr">
        <is>
          <t>فني</t>
        </is>
      </c>
      <c r="H3740" s="6" t="inlineStr">
        <is>
          <t>مصدران متفقان</t>
        </is>
      </c>
      <c r="I3740" s="2" t="inlineStr">
        <is>
          <t>python-OBD (تعريفات SAE J2012 العامة)، fabiovila OBDIICodes، xinings DTC-Database، Wal33D dtc-database</t>
        </is>
      </c>
      <c r="J3740" s="4" t="inlineStr">
        <is>
          <t>لم تُكتب</t>
        </is>
      </c>
      <c r="K3740" s="2" t="inlineStr">
        <is>
          <t>ترجمة آلية بقاموس مصطلحات، تُراجَع. الأصل: Reductant Injector Circuit/Open</t>
        </is>
      </c>
      <c r="L3740" s="2" t="inlineStr"/>
    </row>
    <row r="3741">
      <c r="A3741" s="2" t="inlineStr">
        <is>
          <t>سيارة، أكواد الفحص (Car OBD-II codes)</t>
        </is>
      </c>
      <c r="B3741" s="2" t="inlineStr">
        <is>
          <t>عام، كل الماركات (Generic OBD-II)</t>
        </is>
      </c>
      <c r="C3741" s="2" t="inlineStr">
        <is>
          <t>لم تُحدَّد بعد</t>
        </is>
      </c>
      <c r="D3741" s="3" t="inlineStr">
        <is>
          <t>P2057</t>
        </is>
      </c>
      <c r="E3741" s="2" t="inlineStr">
        <is>
          <t>دائرة بخاخ سائل الاختزال (اليوريا): إشارة منخفضة</t>
        </is>
      </c>
      <c r="F3741" s="2" t="inlineStr"/>
      <c r="G3741" s="4" t="inlineStr">
        <is>
          <t>فني</t>
        </is>
      </c>
      <c r="H3741" s="6" t="inlineStr">
        <is>
          <t>مصدران متفقان</t>
        </is>
      </c>
      <c r="I3741" s="2" t="inlineStr">
        <is>
          <t>python-OBD (تعريفات SAE J2012 العامة)، fabiovila OBDIICodes، xinings DTC-Database، Wal33D dtc-database</t>
        </is>
      </c>
      <c r="J3741" s="4" t="inlineStr">
        <is>
          <t>لم تُكتب</t>
        </is>
      </c>
      <c r="K3741" s="2" t="inlineStr">
        <is>
          <t>ترجمة آلية بقاموس مصطلحات، تُراجَع. الأصل: Reductant Injector Circuit Low</t>
        </is>
      </c>
      <c r="L3741" s="2" t="inlineStr"/>
    </row>
    <row r="3742">
      <c r="A3742" s="2" t="inlineStr">
        <is>
          <t>سيارة، أكواد الفحص (Car OBD-II codes)</t>
        </is>
      </c>
      <c r="B3742" s="2" t="inlineStr">
        <is>
          <t>عام، كل الماركات (Generic OBD-II)</t>
        </is>
      </c>
      <c r="C3742" s="2" t="inlineStr">
        <is>
          <t>لم تُحدَّد بعد</t>
        </is>
      </c>
      <c r="D3742" s="3" t="inlineStr">
        <is>
          <t>P2058</t>
        </is>
      </c>
      <c r="E3742" s="2" t="inlineStr">
        <is>
          <t>دائرة بخاخ سائل الاختزال (اليوريا): إشارة مرتفعة</t>
        </is>
      </c>
      <c r="F3742" s="2" t="inlineStr"/>
      <c r="G3742" s="4" t="inlineStr">
        <is>
          <t>فني</t>
        </is>
      </c>
      <c r="H3742" s="6" t="inlineStr">
        <is>
          <t>مصدران متفقان</t>
        </is>
      </c>
      <c r="I3742" s="2" t="inlineStr">
        <is>
          <t>python-OBD (تعريفات SAE J2012 العامة)، fabiovila OBDIICodes، xinings DTC-Database، Wal33D dtc-database</t>
        </is>
      </c>
      <c r="J3742" s="4" t="inlineStr">
        <is>
          <t>لم تُكتب</t>
        </is>
      </c>
      <c r="K3742" s="2" t="inlineStr">
        <is>
          <t>ترجمة آلية بقاموس مصطلحات، تُراجَع. الأصل: Reductant Injector Circuit High</t>
        </is>
      </c>
      <c r="L3742" s="2" t="inlineStr"/>
    </row>
    <row r="3743">
      <c r="A3743" s="2" t="inlineStr">
        <is>
          <t>سيارة، أكواد الفحص (Car OBD-II codes)</t>
        </is>
      </c>
      <c r="B3743" s="2" t="inlineStr">
        <is>
          <t>عام، كل الماركات (Generic OBD-II)</t>
        </is>
      </c>
      <c r="C3743" s="2" t="inlineStr">
        <is>
          <t>لم تُحدَّد بعد</t>
        </is>
      </c>
      <c r="D3743" s="3" t="inlineStr">
        <is>
          <t>P2059</t>
        </is>
      </c>
      <c r="E3743" s="2" t="inlineStr">
        <is>
          <t>دائرة التحكم بـمضخة الهواء الحقن سائل الاختزال (اليوريا) مفتوحة أو فيها خلل</t>
        </is>
      </c>
      <c r="F3743" s="2" t="inlineStr"/>
      <c r="G3743" s="4" t="inlineStr">
        <is>
          <t>فني</t>
        </is>
      </c>
      <c r="H3743" s="6" t="inlineStr">
        <is>
          <t>مصدران متفقان</t>
        </is>
      </c>
      <c r="I3743" s="2" t="inlineStr">
        <is>
          <t>python-OBD (تعريفات SAE J2012 العامة)، fabiovila OBDIICodes، xinings DTC-Database، Wal33D dtc-database</t>
        </is>
      </c>
      <c r="J3743" s="4" t="inlineStr">
        <is>
          <t>لم تُكتب</t>
        </is>
      </c>
      <c r="K3743" s="2" t="inlineStr">
        <is>
          <t>ترجمة آلية بقاموس مصطلحات، تُراجَع. الأصل: Reductant Injection Air Pump Control Circuit/Open</t>
        </is>
      </c>
      <c r="L3743" s="2" t="inlineStr"/>
    </row>
    <row r="3744">
      <c r="A3744" s="2" t="inlineStr">
        <is>
          <t>سيارة، أكواد الفحص (Car OBD-II codes)</t>
        </is>
      </c>
      <c r="B3744" s="2" t="inlineStr">
        <is>
          <t>عام، كل الماركات (Generic OBD-II)</t>
        </is>
      </c>
      <c r="C3744" s="2" t="inlineStr">
        <is>
          <t>لم تُحدَّد بعد</t>
        </is>
      </c>
      <c r="D3744" s="3" t="inlineStr">
        <is>
          <t>P2060</t>
        </is>
      </c>
      <c r="E3744" s="2" t="inlineStr">
        <is>
          <t>دائرة التحكم بـمضخة الهواء الحقن سائل الاختزال (اليوريا): إشارة منخفضة</t>
        </is>
      </c>
      <c r="F3744" s="2" t="inlineStr"/>
      <c r="G3744" s="4" t="inlineStr">
        <is>
          <t>فني</t>
        </is>
      </c>
      <c r="H3744" s="6" t="inlineStr">
        <is>
          <t>مصدران متفقان</t>
        </is>
      </c>
      <c r="I3744" s="2" t="inlineStr">
        <is>
          <t>python-OBD (تعريفات SAE J2012 العامة)، fabiovila OBDIICodes، xinings DTC-Database، Wal33D dtc-database</t>
        </is>
      </c>
      <c r="J3744" s="4" t="inlineStr">
        <is>
          <t>لم تُكتب</t>
        </is>
      </c>
      <c r="K3744" s="2" t="inlineStr">
        <is>
          <t>ترجمة آلية بقاموس مصطلحات، تُراجَع. الأصل: Reductant Injection Air Pump Control Circuit Low</t>
        </is>
      </c>
      <c r="L3744" s="2" t="inlineStr"/>
    </row>
    <row r="3745">
      <c r="A3745" s="2" t="inlineStr">
        <is>
          <t>سيارة، أكواد الفحص (Car OBD-II codes)</t>
        </is>
      </c>
      <c r="B3745" s="2" t="inlineStr">
        <is>
          <t>عام، كل الماركات (Generic OBD-II)</t>
        </is>
      </c>
      <c r="C3745" s="2" t="inlineStr">
        <is>
          <t>لم تُحدَّد بعد</t>
        </is>
      </c>
      <c r="D3745" s="3" t="inlineStr">
        <is>
          <t>P2061</t>
        </is>
      </c>
      <c r="E3745" s="2" t="inlineStr">
        <is>
          <t>دائرة التحكم بـمضخة الهواء الحقن سائل الاختزال (اليوريا): إشارة مرتفعة</t>
        </is>
      </c>
      <c r="F3745" s="2" t="inlineStr"/>
      <c r="G3745" s="4" t="inlineStr">
        <is>
          <t>فني</t>
        </is>
      </c>
      <c r="H3745" s="6" t="inlineStr">
        <is>
          <t>مصدران متفقان</t>
        </is>
      </c>
      <c r="I3745" s="2" t="inlineStr">
        <is>
          <t>python-OBD (تعريفات SAE J2012 العامة)، fabiovila OBDIICodes، xinings DTC-Database، Wal33D dtc-database</t>
        </is>
      </c>
      <c r="J3745" s="4" t="inlineStr">
        <is>
          <t>لم تُكتب</t>
        </is>
      </c>
      <c r="K3745" s="2" t="inlineStr">
        <is>
          <t>ترجمة آلية بقاموس مصطلحات، تُراجَع. الأصل: Reductant Injection Air Pump Control Circuit High</t>
        </is>
      </c>
      <c r="L3745" s="2" t="inlineStr"/>
    </row>
    <row r="3746">
      <c r="A3746" s="2" t="inlineStr">
        <is>
          <t>سيارة، أكواد الفحص (Car OBD-II codes)</t>
        </is>
      </c>
      <c r="B3746" s="2" t="inlineStr">
        <is>
          <t>عام، كل الماركات (Generic OBD-II)</t>
        </is>
      </c>
      <c r="C3746" s="2" t="inlineStr">
        <is>
          <t>لم تُحدَّد بعد</t>
        </is>
      </c>
      <c r="D3746" s="3" t="inlineStr">
        <is>
          <t>P2062</t>
        </is>
      </c>
      <c r="E3746" s="2" t="inlineStr">
        <is>
          <t>دائرة التحكم بـتغذية سائل الاختزال (اليوريا) مفتوحة أو فيها خلل</t>
        </is>
      </c>
      <c r="F3746" s="2" t="inlineStr"/>
      <c r="G3746" s="4" t="inlineStr">
        <is>
          <t>فني</t>
        </is>
      </c>
      <c r="H3746" s="6" t="inlineStr">
        <is>
          <t>مصدران متفقان</t>
        </is>
      </c>
      <c r="I3746" s="2" t="inlineStr">
        <is>
          <t>python-OBD (تعريفات SAE J2012 العامة)، xinings DTC-Database، Wal33D dtc-database</t>
        </is>
      </c>
      <c r="J3746" s="4" t="inlineStr">
        <is>
          <t>لم تُكتب</t>
        </is>
      </c>
      <c r="K3746" s="2" t="inlineStr">
        <is>
          <t>ترجمة آلية بقاموس مصطلحات، تُراجَع. الأصل: Reductant Supply Control Circuit/Open</t>
        </is>
      </c>
      <c r="L3746" s="2" t="inlineStr"/>
    </row>
    <row r="3747">
      <c r="A3747" s="2" t="inlineStr">
        <is>
          <t>سيارة، أكواد الفحص (Car OBD-II codes)</t>
        </is>
      </c>
      <c r="B3747" s="2" t="inlineStr">
        <is>
          <t>عام، كل الماركات (Generic OBD-II)</t>
        </is>
      </c>
      <c r="C3747" s="2" t="inlineStr">
        <is>
          <t>لم تُحدَّد بعد</t>
        </is>
      </c>
      <c r="D3747" s="3" t="inlineStr">
        <is>
          <t>P2063</t>
        </is>
      </c>
      <c r="E3747" s="2" t="inlineStr">
        <is>
          <t>دائرة التحكم بـتغذية سائل الاختزال (اليوريا): إشارة منخفضة</t>
        </is>
      </c>
      <c r="F3747" s="2" t="inlineStr"/>
      <c r="G3747" s="4" t="inlineStr">
        <is>
          <t>فني</t>
        </is>
      </c>
      <c r="H3747" s="6" t="inlineStr">
        <is>
          <t>مصدران متفقان</t>
        </is>
      </c>
      <c r="I3747" s="2" t="inlineStr">
        <is>
          <t>python-OBD (تعريفات SAE J2012 العامة)، xinings DTC-Database، Wal33D dtc-database</t>
        </is>
      </c>
      <c r="J3747" s="4" t="inlineStr">
        <is>
          <t>لم تُكتب</t>
        </is>
      </c>
      <c r="K3747" s="2" t="inlineStr">
        <is>
          <t>ترجمة آلية بقاموس مصطلحات، تُراجَع. الأصل: Reductant Supply Control Circuit Low</t>
        </is>
      </c>
      <c r="L3747" s="2" t="inlineStr"/>
    </row>
    <row r="3748">
      <c r="A3748" s="2" t="inlineStr">
        <is>
          <t>سيارة، أكواد الفحص (Car OBD-II codes)</t>
        </is>
      </c>
      <c r="B3748" s="2" t="inlineStr">
        <is>
          <t>عام، كل الماركات (Generic OBD-II)</t>
        </is>
      </c>
      <c r="C3748" s="2" t="inlineStr">
        <is>
          <t>لم تُحدَّد بعد</t>
        </is>
      </c>
      <c r="D3748" s="3" t="inlineStr">
        <is>
          <t>P2064</t>
        </is>
      </c>
      <c r="E3748" s="2" t="inlineStr">
        <is>
          <t>دائرة التحكم بـتغذية سائل الاختزال (اليوريا): إشارة مرتفعة</t>
        </is>
      </c>
      <c r="F3748" s="2" t="inlineStr"/>
      <c r="G3748" s="4" t="inlineStr">
        <is>
          <t>فني</t>
        </is>
      </c>
      <c r="H3748" s="6" t="inlineStr">
        <is>
          <t>مصدران متفقان</t>
        </is>
      </c>
      <c r="I3748" s="2" t="inlineStr">
        <is>
          <t>python-OBD (تعريفات SAE J2012 العامة)، xinings DTC-Database، Wal33D dtc-database</t>
        </is>
      </c>
      <c r="J3748" s="4" t="inlineStr">
        <is>
          <t>لم تُكتب</t>
        </is>
      </c>
      <c r="K3748" s="2" t="inlineStr">
        <is>
          <t>ترجمة آلية بقاموس مصطلحات، تُراجَع. الأصل: Reductant Supply Control Circuit High</t>
        </is>
      </c>
      <c r="L3748" s="2" t="inlineStr"/>
    </row>
    <row r="3749">
      <c r="A3749" s="2" t="inlineStr">
        <is>
          <t>سيارة، أكواد الفحص (Car OBD-II codes)</t>
        </is>
      </c>
      <c r="B3749" s="2" t="inlineStr">
        <is>
          <t>عام، كل الماركات (Generic OBD-II)</t>
        </is>
      </c>
      <c r="C3749" s="2" t="inlineStr">
        <is>
          <t>لم تُحدَّد بعد</t>
        </is>
      </c>
      <c r="D3749" s="3" t="inlineStr">
        <is>
          <t>P2065</t>
        </is>
      </c>
      <c r="E3749" s="2" t="inlineStr">
        <is>
          <t>خلل في دائرة حساس مستوى الوقود B</t>
        </is>
      </c>
      <c r="F3749" s="2" t="inlineStr"/>
      <c r="G3749" s="4" t="inlineStr">
        <is>
          <t>فني</t>
        </is>
      </c>
      <c r="H3749" s="6" t="inlineStr">
        <is>
          <t>مصدران متفقان</t>
        </is>
      </c>
      <c r="I3749" s="2" t="inlineStr">
        <is>
          <t>python-OBD (تعريفات SAE J2012 العامة)، fabiovila OBDIICodes، xinings DTC-Database، Wal33D dtc-database</t>
        </is>
      </c>
      <c r="J3749" s="4" t="inlineStr">
        <is>
          <t>لم تُكتب</t>
        </is>
      </c>
      <c r="K3749" s="2" t="inlineStr">
        <is>
          <t>ترجمة آلية بقاموس مصطلحات، تُراجَع. الأصل: Fuel Level Sensor 'B' Circuit</t>
        </is>
      </c>
      <c r="L3749" s="2" t="inlineStr"/>
    </row>
    <row r="3750">
      <c r="A3750" s="2" t="inlineStr">
        <is>
          <t>سيارة، أكواد الفحص (Car OBD-II codes)</t>
        </is>
      </c>
      <c r="B3750" s="2" t="inlineStr">
        <is>
          <t>عام، كل الماركات (Generic OBD-II)</t>
        </is>
      </c>
      <c r="C3750" s="2" t="inlineStr">
        <is>
          <t>لم تُحدَّد بعد</t>
        </is>
      </c>
      <c r="D3750" s="3" t="inlineStr">
        <is>
          <t>P2066</t>
        </is>
      </c>
      <c r="E3750" s="2" t="inlineStr">
        <is>
          <t>حساس مستوى الوقود B: أداء غير سليم</t>
        </is>
      </c>
      <c r="F3750" s="2" t="inlineStr"/>
      <c r="G3750" s="4" t="inlineStr">
        <is>
          <t>فني</t>
        </is>
      </c>
      <c r="H3750" s="6" t="inlineStr">
        <is>
          <t>مصدران متفقان</t>
        </is>
      </c>
      <c r="I3750" s="2" t="inlineStr">
        <is>
          <t>python-OBD (تعريفات SAE J2012 العامة)، fabiovila OBDIICodes، xinings DTC-Database، Wal33D dtc-database</t>
        </is>
      </c>
      <c r="J3750" s="4" t="inlineStr">
        <is>
          <t>لم تُكتب</t>
        </is>
      </c>
      <c r="K3750" s="2" t="inlineStr">
        <is>
          <t>ترجمة آلية بقاموس مصطلحات، تُراجَع. الأصل: Fuel Level Sensor 'B' Performance</t>
        </is>
      </c>
      <c r="L3750" s="2" t="inlineStr"/>
    </row>
    <row r="3751">
      <c r="A3751" s="2" t="inlineStr">
        <is>
          <t>سيارة، أكواد الفحص (Car OBD-II codes)</t>
        </is>
      </c>
      <c r="B3751" s="2" t="inlineStr">
        <is>
          <t>عام، كل الماركات (Generic OBD-II)</t>
        </is>
      </c>
      <c r="C3751" s="2" t="inlineStr">
        <is>
          <t>لم تُحدَّد بعد</t>
        </is>
      </c>
      <c r="D3751" s="3" t="inlineStr">
        <is>
          <t>P2067</t>
        </is>
      </c>
      <c r="E3751" s="2" t="inlineStr">
        <is>
          <t>دائرة حساس مستوى الوقود B: إشارة منخفضة</t>
        </is>
      </c>
      <c r="F3751" s="2" t="inlineStr"/>
      <c r="G3751" s="4" t="inlineStr">
        <is>
          <t>فني</t>
        </is>
      </c>
      <c r="H3751" s="6" t="inlineStr">
        <is>
          <t>مصدران متفقان</t>
        </is>
      </c>
      <c r="I3751" s="2" t="inlineStr">
        <is>
          <t>python-OBD (تعريفات SAE J2012 العامة)، fabiovila OBDIICodes، xinings DTC-Database، Wal33D dtc-database</t>
        </is>
      </c>
      <c r="J3751" s="4" t="inlineStr">
        <is>
          <t>لم تُكتب</t>
        </is>
      </c>
      <c r="K3751" s="2" t="inlineStr">
        <is>
          <t>ترجمة آلية بقاموس مصطلحات، تُراجَع. الأصل: Fuel Level Sensor 'B' Circuit Low</t>
        </is>
      </c>
      <c r="L3751" s="2" t="inlineStr"/>
    </row>
    <row r="3752">
      <c r="A3752" s="2" t="inlineStr">
        <is>
          <t>سيارة، أكواد الفحص (Car OBD-II codes)</t>
        </is>
      </c>
      <c r="B3752" s="2" t="inlineStr">
        <is>
          <t>عام، كل الماركات (Generic OBD-II)</t>
        </is>
      </c>
      <c r="C3752" s="2" t="inlineStr">
        <is>
          <t>لم تُحدَّد بعد</t>
        </is>
      </c>
      <c r="D3752" s="3" t="inlineStr">
        <is>
          <t>P2068</t>
        </is>
      </c>
      <c r="E3752" s="2" t="inlineStr">
        <is>
          <t>دائرة حساس مستوى الوقود B: إشارة مرتفعة</t>
        </is>
      </c>
      <c r="F3752" s="2" t="inlineStr"/>
      <c r="G3752" s="4" t="inlineStr">
        <is>
          <t>فني</t>
        </is>
      </c>
      <c r="H3752" s="6" t="inlineStr">
        <is>
          <t>مصدران متفقان</t>
        </is>
      </c>
      <c r="I3752" s="2" t="inlineStr">
        <is>
          <t>python-OBD (تعريفات SAE J2012 العامة)، fabiovila OBDIICodes، xinings DTC-Database، Wal33D dtc-database</t>
        </is>
      </c>
      <c r="J3752" s="4" t="inlineStr">
        <is>
          <t>لم تُكتب</t>
        </is>
      </c>
      <c r="K3752" s="2" t="inlineStr">
        <is>
          <t>ترجمة آلية بقاموس مصطلحات، تُراجَع. الأصل: Fuel Level Sensor 'B' Circuit High</t>
        </is>
      </c>
      <c r="L3752" s="2" t="inlineStr"/>
    </row>
    <row r="3753">
      <c r="A3753" s="2" t="inlineStr">
        <is>
          <t>سيارة، أكواد الفحص (Car OBD-II codes)</t>
        </is>
      </c>
      <c r="B3753" s="2" t="inlineStr">
        <is>
          <t>عام، كل الماركات (Generic OBD-II)</t>
        </is>
      </c>
      <c r="C3753" s="2" t="inlineStr">
        <is>
          <t>لم تُحدَّد بعد</t>
        </is>
      </c>
      <c r="D3753" s="3" t="inlineStr">
        <is>
          <t>P2069</t>
        </is>
      </c>
      <c r="E3753" s="2" t="inlineStr">
        <is>
          <t>دائرة حساس مستوى الوقود B: إشارة متقطعة</t>
        </is>
      </c>
      <c r="F3753" s="2" t="inlineStr"/>
      <c r="G3753" s="4" t="inlineStr">
        <is>
          <t>فني</t>
        </is>
      </c>
      <c r="H3753" s="6" t="inlineStr">
        <is>
          <t>مصدران متفقان</t>
        </is>
      </c>
      <c r="I3753" s="2" t="inlineStr">
        <is>
          <t>python-OBD (تعريفات SAE J2012 العامة)، fabiovila OBDIICodes، xinings DTC-Database، Wal33D dtc-database</t>
        </is>
      </c>
      <c r="J3753" s="4" t="inlineStr">
        <is>
          <t>لم تُكتب</t>
        </is>
      </c>
      <c r="K3753" s="2" t="inlineStr">
        <is>
          <t>ترجمة آلية بقاموس مصطلحات، تُراجَع. الأصل: Fuel Level Sensor 'B' Circuit Intermittent</t>
        </is>
      </c>
      <c r="L3753" s="2" t="inlineStr"/>
    </row>
    <row r="3754">
      <c r="A3754" s="2" t="inlineStr">
        <is>
          <t>سيارة، أكواد الفحص (Car OBD-II codes)</t>
        </is>
      </c>
      <c r="B3754" s="2" t="inlineStr">
        <is>
          <t>عام، كل الماركات (Generic OBD-II)</t>
        </is>
      </c>
      <c r="C3754" s="2" t="inlineStr">
        <is>
          <t>لم تُحدَّد بعد</t>
        </is>
      </c>
      <c r="D3754" s="3" t="inlineStr">
        <is>
          <t>P2070</t>
        </is>
      </c>
      <c r="E3754" s="2" t="inlineStr">
        <is>
          <t>Intake Manifold Tuning (IMT) Valve Stuck Open</t>
        </is>
      </c>
      <c r="F3754" s="2" t="inlineStr"/>
      <c r="G3754" s="4" t="inlineStr">
        <is>
          <t>فني</t>
        </is>
      </c>
      <c r="H3754" s="6" t="inlineStr">
        <is>
          <t>مصدران متفقان</t>
        </is>
      </c>
      <c r="I3754" s="2" t="inlineStr">
        <is>
          <t>python-OBD (تعريفات SAE J2012 العامة)، fabiovila OBDIICodes، xinings DTC-Database، Wal33D dtc-database</t>
        </is>
      </c>
      <c r="J3754" s="4" t="inlineStr">
        <is>
          <t>لم تُكتب</t>
        </is>
      </c>
      <c r="K3754" s="2" t="inlineStr">
        <is>
          <t>لم يُترجم، فأُبقي بلغته الأصلية</t>
        </is>
      </c>
      <c r="L3754" s="2" t="inlineStr"/>
    </row>
    <row r="3755">
      <c r="A3755" s="2" t="inlineStr">
        <is>
          <t>سيارة، أكواد الفحص (Car OBD-II codes)</t>
        </is>
      </c>
      <c r="B3755" s="2" t="inlineStr">
        <is>
          <t>عام، كل الماركات (Generic OBD-II)</t>
        </is>
      </c>
      <c r="C3755" s="2" t="inlineStr">
        <is>
          <t>لم تُحدَّد بعد</t>
        </is>
      </c>
      <c r="D3755" s="3" t="inlineStr">
        <is>
          <t>P2071</t>
        </is>
      </c>
      <c r="E3755" s="2" t="inlineStr">
        <is>
          <t>Intake Manifold Tuning (IMT) Valve Stuck Closed</t>
        </is>
      </c>
      <c r="F3755" s="2" t="inlineStr"/>
      <c r="G3755" s="4" t="inlineStr">
        <is>
          <t>فني</t>
        </is>
      </c>
      <c r="H3755" s="6" t="inlineStr">
        <is>
          <t>مصدران متفقان</t>
        </is>
      </c>
      <c r="I3755" s="2" t="inlineStr">
        <is>
          <t>python-OBD (تعريفات SAE J2012 العامة)، fabiovila OBDIICodes، xinings DTC-Database، Wal33D dtc-database</t>
        </is>
      </c>
      <c r="J3755" s="4" t="inlineStr">
        <is>
          <t>لم تُكتب</t>
        </is>
      </c>
      <c r="K3755" s="2" t="inlineStr">
        <is>
          <t>لم يُترجم، فأُبقي بلغته الأصلية</t>
        </is>
      </c>
      <c r="L3755" s="2" t="inlineStr"/>
    </row>
    <row r="3756">
      <c r="A3756" s="2" t="inlineStr">
        <is>
          <t>سيارة، أكواد الفحص (Car OBD-II codes)</t>
        </is>
      </c>
      <c r="B3756" s="2" t="inlineStr">
        <is>
          <t>عام، كل الماركات (Generic OBD-II)</t>
        </is>
      </c>
      <c r="C3756" s="2" t="inlineStr">
        <is>
          <t>لم تُحدَّد بعد</t>
        </is>
      </c>
      <c r="D3756" s="3" t="inlineStr">
        <is>
          <t>P2075</t>
        </is>
      </c>
      <c r="E3756" s="2" t="inlineStr">
        <is>
          <t>Intake Manifold Tuning (IMT) Valve Position Sensor/Switch Circuit</t>
        </is>
      </c>
      <c r="F3756" s="2" t="inlineStr"/>
      <c r="G3756" s="4" t="inlineStr">
        <is>
          <t>فني</t>
        </is>
      </c>
      <c r="H3756" s="6" t="inlineStr">
        <is>
          <t>مصدران متفقان</t>
        </is>
      </c>
      <c r="I3756" s="2" t="inlineStr">
        <is>
          <t>python-OBD (تعريفات SAE J2012 العامة)، xinings DTC-Database، Wal33D dtc-database</t>
        </is>
      </c>
      <c r="J3756" s="4" t="inlineStr">
        <is>
          <t>لم تُكتب</t>
        </is>
      </c>
      <c r="K3756" s="2" t="inlineStr">
        <is>
          <t>لم يُترجم، فأُبقي بلغته الأصلية</t>
        </is>
      </c>
      <c r="L3756" s="2" t="inlineStr"/>
    </row>
    <row r="3757">
      <c r="A3757" s="2" t="inlineStr">
        <is>
          <t>سيارة، أكواد الفحص (Car OBD-II codes)</t>
        </is>
      </c>
      <c r="B3757" s="2" t="inlineStr">
        <is>
          <t>عام، كل الماركات (Generic OBD-II)</t>
        </is>
      </c>
      <c r="C3757" s="2" t="inlineStr">
        <is>
          <t>لم تُحدَّد بعد</t>
        </is>
      </c>
      <c r="D3757" s="3" t="inlineStr">
        <is>
          <t>P2076</t>
        </is>
      </c>
      <c r="E3757" s="2" t="inlineStr">
        <is>
          <t>Intake Manifold Tuning (IMT) Valve Position Sensor/Switch Circuit Range/Performance</t>
        </is>
      </c>
      <c r="F3757" s="2" t="inlineStr"/>
      <c r="G3757" s="4" t="inlineStr">
        <is>
          <t>فني</t>
        </is>
      </c>
      <c r="H3757" s="6" t="inlineStr">
        <is>
          <t>مصدران متفقان</t>
        </is>
      </c>
      <c r="I3757" s="2" t="inlineStr">
        <is>
          <t>python-OBD (تعريفات SAE J2012 العامة)، xinings DTC-Database، Wal33D dtc-database</t>
        </is>
      </c>
      <c r="J3757" s="4" t="inlineStr">
        <is>
          <t>لم تُكتب</t>
        </is>
      </c>
      <c r="K3757" s="2" t="inlineStr">
        <is>
          <t>لم يُترجم، فأُبقي بلغته الأصلية</t>
        </is>
      </c>
      <c r="L3757" s="2" t="inlineStr"/>
    </row>
    <row r="3758">
      <c r="A3758" s="2" t="inlineStr">
        <is>
          <t>سيارة، أكواد الفحص (Car OBD-II codes)</t>
        </is>
      </c>
      <c r="B3758" s="2" t="inlineStr">
        <is>
          <t>عام، كل الماركات (Generic OBD-II)</t>
        </is>
      </c>
      <c r="C3758" s="2" t="inlineStr">
        <is>
          <t>لم تُحدَّد بعد</t>
        </is>
      </c>
      <c r="D3758" s="3" t="inlineStr">
        <is>
          <t>P2077</t>
        </is>
      </c>
      <c r="E3758" s="2" t="inlineStr">
        <is>
          <t>Intake Manifold Tuning (IMT) Valve Position Sensor/Switch Circuit Low</t>
        </is>
      </c>
      <c r="F3758" s="2" t="inlineStr"/>
      <c r="G3758" s="4" t="inlineStr">
        <is>
          <t>فني</t>
        </is>
      </c>
      <c r="H3758" s="6" t="inlineStr">
        <is>
          <t>مصدران متفقان</t>
        </is>
      </c>
      <c r="I3758" s="2" t="inlineStr">
        <is>
          <t>python-OBD (تعريفات SAE J2012 العامة)، xinings DTC-Database، Wal33D dtc-database</t>
        </is>
      </c>
      <c r="J3758" s="4" t="inlineStr">
        <is>
          <t>لم تُكتب</t>
        </is>
      </c>
      <c r="K3758" s="2" t="inlineStr">
        <is>
          <t>لم يُترجم، فأُبقي بلغته الأصلية</t>
        </is>
      </c>
      <c r="L3758" s="2" t="inlineStr"/>
    </row>
    <row r="3759">
      <c r="A3759" s="2" t="inlineStr">
        <is>
          <t>سيارة، أكواد الفحص (Car OBD-II codes)</t>
        </is>
      </c>
      <c r="B3759" s="2" t="inlineStr">
        <is>
          <t>عام، كل الماركات (Generic OBD-II)</t>
        </is>
      </c>
      <c r="C3759" s="2" t="inlineStr">
        <is>
          <t>لم تُحدَّد بعد</t>
        </is>
      </c>
      <c r="D3759" s="3" t="inlineStr">
        <is>
          <t>P2078</t>
        </is>
      </c>
      <c r="E3759" s="2" t="inlineStr">
        <is>
          <t>Intake Manifold Tuning (IMT) Valve Position Sensor/Switch Circuit High</t>
        </is>
      </c>
      <c r="F3759" s="2" t="inlineStr"/>
      <c r="G3759" s="4" t="inlineStr">
        <is>
          <t>فني</t>
        </is>
      </c>
      <c r="H3759" s="6" t="inlineStr">
        <is>
          <t>مصدران متفقان</t>
        </is>
      </c>
      <c r="I3759" s="2" t="inlineStr">
        <is>
          <t>python-OBD (تعريفات SAE J2012 العامة)، xinings DTC-Database، Wal33D dtc-database</t>
        </is>
      </c>
      <c r="J3759" s="4" t="inlineStr">
        <is>
          <t>لم تُكتب</t>
        </is>
      </c>
      <c r="K3759" s="2" t="inlineStr">
        <is>
          <t>لم يُترجم، فأُبقي بلغته الأصلية</t>
        </is>
      </c>
      <c r="L3759" s="2" t="inlineStr"/>
    </row>
    <row r="3760">
      <c r="A3760" s="2" t="inlineStr">
        <is>
          <t>سيارة، أكواد الفحص (Car OBD-II codes)</t>
        </is>
      </c>
      <c r="B3760" s="2" t="inlineStr">
        <is>
          <t>عام، كل الماركات (Generic OBD-II)</t>
        </is>
      </c>
      <c r="C3760" s="2" t="inlineStr">
        <is>
          <t>لم تُحدَّد بعد</t>
        </is>
      </c>
      <c r="D3760" s="3" t="inlineStr">
        <is>
          <t>P2079</t>
        </is>
      </c>
      <c r="E3760" s="2" t="inlineStr">
        <is>
          <t>Intake Manifold Tuning (IMT) Valve Position Sensor/Switch Circuit Intermittent</t>
        </is>
      </c>
      <c r="F3760" s="2" t="inlineStr"/>
      <c r="G3760" s="4" t="inlineStr">
        <is>
          <t>فني</t>
        </is>
      </c>
      <c r="H3760" s="6" t="inlineStr">
        <is>
          <t>مصدران متفقان</t>
        </is>
      </c>
      <c r="I3760" s="2" t="inlineStr">
        <is>
          <t>python-OBD (تعريفات SAE J2012 العامة)، xinings DTC-Database، Wal33D dtc-database</t>
        </is>
      </c>
      <c r="J3760" s="4" t="inlineStr">
        <is>
          <t>لم تُكتب</t>
        </is>
      </c>
      <c r="K3760" s="2" t="inlineStr">
        <is>
          <t>لم يُترجم، فأُبقي بلغته الأصلية</t>
        </is>
      </c>
      <c r="L3760" s="2" t="inlineStr"/>
    </row>
    <row r="3761">
      <c r="A3761" s="2" t="inlineStr">
        <is>
          <t>سيارة، أكواد الفحص (Car OBD-II codes)</t>
        </is>
      </c>
      <c r="B3761" s="2" t="inlineStr">
        <is>
          <t>عام، كل الماركات (Generic OBD-II)</t>
        </is>
      </c>
      <c r="C3761" s="2" t="inlineStr">
        <is>
          <t>لم تُحدَّد بعد</t>
        </is>
      </c>
      <c r="D3761" s="3" t="inlineStr">
        <is>
          <t>P2080</t>
        </is>
      </c>
      <c r="E3761" s="2" t="inlineStr">
        <is>
          <t>دائرة حساس حرارة غاز العادم: خارج المدى أو أداء غير سليم</t>
        </is>
      </c>
      <c r="F3761" s="2" t="inlineStr"/>
      <c r="G3761" s="4" t="inlineStr">
        <is>
          <t>فني</t>
        </is>
      </c>
      <c r="H3761" s="6" t="inlineStr">
        <is>
          <t>مصدران متفقان</t>
        </is>
      </c>
      <c r="I3761" s="2" t="inlineStr">
        <is>
          <t>python-OBD (تعريفات SAE J2012 العامة)، fabiovila OBDIICodes، xinings DTC-Database، Wal33D dtc-database</t>
        </is>
      </c>
      <c r="J3761" s="4" t="inlineStr">
        <is>
          <t>لم تُكتب</t>
        </is>
      </c>
      <c r="K3761" s="2" t="inlineStr">
        <is>
          <t>ترجمة آلية بقاموس مصطلحات، تُراجَع. الأصل: Exhaust Gas Temperature Sensor Circuit Range/Performance</t>
        </is>
      </c>
      <c r="L3761" s="2" t="inlineStr"/>
    </row>
    <row r="3762">
      <c r="A3762" s="2" t="inlineStr">
        <is>
          <t>سيارة، أكواد الفحص (Car OBD-II codes)</t>
        </is>
      </c>
      <c r="B3762" s="2" t="inlineStr">
        <is>
          <t>عام، كل الماركات (Generic OBD-II)</t>
        </is>
      </c>
      <c r="C3762" s="2" t="inlineStr">
        <is>
          <t>لم تُحدَّد بعد</t>
        </is>
      </c>
      <c r="D3762" s="3" t="inlineStr">
        <is>
          <t>P2081</t>
        </is>
      </c>
      <c r="E3762" s="2" t="inlineStr">
        <is>
          <t>دائرة حساس حرارة غاز العادم: إشارة متقطعة</t>
        </is>
      </c>
      <c r="F3762" s="2" t="inlineStr"/>
      <c r="G3762" s="4" t="inlineStr">
        <is>
          <t>فني</t>
        </is>
      </c>
      <c r="H3762" s="6" t="inlineStr">
        <is>
          <t>مصدران متفقان</t>
        </is>
      </c>
      <c r="I3762" s="2" t="inlineStr">
        <is>
          <t>python-OBD (تعريفات SAE J2012 العامة)، fabiovila OBDIICodes، xinings DTC-Database، Wal33D dtc-database</t>
        </is>
      </c>
      <c r="J3762" s="4" t="inlineStr">
        <is>
          <t>لم تُكتب</t>
        </is>
      </c>
      <c r="K3762" s="2" t="inlineStr">
        <is>
          <t>ترجمة آلية بقاموس مصطلحات، تُراجَع. الأصل: Exhaust Gas Temperature Sensor Circuit Intermittent</t>
        </is>
      </c>
      <c r="L3762" s="2" t="inlineStr"/>
    </row>
    <row r="3763">
      <c r="A3763" s="2" t="inlineStr">
        <is>
          <t>سيارة، أكواد الفحص (Car OBD-II codes)</t>
        </is>
      </c>
      <c r="B3763" s="2" t="inlineStr">
        <is>
          <t>عام، كل الماركات (Generic OBD-II)</t>
        </is>
      </c>
      <c r="C3763" s="2" t="inlineStr">
        <is>
          <t>لم تُحدَّد بعد</t>
        </is>
      </c>
      <c r="D3763" s="3" t="inlineStr">
        <is>
          <t>P2082</t>
        </is>
      </c>
      <c r="E3763" s="2" t="inlineStr">
        <is>
          <t>دائرة حساس حرارة غاز العادم: خارج المدى أو أداء غير سليم</t>
        </is>
      </c>
      <c r="F3763" s="2" t="inlineStr"/>
      <c r="G3763" s="4" t="inlineStr">
        <is>
          <t>فني</t>
        </is>
      </c>
      <c r="H3763" s="6" t="inlineStr">
        <is>
          <t>مصدران متفقان</t>
        </is>
      </c>
      <c r="I3763" s="2" t="inlineStr">
        <is>
          <t>python-OBD (تعريفات SAE J2012 العامة)، fabiovila OBDIICodes، xinings DTC-Database، Wal33D dtc-database</t>
        </is>
      </c>
      <c r="J3763" s="4" t="inlineStr">
        <is>
          <t>لم تُكتب</t>
        </is>
      </c>
      <c r="K3763" s="2" t="inlineStr">
        <is>
          <t>ترجمة آلية بقاموس مصطلحات، تُراجَع. الأصل: Exhaust Gas Temperature Sensor Circuit Range/Performance</t>
        </is>
      </c>
      <c r="L3763" s="2" t="inlineStr"/>
    </row>
    <row r="3764">
      <c r="A3764" s="2" t="inlineStr">
        <is>
          <t>سيارة، أكواد الفحص (Car OBD-II codes)</t>
        </is>
      </c>
      <c r="B3764" s="2" t="inlineStr">
        <is>
          <t>عام، كل الماركات (Generic OBD-II)</t>
        </is>
      </c>
      <c r="C3764" s="2" t="inlineStr">
        <is>
          <t>لم تُحدَّد بعد</t>
        </is>
      </c>
      <c r="D3764" s="3" t="inlineStr">
        <is>
          <t>P2083</t>
        </is>
      </c>
      <c r="E3764" s="2" t="inlineStr">
        <is>
          <t>دائرة حساس حرارة غاز العادم: إشارة متقطعة</t>
        </is>
      </c>
      <c r="F3764" s="2" t="inlineStr"/>
      <c r="G3764" s="4" t="inlineStr">
        <is>
          <t>فني</t>
        </is>
      </c>
      <c r="H3764" s="6" t="inlineStr">
        <is>
          <t>مصدران متفقان</t>
        </is>
      </c>
      <c r="I3764" s="2" t="inlineStr">
        <is>
          <t>python-OBD (تعريفات SAE J2012 العامة)، fabiovila OBDIICodes، xinings DTC-Database، Wal33D dtc-database</t>
        </is>
      </c>
      <c r="J3764" s="4" t="inlineStr">
        <is>
          <t>لم تُكتب</t>
        </is>
      </c>
      <c r="K3764" s="2" t="inlineStr">
        <is>
          <t>ترجمة آلية بقاموس مصطلحات، تُراجَع. الأصل: Exhaust Gas Temperature Sensor Circuit Intermittent</t>
        </is>
      </c>
      <c r="L3764" s="2" t="inlineStr"/>
    </row>
    <row r="3765">
      <c r="A3765" s="2" t="inlineStr">
        <is>
          <t>سيارة، أكواد الفحص (Car OBD-II codes)</t>
        </is>
      </c>
      <c r="B3765" s="2" t="inlineStr">
        <is>
          <t>عام، كل الماركات (Generic OBD-II)</t>
        </is>
      </c>
      <c r="C3765" s="2" t="inlineStr">
        <is>
          <t>لم تُحدَّد بعد</t>
        </is>
      </c>
      <c r="D3765" s="3" t="inlineStr">
        <is>
          <t>P2084</t>
        </is>
      </c>
      <c r="E3765" s="2" t="inlineStr">
        <is>
          <t>دائرة حساس حرارة غاز العادم: خارج المدى أو أداء غير سليم</t>
        </is>
      </c>
      <c r="F3765" s="2" t="inlineStr"/>
      <c r="G3765" s="4" t="inlineStr">
        <is>
          <t>فني</t>
        </is>
      </c>
      <c r="H3765" s="6" t="inlineStr">
        <is>
          <t>مصدران متفقان</t>
        </is>
      </c>
      <c r="I3765" s="2" t="inlineStr">
        <is>
          <t>python-OBD (تعريفات SAE J2012 العامة)، fabiovila OBDIICodes، xinings DTC-Database، Wal33D dtc-database</t>
        </is>
      </c>
      <c r="J3765" s="4" t="inlineStr">
        <is>
          <t>لم تُكتب</t>
        </is>
      </c>
      <c r="K3765" s="2" t="inlineStr">
        <is>
          <t>ترجمة آلية بقاموس مصطلحات، تُراجَع. الأصل: Exhaust Gas Temperature Sensor Circuit Range/Performance</t>
        </is>
      </c>
      <c r="L3765" s="2" t="inlineStr"/>
    </row>
    <row r="3766">
      <c r="A3766" s="2" t="inlineStr">
        <is>
          <t>سيارة، أكواد الفحص (Car OBD-II codes)</t>
        </is>
      </c>
      <c r="B3766" s="2" t="inlineStr">
        <is>
          <t>عام، كل الماركات (Generic OBD-II)</t>
        </is>
      </c>
      <c r="C3766" s="2" t="inlineStr">
        <is>
          <t>لم تُحدَّد بعد</t>
        </is>
      </c>
      <c r="D3766" s="3" t="inlineStr">
        <is>
          <t>P2085</t>
        </is>
      </c>
      <c r="E3766" s="2" t="inlineStr">
        <is>
          <t>دائرة حساس حرارة غاز العادم: إشارة متقطعة</t>
        </is>
      </c>
      <c r="F3766" s="2" t="inlineStr"/>
      <c r="G3766" s="4" t="inlineStr">
        <is>
          <t>فني</t>
        </is>
      </c>
      <c r="H3766" s="6" t="inlineStr">
        <is>
          <t>مصدران متفقان</t>
        </is>
      </c>
      <c r="I3766" s="2" t="inlineStr">
        <is>
          <t>python-OBD (تعريفات SAE J2012 العامة)، fabiovila OBDIICodes، xinings DTC-Database، Wal33D dtc-database</t>
        </is>
      </c>
      <c r="J3766" s="4" t="inlineStr">
        <is>
          <t>لم تُكتب</t>
        </is>
      </c>
      <c r="K3766" s="2" t="inlineStr">
        <is>
          <t>ترجمة آلية بقاموس مصطلحات، تُراجَع. الأصل: Exhaust Gas Temperature Sensor Circuit Intermittent</t>
        </is>
      </c>
      <c r="L3766" s="2" t="inlineStr"/>
    </row>
    <row r="3767">
      <c r="A3767" s="2" t="inlineStr">
        <is>
          <t>سيارة، أكواد الفحص (Car OBD-II codes)</t>
        </is>
      </c>
      <c r="B3767" s="2" t="inlineStr">
        <is>
          <t>عام، كل الماركات (Generic OBD-II)</t>
        </is>
      </c>
      <c r="C3767" s="2" t="inlineStr">
        <is>
          <t>لم تُحدَّد بعد</t>
        </is>
      </c>
      <c r="D3767" s="3" t="inlineStr">
        <is>
          <t>P2086</t>
        </is>
      </c>
      <c r="E3767" s="2" t="inlineStr">
        <is>
          <t>دائرة حساس حرارة غاز العادم: خارج المدى أو أداء غير سليم</t>
        </is>
      </c>
      <c r="F3767" s="2" t="inlineStr"/>
      <c r="G3767" s="4" t="inlineStr">
        <is>
          <t>فني</t>
        </is>
      </c>
      <c r="H3767" s="6" t="inlineStr">
        <is>
          <t>مصدران متفقان</t>
        </is>
      </c>
      <c r="I3767" s="2" t="inlineStr">
        <is>
          <t>python-OBD (تعريفات SAE J2012 العامة)، fabiovila OBDIICodes، xinings DTC-Database، Wal33D dtc-database</t>
        </is>
      </c>
      <c r="J3767" s="4" t="inlineStr">
        <is>
          <t>لم تُكتب</t>
        </is>
      </c>
      <c r="K3767" s="2" t="inlineStr">
        <is>
          <t>ترجمة آلية بقاموس مصطلحات، تُراجَع. الأصل: Exhaust Gas Temperature Sensor Circuit Range/Performance</t>
        </is>
      </c>
      <c r="L3767" s="2" t="inlineStr"/>
    </row>
    <row r="3768">
      <c r="A3768" s="2" t="inlineStr">
        <is>
          <t>سيارة، أكواد الفحص (Car OBD-II codes)</t>
        </is>
      </c>
      <c r="B3768" s="2" t="inlineStr">
        <is>
          <t>عام، كل الماركات (Generic OBD-II)</t>
        </is>
      </c>
      <c r="C3768" s="2" t="inlineStr">
        <is>
          <t>لم تُحدَّد بعد</t>
        </is>
      </c>
      <c r="D3768" s="3" t="inlineStr">
        <is>
          <t>P2087</t>
        </is>
      </c>
      <c r="E3768" s="2" t="inlineStr">
        <is>
          <t>دائرة حساس حرارة غاز العادم: إشارة متقطعة</t>
        </is>
      </c>
      <c r="F3768" s="2" t="inlineStr"/>
      <c r="G3768" s="4" t="inlineStr">
        <is>
          <t>فني</t>
        </is>
      </c>
      <c r="H3768" s="6" t="inlineStr">
        <is>
          <t>مصدران متفقان</t>
        </is>
      </c>
      <c r="I3768" s="2" t="inlineStr">
        <is>
          <t>python-OBD (تعريفات SAE J2012 العامة)، fabiovila OBDIICodes، xinings DTC-Database، Wal33D dtc-database</t>
        </is>
      </c>
      <c r="J3768" s="4" t="inlineStr">
        <is>
          <t>لم تُكتب</t>
        </is>
      </c>
      <c r="K3768" s="2" t="inlineStr">
        <is>
          <t>ترجمة آلية بقاموس مصطلحات، تُراجَع. الأصل: Exhaust Gas Temperature Sensor Circuit Intermittent</t>
        </is>
      </c>
      <c r="L3768" s="2" t="inlineStr"/>
    </row>
    <row r="3769">
      <c r="A3769" s="2" t="inlineStr">
        <is>
          <t>سيارة، أكواد الفحص (Car OBD-II codes)</t>
        </is>
      </c>
      <c r="B3769" s="2" t="inlineStr">
        <is>
          <t>عام، كل الماركات (Generic OBD-II)</t>
        </is>
      </c>
      <c r="C3769" s="2" t="inlineStr">
        <is>
          <t>لم تُحدَّد بعد</t>
        </is>
      </c>
      <c r="D3769" s="3" t="inlineStr">
        <is>
          <t>P2088</t>
        </is>
      </c>
      <c r="E3769" s="2" t="inlineStr">
        <is>
          <t>دائرة التحكم بـمشغّل توقيت عمود الكامات A: إشارة منخفضة</t>
        </is>
      </c>
      <c r="F3769" s="2" t="inlineStr"/>
      <c r="G3769" s="4" t="inlineStr">
        <is>
          <t>فني</t>
        </is>
      </c>
      <c r="H3769" s="6" t="inlineStr">
        <is>
          <t>مصدران متفقان</t>
        </is>
      </c>
      <c r="I3769" s="2" t="inlineStr">
        <is>
          <t>python-OBD (تعريفات SAE J2012 العامة)، fabiovila OBDIICodes، xinings DTC-Database، Wal33D dtc-database</t>
        </is>
      </c>
      <c r="J3769" s="4" t="inlineStr">
        <is>
          <t>لم تُكتب</t>
        </is>
      </c>
      <c r="K3769" s="2" t="inlineStr">
        <is>
          <t>ترجمة آلية بقاموس مصطلحات، تُراجَع. الأصل: 'A' Camshaft Position Actuator Control Circuit Low</t>
        </is>
      </c>
      <c r="L3769" s="2" t="inlineStr"/>
    </row>
    <row r="3770">
      <c r="A3770" s="2" t="inlineStr">
        <is>
          <t>سيارة، أكواد الفحص (Car OBD-II codes)</t>
        </is>
      </c>
      <c r="B3770" s="2" t="inlineStr">
        <is>
          <t>عام، كل الماركات (Generic OBD-II)</t>
        </is>
      </c>
      <c r="C3770" s="2" t="inlineStr">
        <is>
          <t>لم تُحدَّد بعد</t>
        </is>
      </c>
      <c r="D3770" s="3" t="inlineStr">
        <is>
          <t>P2089</t>
        </is>
      </c>
      <c r="E3770" s="2" t="inlineStr">
        <is>
          <t>دائرة التحكم بـمشغّل توقيت عمود الكامات A: إشارة مرتفعة</t>
        </is>
      </c>
      <c r="F3770" s="2" t="inlineStr"/>
      <c r="G3770" s="4" t="inlineStr">
        <is>
          <t>فني</t>
        </is>
      </c>
      <c r="H3770" s="6" t="inlineStr">
        <is>
          <t>مصدران متفقان</t>
        </is>
      </c>
      <c r="I3770" s="2" t="inlineStr">
        <is>
          <t>python-OBD (تعريفات SAE J2012 العامة)، fabiovila OBDIICodes، xinings DTC-Database، Wal33D dtc-database</t>
        </is>
      </c>
      <c r="J3770" s="4" t="inlineStr">
        <is>
          <t>لم تُكتب</t>
        </is>
      </c>
      <c r="K3770" s="2" t="inlineStr">
        <is>
          <t>ترجمة آلية بقاموس مصطلحات، تُراجَع. الأصل: 'A' Camshaft Position Actuator Control Circuit High</t>
        </is>
      </c>
      <c r="L3770" s="2" t="inlineStr"/>
    </row>
    <row r="3771">
      <c r="A3771" s="2" t="inlineStr">
        <is>
          <t>سيارة، أكواد الفحص (Car OBD-II codes)</t>
        </is>
      </c>
      <c r="B3771" s="2" t="inlineStr">
        <is>
          <t>عام، كل الماركات (Generic OBD-II)</t>
        </is>
      </c>
      <c r="C3771" s="2" t="inlineStr">
        <is>
          <t>لم تُحدَّد بعد</t>
        </is>
      </c>
      <c r="D3771" s="3" t="inlineStr">
        <is>
          <t>P2090</t>
        </is>
      </c>
      <c r="E3771" s="2" t="inlineStr">
        <is>
          <t>دائرة التحكم بـمشغّل توقيت عمود الكامات B: إشارة منخفضة</t>
        </is>
      </c>
      <c r="F3771" s="2" t="inlineStr"/>
      <c r="G3771" s="4" t="inlineStr">
        <is>
          <t>فني</t>
        </is>
      </c>
      <c r="H3771" s="6" t="inlineStr">
        <is>
          <t>مصدران متفقان</t>
        </is>
      </c>
      <c r="I3771" s="2" t="inlineStr">
        <is>
          <t>python-OBD (تعريفات SAE J2012 العامة)، fabiovila OBDIICodes، xinings DTC-Database، Wal33D dtc-database</t>
        </is>
      </c>
      <c r="J3771" s="4" t="inlineStr">
        <is>
          <t>لم تُكتب</t>
        </is>
      </c>
      <c r="K3771" s="2" t="inlineStr">
        <is>
          <t>ترجمة آلية بقاموس مصطلحات، تُراجَع. الأصل: 'B' Camshaft Position Actuator Control Circuit Low</t>
        </is>
      </c>
      <c r="L3771" s="2" t="inlineStr"/>
    </row>
    <row r="3772">
      <c r="A3772" s="2" t="inlineStr">
        <is>
          <t>سيارة، أكواد الفحص (Car OBD-II codes)</t>
        </is>
      </c>
      <c r="B3772" s="2" t="inlineStr">
        <is>
          <t>عام، كل الماركات (Generic OBD-II)</t>
        </is>
      </c>
      <c r="C3772" s="2" t="inlineStr">
        <is>
          <t>لم تُحدَّد بعد</t>
        </is>
      </c>
      <c r="D3772" s="3" t="inlineStr">
        <is>
          <t>P2091</t>
        </is>
      </c>
      <c r="E3772" s="2" t="inlineStr">
        <is>
          <t>دائرة التحكم بـمشغّل توقيت عمود الكامات B: إشارة مرتفعة</t>
        </is>
      </c>
      <c r="F3772" s="2" t="inlineStr"/>
      <c r="G3772" s="4" t="inlineStr">
        <is>
          <t>فني</t>
        </is>
      </c>
      <c r="H3772" s="6" t="inlineStr">
        <is>
          <t>مصدران متفقان</t>
        </is>
      </c>
      <c r="I3772" s="2" t="inlineStr">
        <is>
          <t>python-OBD (تعريفات SAE J2012 العامة)، fabiovila OBDIICodes، xinings DTC-Database، Wal33D dtc-database</t>
        </is>
      </c>
      <c r="J3772" s="4" t="inlineStr">
        <is>
          <t>لم تُكتب</t>
        </is>
      </c>
      <c r="K3772" s="2" t="inlineStr">
        <is>
          <t>ترجمة آلية بقاموس مصطلحات، تُراجَع. الأصل: 'B' Camshaft Position Actuator Control Circuit High</t>
        </is>
      </c>
      <c r="L3772" s="2" t="inlineStr"/>
    </row>
    <row r="3773">
      <c r="A3773" s="2" t="inlineStr">
        <is>
          <t>سيارة، أكواد الفحص (Car OBD-II codes)</t>
        </is>
      </c>
      <c r="B3773" s="2" t="inlineStr">
        <is>
          <t>عام، كل الماركات (Generic OBD-II)</t>
        </is>
      </c>
      <c r="C3773" s="2" t="inlineStr">
        <is>
          <t>لم تُحدَّد بعد</t>
        </is>
      </c>
      <c r="D3773" s="3" t="inlineStr">
        <is>
          <t>P2092</t>
        </is>
      </c>
      <c r="E3773" s="2" t="inlineStr">
        <is>
          <t>دائرة التحكم بـمشغّل توقيت عمود الكامات A: إشارة منخفضة</t>
        </is>
      </c>
      <c r="F3773" s="2" t="inlineStr"/>
      <c r="G3773" s="4" t="inlineStr">
        <is>
          <t>فني</t>
        </is>
      </c>
      <c r="H3773" s="6" t="inlineStr">
        <is>
          <t>مصدران متفقان</t>
        </is>
      </c>
      <c r="I3773" s="2" t="inlineStr">
        <is>
          <t>python-OBD (تعريفات SAE J2012 العامة)، fabiovila OBDIICodes، xinings DTC-Database، Wal33D dtc-database</t>
        </is>
      </c>
      <c r="J3773" s="4" t="inlineStr">
        <is>
          <t>لم تُكتب</t>
        </is>
      </c>
      <c r="K3773" s="2" t="inlineStr">
        <is>
          <t>ترجمة آلية بقاموس مصطلحات، تُراجَع. الأصل: 'A' Camshaft Position Actuator Control Circuit Low</t>
        </is>
      </c>
      <c r="L3773" s="2" t="inlineStr"/>
    </row>
    <row r="3774">
      <c r="A3774" s="2" t="inlineStr">
        <is>
          <t>سيارة، أكواد الفحص (Car OBD-II codes)</t>
        </is>
      </c>
      <c r="B3774" s="2" t="inlineStr">
        <is>
          <t>عام، كل الماركات (Generic OBD-II)</t>
        </is>
      </c>
      <c r="C3774" s="2" t="inlineStr">
        <is>
          <t>لم تُحدَّد بعد</t>
        </is>
      </c>
      <c r="D3774" s="3" t="inlineStr">
        <is>
          <t>P2093</t>
        </is>
      </c>
      <c r="E3774" s="2" t="inlineStr">
        <is>
          <t>دائرة التحكم بـمشغّل توقيت عمود الكامات A: إشارة مرتفعة</t>
        </is>
      </c>
      <c r="F3774" s="2" t="inlineStr"/>
      <c r="G3774" s="4" t="inlineStr">
        <is>
          <t>فني</t>
        </is>
      </c>
      <c r="H3774" s="6" t="inlineStr">
        <is>
          <t>مصدران متفقان</t>
        </is>
      </c>
      <c r="I3774" s="2" t="inlineStr">
        <is>
          <t>python-OBD (تعريفات SAE J2012 العامة)، fabiovila OBDIICodes، xinings DTC-Database، Wal33D dtc-database</t>
        </is>
      </c>
      <c r="J3774" s="4" t="inlineStr">
        <is>
          <t>لم تُكتب</t>
        </is>
      </c>
      <c r="K3774" s="2" t="inlineStr">
        <is>
          <t>ترجمة آلية بقاموس مصطلحات، تُراجَع. الأصل: 'A' Camshaft Position Actuator Control Circuit High</t>
        </is>
      </c>
      <c r="L3774" s="2" t="inlineStr"/>
    </row>
    <row r="3775">
      <c r="A3775" s="2" t="inlineStr">
        <is>
          <t>سيارة، أكواد الفحص (Car OBD-II codes)</t>
        </is>
      </c>
      <c r="B3775" s="2" t="inlineStr">
        <is>
          <t>عام، كل الماركات (Generic OBD-II)</t>
        </is>
      </c>
      <c r="C3775" s="2" t="inlineStr">
        <is>
          <t>لم تُحدَّد بعد</t>
        </is>
      </c>
      <c r="D3775" s="3" t="inlineStr">
        <is>
          <t>P2094</t>
        </is>
      </c>
      <c r="E3775" s="2" t="inlineStr">
        <is>
          <t>دائرة التحكم بـمشغّل توقيت عمود الكامات B: إشارة منخفضة</t>
        </is>
      </c>
      <c r="F3775" s="2" t="inlineStr"/>
      <c r="G3775" s="4" t="inlineStr">
        <is>
          <t>فني</t>
        </is>
      </c>
      <c r="H3775" s="6" t="inlineStr">
        <is>
          <t>مصدران متفقان</t>
        </is>
      </c>
      <c r="I3775" s="2" t="inlineStr">
        <is>
          <t>python-OBD (تعريفات SAE J2012 العامة)، fabiovila OBDIICodes، xinings DTC-Database، Wal33D dtc-database</t>
        </is>
      </c>
      <c r="J3775" s="4" t="inlineStr">
        <is>
          <t>لم تُكتب</t>
        </is>
      </c>
      <c r="K3775" s="2" t="inlineStr">
        <is>
          <t>ترجمة آلية بقاموس مصطلحات، تُراجَع. الأصل: 'B' Camshaft Position Actuator Control Circuit Low</t>
        </is>
      </c>
      <c r="L3775" s="2" t="inlineStr"/>
    </row>
    <row r="3776">
      <c r="A3776" s="2" t="inlineStr">
        <is>
          <t>سيارة، أكواد الفحص (Car OBD-II codes)</t>
        </is>
      </c>
      <c r="B3776" s="2" t="inlineStr">
        <is>
          <t>عام، كل الماركات (Generic OBD-II)</t>
        </is>
      </c>
      <c r="C3776" s="2" t="inlineStr">
        <is>
          <t>لم تُحدَّد بعد</t>
        </is>
      </c>
      <c r="D3776" s="3" t="inlineStr">
        <is>
          <t>P2095</t>
        </is>
      </c>
      <c r="E3776" s="2" t="inlineStr">
        <is>
          <t>دائرة التحكم بـمشغّل توقيت عمود الكامات B: إشارة مرتفعة</t>
        </is>
      </c>
      <c r="F3776" s="2" t="inlineStr"/>
      <c r="G3776" s="4" t="inlineStr">
        <is>
          <t>فني</t>
        </is>
      </c>
      <c r="H3776" s="6" t="inlineStr">
        <is>
          <t>مصدران متفقان</t>
        </is>
      </c>
      <c r="I3776" s="2" t="inlineStr">
        <is>
          <t>python-OBD (تعريفات SAE J2012 العامة)، fabiovila OBDIICodes، xinings DTC-Database، Wal33D dtc-database</t>
        </is>
      </c>
      <c r="J3776" s="4" t="inlineStr">
        <is>
          <t>لم تُكتب</t>
        </is>
      </c>
      <c r="K3776" s="2" t="inlineStr">
        <is>
          <t>ترجمة آلية بقاموس مصطلحات، تُراجَع. الأصل: 'B' Camshaft Position Actuator Control Circuit High</t>
        </is>
      </c>
      <c r="L3776" s="2" t="inlineStr"/>
    </row>
    <row r="3777">
      <c r="A3777" s="2" t="inlineStr">
        <is>
          <t>سيارة، أكواد الفحص (Car OBD-II codes)</t>
        </is>
      </c>
      <c r="B3777" s="2" t="inlineStr">
        <is>
          <t>عام، كل الماركات (Generic OBD-II)</t>
        </is>
      </c>
      <c r="C3777" s="2" t="inlineStr">
        <is>
          <t>لم تُحدَّد بعد</t>
        </is>
      </c>
      <c r="D3777" s="3" t="inlineStr">
        <is>
          <t>P2096</t>
        </is>
      </c>
      <c r="E3777" s="2" t="inlineStr">
        <is>
          <t>Post Catalyst Fuel Trim System Too Lean</t>
        </is>
      </c>
      <c r="F3777" s="2" t="inlineStr"/>
      <c r="G3777" s="4" t="inlineStr">
        <is>
          <t>فني</t>
        </is>
      </c>
      <c r="H3777" s="6" t="inlineStr">
        <is>
          <t>مصدران متفقان</t>
        </is>
      </c>
      <c r="I3777" s="2" t="inlineStr">
        <is>
          <t>python-OBD (تعريفات SAE J2012 العامة)، fabiovila OBDIICodes، xinings DTC-Database، Wal33D dtc-database</t>
        </is>
      </c>
      <c r="J3777" s="4" t="inlineStr">
        <is>
          <t>لم تُكتب</t>
        </is>
      </c>
      <c r="K3777" s="2" t="inlineStr">
        <is>
          <t>لم يُترجم، فأُبقي بلغته الأصلية</t>
        </is>
      </c>
      <c r="L3777" s="2" t="inlineStr"/>
    </row>
    <row r="3778">
      <c r="A3778" s="2" t="inlineStr">
        <is>
          <t>سيارة، أكواد الفحص (Car OBD-II codes)</t>
        </is>
      </c>
      <c r="B3778" s="2" t="inlineStr">
        <is>
          <t>عام، كل الماركات (Generic OBD-II)</t>
        </is>
      </c>
      <c r="C3778" s="2" t="inlineStr">
        <is>
          <t>لم تُحدَّد بعد</t>
        </is>
      </c>
      <c r="D3778" s="3" t="inlineStr">
        <is>
          <t>P2097</t>
        </is>
      </c>
      <c r="E3778" s="2" t="inlineStr">
        <is>
          <t>Post Catalyst Fuel Trim System Too Rich</t>
        </is>
      </c>
      <c r="F3778" s="2" t="inlineStr"/>
      <c r="G3778" s="4" t="inlineStr">
        <is>
          <t>فني</t>
        </is>
      </c>
      <c r="H3778" s="6" t="inlineStr">
        <is>
          <t>مصدران متفقان</t>
        </is>
      </c>
      <c r="I3778" s="2" t="inlineStr">
        <is>
          <t>python-OBD (تعريفات SAE J2012 العامة)، fabiovila OBDIICodes، xinings DTC-Database، Wal33D dtc-database</t>
        </is>
      </c>
      <c r="J3778" s="4" t="inlineStr">
        <is>
          <t>لم تُكتب</t>
        </is>
      </c>
      <c r="K3778" s="2" t="inlineStr">
        <is>
          <t>لم يُترجم، فأُبقي بلغته الأصلية</t>
        </is>
      </c>
      <c r="L3778" s="2" t="inlineStr"/>
    </row>
    <row r="3779">
      <c r="A3779" s="2" t="inlineStr">
        <is>
          <t>سيارة، أكواد الفحص (Car OBD-II codes)</t>
        </is>
      </c>
      <c r="B3779" s="2" t="inlineStr">
        <is>
          <t>عام، كل الماركات (Generic OBD-II)</t>
        </is>
      </c>
      <c r="C3779" s="2" t="inlineStr">
        <is>
          <t>لم تُحدَّد بعد</t>
        </is>
      </c>
      <c r="D3779" s="3" t="inlineStr">
        <is>
          <t>P2098</t>
        </is>
      </c>
      <c r="E3779" s="2" t="inlineStr">
        <is>
          <t>Post Catalyst Fuel Trim System Too Lean</t>
        </is>
      </c>
      <c r="F3779" s="2" t="inlineStr"/>
      <c r="G3779" s="4" t="inlineStr">
        <is>
          <t>فني</t>
        </is>
      </c>
      <c r="H3779" s="6" t="inlineStr">
        <is>
          <t>مصدران متفقان</t>
        </is>
      </c>
      <c r="I3779" s="2" t="inlineStr">
        <is>
          <t>python-OBD (تعريفات SAE J2012 العامة)، fabiovila OBDIICodes، xinings DTC-Database، Wal33D dtc-database</t>
        </is>
      </c>
      <c r="J3779" s="4" t="inlineStr">
        <is>
          <t>لم تُكتب</t>
        </is>
      </c>
      <c r="K3779" s="2" t="inlineStr">
        <is>
          <t>لم يُترجم، فأُبقي بلغته الأصلية</t>
        </is>
      </c>
      <c r="L3779" s="2" t="inlineStr"/>
    </row>
    <row r="3780">
      <c r="A3780" s="2" t="inlineStr">
        <is>
          <t>سيارة، أكواد الفحص (Car OBD-II codes)</t>
        </is>
      </c>
      <c r="B3780" s="2" t="inlineStr">
        <is>
          <t>عام، كل الماركات (Generic OBD-II)</t>
        </is>
      </c>
      <c r="C3780" s="2" t="inlineStr">
        <is>
          <t>لم تُحدَّد بعد</t>
        </is>
      </c>
      <c r="D3780" s="3" t="inlineStr">
        <is>
          <t>P2099</t>
        </is>
      </c>
      <c r="E3780" s="2" t="inlineStr">
        <is>
          <t>Post Catalyst Fuel Trim System Too Rich</t>
        </is>
      </c>
      <c r="F3780" s="2" t="inlineStr"/>
      <c r="G3780" s="4" t="inlineStr">
        <is>
          <t>فني</t>
        </is>
      </c>
      <c r="H3780" s="6" t="inlineStr">
        <is>
          <t>مصدران متفقان</t>
        </is>
      </c>
      <c r="I3780" s="2" t="inlineStr">
        <is>
          <t>python-OBD (تعريفات SAE J2012 العامة)، fabiovila OBDIICodes، xinings DTC-Database، Wal33D dtc-database</t>
        </is>
      </c>
      <c r="J3780" s="4" t="inlineStr">
        <is>
          <t>لم تُكتب</t>
        </is>
      </c>
      <c r="K3780" s="2" t="inlineStr">
        <is>
          <t>لم يُترجم، فأُبقي بلغته الأصلية</t>
        </is>
      </c>
      <c r="L3780" s="2" t="inlineStr"/>
    </row>
    <row r="3781">
      <c r="A3781" s="2" t="inlineStr">
        <is>
          <t>سيارة، أكواد الفحص (Car OBD-II codes)</t>
        </is>
      </c>
      <c r="B3781" s="2" t="inlineStr">
        <is>
          <t>عام، كل الماركات (Generic OBD-II)</t>
        </is>
      </c>
      <c r="C3781" s="2" t="inlineStr">
        <is>
          <t>لم تُحدَّد بعد</t>
        </is>
      </c>
      <c r="D3781" s="3" t="inlineStr">
        <is>
          <t>P2100</t>
        </is>
      </c>
      <c r="E3781" s="2" t="inlineStr">
        <is>
          <t>دائرة محرك كهربائي التحكم في مشغّل الخانق مفتوحة أو فيها خلل</t>
        </is>
      </c>
      <c r="F3781" s="2" t="inlineStr"/>
      <c r="G3781" s="4" t="inlineStr">
        <is>
          <t>فني</t>
        </is>
      </c>
      <c r="H3781" s="6" t="inlineStr">
        <is>
          <t>مصدران متفقان</t>
        </is>
      </c>
      <c r="I3781" s="2" t="inlineStr">
        <is>
          <t>python-OBD (تعريفات SAE J2012 العامة)، fabiovila OBDIICodes، xinings DTC-Database، Wal33D dtc-database</t>
        </is>
      </c>
      <c r="J3781" s="4" t="inlineStr">
        <is>
          <t>لم تُكتب</t>
        </is>
      </c>
      <c r="K3781" s="2" t="inlineStr">
        <is>
          <t>ترجمة آلية بقاموس مصطلحات، تُراجَع. الأصل: Throttle Actuator Control Motor Circuit/Open</t>
        </is>
      </c>
      <c r="L3781" s="2" t="inlineStr"/>
    </row>
    <row r="3782">
      <c r="A3782" s="2" t="inlineStr">
        <is>
          <t>سيارة، أكواد الفحص (Car OBD-II codes)</t>
        </is>
      </c>
      <c r="B3782" s="2" t="inlineStr">
        <is>
          <t>عام، كل الماركات (Generic OBD-II)</t>
        </is>
      </c>
      <c r="C3782" s="2" t="inlineStr">
        <is>
          <t>لم تُحدَّد بعد</t>
        </is>
      </c>
      <c r="D3782" s="3" t="inlineStr">
        <is>
          <t>P2101</t>
        </is>
      </c>
      <c r="E3782" s="2" t="inlineStr">
        <is>
          <t>دائرة محرك كهربائي التحكم في مشغّل الخانق: خارج المدى أو أداء غير سليم</t>
        </is>
      </c>
      <c r="F3782" s="2" t="inlineStr"/>
      <c r="G3782" s="4" t="inlineStr">
        <is>
          <t>فني</t>
        </is>
      </c>
      <c r="H3782" s="6" t="inlineStr">
        <is>
          <t>مصدران متفقان</t>
        </is>
      </c>
      <c r="I3782" s="2" t="inlineStr">
        <is>
          <t>python-OBD (تعريفات SAE J2012 العامة)، fabiovila OBDIICodes، xinings DTC-Database، Wal33D dtc-database</t>
        </is>
      </c>
      <c r="J3782" s="4" t="inlineStr">
        <is>
          <t>لم تُكتب</t>
        </is>
      </c>
      <c r="K3782" s="2" t="inlineStr">
        <is>
          <t>ترجمة آلية بقاموس مصطلحات، تُراجَع. الأصل: Throttle Actuator Control Motor Circuit Range/Performance</t>
        </is>
      </c>
      <c r="L3782" s="2" t="inlineStr"/>
    </row>
    <row r="3783">
      <c r="A3783" s="2" t="inlineStr">
        <is>
          <t>سيارة، أكواد الفحص (Car OBD-II codes)</t>
        </is>
      </c>
      <c r="B3783" s="2" t="inlineStr">
        <is>
          <t>عام، كل الماركات (Generic OBD-II)</t>
        </is>
      </c>
      <c r="C3783" s="2" t="inlineStr">
        <is>
          <t>لم تُحدَّد بعد</t>
        </is>
      </c>
      <c r="D3783" s="3" t="inlineStr">
        <is>
          <t>P2102</t>
        </is>
      </c>
      <c r="E3783" s="2" t="inlineStr">
        <is>
          <t>دائرة محرك كهربائي التحكم في مشغّل الخانق: إشارة منخفضة</t>
        </is>
      </c>
      <c r="F3783" s="2" t="inlineStr"/>
      <c r="G3783" s="4" t="inlineStr">
        <is>
          <t>فني</t>
        </is>
      </c>
      <c r="H3783" s="6" t="inlineStr">
        <is>
          <t>مصدران متفقان</t>
        </is>
      </c>
      <c r="I3783" s="2" t="inlineStr">
        <is>
          <t>python-OBD (تعريفات SAE J2012 العامة)، fabiovila OBDIICodes، xinings DTC-Database، Wal33D dtc-database</t>
        </is>
      </c>
      <c r="J3783" s="4" t="inlineStr">
        <is>
          <t>لم تُكتب</t>
        </is>
      </c>
      <c r="K3783" s="2" t="inlineStr">
        <is>
          <t>ترجمة آلية بقاموس مصطلحات، تُراجَع. الأصل: Throttle Actuator Control Motor Circuit Low</t>
        </is>
      </c>
      <c r="L3783" s="2" t="inlineStr"/>
    </row>
    <row r="3784">
      <c r="A3784" s="2" t="inlineStr">
        <is>
          <t>سيارة، أكواد الفحص (Car OBD-II codes)</t>
        </is>
      </c>
      <c r="B3784" s="2" t="inlineStr">
        <is>
          <t>عام، كل الماركات (Generic OBD-II)</t>
        </is>
      </c>
      <c r="C3784" s="2" t="inlineStr">
        <is>
          <t>لم تُحدَّد بعد</t>
        </is>
      </c>
      <c r="D3784" s="3" t="inlineStr">
        <is>
          <t>P2103</t>
        </is>
      </c>
      <c r="E3784" s="2" t="inlineStr">
        <is>
          <t>دائرة محرك كهربائي التحكم في مشغّل الخانق: إشارة مرتفعة</t>
        </is>
      </c>
      <c r="F3784" s="2" t="inlineStr"/>
      <c r="G3784" s="4" t="inlineStr">
        <is>
          <t>فني</t>
        </is>
      </c>
      <c r="H3784" s="6" t="inlineStr">
        <is>
          <t>مصدران متفقان</t>
        </is>
      </c>
      <c r="I3784" s="2" t="inlineStr">
        <is>
          <t>python-OBD (تعريفات SAE J2012 العامة)، fabiovila OBDIICodes، xinings DTC-Database، Wal33D dtc-database</t>
        </is>
      </c>
      <c r="J3784" s="4" t="inlineStr">
        <is>
          <t>لم تُكتب</t>
        </is>
      </c>
      <c r="K3784" s="2" t="inlineStr">
        <is>
          <t>ترجمة آلية بقاموس مصطلحات، تُراجَع. الأصل: Throttle Actuator Control Motor Circuit High</t>
        </is>
      </c>
      <c r="L3784" s="2" t="inlineStr"/>
    </row>
    <row r="3785">
      <c r="A3785" s="2" t="inlineStr">
        <is>
          <t>سيارة، أكواد الفحص (Car OBD-II codes)</t>
        </is>
      </c>
      <c r="B3785" s="2" t="inlineStr">
        <is>
          <t>عام، كل الماركات (Generic OBD-II)</t>
        </is>
      </c>
      <c r="C3785" s="2" t="inlineStr">
        <is>
          <t>لم تُحدَّد بعد</t>
        </is>
      </c>
      <c r="D3785" s="3" t="inlineStr">
        <is>
          <t>P2104</t>
        </is>
      </c>
      <c r="E3785" s="2" t="inlineStr">
        <is>
          <t>السلانسيه القسري - نظام التحكم في مشغّل الخانق</t>
        </is>
      </c>
      <c r="F3785" s="2" t="inlineStr"/>
      <c r="G3785" s="4" t="inlineStr">
        <is>
          <t>فني</t>
        </is>
      </c>
      <c r="H3785" s="6" t="inlineStr">
        <is>
          <t>مصدران متفقان</t>
        </is>
      </c>
      <c r="I3785" s="2" t="inlineStr">
        <is>
          <t>python-OBD (تعريفات SAE J2012 العامة)، fabiovila OBDIICodes، xinings DTC-Database، Wal33D dtc-database</t>
        </is>
      </c>
      <c r="J3785" s="4" t="inlineStr">
        <is>
          <t>لم تُكتب</t>
        </is>
      </c>
      <c r="K3785" s="2" t="inlineStr">
        <is>
          <t>ترجمة آلية بقاموس مصطلحات، تُراجَع. الأصل: Throttle Actuator Control System - Forced Idle</t>
        </is>
      </c>
      <c r="L3785" s="2" t="inlineStr"/>
    </row>
    <row r="3786">
      <c r="A3786" s="2" t="inlineStr">
        <is>
          <t>سيارة، أكواد الفحص (Car OBD-II codes)</t>
        </is>
      </c>
      <c r="B3786" s="2" t="inlineStr">
        <is>
          <t>عام، كل الماركات (Generic OBD-II)</t>
        </is>
      </c>
      <c r="C3786" s="2" t="inlineStr">
        <is>
          <t>لم تُحدَّد بعد</t>
        </is>
      </c>
      <c r="D3786" s="3" t="inlineStr">
        <is>
          <t>P2105</t>
        </is>
      </c>
      <c r="E3786" s="2" t="inlineStr">
        <is>
          <t>Throttle Actuator Control System - Forced Engine Shutdown</t>
        </is>
      </c>
      <c r="F3786" s="2" t="inlineStr"/>
      <c r="G3786" s="4" t="inlineStr">
        <is>
          <t>فني</t>
        </is>
      </c>
      <c r="H3786" s="6" t="inlineStr">
        <is>
          <t>مصدران متفقان</t>
        </is>
      </c>
      <c r="I3786" s="2" t="inlineStr">
        <is>
          <t>python-OBD (تعريفات SAE J2012 العامة)، fabiovila OBDIICodes، xinings DTC-Database، Wal33D dtc-database</t>
        </is>
      </c>
      <c r="J3786" s="4" t="inlineStr">
        <is>
          <t>لم تُكتب</t>
        </is>
      </c>
      <c r="K3786" s="2" t="inlineStr">
        <is>
          <t>لم يُترجم، فأُبقي بلغته الأصلية</t>
        </is>
      </c>
      <c r="L3786" s="2" t="inlineStr"/>
    </row>
    <row r="3787">
      <c r="A3787" s="2" t="inlineStr">
        <is>
          <t>سيارة، أكواد الفحص (Car OBD-II codes)</t>
        </is>
      </c>
      <c r="B3787" s="2" t="inlineStr">
        <is>
          <t>عام، كل الماركات (Generic OBD-II)</t>
        </is>
      </c>
      <c r="C3787" s="2" t="inlineStr">
        <is>
          <t>لم تُحدَّد بعد</t>
        </is>
      </c>
      <c r="D3787" s="3" t="inlineStr">
        <is>
          <t>P2106</t>
        </is>
      </c>
      <c r="E3787" s="2" t="inlineStr">
        <is>
          <t>Throttle Actuator Control System - Forced Limited Power</t>
        </is>
      </c>
      <c r="F3787" s="2" t="inlineStr"/>
      <c r="G3787" s="4" t="inlineStr">
        <is>
          <t>فني</t>
        </is>
      </c>
      <c r="H3787" s="6" t="inlineStr">
        <is>
          <t>مصدران متفقان</t>
        </is>
      </c>
      <c r="I3787" s="2" t="inlineStr">
        <is>
          <t>python-OBD (تعريفات SAE J2012 العامة)، xinings DTC-Database، Wal33D dtc-database</t>
        </is>
      </c>
      <c r="J3787" s="4" t="inlineStr">
        <is>
          <t>لم تُكتب</t>
        </is>
      </c>
      <c r="K3787" s="2" t="inlineStr">
        <is>
          <t>لم يُترجم، فأُبقي بلغته الأصلية</t>
        </is>
      </c>
      <c r="L3787" s="2" t="inlineStr"/>
    </row>
    <row r="3788">
      <c r="A3788" s="2" t="inlineStr">
        <is>
          <t>سيارة، أكواد الفحص (Car OBD-II codes)</t>
        </is>
      </c>
      <c r="B3788" s="2" t="inlineStr">
        <is>
          <t>عام، كل الماركات (Generic OBD-II)</t>
        </is>
      </c>
      <c r="C3788" s="2" t="inlineStr">
        <is>
          <t>لم تُحدَّد بعد</t>
        </is>
      </c>
      <c r="D3788" s="3" t="inlineStr">
        <is>
          <t>P2107</t>
        </is>
      </c>
      <c r="E3788" s="2" t="inlineStr">
        <is>
          <t>المعالج وحدة التحكم في مشغّل الخانق</t>
        </is>
      </c>
      <c r="F3788" s="2" t="inlineStr"/>
      <c r="G3788" s="4" t="inlineStr">
        <is>
          <t>فني</t>
        </is>
      </c>
      <c r="H3788" s="6" t="inlineStr">
        <is>
          <t>مصدران متفقان</t>
        </is>
      </c>
      <c r="I3788" s="2" t="inlineStr">
        <is>
          <t>python-OBD (تعريفات SAE J2012 العامة)، fabiovila OBDIICodes، xinings DTC-Database، Wal33D dtc-database</t>
        </is>
      </c>
      <c r="J3788" s="4" t="inlineStr">
        <is>
          <t>لم تُكتب</t>
        </is>
      </c>
      <c r="K3788" s="2" t="inlineStr">
        <is>
          <t>ترجمة آلية بقاموس مصطلحات، تُراجَع. الأصل: Throttle Actuator Control Module Processor</t>
        </is>
      </c>
      <c r="L3788" s="2" t="inlineStr"/>
    </row>
    <row r="3789">
      <c r="A3789" s="2" t="inlineStr">
        <is>
          <t>سيارة، أكواد الفحص (Car OBD-II codes)</t>
        </is>
      </c>
      <c r="B3789" s="2" t="inlineStr">
        <is>
          <t>عام، كل الماركات (Generic OBD-II)</t>
        </is>
      </c>
      <c r="C3789" s="2" t="inlineStr">
        <is>
          <t>لم تُحدَّد بعد</t>
        </is>
      </c>
      <c r="D3789" s="3" t="inlineStr">
        <is>
          <t>P2108</t>
        </is>
      </c>
      <c r="E3789" s="2" t="inlineStr">
        <is>
          <t>وحدة التحكم في مشغّل الخانق: أداء غير سليم</t>
        </is>
      </c>
      <c r="F3789" s="2" t="inlineStr"/>
      <c r="G3789" s="4" t="inlineStr">
        <is>
          <t>فني</t>
        </is>
      </c>
      <c r="H3789" s="6" t="inlineStr">
        <is>
          <t>مصدران متفقان</t>
        </is>
      </c>
      <c r="I3789" s="2" t="inlineStr">
        <is>
          <t>python-OBD (تعريفات SAE J2012 العامة)، fabiovila OBDIICodes، xinings DTC-Database، Wal33D dtc-database</t>
        </is>
      </c>
      <c r="J3789" s="4" t="inlineStr">
        <is>
          <t>لم تُكتب</t>
        </is>
      </c>
      <c r="K3789" s="2" t="inlineStr">
        <is>
          <t>ترجمة آلية بقاموس مصطلحات، تُراجَع. الأصل: Throttle Actuator Control Module Performance</t>
        </is>
      </c>
      <c r="L3789" s="2" t="inlineStr"/>
    </row>
    <row r="3790">
      <c r="A3790" s="2" t="inlineStr">
        <is>
          <t>سيارة، أكواد الفحص (Car OBD-II codes)</t>
        </is>
      </c>
      <c r="B3790" s="2" t="inlineStr">
        <is>
          <t>عام، كل الماركات (Generic OBD-II)</t>
        </is>
      </c>
      <c r="C3790" s="2" t="inlineStr">
        <is>
          <t>لم تُحدَّد بعد</t>
        </is>
      </c>
      <c r="D3790" s="3" t="inlineStr">
        <is>
          <t>P2109</t>
        </is>
      </c>
      <c r="E3790" s="2" t="inlineStr">
        <is>
          <t>الإيقاف الأدنى حساس موضع الخانق/الدواسة A: أداء غير سليم</t>
        </is>
      </c>
      <c r="F3790" s="2" t="inlineStr"/>
      <c r="G3790" s="4" t="inlineStr">
        <is>
          <t>فني</t>
        </is>
      </c>
      <c r="H3790" s="6" t="inlineStr">
        <is>
          <t>مصدران متفقان</t>
        </is>
      </c>
      <c r="I3790" s="2" t="inlineStr">
        <is>
          <t>python-OBD (تعريفات SAE J2012 العامة)، xinings DTC-Database، Wal33D dtc-database</t>
        </is>
      </c>
      <c r="J3790" s="4" t="inlineStr">
        <is>
          <t>لم تُكتب</t>
        </is>
      </c>
      <c r="K3790" s="2" t="inlineStr">
        <is>
          <t>ترجمة آلية بقاموس مصطلحات، تُراجَع. الأصل: Throttle/Pedal Position Sensor 'A' Minimum Stop Performance</t>
        </is>
      </c>
      <c r="L3790" s="2" t="inlineStr"/>
    </row>
    <row r="3791">
      <c r="A3791" s="2" t="inlineStr">
        <is>
          <t>سيارة، أكواد الفحص (Car OBD-II codes)</t>
        </is>
      </c>
      <c r="B3791" s="2" t="inlineStr">
        <is>
          <t>عام، كل الماركات (Generic OBD-II)</t>
        </is>
      </c>
      <c r="C3791" s="2" t="inlineStr">
        <is>
          <t>لم تُحدَّد بعد</t>
        </is>
      </c>
      <c r="D3791" s="3" t="inlineStr">
        <is>
          <t>P2110</t>
        </is>
      </c>
      <c r="E3791" s="2" t="inlineStr">
        <is>
          <t>Throttle Actuator Control System - Forced Limited RPM</t>
        </is>
      </c>
      <c r="F3791" s="2" t="inlineStr"/>
      <c r="G3791" s="4" t="inlineStr">
        <is>
          <t>فني</t>
        </is>
      </c>
      <c r="H3791" s="6" t="inlineStr">
        <is>
          <t>مصدران متفقان</t>
        </is>
      </c>
      <c r="I3791" s="2" t="inlineStr">
        <is>
          <t>python-OBD (تعريفات SAE J2012 العامة)، fabiovila OBDIICodes، xinings DTC-Database، Wal33D dtc-database</t>
        </is>
      </c>
      <c r="J3791" s="4" t="inlineStr">
        <is>
          <t>لم تُكتب</t>
        </is>
      </c>
      <c r="K3791" s="2" t="inlineStr">
        <is>
          <t>لم يُترجم، فأُبقي بلغته الأصلية</t>
        </is>
      </c>
      <c r="L3791" s="2" t="inlineStr"/>
    </row>
    <row r="3792">
      <c r="A3792" s="2" t="inlineStr">
        <is>
          <t>سيارة، أكواد الفحص (Car OBD-II codes)</t>
        </is>
      </c>
      <c r="B3792" s="2" t="inlineStr">
        <is>
          <t>عام، كل الماركات (Generic OBD-II)</t>
        </is>
      </c>
      <c r="C3792" s="2" t="inlineStr">
        <is>
          <t>لم تُحدَّد بعد</t>
        </is>
      </c>
      <c r="D3792" s="3" t="inlineStr">
        <is>
          <t>P2111</t>
        </is>
      </c>
      <c r="E3792" s="2" t="inlineStr">
        <is>
          <t>- نظام التحكم في مشغّل الخانق: عالق مفتوحاً</t>
        </is>
      </c>
      <c r="F3792" s="2" t="inlineStr"/>
      <c r="G3792" s="4" t="inlineStr">
        <is>
          <t>فني</t>
        </is>
      </c>
      <c r="H3792" s="6" t="inlineStr">
        <is>
          <t>مصدران متفقان</t>
        </is>
      </c>
      <c r="I3792" s="2" t="inlineStr">
        <is>
          <t>python-OBD (تعريفات SAE J2012 العامة)، fabiovila OBDIICodes، xinings DTC-Database، Wal33D dtc-database</t>
        </is>
      </c>
      <c r="J3792" s="4" t="inlineStr">
        <is>
          <t>لم تُكتب</t>
        </is>
      </c>
      <c r="K3792" s="2" t="inlineStr">
        <is>
          <t>ترجمة آلية بقاموس مصطلحات، تُراجَع. الأصل: Throttle Actuator Control System - Stuck Open</t>
        </is>
      </c>
      <c r="L3792" s="2" t="inlineStr"/>
    </row>
    <row r="3793">
      <c r="A3793" s="2" t="inlineStr">
        <is>
          <t>سيارة، أكواد الفحص (Car OBD-II codes)</t>
        </is>
      </c>
      <c r="B3793" s="2" t="inlineStr">
        <is>
          <t>عام، كل الماركات (Generic OBD-II)</t>
        </is>
      </c>
      <c r="C3793" s="2" t="inlineStr">
        <is>
          <t>لم تُحدَّد بعد</t>
        </is>
      </c>
      <c r="D3793" s="3" t="inlineStr">
        <is>
          <t>P2112</t>
        </is>
      </c>
      <c r="E3793" s="2" t="inlineStr">
        <is>
          <t>- نظام التحكم في مشغّل الخانق: عالق مغلقاً</t>
        </is>
      </c>
      <c r="F3793" s="2" t="inlineStr"/>
      <c r="G3793" s="4" t="inlineStr">
        <is>
          <t>فني</t>
        </is>
      </c>
      <c r="H3793" s="6" t="inlineStr">
        <is>
          <t>مصدران متفقان</t>
        </is>
      </c>
      <c r="I3793" s="2" t="inlineStr">
        <is>
          <t>python-OBD (تعريفات SAE J2012 العامة)، fabiovila OBDIICodes، xinings DTC-Database، Wal33D dtc-database</t>
        </is>
      </c>
      <c r="J3793" s="4" t="inlineStr">
        <is>
          <t>لم تُكتب</t>
        </is>
      </c>
      <c r="K3793" s="2" t="inlineStr">
        <is>
          <t>ترجمة آلية بقاموس مصطلحات، تُراجَع. الأصل: Throttle Actuator Control System - Stuck Closed</t>
        </is>
      </c>
      <c r="L3793" s="2" t="inlineStr"/>
    </row>
    <row r="3794">
      <c r="A3794" s="2" t="inlineStr">
        <is>
          <t>سيارة، أكواد الفحص (Car OBD-II codes)</t>
        </is>
      </c>
      <c r="B3794" s="2" t="inlineStr">
        <is>
          <t>عام، كل الماركات (Generic OBD-II)</t>
        </is>
      </c>
      <c r="C3794" s="2" t="inlineStr">
        <is>
          <t>لم تُحدَّد بعد</t>
        </is>
      </c>
      <c r="D3794" s="3" t="inlineStr">
        <is>
          <t>P2113</t>
        </is>
      </c>
      <c r="E3794" s="2" t="inlineStr">
        <is>
          <t>الإيقاف الأدنى حساس موضع الخانق/الدواسة B: أداء غير سليم</t>
        </is>
      </c>
      <c r="F3794" s="2" t="inlineStr"/>
      <c r="G3794" s="4" t="inlineStr">
        <is>
          <t>فني</t>
        </is>
      </c>
      <c r="H3794" s="6" t="inlineStr">
        <is>
          <t>مصدران متفقان</t>
        </is>
      </c>
      <c r="I3794" s="2" t="inlineStr">
        <is>
          <t>python-OBD (تعريفات SAE J2012 العامة)، xinings DTC-Database، Wal33D dtc-database</t>
        </is>
      </c>
      <c r="J3794" s="4" t="inlineStr">
        <is>
          <t>لم تُكتب</t>
        </is>
      </c>
      <c r="K3794" s="2" t="inlineStr">
        <is>
          <t>ترجمة آلية بقاموس مصطلحات، تُراجَع. الأصل: Throttle/Pedal Position Sensor 'B' Minimum Stop Performance</t>
        </is>
      </c>
      <c r="L3794" s="2" t="inlineStr"/>
    </row>
    <row r="3795">
      <c r="A3795" s="2" t="inlineStr">
        <is>
          <t>سيارة، أكواد الفحص (Car OBD-II codes)</t>
        </is>
      </c>
      <c r="B3795" s="2" t="inlineStr">
        <is>
          <t>عام، كل الماركات (Generic OBD-II)</t>
        </is>
      </c>
      <c r="C3795" s="2" t="inlineStr">
        <is>
          <t>لم تُحدَّد بعد</t>
        </is>
      </c>
      <c r="D3795" s="3" t="inlineStr">
        <is>
          <t>P2114</t>
        </is>
      </c>
      <c r="E3795" s="2" t="inlineStr">
        <is>
          <t>الإيقاف الأدنى حساس موضع الخانق/الدواسة C: أداء غير سليم</t>
        </is>
      </c>
      <c r="F3795" s="2" t="inlineStr"/>
      <c r="G3795" s="4" t="inlineStr">
        <is>
          <t>فني</t>
        </is>
      </c>
      <c r="H3795" s="6" t="inlineStr">
        <is>
          <t>مصدران متفقان</t>
        </is>
      </c>
      <c r="I3795" s="2" t="inlineStr">
        <is>
          <t>python-OBD (تعريفات SAE J2012 العامة)، xinings DTC-Database، Wal33D dtc-database</t>
        </is>
      </c>
      <c r="J3795" s="4" t="inlineStr">
        <is>
          <t>لم تُكتب</t>
        </is>
      </c>
      <c r="K3795" s="2" t="inlineStr">
        <is>
          <t>ترجمة آلية بقاموس مصطلحات، تُراجَع. الأصل: Throttle/Pedal Position Sensor 'C' Minimum Stop Performance</t>
        </is>
      </c>
      <c r="L3795" s="2" t="inlineStr"/>
    </row>
    <row r="3796">
      <c r="A3796" s="2" t="inlineStr">
        <is>
          <t>سيارة، أكواد الفحص (Car OBD-II codes)</t>
        </is>
      </c>
      <c r="B3796" s="2" t="inlineStr">
        <is>
          <t>عام، كل الماركات (Generic OBD-II)</t>
        </is>
      </c>
      <c r="C3796" s="2" t="inlineStr">
        <is>
          <t>لم تُحدَّد بعد</t>
        </is>
      </c>
      <c r="D3796" s="3" t="inlineStr">
        <is>
          <t>P2115</t>
        </is>
      </c>
      <c r="E3796" s="2" t="inlineStr">
        <is>
          <t>الإيقاف الأدنى حساس موضع الخانق/الدواسة D: أداء غير سليم</t>
        </is>
      </c>
      <c r="F3796" s="2" t="inlineStr"/>
      <c r="G3796" s="4" t="inlineStr">
        <is>
          <t>فني</t>
        </is>
      </c>
      <c r="H3796" s="6" t="inlineStr">
        <is>
          <t>مصدران متفقان</t>
        </is>
      </c>
      <c r="I3796" s="2" t="inlineStr">
        <is>
          <t>python-OBD (تعريفات SAE J2012 العامة)، xinings DTC-Database، Wal33D dtc-database</t>
        </is>
      </c>
      <c r="J3796" s="4" t="inlineStr">
        <is>
          <t>لم تُكتب</t>
        </is>
      </c>
      <c r="K3796" s="2" t="inlineStr">
        <is>
          <t>ترجمة آلية بقاموس مصطلحات، تُراجَع. الأصل: Throttle/Pedal Position Sensor 'D' Minimum Stop Performance</t>
        </is>
      </c>
      <c r="L3796" s="2" t="inlineStr"/>
    </row>
    <row r="3797">
      <c r="A3797" s="2" t="inlineStr">
        <is>
          <t>سيارة، أكواد الفحص (Car OBD-II codes)</t>
        </is>
      </c>
      <c r="B3797" s="2" t="inlineStr">
        <is>
          <t>عام، كل الماركات (Generic OBD-II)</t>
        </is>
      </c>
      <c r="C3797" s="2" t="inlineStr">
        <is>
          <t>لم تُحدَّد بعد</t>
        </is>
      </c>
      <c r="D3797" s="3" t="inlineStr">
        <is>
          <t>P2116</t>
        </is>
      </c>
      <c r="E3797" s="2" t="inlineStr">
        <is>
          <t>الإيقاف الأدنى حساس موضع الخانق/الدواسة E: أداء غير سليم</t>
        </is>
      </c>
      <c r="F3797" s="2" t="inlineStr"/>
      <c r="G3797" s="4" t="inlineStr">
        <is>
          <t>فني</t>
        </is>
      </c>
      <c r="H3797" s="6" t="inlineStr">
        <is>
          <t>مصدران متفقان</t>
        </is>
      </c>
      <c r="I3797" s="2" t="inlineStr">
        <is>
          <t>python-OBD (تعريفات SAE J2012 العامة)، xinings DTC-Database، Wal33D dtc-database</t>
        </is>
      </c>
      <c r="J3797" s="4" t="inlineStr">
        <is>
          <t>لم تُكتب</t>
        </is>
      </c>
      <c r="K3797" s="2" t="inlineStr">
        <is>
          <t>ترجمة آلية بقاموس مصطلحات، تُراجَع. الأصل: Throttle/Pedal Position Sensor 'E' Minimum Stop Performance</t>
        </is>
      </c>
      <c r="L3797" s="2" t="inlineStr"/>
    </row>
    <row r="3798">
      <c r="A3798" s="2" t="inlineStr">
        <is>
          <t>سيارة، أكواد الفحص (Car OBD-II codes)</t>
        </is>
      </c>
      <c r="B3798" s="2" t="inlineStr">
        <is>
          <t>عام، كل الماركات (Generic OBD-II)</t>
        </is>
      </c>
      <c r="C3798" s="2" t="inlineStr">
        <is>
          <t>لم تُحدَّد بعد</t>
        </is>
      </c>
      <c r="D3798" s="3" t="inlineStr">
        <is>
          <t>P2117</t>
        </is>
      </c>
      <c r="E3798" s="2" t="inlineStr">
        <is>
          <t>الإيقاف الأدنى حساس موضع الخانق/الدواسة F: أداء غير سليم</t>
        </is>
      </c>
      <c r="F3798" s="2" t="inlineStr"/>
      <c r="G3798" s="4" t="inlineStr">
        <is>
          <t>فني</t>
        </is>
      </c>
      <c r="H3798" s="6" t="inlineStr">
        <is>
          <t>مصدران متفقان</t>
        </is>
      </c>
      <c r="I3798" s="2" t="inlineStr">
        <is>
          <t>python-OBD (تعريفات SAE J2012 العامة)، xinings DTC-Database، Wal33D dtc-database</t>
        </is>
      </c>
      <c r="J3798" s="4" t="inlineStr">
        <is>
          <t>لم تُكتب</t>
        </is>
      </c>
      <c r="K3798" s="2" t="inlineStr">
        <is>
          <t>ترجمة آلية بقاموس مصطلحات، تُراجَع. الأصل: Throttle/Pedal Position Sensor 'F' Minimum Stop Performance</t>
        </is>
      </c>
      <c r="L3798" s="2" t="inlineStr"/>
    </row>
    <row r="3799">
      <c r="A3799" s="2" t="inlineStr">
        <is>
          <t>سيارة، أكواد الفحص (Car OBD-II codes)</t>
        </is>
      </c>
      <c r="B3799" s="2" t="inlineStr">
        <is>
          <t>عام، كل الماركات (Generic OBD-II)</t>
        </is>
      </c>
      <c r="C3799" s="2" t="inlineStr">
        <is>
          <t>لم تُحدَّد بعد</t>
        </is>
      </c>
      <c r="D3799" s="3" t="inlineStr">
        <is>
          <t>P2118</t>
        </is>
      </c>
      <c r="E3799" s="2" t="inlineStr">
        <is>
          <t>تيار محرك كهربائي التحكم في مشغّل الخانق: خارج المدى أو أداء غير سليم</t>
        </is>
      </c>
      <c r="F3799" s="2" t="inlineStr"/>
      <c r="G3799" s="4" t="inlineStr">
        <is>
          <t>فني</t>
        </is>
      </c>
      <c r="H3799" s="6" t="inlineStr">
        <is>
          <t>مصدران متفقان</t>
        </is>
      </c>
      <c r="I3799" s="2" t="inlineStr">
        <is>
          <t>python-OBD (تعريفات SAE J2012 العامة)، fabiovila OBDIICodes، xinings DTC-Database، Wal33D dtc-database</t>
        </is>
      </c>
      <c r="J3799" s="4" t="inlineStr">
        <is>
          <t>لم تُكتب</t>
        </is>
      </c>
      <c r="K3799" s="2" t="inlineStr">
        <is>
          <t>ترجمة آلية بقاموس مصطلحات، تُراجَع. الأصل: Throttle Actuator Control Motor Current Range/Performance</t>
        </is>
      </c>
      <c r="L3799" s="2" t="inlineStr"/>
    </row>
    <row r="3800">
      <c r="A3800" s="2" t="inlineStr">
        <is>
          <t>سيارة، أكواد الفحص (Car OBD-II codes)</t>
        </is>
      </c>
      <c r="B3800" s="2" t="inlineStr">
        <is>
          <t>عام، كل الماركات (Generic OBD-II)</t>
        </is>
      </c>
      <c r="C3800" s="2" t="inlineStr">
        <is>
          <t>لم تُحدَّد بعد</t>
        </is>
      </c>
      <c r="D3800" s="3" t="inlineStr">
        <is>
          <t>P2119</t>
        </is>
      </c>
      <c r="E3800" s="2" t="inlineStr">
        <is>
          <t>الهيكل الخانق التحكم في مشغّل الخانق: خارج المدى أو أداء غير سليم</t>
        </is>
      </c>
      <c r="F3800" s="2" t="inlineStr"/>
      <c r="G3800" s="4" t="inlineStr">
        <is>
          <t>فني</t>
        </is>
      </c>
      <c r="H3800" s="6" t="inlineStr">
        <is>
          <t>مصدران متفقان</t>
        </is>
      </c>
      <c r="I3800" s="2" t="inlineStr">
        <is>
          <t>python-OBD (تعريفات SAE J2012 العامة)، xinings DTC-Database، Wal33D dtc-database</t>
        </is>
      </c>
      <c r="J3800" s="4" t="inlineStr">
        <is>
          <t>لم تُكتب</t>
        </is>
      </c>
      <c r="K3800" s="2" t="inlineStr">
        <is>
          <t>ترجمة آلية بقاموس مصطلحات، تُراجَع. الأصل: Throttle Actuator Control Throttle Body Range/Performance</t>
        </is>
      </c>
      <c r="L3800" s="2" t="inlineStr"/>
    </row>
    <row r="3801">
      <c r="A3801" s="2" t="inlineStr">
        <is>
          <t>سيارة، أكواد الفحص (Car OBD-II codes)</t>
        </is>
      </c>
      <c r="B3801" s="2" t="inlineStr">
        <is>
          <t>عام، كل الماركات (Generic OBD-II)</t>
        </is>
      </c>
      <c r="C3801" s="2" t="inlineStr">
        <is>
          <t>لم تُحدَّد بعد</t>
        </is>
      </c>
      <c r="D3801" s="3" t="inlineStr">
        <is>
          <t>P2120</t>
        </is>
      </c>
      <c r="E3801" s="2" t="inlineStr">
        <is>
          <t>خلل في دائرة حساس أو مفتاح موضع الخانق/الدواسة D</t>
        </is>
      </c>
      <c r="F3801" s="2" t="inlineStr"/>
      <c r="G3801" s="4" t="inlineStr">
        <is>
          <t>فني</t>
        </is>
      </c>
      <c r="H3801" s="6" t="inlineStr">
        <is>
          <t>مصدران متفقان</t>
        </is>
      </c>
      <c r="I3801" s="2" t="inlineStr">
        <is>
          <t>python-OBD (تعريفات SAE J2012 العامة)، xinings DTC-Database، Wal33D dtc-database</t>
        </is>
      </c>
      <c r="J3801" s="4" t="inlineStr">
        <is>
          <t>لم تُكتب</t>
        </is>
      </c>
      <c r="K3801" s="2" t="inlineStr">
        <is>
          <t>ترجمة آلية بقاموس مصطلحات، تُراجَع. الأصل: Throttle/Pedal Position Sensor/Switch 'D' Circuit</t>
        </is>
      </c>
      <c r="L3801" s="2" t="inlineStr"/>
    </row>
    <row r="3802">
      <c r="A3802" s="2" t="inlineStr">
        <is>
          <t>سيارة، أكواد الفحص (Car OBD-II codes)</t>
        </is>
      </c>
      <c r="B3802" s="2" t="inlineStr">
        <is>
          <t>عام، كل الماركات (Generic OBD-II)</t>
        </is>
      </c>
      <c r="C3802" s="2" t="inlineStr">
        <is>
          <t>لم تُحدَّد بعد</t>
        </is>
      </c>
      <c r="D3802" s="3" t="inlineStr">
        <is>
          <t>P2121</t>
        </is>
      </c>
      <c r="E3802" s="2" t="inlineStr">
        <is>
          <t>دائرة حساس أو مفتاح موضع الخانق/الدواسة D: خارج المدى أو أداء غير سليم</t>
        </is>
      </c>
      <c r="F3802" s="2" t="inlineStr"/>
      <c r="G3802" s="4" t="inlineStr">
        <is>
          <t>فني</t>
        </is>
      </c>
      <c r="H3802" s="6" t="inlineStr">
        <is>
          <t>مصدران متفقان</t>
        </is>
      </c>
      <c r="I3802" s="2" t="inlineStr">
        <is>
          <t>python-OBD (تعريفات SAE J2012 العامة)، xinings DTC-Database، Wal33D dtc-database</t>
        </is>
      </c>
      <c r="J3802" s="4" t="inlineStr">
        <is>
          <t>لم تُكتب</t>
        </is>
      </c>
      <c r="K3802" s="2" t="inlineStr">
        <is>
          <t>ترجمة آلية بقاموس مصطلحات، تُراجَع. الأصل: Throttle/Pedal Position Sensor/Switch 'D' Circuit Range/Performance</t>
        </is>
      </c>
      <c r="L3802" s="2" t="inlineStr"/>
    </row>
    <row r="3803">
      <c r="A3803" s="2" t="inlineStr">
        <is>
          <t>سيارة، أكواد الفحص (Car OBD-II codes)</t>
        </is>
      </c>
      <c r="B3803" s="2" t="inlineStr">
        <is>
          <t>عام، كل الماركات (Generic OBD-II)</t>
        </is>
      </c>
      <c r="C3803" s="2" t="inlineStr">
        <is>
          <t>لم تُحدَّد بعد</t>
        </is>
      </c>
      <c r="D3803" s="3" t="inlineStr">
        <is>
          <t>P2122</t>
        </is>
      </c>
      <c r="E3803" s="2" t="inlineStr">
        <is>
          <t>دائرة حساس أو مفتاح موضع الخانق/الدواسة D: دخل منخفض</t>
        </is>
      </c>
      <c r="F3803" s="2" t="inlineStr"/>
      <c r="G3803" s="4" t="inlineStr">
        <is>
          <t>فني</t>
        </is>
      </c>
      <c r="H3803" s="6" t="inlineStr">
        <is>
          <t>مصدران متفقان</t>
        </is>
      </c>
      <c r="I3803" s="2" t="inlineStr">
        <is>
          <t>python-OBD (تعريفات SAE J2012 العامة)، xinings DTC-Database، Wal33D dtc-database</t>
        </is>
      </c>
      <c r="J3803" s="4" t="inlineStr">
        <is>
          <t>لم تُكتب</t>
        </is>
      </c>
      <c r="K3803" s="2" t="inlineStr">
        <is>
          <t>ترجمة آلية بقاموس مصطلحات، تُراجَع. الأصل: Throttle/Pedal Position Sensor/Switch 'D' Circuit Low Input</t>
        </is>
      </c>
      <c r="L3803" s="2" t="inlineStr"/>
    </row>
    <row r="3804">
      <c r="A3804" s="2" t="inlineStr">
        <is>
          <t>سيارة، أكواد الفحص (Car OBD-II codes)</t>
        </is>
      </c>
      <c r="B3804" s="2" t="inlineStr">
        <is>
          <t>عام، كل الماركات (Generic OBD-II)</t>
        </is>
      </c>
      <c r="C3804" s="2" t="inlineStr">
        <is>
          <t>لم تُحدَّد بعد</t>
        </is>
      </c>
      <c r="D3804" s="3" t="inlineStr">
        <is>
          <t>P2123</t>
        </is>
      </c>
      <c r="E3804" s="2" t="inlineStr">
        <is>
          <t>دائرة حساس أو مفتاح موضع الخانق/الدواسة D: دخل مرتفع</t>
        </is>
      </c>
      <c r="F3804" s="2" t="inlineStr"/>
      <c r="G3804" s="4" t="inlineStr">
        <is>
          <t>فني</t>
        </is>
      </c>
      <c r="H3804" s="6" t="inlineStr">
        <is>
          <t>مصدران متفقان</t>
        </is>
      </c>
      <c r="I3804" s="2" t="inlineStr">
        <is>
          <t>python-OBD (تعريفات SAE J2012 العامة)، xinings DTC-Database، Wal33D dtc-database</t>
        </is>
      </c>
      <c r="J3804" s="4" t="inlineStr">
        <is>
          <t>لم تُكتب</t>
        </is>
      </c>
      <c r="K3804" s="2" t="inlineStr">
        <is>
          <t>ترجمة آلية بقاموس مصطلحات، تُراجَع. الأصل: Throttle/Pedal Position Sensor/Switch 'D' Circuit High Input</t>
        </is>
      </c>
      <c r="L3804" s="2" t="inlineStr"/>
    </row>
    <row r="3805">
      <c r="A3805" s="2" t="inlineStr">
        <is>
          <t>سيارة، أكواد الفحص (Car OBD-II codes)</t>
        </is>
      </c>
      <c r="B3805" s="2" t="inlineStr">
        <is>
          <t>عام، كل الماركات (Generic OBD-II)</t>
        </is>
      </c>
      <c r="C3805" s="2" t="inlineStr">
        <is>
          <t>لم تُحدَّد بعد</t>
        </is>
      </c>
      <c r="D3805" s="3" t="inlineStr">
        <is>
          <t>P2124</t>
        </is>
      </c>
      <c r="E3805" s="2" t="inlineStr">
        <is>
          <t>دائرة حساس أو مفتاح موضع الخانق/الدواسة D: إشارة متقطعة</t>
        </is>
      </c>
      <c r="F3805" s="2" t="inlineStr"/>
      <c r="G3805" s="4" t="inlineStr">
        <is>
          <t>فني</t>
        </is>
      </c>
      <c r="H3805" s="6" t="inlineStr">
        <is>
          <t>مصدران متفقان</t>
        </is>
      </c>
      <c r="I3805" s="2" t="inlineStr">
        <is>
          <t>python-OBD (تعريفات SAE J2012 العامة)، xinings DTC-Database، Wal33D dtc-database</t>
        </is>
      </c>
      <c r="J3805" s="4" t="inlineStr">
        <is>
          <t>لم تُكتب</t>
        </is>
      </c>
      <c r="K3805" s="2" t="inlineStr">
        <is>
          <t>ترجمة آلية بقاموس مصطلحات، تُراجَع. الأصل: Throttle/Pedal Position Sensor/Switch 'D' Circuit Intermittent</t>
        </is>
      </c>
      <c r="L3805" s="2" t="inlineStr"/>
    </row>
    <row r="3806">
      <c r="A3806" s="2" t="inlineStr">
        <is>
          <t>سيارة، أكواد الفحص (Car OBD-II codes)</t>
        </is>
      </c>
      <c r="B3806" s="2" t="inlineStr">
        <is>
          <t>عام، كل الماركات (Generic OBD-II)</t>
        </is>
      </c>
      <c r="C3806" s="2" t="inlineStr">
        <is>
          <t>لم تُحدَّد بعد</t>
        </is>
      </c>
      <c r="D3806" s="3" t="inlineStr">
        <is>
          <t>P2125</t>
        </is>
      </c>
      <c r="E3806" s="2" t="inlineStr">
        <is>
          <t>خلل في دائرة حساس أو مفتاح موضع الخانق/الدواسة E</t>
        </is>
      </c>
      <c r="F3806" s="2" t="inlineStr"/>
      <c r="G3806" s="4" t="inlineStr">
        <is>
          <t>فني</t>
        </is>
      </c>
      <c r="H3806" s="6" t="inlineStr">
        <is>
          <t>مصدران متفقان</t>
        </is>
      </c>
      <c r="I3806" s="2" t="inlineStr">
        <is>
          <t>python-OBD (تعريفات SAE J2012 العامة)، xinings DTC-Database، Wal33D dtc-database</t>
        </is>
      </c>
      <c r="J3806" s="4" t="inlineStr">
        <is>
          <t>لم تُكتب</t>
        </is>
      </c>
      <c r="K3806" s="2" t="inlineStr">
        <is>
          <t>ترجمة آلية بقاموس مصطلحات، تُراجَع. الأصل: Throttle/Pedal Position Sensor/Switch 'E' Circuit</t>
        </is>
      </c>
      <c r="L3806" s="2" t="inlineStr"/>
    </row>
    <row r="3807">
      <c r="A3807" s="2" t="inlineStr">
        <is>
          <t>سيارة، أكواد الفحص (Car OBD-II codes)</t>
        </is>
      </c>
      <c r="B3807" s="2" t="inlineStr">
        <is>
          <t>عام، كل الماركات (Generic OBD-II)</t>
        </is>
      </c>
      <c r="C3807" s="2" t="inlineStr">
        <is>
          <t>لم تُحدَّد بعد</t>
        </is>
      </c>
      <c r="D3807" s="3" t="inlineStr">
        <is>
          <t>P2126</t>
        </is>
      </c>
      <c r="E3807" s="2" t="inlineStr">
        <is>
          <t>دائرة حساس أو مفتاح موضع الخانق/الدواسة E: خارج المدى أو أداء غير سليم</t>
        </is>
      </c>
      <c r="F3807" s="2" t="inlineStr"/>
      <c r="G3807" s="4" t="inlineStr">
        <is>
          <t>فني</t>
        </is>
      </c>
      <c r="H3807" s="6" t="inlineStr">
        <is>
          <t>مصدران متفقان</t>
        </is>
      </c>
      <c r="I3807" s="2" t="inlineStr">
        <is>
          <t>python-OBD (تعريفات SAE J2012 العامة)، xinings DTC-Database، Wal33D dtc-database</t>
        </is>
      </c>
      <c r="J3807" s="4" t="inlineStr">
        <is>
          <t>لم تُكتب</t>
        </is>
      </c>
      <c r="K3807" s="2" t="inlineStr">
        <is>
          <t>ترجمة آلية بقاموس مصطلحات، تُراجَع. الأصل: Throttle/Pedal Position Sensor/Switch 'E' Circuit Range/Performance</t>
        </is>
      </c>
      <c r="L3807" s="2" t="inlineStr"/>
    </row>
    <row r="3808">
      <c r="A3808" s="2" t="inlineStr">
        <is>
          <t>سيارة، أكواد الفحص (Car OBD-II codes)</t>
        </is>
      </c>
      <c r="B3808" s="2" t="inlineStr">
        <is>
          <t>عام، كل الماركات (Generic OBD-II)</t>
        </is>
      </c>
      <c r="C3808" s="2" t="inlineStr">
        <is>
          <t>لم تُحدَّد بعد</t>
        </is>
      </c>
      <c r="D3808" s="3" t="inlineStr">
        <is>
          <t>P2127</t>
        </is>
      </c>
      <c r="E3808" s="2" t="inlineStr">
        <is>
          <t>دائرة حساس أو مفتاح موضع الخانق/الدواسة E: دخل منخفض</t>
        </is>
      </c>
      <c r="F3808" s="2" t="inlineStr"/>
      <c r="G3808" s="4" t="inlineStr">
        <is>
          <t>فني</t>
        </is>
      </c>
      <c r="H3808" s="6" t="inlineStr">
        <is>
          <t>مصدران متفقان</t>
        </is>
      </c>
      <c r="I3808" s="2" t="inlineStr">
        <is>
          <t>python-OBD (تعريفات SAE J2012 العامة)، xinings DTC-Database، Wal33D dtc-database</t>
        </is>
      </c>
      <c r="J3808" s="4" t="inlineStr">
        <is>
          <t>لم تُكتب</t>
        </is>
      </c>
      <c r="K3808" s="2" t="inlineStr">
        <is>
          <t>ترجمة آلية بقاموس مصطلحات، تُراجَع. الأصل: Throttle/Pedal Position Sensor/Switch 'E' Circuit Low Input</t>
        </is>
      </c>
      <c r="L3808" s="2" t="inlineStr"/>
    </row>
    <row r="3809">
      <c r="A3809" s="2" t="inlineStr">
        <is>
          <t>سيارة، أكواد الفحص (Car OBD-II codes)</t>
        </is>
      </c>
      <c r="B3809" s="2" t="inlineStr">
        <is>
          <t>عام، كل الماركات (Generic OBD-II)</t>
        </is>
      </c>
      <c r="C3809" s="2" t="inlineStr">
        <is>
          <t>لم تُحدَّد بعد</t>
        </is>
      </c>
      <c r="D3809" s="3" t="inlineStr">
        <is>
          <t>P2128</t>
        </is>
      </c>
      <c r="E3809" s="2" t="inlineStr">
        <is>
          <t>دائرة حساس أو مفتاح موضع الخانق/الدواسة E: دخل مرتفع</t>
        </is>
      </c>
      <c r="F3809" s="2" t="inlineStr"/>
      <c r="G3809" s="4" t="inlineStr">
        <is>
          <t>فني</t>
        </is>
      </c>
      <c r="H3809" s="6" t="inlineStr">
        <is>
          <t>مصدران متفقان</t>
        </is>
      </c>
      <c r="I3809" s="2" t="inlineStr">
        <is>
          <t>python-OBD (تعريفات SAE J2012 العامة)، xinings DTC-Database، Wal33D dtc-database</t>
        </is>
      </c>
      <c r="J3809" s="4" t="inlineStr">
        <is>
          <t>لم تُكتب</t>
        </is>
      </c>
      <c r="K3809" s="2" t="inlineStr">
        <is>
          <t>ترجمة آلية بقاموس مصطلحات، تُراجَع. الأصل: Throttle/Pedal Position Sensor/Switch 'E' Circuit High Input</t>
        </is>
      </c>
      <c r="L3809" s="2" t="inlineStr"/>
    </row>
    <row r="3810">
      <c r="A3810" s="2" t="inlineStr">
        <is>
          <t>سيارة، أكواد الفحص (Car OBD-II codes)</t>
        </is>
      </c>
      <c r="B3810" s="2" t="inlineStr">
        <is>
          <t>عام، كل الماركات (Generic OBD-II)</t>
        </is>
      </c>
      <c r="C3810" s="2" t="inlineStr">
        <is>
          <t>لم تُحدَّد بعد</t>
        </is>
      </c>
      <c r="D3810" s="3" t="inlineStr">
        <is>
          <t>P2129</t>
        </is>
      </c>
      <c r="E3810" s="2" t="inlineStr">
        <is>
          <t>دائرة حساس أو مفتاح موضع الخانق/الدواسة E: إشارة متقطعة</t>
        </is>
      </c>
      <c r="F3810" s="2" t="inlineStr"/>
      <c r="G3810" s="4" t="inlineStr">
        <is>
          <t>فني</t>
        </is>
      </c>
      <c r="H3810" s="6" t="inlineStr">
        <is>
          <t>مصدران متفقان</t>
        </is>
      </c>
      <c r="I3810" s="2" t="inlineStr">
        <is>
          <t>python-OBD (تعريفات SAE J2012 العامة)، xinings DTC-Database، Wal33D dtc-database</t>
        </is>
      </c>
      <c r="J3810" s="4" t="inlineStr">
        <is>
          <t>لم تُكتب</t>
        </is>
      </c>
      <c r="K3810" s="2" t="inlineStr">
        <is>
          <t>ترجمة آلية بقاموس مصطلحات، تُراجَع. الأصل: Throttle/Pedal Position Sensor/Switch 'E' Circuit Intermittent</t>
        </is>
      </c>
      <c r="L3810" s="2" t="inlineStr"/>
    </row>
    <row r="3811">
      <c r="A3811" s="2" t="inlineStr">
        <is>
          <t>سيارة، أكواد الفحص (Car OBD-II codes)</t>
        </is>
      </c>
      <c r="B3811" s="2" t="inlineStr">
        <is>
          <t>عام، كل الماركات (Generic OBD-II)</t>
        </is>
      </c>
      <c r="C3811" s="2" t="inlineStr">
        <is>
          <t>لم تُحدَّد بعد</t>
        </is>
      </c>
      <c r="D3811" s="3" t="inlineStr">
        <is>
          <t>P2130</t>
        </is>
      </c>
      <c r="E3811" s="2" t="inlineStr">
        <is>
          <t>خلل في دائرة حساس أو مفتاح موضع الخانق/الدواسة F</t>
        </is>
      </c>
      <c r="F3811" s="2" t="inlineStr"/>
      <c r="G3811" s="4" t="inlineStr">
        <is>
          <t>فني</t>
        </is>
      </c>
      <c r="H3811" s="6" t="inlineStr">
        <is>
          <t>مصدران متفقان</t>
        </is>
      </c>
      <c r="I3811" s="2" t="inlineStr">
        <is>
          <t>python-OBD (تعريفات SAE J2012 العامة)، xinings DTC-Database، Wal33D dtc-database</t>
        </is>
      </c>
      <c r="J3811" s="4" t="inlineStr">
        <is>
          <t>لم تُكتب</t>
        </is>
      </c>
      <c r="K3811" s="2" t="inlineStr">
        <is>
          <t>ترجمة آلية بقاموس مصطلحات، تُراجَع. الأصل: Throttle/Pedal Position Sensor/Switch 'F' Circuit</t>
        </is>
      </c>
      <c r="L3811" s="2" t="inlineStr"/>
    </row>
    <row r="3812">
      <c r="A3812" s="2" t="inlineStr">
        <is>
          <t>سيارة، أكواد الفحص (Car OBD-II codes)</t>
        </is>
      </c>
      <c r="B3812" s="2" t="inlineStr">
        <is>
          <t>عام، كل الماركات (Generic OBD-II)</t>
        </is>
      </c>
      <c r="C3812" s="2" t="inlineStr">
        <is>
          <t>لم تُحدَّد بعد</t>
        </is>
      </c>
      <c r="D3812" s="3" t="inlineStr">
        <is>
          <t>P2131</t>
        </is>
      </c>
      <c r="E3812" s="2" t="inlineStr">
        <is>
          <t>Throttle/Pedal Position Sensor/Switch 'F' Circuit Range Performance</t>
        </is>
      </c>
      <c r="F3812" s="2" t="inlineStr"/>
      <c r="G3812" s="4" t="inlineStr">
        <is>
          <t>فني</t>
        </is>
      </c>
      <c r="H3812" s="6" t="inlineStr">
        <is>
          <t>مصدران متفقان</t>
        </is>
      </c>
      <c r="I3812" s="2" t="inlineStr">
        <is>
          <t>python-OBD (تعريفات SAE J2012 العامة)، xinings DTC-Database، Wal33D dtc-database</t>
        </is>
      </c>
      <c r="J3812" s="4" t="inlineStr">
        <is>
          <t>لم تُكتب</t>
        </is>
      </c>
      <c r="K3812" s="2" t="inlineStr">
        <is>
          <t>لم يُترجم، فأُبقي بلغته الأصلية</t>
        </is>
      </c>
      <c r="L3812" s="2" t="inlineStr"/>
    </row>
    <row r="3813">
      <c r="A3813" s="2" t="inlineStr">
        <is>
          <t>سيارة، أكواد الفحص (Car OBD-II codes)</t>
        </is>
      </c>
      <c r="B3813" s="2" t="inlineStr">
        <is>
          <t>عام، كل الماركات (Generic OBD-II)</t>
        </is>
      </c>
      <c r="C3813" s="2" t="inlineStr">
        <is>
          <t>لم تُحدَّد بعد</t>
        </is>
      </c>
      <c r="D3813" s="3" t="inlineStr">
        <is>
          <t>P2132</t>
        </is>
      </c>
      <c r="E3813" s="2" t="inlineStr">
        <is>
          <t>دائرة حساس أو مفتاح موضع الخانق/الدواسة F: دخل منخفض</t>
        </is>
      </c>
      <c r="F3813" s="2" t="inlineStr"/>
      <c r="G3813" s="4" t="inlineStr">
        <is>
          <t>فني</t>
        </is>
      </c>
      <c r="H3813" s="6" t="inlineStr">
        <is>
          <t>مصدران متفقان</t>
        </is>
      </c>
      <c r="I3813" s="2" t="inlineStr">
        <is>
          <t>python-OBD (تعريفات SAE J2012 العامة)، xinings DTC-Database، Wal33D dtc-database</t>
        </is>
      </c>
      <c r="J3813" s="4" t="inlineStr">
        <is>
          <t>لم تُكتب</t>
        </is>
      </c>
      <c r="K3813" s="2" t="inlineStr">
        <is>
          <t>ترجمة آلية بقاموس مصطلحات، تُراجَع. الأصل: Throttle/Pedal Position Sensor/Switch 'F' Circuit Low Input</t>
        </is>
      </c>
      <c r="L3813" s="2" t="inlineStr"/>
    </row>
    <row r="3814">
      <c r="A3814" s="2" t="inlineStr">
        <is>
          <t>سيارة، أكواد الفحص (Car OBD-II codes)</t>
        </is>
      </c>
      <c r="B3814" s="2" t="inlineStr">
        <is>
          <t>عام، كل الماركات (Generic OBD-II)</t>
        </is>
      </c>
      <c r="C3814" s="2" t="inlineStr">
        <is>
          <t>لم تُحدَّد بعد</t>
        </is>
      </c>
      <c r="D3814" s="3" t="inlineStr">
        <is>
          <t>P2133</t>
        </is>
      </c>
      <c r="E3814" s="2" t="inlineStr">
        <is>
          <t>دائرة حساس أو مفتاح موضع الخانق/الدواسة F: دخل مرتفع</t>
        </is>
      </c>
      <c r="F3814" s="2" t="inlineStr"/>
      <c r="G3814" s="4" t="inlineStr">
        <is>
          <t>فني</t>
        </is>
      </c>
      <c r="H3814" s="6" t="inlineStr">
        <is>
          <t>مصدران متفقان</t>
        </is>
      </c>
      <c r="I3814" s="2" t="inlineStr">
        <is>
          <t>python-OBD (تعريفات SAE J2012 العامة)، xinings DTC-Database، Wal33D dtc-database</t>
        </is>
      </c>
      <c r="J3814" s="4" t="inlineStr">
        <is>
          <t>لم تُكتب</t>
        </is>
      </c>
      <c r="K3814" s="2" t="inlineStr">
        <is>
          <t>ترجمة آلية بقاموس مصطلحات، تُراجَع. الأصل: Throttle/Pedal Position Sensor/Switch 'F' Circuit High Input</t>
        </is>
      </c>
      <c r="L3814" s="2" t="inlineStr"/>
    </row>
    <row r="3815">
      <c r="A3815" s="2" t="inlineStr">
        <is>
          <t>سيارة، أكواد الفحص (Car OBD-II codes)</t>
        </is>
      </c>
      <c r="B3815" s="2" t="inlineStr">
        <is>
          <t>عام، كل الماركات (Generic OBD-II)</t>
        </is>
      </c>
      <c r="C3815" s="2" t="inlineStr">
        <is>
          <t>لم تُحدَّد بعد</t>
        </is>
      </c>
      <c r="D3815" s="3" t="inlineStr">
        <is>
          <t>P2134</t>
        </is>
      </c>
      <c r="E3815" s="2" t="inlineStr">
        <is>
          <t>دائرة حساس أو مفتاح موضع الخانق/الدواسة F: إشارة متقطعة</t>
        </is>
      </c>
      <c r="F3815" s="2" t="inlineStr"/>
      <c r="G3815" s="4" t="inlineStr">
        <is>
          <t>فني</t>
        </is>
      </c>
      <c r="H3815" s="6" t="inlineStr">
        <is>
          <t>مصدران متفقان</t>
        </is>
      </c>
      <c r="I3815" s="2" t="inlineStr">
        <is>
          <t>python-OBD (تعريفات SAE J2012 العامة)، xinings DTC-Database، Wal33D dtc-database</t>
        </is>
      </c>
      <c r="J3815" s="4" t="inlineStr">
        <is>
          <t>لم تُكتب</t>
        </is>
      </c>
      <c r="K3815" s="2" t="inlineStr">
        <is>
          <t>ترجمة آلية بقاموس مصطلحات، تُراجَع. الأصل: Throttle/Pedal Position Sensor/Switch 'F' Circuit Intermittent</t>
        </is>
      </c>
      <c r="L3815" s="2" t="inlineStr"/>
    </row>
    <row r="3816">
      <c r="A3816" s="2" t="inlineStr">
        <is>
          <t>سيارة، أكواد الفحص (Car OBD-II codes)</t>
        </is>
      </c>
      <c r="B3816" s="2" t="inlineStr">
        <is>
          <t>عام، كل الماركات (Generic OBD-II)</t>
        </is>
      </c>
      <c r="C3816" s="2" t="inlineStr">
        <is>
          <t>لم تُحدَّد بعد</t>
        </is>
      </c>
      <c r="D3816" s="3" t="inlineStr">
        <is>
          <t>P2135</t>
        </is>
      </c>
      <c r="E3816" s="2" t="inlineStr">
        <is>
          <t>عدم تطابق قراءات جهد / حساس أو مفتاح موضع الخانق/الدواسة A/B</t>
        </is>
      </c>
      <c r="F3816" s="2" t="inlineStr"/>
      <c r="G3816" s="4" t="inlineStr">
        <is>
          <t>فني</t>
        </is>
      </c>
      <c r="H3816" s="6" t="inlineStr">
        <is>
          <t>مصدران متفقان</t>
        </is>
      </c>
      <c r="I3816" s="2" t="inlineStr">
        <is>
          <t>python-OBD (تعريفات SAE J2012 العامة)، fabiovila OBDIICodes، xinings DTC-Database، Wal33D dtc-database</t>
        </is>
      </c>
      <c r="J3816" s="4" t="inlineStr">
        <is>
          <t>لم تُكتب</t>
        </is>
      </c>
      <c r="K3816" s="2" t="inlineStr">
        <is>
          <t>ترجمة آلية بقاموس مصطلحات، تُراجَع. الأصل: Throttle/Pedal Position Sensor/Switch 'A' / 'B' Voltage Correlation</t>
        </is>
      </c>
      <c r="L3816" s="2" t="inlineStr"/>
    </row>
    <row r="3817">
      <c r="A3817" s="2" t="inlineStr">
        <is>
          <t>سيارة، أكواد الفحص (Car OBD-II codes)</t>
        </is>
      </c>
      <c r="B3817" s="2" t="inlineStr">
        <is>
          <t>عام، كل الماركات (Generic OBD-II)</t>
        </is>
      </c>
      <c r="C3817" s="2" t="inlineStr">
        <is>
          <t>لم تُحدَّد بعد</t>
        </is>
      </c>
      <c r="D3817" s="3" t="inlineStr">
        <is>
          <t>P2136</t>
        </is>
      </c>
      <c r="E3817" s="2" t="inlineStr">
        <is>
          <t>عدم تطابق قراءات جهد / حساس أو مفتاح موضع الخانق/الدواسة A/C</t>
        </is>
      </c>
      <c r="F3817" s="2" t="inlineStr"/>
      <c r="G3817" s="4" t="inlineStr">
        <is>
          <t>فني</t>
        </is>
      </c>
      <c r="H3817" s="6" t="inlineStr">
        <is>
          <t>مصدران متفقان</t>
        </is>
      </c>
      <c r="I3817" s="2" t="inlineStr">
        <is>
          <t>python-OBD (تعريفات SAE J2012 العامة)، fabiovila OBDIICodes، xinings DTC-Database، Wal33D dtc-database</t>
        </is>
      </c>
      <c r="J3817" s="4" t="inlineStr">
        <is>
          <t>لم تُكتب</t>
        </is>
      </c>
      <c r="K3817" s="2" t="inlineStr">
        <is>
          <t>ترجمة آلية بقاموس مصطلحات، تُراجَع. الأصل: Throttle/Pedal Position Sensor/Switch 'A' / 'C' Voltage Correlation</t>
        </is>
      </c>
      <c r="L3817" s="2" t="inlineStr"/>
    </row>
    <row r="3818">
      <c r="A3818" s="2" t="inlineStr">
        <is>
          <t>سيارة، أكواد الفحص (Car OBD-II codes)</t>
        </is>
      </c>
      <c r="B3818" s="2" t="inlineStr">
        <is>
          <t>عام، كل الماركات (Generic OBD-II)</t>
        </is>
      </c>
      <c r="C3818" s="2" t="inlineStr">
        <is>
          <t>لم تُحدَّد بعد</t>
        </is>
      </c>
      <c r="D3818" s="3" t="inlineStr">
        <is>
          <t>P2137</t>
        </is>
      </c>
      <c r="E3818" s="2" t="inlineStr">
        <is>
          <t>عدم تطابق قراءات جهد / حساس أو مفتاح موضع الخانق/الدواسة B/C</t>
        </is>
      </c>
      <c r="F3818" s="2" t="inlineStr"/>
      <c r="G3818" s="4" t="inlineStr">
        <is>
          <t>فني</t>
        </is>
      </c>
      <c r="H3818" s="6" t="inlineStr">
        <is>
          <t>مصدران متفقان</t>
        </is>
      </c>
      <c r="I3818" s="2" t="inlineStr">
        <is>
          <t>python-OBD (تعريفات SAE J2012 العامة)، fabiovila OBDIICodes، xinings DTC-Database، Wal33D dtc-database</t>
        </is>
      </c>
      <c r="J3818" s="4" t="inlineStr">
        <is>
          <t>لم تُكتب</t>
        </is>
      </c>
      <c r="K3818" s="2" t="inlineStr">
        <is>
          <t>ترجمة آلية بقاموس مصطلحات، تُراجَع. الأصل: Throttle/Pedal Position Sensor/Switch 'B' / 'C' Voltage Correlation</t>
        </is>
      </c>
      <c r="L3818" s="2" t="inlineStr"/>
    </row>
    <row r="3819">
      <c r="A3819" s="2" t="inlineStr">
        <is>
          <t>سيارة، أكواد الفحص (Car OBD-II codes)</t>
        </is>
      </c>
      <c r="B3819" s="2" t="inlineStr">
        <is>
          <t>عام، كل الماركات (Generic OBD-II)</t>
        </is>
      </c>
      <c r="C3819" s="2" t="inlineStr">
        <is>
          <t>لم تُحدَّد بعد</t>
        </is>
      </c>
      <c r="D3819" s="3" t="inlineStr">
        <is>
          <t>P2138</t>
        </is>
      </c>
      <c r="E3819" s="2" t="inlineStr">
        <is>
          <t>عدم تطابق قراءات جهد / حساس أو مفتاح موضع الخانق/الدواسة D/E</t>
        </is>
      </c>
      <c r="F3819" s="2" t="inlineStr"/>
      <c r="G3819" s="4" t="inlineStr">
        <is>
          <t>فني</t>
        </is>
      </c>
      <c r="H3819" s="6" t="inlineStr">
        <is>
          <t>مصدران متفقان</t>
        </is>
      </c>
      <c r="I3819" s="2" t="inlineStr">
        <is>
          <t>python-OBD (تعريفات SAE J2012 العامة)، fabiovila OBDIICodes، xinings DTC-Database، Wal33D dtc-database</t>
        </is>
      </c>
      <c r="J3819" s="4" t="inlineStr">
        <is>
          <t>لم تُكتب</t>
        </is>
      </c>
      <c r="K3819" s="2" t="inlineStr">
        <is>
          <t>ترجمة آلية بقاموس مصطلحات، تُراجَع. الأصل: Throttle/Pedal Position Sensor/Switch 'D' / 'E' Voltage Correlation</t>
        </is>
      </c>
      <c r="L3819" s="2" t="inlineStr"/>
    </row>
    <row r="3820">
      <c r="A3820" s="2" t="inlineStr">
        <is>
          <t>سيارة، أكواد الفحص (Car OBD-II codes)</t>
        </is>
      </c>
      <c r="B3820" s="2" t="inlineStr">
        <is>
          <t>عام، كل الماركات (Generic OBD-II)</t>
        </is>
      </c>
      <c r="C3820" s="2" t="inlineStr">
        <is>
          <t>لم تُحدَّد بعد</t>
        </is>
      </c>
      <c r="D3820" s="3" t="inlineStr">
        <is>
          <t>P2139</t>
        </is>
      </c>
      <c r="E3820" s="2" t="inlineStr">
        <is>
          <t>عدم تطابق قراءات جهد / حساس أو مفتاح موضع الخانق/الدواسة D/F</t>
        </is>
      </c>
      <c r="F3820" s="2" t="inlineStr"/>
      <c r="G3820" s="4" t="inlineStr">
        <is>
          <t>فني</t>
        </is>
      </c>
      <c r="H3820" s="6" t="inlineStr">
        <is>
          <t>مصدران متفقان</t>
        </is>
      </c>
      <c r="I3820" s="2" t="inlineStr">
        <is>
          <t>python-OBD (تعريفات SAE J2012 العامة)، fabiovila OBDIICodes، xinings DTC-Database، Wal33D dtc-database</t>
        </is>
      </c>
      <c r="J3820" s="4" t="inlineStr">
        <is>
          <t>لم تُكتب</t>
        </is>
      </c>
      <c r="K3820" s="2" t="inlineStr">
        <is>
          <t>ترجمة آلية بقاموس مصطلحات، تُراجَع. الأصل: Throttle/Pedal Position Sensor/Switch 'D' / 'F' Voltage Correlation</t>
        </is>
      </c>
      <c r="L3820" s="2" t="inlineStr"/>
    </row>
    <row r="3821">
      <c r="A3821" s="2" t="inlineStr">
        <is>
          <t>سيارة، أكواد الفحص (Car OBD-II codes)</t>
        </is>
      </c>
      <c r="B3821" s="2" t="inlineStr">
        <is>
          <t>عام، كل الماركات (Generic OBD-II)</t>
        </is>
      </c>
      <c r="C3821" s="2" t="inlineStr">
        <is>
          <t>لم تُحدَّد بعد</t>
        </is>
      </c>
      <c r="D3821" s="3" t="inlineStr">
        <is>
          <t>P2140</t>
        </is>
      </c>
      <c r="E3821" s="2" t="inlineStr">
        <is>
          <t>عدم تطابق قراءات جهد / حساس أو مفتاح موضع الخانق/الدواسة E/F</t>
        </is>
      </c>
      <c r="F3821" s="2" t="inlineStr"/>
      <c r="G3821" s="4" t="inlineStr">
        <is>
          <t>فني</t>
        </is>
      </c>
      <c r="H3821" s="6" t="inlineStr">
        <is>
          <t>مصدران متفقان</t>
        </is>
      </c>
      <c r="I3821" s="2" t="inlineStr">
        <is>
          <t>python-OBD (تعريفات SAE J2012 العامة)، fabiovila OBDIICodes، xinings DTC-Database، Wal33D dtc-database</t>
        </is>
      </c>
      <c r="J3821" s="4" t="inlineStr">
        <is>
          <t>لم تُكتب</t>
        </is>
      </c>
      <c r="K3821" s="2" t="inlineStr">
        <is>
          <t>ترجمة آلية بقاموس مصطلحات، تُراجَع. الأصل: Throttle/Pedal Position Sensor/Switch 'E' / 'F' Voltage Correlation</t>
        </is>
      </c>
      <c r="L3821" s="2" t="inlineStr"/>
    </row>
    <row r="3822">
      <c r="A3822" s="2" t="inlineStr">
        <is>
          <t>سيارة، أكواد الفحص (Car OBD-II codes)</t>
        </is>
      </c>
      <c r="B3822" s="2" t="inlineStr">
        <is>
          <t>عام، كل الماركات (Generic OBD-II)</t>
        </is>
      </c>
      <c r="C3822" s="2" t="inlineStr">
        <is>
          <t>لم تُحدَّد بعد</t>
        </is>
      </c>
      <c r="D3822" s="3" t="inlineStr">
        <is>
          <t>P2141</t>
        </is>
      </c>
      <c r="E3822" s="2" t="inlineStr">
        <is>
          <t>دائرة التحكم بـالخانق إعادة تدوير غاز العادم EGR: إشارة منخفضة</t>
        </is>
      </c>
      <c r="F3822" s="2" t="inlineStr"/>
      <c r="G3822" s="4" t="inlineStr">
        <is>
          <t>فني</t>
        </is>
      </c>
      <c r="H3822" s="6" t="inlineStr">
        <is>
          <t>مصدران متفقان</t>
        </is>
      </c>
      <c r="I3822" s="2" t="inlineStr">
        <is>
          <t>python-OBD (تعريفات SAE J2012 العامة)، fabiovila OBDIICodes، xinings DTC-Database، Wal33D dtc-database</t>
        </is>
      </c>
      <c r="J3822" s="4" t="inlineStr">
        <is>
          <t>لم تُكتب</t>
        </is>
      </c>
      <c r="K3822" s="2" t="inlineStr">
        <is>
          <t>ترجمة آلية بقاموس مصطلحات، تُراجَع. الأصل: Exhaust Gas Recirculation Throttle Control Circuit Low</t>
        </is>
      </c>
      <c r="L3822" s="2" t="inlineStr"/>
    </row>
    <row r="3823">
      <c r="A3823" s="2" t="inlineStr">
        <is>
          <t>سيارة، أكواد الفحص (Car OBD-II codes)</t>
        </is>
      </c>
      <c r="B3823" s="2" t="inlineStr">
        <is>
          <t>عام، كل الماركات (Generic OBD-II)</t>
        </is>
      </c>
      <c r="C3823" s="2" t="inlineStr">
        <is>
          <t>لم تُحدَّد بعد</t>
        </is>
      </c>
      <c r="D3823" s="3" t="inlineStr">
        <is>
          <t>P2142</t>
        </is>
      </c>
      <c r="E3823" s="2" t="inlineStr">
        <is>
          <t>دائرة التحكم بـالخانق إعادة تدوير غاز العادم EGR: إشارة مرتفعة</t>
        </is>
      </c>
      <c r="F3823" s="2" t="inlineStr"/>
      <c r="G3823" s="4" t="inlineStr">
        <is>
          <t>فني</t>
        </is>
      </c>
      <c r="H3823" s="6" t="inlineStr">
        <is>
          <t>مصدران متفقان</t>
        </is>
      </c>
      <c r="I3823" s="2" t="inlineStr">
        <is>
          <t>python-OBD (تعريفات SAE J2012 العامة)، fabiovila OBDIICodes، xinings DTC-Database، Wal33D dtc-database</t>
        </is>
      </c>
      <c r="J3823" s="4" t="inlineStr">
        <is>
          <t>لم تُكتب</t>
        </is>
      </c>
      <c r="K3823" s="2" t="inlineStr">
        <is>
          <t>ترجمة آلية بقاموس مصطلحات، تُراجَع. الأصل: Exhaust Gas Recirculation Throttle Control Circuit High</t>
        </is>
      </c>
      <c r="L3823" s="2" t="inlineStr"/>
    </row>
    <row r="3824">
      <c r="A3824" s="2" t="inlineStr">
        <is>
          <t>سيارة، أكواد الفحص (Car OBD-II codes)</t>
        </is>
      </c>
      <c r="B3824" s="2" t="inlineStr">
        <is>
          <t>عام، كل الماركات (Generic OBD-II)</t>
        </is>
      </c>
      <c r="C3824" s="2" t="inlineStr">
        <is>
          <t>لم تُحدَّد بعد</t>
        </is>
      </c>
      <c r="D3824" s="3" t="inlineStr">
        <is>
          <t>P2143</t>
        </is>
      </c>
      <c r="E3824" s="2" t="inlineStr">
        <is>
          <t>دائرة التحكم بـالتهوية إعادة تدوير غاز العادم EGR مفتوحة أو فيها خلل</t>
        </is>
      </c>
      <c r="F3824" s="2" t="inlineStr"/>
      <c r="G3824" s="4" t="inlineStr">
        <is>
          <t>فني</t>
        </is>
      </c>
      <c r="H3824" s="6" t="inlineStr">
        <is>
          <t>مصدران متفقان</t>
        </is>
      </c>
      <c r="I3824" s="2" t="inlineStr">
        <is>
          <t>python-OBD (تعريفات SAE J2012 العامة)، fabiovila OBDIICodes، xinings DTC-Database، Wal33D dtc-database</t>
        </is>
      </c>
      <c r="J3824" s="4" t="inlineStr">
        <is>
          <t>لم تُكتب</t>
        </is>
      </c>
      <c r="K3824" s="2" t="inlineStr">
        <is>
          <t>ترجمة آلية بقاموس مصطلحات، تُراجَع. الأصل: Exhaust Gas Recirculation Vent Control Circuit/Open</t>
        </is>
      </c>
      <c r="L3824" s="2" t="inlineStr"/>
    </row>
    <row r="3825">
      <c r="A3825" s="2" t="inlineStr">
        <is>
          <t>سيارة، أكواد الفحص (Car OBD-II codes)</t>
        </is>
      </c>
      <c r="B3825" s="2" t="inlineStr">
        <is>
          <t>عام، كل الماركات (Generic OBD-II)</t>
        </is>
      </c>
      <c r="C3825" s="2" t="inlineStr">
        <is>
          <t>لم تُحدَّد بعد</t>
        </is>
      </c>
      <c r="D3825" s="3" t="inlineStr">
        <is>
          <t>P2144</t>
        </is>
      </c>
      <c r="E3825" s="2" t="inlineStr">
        <is>
          <t>دائرة التحكم بـالتهوية إعادة تدوير غاز العادم EGR: إشارة منخفضة</t>
        </is>
      </c>
      <c r="F3825" s="2" t="inlineStr"/>
      <c r="G3825" s="4" t="inlineStr">
        <is>
          <t>فني</t>
        </is>
      </c>
      <c r="H3825" s="6" t="inlineStr">
        <is>
          <t>مصدران متفقان</t>
        </is>
      </c>
      <c r="I3825" s="2" t="inlineStr">
        <is>
          <t>python-OBD (تعريفات SAE J2012 العامة)، fabiovila OBDIICodes، xinings DTC-Database، Wal33D dtc-database</t>
        </is>
      </c>
      <c r="J3825" s="4" t="inlineStr">
        <is>
          <t>لم تُكتب</t>
        </is>
      </c>
      <c r="K3825" s="2" t="inlineStr">
        <is>
          <t>ترجمة آلية بقاموس مصطلحات، تُراجَع. الأصل: Exhaust Gas Recirculation Vent Control Circuit Low</t>
        </is>
      </c>
      <c r="L3825" s="2" t="inlineStr"/>
    </row>
    <row r="3826">
      <c r="A3826" s="2" t="inlineStr">
        <is>
          <t>سيارة، أكواد الفحص (Car OBD-II codes)</t>
        </is>
      </c>
      <c r="B3826" s="2" t="inlineStr">
        <is>
          <t>عام، كل الماركات (Generic OBD-II)</t>
        </is>
      </c>
      <c r="C3826" s="2" t="inlineStr">
        <is>
          <t>لم تُحدَّد بعد</t>
        </is>
      </c>
      <c r="D3826" s="3" t="inlineStr">
        <is>
          <t>P2145</t>
        </is>
      </c>
      <c r="E3826" s="2" t="inlineStr">
        <is>
          <t>دائرة التحكم بـالتهوية إعادة تدوير غاز العادم EGR: إشارة مرتفعة</t>
        </is>
      </c>
      <c r="F3826" s="2" t="inlineStr"/>
      <c r="G3826" s="4" t="inlineStr">
        <is>
          <t>فني</t>
        </is>
      </c>
      <c r="H3826" s="6" t="inlineStr">
        <is>
          <t>مصدران متفقان</t>
        </is>
      </c>
      <c r="I3826" s="2" t="inlineStr">
        <is>
          <t>python-OBD (تعريفات SAE J2012 العامة)، fabiovila OBDIICodes، xinings DTC-Database، Wal33D dtc-database</t>
        </is>
      </c>
      <c r="J3826" s="4" t="inlineStr">
        <is>
          <t>لم تُكتب</t>
        </is>
      </c>
      <c r="K3826" s="2" t="inlineStr">
        <is>
          <t>ترجمة آلية بقاموس مصطلحات، تُراجَع. الأصل: Exhaust Gas Recirculation Vent Control Circuit High</t>
        </is>
      </c>
      <c r="L3826" s="2" t="inlineStr"/>
    </row>
    <row r="3827">
      <c r="A3827" s="2" t="inlineStr">
        <is>
          <t>سيارة، أكواد الفحص (Car OBD-II codes)</t>
        </is>
      </c>
      <c r="B3827" s="2" t="inlineStr">
        <is>
          <t>عام، كل الماركات (Generic OBD-II)</t>
        </is>
      </c>
      <c r="C3827" s="2" t="inlineStr">
        <is>
          <t>لم تُحدَّد بعد</t>
        </is>
      </c>
      <c r="D3827" s="3" t="inlineStr">
        <is>
          <t>P2146</t>
        </is>
      </c>
      <c r="E3827" s="2" t="inlineStr">
        <is>
          <t>دائرة جهد التغذية مجموعة بخاخ الوقود مفتوحة أو فيها خلل A</t>
        </is>
      </c>
      <c r="F3827" s="2" t="inlineStr"/>
      <c r="G3827" s="4" t="inlineStr">
        <is>
          <t>فني</t>
        </is>
      </c>
      <c r="H3827" s="6" t="inlineStr">
        <is>
          <t>مصدران متفقان</t>
        </is>
      </c>
      <c r="I3827" s="2" t="inlineStr">
        <is>
          <t>python-OBD (تعريفات SAE J2012 العامة)، xinings DTC-Database، Wal33D dtc-database</t>
        </is>
      </c>
      <c r="J3827" s="4" t="inlineStr">
        <is>
          <t>لم تُكتب</t>
        </is>
      </c>
      <c r="K3827" s="2" t="inlineStr">
        <is>
          <t>ترجمة آلية بقاموس مصطلحات، تُراجَع. الأصل: Fuel Injector Group 'A' Supply Voltage Circuit/Open</t>
        </is>
      </c>
      <c r="L3827" s="2" t="inlineStr"/>
    </row>
    <row r="3828">
      <c r="A3828" s="2" t="inlineStr">
        <is>
          <t>سيارة، أكواد الفحص (Car OBD-II codes)</t>
        </is>
      </c>
      <c r="B3828" s="2" t="inlineStr">
        <is>
          <t>عام، كل الماركات (Generic OBD-II)</t>
        </is>
      </c>
      <c r="C3828" s="2" t="inlineStr">
        <is>
          <t>لم تُحدَّد بعد</t>
        </is>
      </c>
      <c r="D3828" s="3" t="inlineStr">
        <is>
          <t>P2147</t>
        </is>
      </c>
      <c r="E3828" s="2" t="inlineStr">
        <is>
          <t>دائرة جهد التغذية مجموعة بخاخ الوقود A: إشارة منخفضة</t>
        </is>
      </c>
      <c r="F3828" s="2" t="inlineStr"/>
      <c r="G3828" s="4" t="inlineStr">
        <is>
          <t>فني</t>
        </is>
      </c>
      <c r="H3828" s="6" t="inlineStr">
        <is>
          <t>مصدران متفقان</t>
        </is>
      </c>
      <c r="I3828" s="2" t="inlineStr">
        <is>
          <t>python-OBD (تعريفات SAE J2012 العامة)، fabiovila OBDIICodes، xinings DTC-Database، Wal33D dtc-database</t>
        </is>
      </c>
      <c r="J3828" s="4" t="inlineStr">
        <is>
          <t>لم تُكتب</t>
        </is>
      </c>
      <c r="K3828" s="2" t="inlineStr">
        <is>
          <t>ترجمة آلية بقاموس مصطلحات، تُراجَع. الأصل: Fuel Injector Group 'A' Supply Voltage Circuit Low</t>
        </is>
      </c>
      <c r="L3828" s="2" t="inlineStr"/>
    </row>
    <row r="3829">
      <c r="A3829" s="2" t="inlineStr">
        <is>
          <t>سيارة، أكواد الفحص (Car OBD-II codes)</t>
        </is>
      </c>
      <c r="B3829" s="2" t="inlineStr">
        <is>
          <t>عام، كل الماركات (Generic OBD-II)</t>
        </is>
      </c>
      <c r="C3829" s="2" t="inlineStr">
        <is>
          <t>لم تُحدَّد بعد</t>
        </is>
      </c>
      <c r="D3829" s="3" t="inlineStr">
        <is>
          <t>P2148</t>
        </is>
      </c>
      <c r="E3829" s="2" t="inlineStr">
        <is>
          <t>دائرة جهد التغذية مجموعة بخاخ الوقود A: إشارة مرتفعة</t>
        </is>
      </c>
      <c r="F3829" s="2" t="inlineStr"/>
      <c r="G3829" s="4" t="inlineStr">
        <is>
          <t>فني</t>
        </is>
      </c>
      <c r="H3829" s="6" t="inlineStr">
        <is>
          <t>مصدران متفقان</t>
        </is>
      </c>
      <c r="I3829" s="2" t="inlineStr">
        <is>
          <t>python-OBD (تعريفات SAE J2012 العامة)، xinings DTC-Database، Wal33D dtc-database</t>
        </is>
      </c>
      <c r="J3829" s="4" t="inlineStr">
        <is>
          <t>لم تُكتب</t>
        </is>
      </c>
      <c r="K3829" s="2" t="inlineStr">
        <is>
          <t>ترجمة آلية بقاموس مصطلحات، تُراجَع. الأصل: Fuel Injector Group 'A' Supply Voltage Circuit High</t>
        </is>
      </c>
      <c r="L3829" s="2" t="inlineStr"/>
    </row>
    <row r="3830">
      <c r="A3830" s="2" t="inlineStr">
        <is>
          <t>سيارة، أكواد الفحص (Car OBD-II codes)</t>
        </is>
      </c>
      <c r="B3830" s="2" t="inlineStr">
        <is>
          <t>عام، كل الماركات (Generic OBD-II)</t>
        </is>
      </c>
      <c r="C3830" s="2" t="inlineStr">
        <is>
          <t>لم تُحدَّد بعد</t>
        </is>
      </c>
      <c r="D3830" s="3" t="inlineStr">
        <is>
          <t>P2149</t>
        </is>
      </c>
      <c r="E3830" s="2" t="inlineStr">
        <is>
          <t>دائرة جهد التغذية مجموعة بخاخ الوقود مفتوحة أو فيها خلل B</t>
        </is>
      </c>
      <c r="F3830" s="2" t="inlineStr"/>
      <c r="G3830" s="4" t="inlineStr">
        <is>
          <t>فني</t>
        </is>
      </c>
      <c r="H3830" s="6" t="inlineStr">
        <is>
          <t>مصدران متفقان</t>
        </is>
      </c>
      <c r="I3830" s="2" t="inlineStr">
        <is>
          <t>python-OBD (تعريفات SAE J2012 العامة)، fabiovila OBDIICodes، xinings DTC-Database، Wal33D dtc-database</t>
        </is>
      </c>
      <c r="J3830" s="4" t="inlineStr">
        <is>
          <t>لم تُكتب</t>
        </is>
      </c>
      <c r="K3830" s="2" t="inlineStr">
        <is>
          <t>ترجمة آلية بقاموس مصطلحات، تُراجَع. الأصل: Fuel Injector Group 'B' Supply Voltage Circuit/Open</t>
        </is>
      </c>
      <c r="L3830" s="2" t="inlineStr"/>
    </row>
    <row r="3831">
      <c r="A3831" s="2" t="inlineStr">
        <is>
          <t>سيارة، أكواد الفحص (Car OBD-II codes)</t>
        </is>
      </c>
      <c r="B3831" s="2" t="inlineStr">
        <is>
          <t>عام، كل الماركات (Generic OBD-II)</t>
        </is>
      </c>
      <c r="C3831" s="2" t="inlineStr">
        <is>
          <t>لم تُحدَّد بعد</t>
        </is>
      </c>
      <c r="D3831" s="3" t="inlineStr">
        <is>
          <t>P2150</t>
        </is>
      </c>
      <c r="E3831" s="2" t="inlineStr">
        <is>
          <t>دائرة جهد التغذية مجموعة بخاخ الوقود B: إشارة منخفضة</t>
        </is>
      </c>
      <c r="F3831" s="2" t="inlineStr"/>
      <c r="G3831" s="4" t="inlineStr">
        <is>
          <t>فني</t>
        </is>
      </c>
      <c r="H3831" s="6" t="inlineStr">
        <is>
          <t>مصدران متفقان</t>
        </is>
      </c>
      <c r="I3831" s="2" t="inlineStr">
        <is>
          <t>python-OBD (تعريفات SAE J2012 العامة)، fabiovila OBDIICodes، xinings DTC-Database، Wal33D dtc-database</t>
        </is>
      </c>
      <c r="J3831" s="4" t="inlineStr">
        <is>
          <t>لم تُكتب</t>
        </is>
      </c>
      <c r="K3831" s="2" t="inlineStr">
        <is>
          <t>ترجمة آلية بقاموس مصطلحات، تُراجَع. الأصل: Fuel Injector Group 'B' Supply Voltage Circuit Low</t>
        </is>
      </c>
      <c r="L3831" s="2" t="inlineStr"/>
    </row>
    <row r="3832">
      <c r="A3832" s="2" t="inlineStr">
        <is>
          <t>سيارة، أكواد الفحص (Car OBD-II codes)</t>
        </is>
      </c>
      <c r="B3832" s="2" t="inlineStr">
        <is>
          <t>عام، كل الماركات (Generic OBD-II)</t>
        </is>
      </c>
      <c r="C3832" s="2" t="inlineStr">
        <is>
          <t>لم تُحدَّد بعد</t>
        </is>
      </c>
      <c r="D3832" s="3" t="inlineStr">
        <is>
          <t>P2151</t>
        </is>
      </c>
      <c r="E3832" s="2" t="inlineStr">
        <is>
          <t>دائرة جهد التغذية مجموعة بخاخ الوقود B: إشارة مرتفعة</t>
        </is>
      </c>
      <c r="F3832" s="2" t="inlineStr"/>
      <c r="G3832" s="4" t="inlineStr">
        <is>
          <t>فني</t>
        </is>
      </c>
      <c r="H3832" s="6" t="inlineStr">
        <is>
          <t>مصدران متفقان</t>
        </is>
      </c>
      <c r="I3832" s="2" t="inlineStr">
        <is>
          <t>python-OBD (تعريفات SAE J2012 العامة)، fabiovila OBDIICodes، xinings DTC-Database، Wal33D dtc-database</t>
        </is>
      </c>
      <c r="J3832" s="4" t="inlineStr">
        <is>
          <t>لم تُكتب</t>
        </is>
      </c>
      <c r="K3832" s="2" t="inlineStr">
        <is>
          <t>ترجمة آلية بقاموس مصطلحات، تُراجَع. الأصل: Fuel Injector Group 'B' Supply Voltage Circuit High</t>
        </is>
      </c>
      <c r="L3832" s="2" t="inlineStr"/>
    </row>
    <row r="3833">
      <c r="A3833" s="2" t="inlineStr">
        <is>
          <t>سيارة، أكواد الفحص (Car OBD-II codes)</t>
        </is>
      </c>
      <c r="B3833" s="2" t="inlineStr">
        <is>
          <t>عام، كل الماركات (Generic OBD-II)</t>
        </is>
      </c>
      <c r="C3833" s="2" t="inlineStr">
        <is>
          <t>لم تُحدَّد بعد</t>
        </is>
      </c>
      <c r="D3833" s="3" t="inlineStr">
        <is>
          <t>P2152</t>
        </is>
      </c>
      <c r="E3833" s="2" t="inlineStr">
        <is>
          <t>دائرة جهد التغذية مجموعة بخاخ الوقود مفتوحة أو فيها خلل C</t>
        </is>
      </c>
      <c r="F3833" s="2" t="inlineStr"/>
      <c r="G3833" s="4" t="inlineStr">
        <is>
          <t>فني</t>
        </is>
      </c>
      <c r="H3833" s="6" t="inlineStr">
        <is>
          <t>مصدران متفقان</t>
        </is>
      </c>
      <c r="I3833" s="2" t="inlineStr">
        <is>
          <t>python-OBD (تعريفات SAE J2012 العامة)، xinings DTC-Database، Wal33D dtc-database</t>
        </is>
      </c>
      <c r="J3833" s="4" t="inlineStr">
        <is>
          <t>لم تُكتب</t>
        </is>
      </c>
      <c r="K3833" s="2" t="inlineStr">
        <is>
          <t>ترجمة آلية بقاموس مصطلحات، تُراجَع. الأصل: Fuel Injector Group 'C' Supply Voltage Circuit/Open</t>
        </is>
      </c>
      <c r="L3833" s="2" t="inlineStr"/>
    </row>
    <row r="3834">
      <c r="A3834" s="2" t="inlineStr">
        <is>
          <t>سيارة، أكواد الفحص (Car OBD-II codes)</t>
        </is>
      </c>
      <c r="B3834" s="2" t="inlineStr">
        <is>
          <t>عام، كل الماركات (Generic OBD-II)</t>
        </is>
      </c>
      <c r="C3834" s="2" t="inlineStr">
        <is>
          <t>لم تُحدَّد بعد</t>
        </is>
      </c>
      <c r="D3834" s="3" t="inlineStr">
        <is>
          <t>P2153</t>
        </is>
      </c>
      <c r="E3834" s="2" t="inlineStr">
        <is>
          <t>دائرة جهد التغذية مجموعة بخاخ الوقود C: إشارة منخفضة</t>
        </is>
      </c>
      <c r="F3834" s="2" t="inlineStr"/>
      <c r="G3834" s="4" t="inlineStr">
        <is>
          <t>فني</t>
        </is>
      </c>
      <c r="H3834" s="6" t="inlineStr">
        <is>
          <t>مصدران متفقان</t>
        </is>
      </c>
      <c r="I3834" s="2" t="inlineStr">
        <is>
          <t>python-OBD (تعريفات SAE J2012 العامة)، fabiovila OBDIICodes، xinings DTC-Database، Wal33D dtc-database</t>
        </is>
      </c>
      <c r="J3834" s="4" t="inlineStr">
        <is>
          <t>لم تُكتب</t>
        </is>
      </c>
      <c r="K3834" s="2" t="inlineStr">
        <is>
          <t>ترجمة آلية بقاموس مصطلحات، تُراجَع. الأصل: Fuel Injector Group 'C' Supply Voltage Circuit Low</t>
        </is>
      </c>
      <c r="L3834" s="2" t="inlineStr"/>
    </row>
    <row r="3835">
      <c r="A3835" s="2" t="inlineStr">
        <is>
          <t>سيارة، أكواد الفحص (Car OBD-II codes)</t>
        </is>
      </c>
      <c r="B3835" s="2" t="inlineStr">
        <is>
          <t>عام، كل الماركات (Generic OBD-II)</t>
        </is>
      </c>
      <c r="C3835" s="2" t="inlineStr">
        <is>
          <t>لم تُحدَّد بعد</t>
        </is>
      </c>
      <c r="D3835" s="3" t="inlineStr">
        <is>
          <t>P2154</t>
        </is>
      </c>
      <c r="E3835" s="2" t="inlineStr">
        <is>
          <t>دائرة جهد التغذية مجموعة بخاخ الوقود C: إشارة مرتفعة</t>
        </is>
      </c>
      <c r="F3835" s="2" t="inlineStr"/>
      <c r="G3835" s="4" t="inlineStr">
        <is>
          <t>فني</t>
        </is>
      </c>
      <c r="H3835" s="6" t="inlineStr">
        <is>
          <t>مصدران متفقان</t>
        </is>
      </c>
      <c r="I3835" s="2" t="inlineStr">
        <is>
          <t>python-OBD (تعريفات SAE J2012 العامة)، fabiovila OBDIICodes، xinings DTC-Database، Wal33D dtc-database</t>
        </is>
      </c>
      <c r="J3835" s="4" t="inlineStr">
        <is>
          <t>لم تُكتب</t>
        </is>
      </c>
      <c r="K3835" s="2" t="inlineStr">
        <is>
          <t>ترجمة آلية بقاموس مصطلحات، تُراجَع. الأصل: Fuel Injector Group 'C' Supply Voltage Circuit High</t>
        </is>
      </c>
      <c r="L3835" s="2" t="inlineStr"/>
    </row>
    <row r="3836">
      <c r="A3836" s="2" t="inlineStr">
        <is>
          <t>سيارة، أكواد الفحص (Car OBD-II codes)</t>
        </is>
      </c>
      <c r="B3836" s="2" t="inlineStr">
        <is>
          <t>عام، كل الماركات (Generic OBD-II)</t>
        </is>
      </c>
      <c r="C3836" s="2" t="inlineStr">
        <is>
          <t>لم تُحدَّد بعد</t>
        </is>
      </c>
      <c r="D3836" s="3" t="inlineStr">
        <is>
          <t>P2155</t>
        </is>
      </c>
      <c r="E3836" s="2" t="inlineStr">
        <is>
          <t>دائرة جهد التغذية مجموعة بخاخ الوقود مفتوحة أو فيها خلل D</t>
        </is>
      </c>
      <c r="F3836" s="2" t="inlineStr"/>
      <c r="G3836" s="4" t="inlineStr">
        <is>
          <t>فني</t>
        </is>
      </c>
      <c r="H3836" s="6" t="inlineStr">
        <is>
          <t>مصدران متفقان</t>
        </is>
      </c>
      <c r="I3836" s="2" t="inlineStr">
        <is>
          <t>python-OBD (تعريفات SAE J2012 العامة)، xinings DTC-Database، Wal33D dtc-database</t>
        </is>
      </c>
      <c r="J3836" s="4" t="inlineStr">
        <is>
          <t>لم تُكتب</t>
        </is>
      </c>
      <c r="K3836" s="2" t="inlineStr">
        <is>
          <t>ترجمة آلية بقاموس مصطلحات، تُراجَع. الأصل: Fuel Injector Group 'D' Supply Voltage Circuit/Open</t>
        </is>
      </c>
      <c r="L3836" s="2" t="inlineStr"/>
    </row>
    <row r="3837">
      <c r="A3837" s="2" t="inlineStr">
        <is>
          <t>سيارة، أكواد الفحص (Car OBD-II codes)</t>
        </is>
      </c>
      <c r="B3837" s="2" t="inlineStr">
        <is>
          <t>عام، كل الماركات (Generic OBD-II)</t>
        </is>
      </c>
      <c r="C3837" s="2" t="inlineStr">
        <is>
          <t>لم تُحدَّد بعد</t>
        </is>
      </c>
      <c r="D3837" s="3" t="inlineStr">
        <is>
          <t>P2156</t>
        </is>
      </c>
      <c r="E3837" s="2" t="inlineStr">
        <is>
          <t>دائرة جهد التغذية مجموعة بخاخ الوقود D: إشارة منخفضة</t>
        </is>
      </c>
      <c r="F3837" s="2" t="inlineStr"/>
      <c r="G3837" s="4" t="inlineStr">
        <is>
          <t>فني</t>
        </is>
      </c>
      <c r="H3837" s="6" t="inlineStr">
        <is>
          <t>مصدران متفقان</t>
        </is>
      </c>
      <c r="I3837" s="2" t="inlineStr">
        <is>
          <t>python-OBD (تعريفات SAE J2012 العامة)، xinings DTC-Database، Wal33D dtc-database</t>
        </is>
      </c>
      <c r="J3837" s="4" t="inlineStr">
        <is>
          <t>لم تُكتب</t>
        </is>
      </c>
      <c r="K3837" s="2" t="inlineStr">
        <is>
          <t>ترجمة آلية بقاموس مصطلحات، تُراجَع. الأصل: Fuel Injector Group 'D' Supply Voltage Circuit Low</t>
        </is>
      </c>
      <c r="L3837" s="2" t="inlineStr"/>
    </row>
    <row r="3838">
      <c r="A3838" s="2" t="inlineStr">
        <is>
          <t>سيارة، أكواد الفحص (Car OBD-II codes)</t>
        </is>
      </c>
      <c r="B3838" s="2" t="inlineStr">
        <is>
          <t>عام، كل الماركات (Generic OBD-II)</t>
        </is>
      </c>
      <c r="C3838" s="2" t="inlineStr">
        <is>
          <t>لم تُحدَّد بعد</t>
        </is>
      </c>
      <c r="D3838" s="3" t="inlineStr">
        <is>
          <t>P2157</t>
        </is>
      </c>
      <c r="E3838" s="2" t="inlineStr">
        <is>
          <t>دائرة جهد التغذية مجموعة بخاخ الوقود D: إشارة مرتفعة</t>
        </is>
      </c>
      <c r="F3838" s="2" t="inlineStr"/>
      <c r="G3838" s="4" t="inlineStr">
        <is>
          <t>فني</t>
        </is>
      </c>
      <c r="H3838" s="6" t="inlineStr">
        <is>
          <t>مصدران متفقان</t>
        </is>
      </c>
      <c r="I3838" s="2" t="inlineStr">
        <is>
          <t>python-OBD (تعريفات SAE J2012 العامة)، xinings DTC-Database، Wal33D dtc-database</t>
        </is>
      </c>
      <c r="J3838" s="4" t="inlineStr">
        <is>
          <t>لم تُكتب</t>
        </is>
      </c>
      <c r="K3838" s="2" t="inlineStr">
        <is>
          <t>ترجمة آلية بقاموس مصطلحات، تُراجَع. الأصل: Fuel Injector Group 'D' Supply Voltage Circuit High</t>
        </is>
      </c>
      <c r="L3838" s="2" t="inlineStr"/>
    </row>
    <row r="3839">
      <c r="A3839" s="2" t="inlineStr">
        <is>
          <t>سيارة، أكواد الفحص (Car OBD-II codes)</t>
        </is>
      </c>
      <c r="B3839" s="2" t="inlineStr">
        <is>
          <t>عام، كل الماركات (Generic OBD-II)</t>
        </is>
      </c>
      <c r="C3839" s="2" t="inlineStr">
        <is>
          <t>لم تُحدَّد بعد</t>
        </is>
      </c>
      <c r="D3839" s="3" t="inlineStr">
        <is>
          <t>P2158</t>
        </is>
      </c>
      <c r="E3839" s="2" t="inlineStr">
        <is>
          <t>حساس سرعة المركبة B</t>
        </is>
      </c>
      <c r="F3839" s="2" t="inlineStr"/>
      <c r="G3839" s="4" t="inlineStr">
        <is>
          <t>فني</t>
        </is>
      </c>
      <c r="H3839" s="6" t="inlineStr">
        <is>
          <t>مصدران متفقان</t>
        </is>
      </c>
      <c r="I3839" s="2" t="inlineStr">
        <is>
          <t>python-OBD (تعريفات SAE J2012 العامة)، xinings DTC-Database، Wal33D dtc-database</t>
        </is>
      </c>
      <c r="J3839" s="4" t="inlineStr">
        <is>
          <t>لم تُكتب</t>
        </is>
      </c>
      <c r="K3839" s="2" t="inlineStr">
        <is>
          <t>ترجمة آلية بقاموس مصطلحات، تُراجَع. الأصل: Vehicle Speed Sensor 'B'</t>
        </is>
      </c>
      <c r="L3839" s="2" t="inlineStr"/>
    </row>
    <row r="3840">
      <c r="A3840" s="2" t="inlineStr">
        <is>
          <t>سيارة، أكواد الفحص (Car OBD-II codes)</t>
        </is>
      </c>
      <c r="B3840" s="2" t="inlineStr">
        <is>
          <t>عام، كل الماركات (Generic OBD-II)</t>
        </is>
      </c>
      <c r="C3840" s="2" t="inlineStr">
        <is>
          <t>لم تُحدَّد بعد</t>
        </is>
      </c>
      <c r="D3840" s="3" t="inlineStr">
        <is>
          <t>P2159</t>
        </is>
      </c>
      <c r="E3840" s="2" t="inlineStr">
        <is>
          <t>حساس سرعة المركبة B: خارج المدى أو أداء غير سليم</t>
        </is>
      </c>
      <c r="F3840" s="2" t="inlineStr"/>
      <c r="G3840" s="4" t="inlineStr">
        <is>
          <t>فني</t>
        </is>
      </c>
      <c r="H3840" s="6" t="inlineStr">
        <is>
          <t>مصدران متفقان</t>
        </is>
      </c>
      <c r="I3840" s="2" t="inlineStr">
        <is>
          <t>python-OBD (تعريفات SAE J2012 العامة)، fabiovila OBDIICodes، xinings DTC-Database، Wal33D dtc-database</t>
        </is>
      </c>
      <c r="J3840" s="4" t="inlineStr">
        <is>
          <t>لم تُكتب</t>
        </is>
      </c>
      <c r="K3840" s="2" t="inlineStr">
        <is>
          <t>ترجمة آلية بقاموس مصطلحات، تُراجَع. الأصل: Vehicle Speed Sensor 'B' Range/Performance</t>
        </is>
      </c>
      <c r="L3840" s="2" t="inlineStr"/>
    </row>
    <row r="3841">
      <c r="A3841" s="2" t="inlineStr">
        <is>
          <t>سيارة، أكواد الفحص (Car OBD-II codes)</t>
        </is>
      </c>
      <c r="B3841" s="2" t="inlineStr">
        <is>
          <t>عام، كل الماركات (Generic OBD-II)</t>
        </is>
      </c>
      <c r="C3841" s="2" t="inlineStr">
        <is>
          <t>لم تُحدَّد بعد</t>
        </is>
      </c>
      <c r="D3841" s="3" t="inlineStr">
        <is>
          <t>P2160</t>
        </is>
      </c>
      <c r="E3841" s="2" t="inlineStr">
        <is>
          <t>دائرة حساس سرعة المركبة B: إشارة منخفضة</t>
        </is>
      </c>
      <c r="F3841" s="2" t="inlineStr"/>
      <c r="G3841" s="4" t="inlineStr">
        <is>
          <t>فني</t>
        </is>
      </c>
      <c r="H3841" s="6" t="inlineStr">
        <is>
          <t>مصدران متفقان</t>
        </is>
      </c>
      <c r="I3841" s="2" t="inlineStr">
        <is>
          <t>python-OBD (تعريفات SAE J2012 العامة)، fabiovila OBDIICodes، xinings DTC-Database، Wal33D dtc-database</t>
        </is>
      </c>
      <c r="J3841" s="4" t="inlineStr">
        <is>
          <t>لم تُكتب</t>
        </is>
      </c>
      <c r="K3841" s="2" t="inlineStr">
        <is>
          <t>ترجمة آلية بقاموس مصطلحات، تُراجَع. الأصل: Vehicle Speed Sensor 'B' Circuit Low</t>
        </is>
      </c>
      <c r="L3841" s="2" t="inlineStr"/>
    </row>
    <row r="3842">
      <c r="A3842" s="2" t="inlineStr">
        <is>
          <t>سيارة، أكواد الفحص (Car OBD-II codes)</t>
        </is>
      </c>
      <c r="B3842" s="2" t="inlineStr">
        <is>
          <t>عام، كل الماركات (Generic OBD-II)</t>
        </is>
      </c>
      <c r="C3842" s="2" t="inlineStr">
        <is>
          <t>لم تُحدَّد بعد</t>
        </is>
      </c>
      <c r="D3842" s="3" t="inlineStr">
        <is>
          <t>P2161</t>
        </is>
      </c>
      <c r="E3842" s="2" t="inlineStr">
        <is>
          <t>حساس سرعة المركبة B: متقطع أو مضطرب</t>
        </is>
      </c>
      <c r="F3842" s="2" t="inlineStr"/>
      <c r="G3842" s="4" t="inlineStr">
        <is>
          <t>فني</t>
        </is>
      </c>
      <c r="H3842" s="6" t="inlineStr">
        <is>
          <t>مصدران متفقان</t>
        </is>
      </c>
      <c r="I3842" s="2" t="inlineStr">
        <is>
          <t>python-OBD (تعريفات SAE J2012 العامة)، xinings DTC-Database، Wal33D dtc-database</t>
        </is>
      </c>
      <c r="J3842" s="4" t="inlineStr">
        <is>
          <t>لم تُكتب</t>
        </is>
      </c>
      <c r="K3842" s="2" t="inlineStr">
        <is>
          <t>ترجمة آلية بقاموس مصطلحات، تُراجَع. الأصل: Vehicle Speed Sensor 'B' Intermittent/Erratic</t>
        </is>
      </c>
      <c r="L3842" s="2" t="inlineStr"/>
    </row>
    <row r="3843">
      <c r="A3843" s="2" t="inlineStr">
        <is>
          <t>سيارة، أكواد الفحص (Car OBD-II codes)</t>
        </is>
      </c>
      <c r="B3843" s="2" t="inlineStr">
        <is>
          <t>عام، كل الماركات (Generic OBD-II)</t>
        </is>
      </c>
      <c r="C3843" s="2" t="inlineStr">
        <is>
          <t>لم تُحدَّد بعد</t>
        </is>
      </c>
      <c r="D3843" s="3" t="inlineStr">
        <is>
          <t>P2162</t>
        </is>
      </c>
      <c r="E3843" s="2" t="inlineStr">
        <is>
          <t>عدم تطابق قراءات / حساس سرعة المركبة A/B</t>
        </is>
      </c>
      <c r="F3843" s="2" t="inlineStr"/>
      <c r="G3843" s="4" t="inlineStr">
        <is>
          <t>فني</t>
        </is>
      </c>
      <c r="H3843" s="6" t="inlineStr">
        <is>
          <t>مصدران متفقان</t>
        </is>
      </c>
      <c r="I3843" s="2" t="inlineStr">
        <is>
          <t>python-OBD (تعريفات SAE J2012 العامة)، xinings DTC-Database، Wal33D dtc-database</t>
        </is>
      </c>
      <c r="J3843" s="4" t="inlineStr">
        <is>
          <t>لم تُكتب</t>
        </is>
      </c>
      <c r="K3843" s="2" t="inlineStr">
        <is>
          <t>ترجمة آلية بقاموس مصطلحات، تُراجَع. الأصل: Vehicle Speed Sensor 'A' / 'B' Correlation</t>
        </is>
      </c>
      <c r="L3843" s="2" t="inlineStr"/>
    </row>
    <row r="3844">
      <c r="A3844" s="2" t="inlineStr">
        <is>
          <t>سيارة، أكواد الفحص (Car OBD-II codes)</t>
        </is>
      </c>
      <c r="B3844" s="2" t="inlineStr">
        <is>
          <t>عام، كل الماركات (Generic OBD-II)</t>
        </is>
      </c>
      <c r="C3844" s="2" t="inlineStr">
        <is>
          <t>لم تُحدَّد بعد</t>
        </is>
      </c>
      <c r="D3844" s="3" t="inlineStr">
        <is>
          <t>P2163</t>
        </is>
      </c>
      <c r="E3844" s="2" t="inlineStr">
        <is>
          <t>الإيقاف الأقصى حساس موضع الخانق/الدواسة A: أداء غير سليم</t>
        </is>
      </c>
      <c r="F3844" s="2" t="inlineStr"/>
      <c r="G3844" s="4" t="inlineStr">
        <is>
          <t>فني</t>
        </is>
      </c>
      <c r="H3844" s="6" t="inlineStr">
        <is>
          <t>مصدران متفقان</t>
        </is>
      </c>
      <c r="I3844" s="2" t="inlineStr">
        <is>
          <t>python-OBD (تعريفات SAE J2012 العامة)، xinings DTC-Database، Wal33D dtc-database</t>
        </is>
      </c>
      <c r="J3844" s="4" t="inlineStr">
        <is>
          <t>لم تُكتب</t>
        </is>
      </c>
      <c r="K3844" s="2" t="inlineStr">
        <is>
          <t>ترجمة آلية بقاموس مصطلحات، تُراجَع. الأصل: Throttle/Pedal Position Sensor 'A' Maximum Stop Performance</t>
        </is>
      </c>
      <c r="L3844" s="2" t="inlineStr"/>
    </row>
    <row r="3845">
      <c r="A3845" s="2" t="inlineStr">
        <is>
          <t>سيارة، أكواد الفحص (Car OBD-II codes)</t>
        </is>
      </c>
      <c r="B3845" s="2" t="inlineStr">
        <is>
          <t>عام، كل الماركات (Generic OBD-II)</t>
        </is>
      </c>
      <c r="C3845" s="2" t="inlineStr">
        <is>
          <t>لم تُحدَّد بعد</t>
        </is>
      </c>
      <c r="D3845" s="3" t="inlineStr">
        <is>
          <t>P2164</t>
        </is>
      </c>
      <c r="E3845" s="2" t="inlineStr">
        <is>
          <t>الإيقاف الأقصى حساس موضع الخانق/الدواسة B: أداء غير سليم</t>
        </is>
      </c>
      <c r="F3845" s="2" t="inlineStr"/>
      <c r="G3845" s="4" t="inlineStr">
        <is>
          <t>فني</t>
        </is>
      </c>
      <c r="H3845" s="6" t="inlineStr">
        <is>
          <t>مصدران متفقان</t>
        </is>
      </c>
      <c r="I3845" s="2" t="inlineStr">
        <is>
          <t>python-OBD (تعريفات SAE J2012 العامة)، xinings DTC-Database، Wal33D dtc-database</t>
        </is>
      </c>
      <c r="J3845" s="4" t="inlineStr">
        <is>
          <t>لم تُكتب</t>
        </is>
      </c>
      <c r="K3845" s="2" t="inlineStr">
        <is>
          <t>ترجمة آلية بقاموس مصطلحات، تُراجَع. الأصل: Throttle/Pedal Position Sensor 'B' Maximum Stop Performance</t>
        </is>
      </c>
      <c r="L3845" s="2" t="inlineStr"/>
    </row>
    <row r="3846">
      <c r="A3846" s="2" t="inlineStr">
        <is>
          <t>سيارة، أكواد الفحص (Car OBD-II codes)</t>
        </is>
      </c>
      <c r="B3846" s="2" t="inlineStr">
        <is>
          <t>عام، كل الماركات (Generic OBD-II)</t>
        </is>
      </c>
      <c r="C3846" s="2" t="inlineStr">
        <is>
          <t>لم تُحدَّد بعد</t>
        </is>
      </c>
      <c r="D3846" s="3" t="inlineStr">
        <is>
          <t>P2165</t>
        </is>
      </c>
      <c r="E3846" s="2" t="inlineStr">
        <is>
          <t>الإيقاف الأقصى حساس موضع الخانق/الدواسة C: أداء غير سليم</t>
        </is>
      </c>
      <c r="F3846" s="2" t="inlineStr"/>
      <c r="G3846" s="4" t="inlineStr">
        <is>
          <t>فني</t>
        </is>
      </c>
      <c r="H3846" s="6" t="inlineStr">
        <is>
          <t>مصدران متفقان</t>
        </is>
      </c>
      <c r="I3846" s="2" t="inlineStr">
        <is>
          <t>python-OBD (تعريفات SAE J2012 العامة)، xinings DTC-Database، Wal33D dtc-database</t>
        </is>
      </c>
      <c r="J3846" s="4" t="inlineStr">
        <is>
          <t>لم تُكتب</t>
        </is>
      </c>
      <c r="K3846" s="2" t="inlineStr">
        <is>
          <t>ترجمة آلية بقاموس مصطلحات، تُراجَع. الأصل: Throttle/Pedal Position Sensor 'C' Maximum Stop Performance</t>
        </is>
      </c>
      <c r="L3846" s="2" t="inlineStr"/>
    </row>
    <row r="3847">
      <c r="A3847" s="2" t="inlineStr">
        <is>
          <t>سيارة، أكواد الفحص (Car OBD-II codes)</t>
        </is>
      </c>
      <c r="B3847" s="2" t="inlineStr">
        <is>
          <t>عام، كل الماركات (Generic OBD-II)</t>
        </is>
      </c>
      <c r="C3847" s="2" t="inlineStr">
        <is>
          <t>لم تُحدَّد بعد</t>
        </is>
      </c>
      <c r="D3847" s="3" t="inlineStr">
        <is>
          <t>P2166</t>
        </is>
      </c>
      <c r="E3847" s="2" t="inlineStr">
        <is>
          <t>الإيقاف الأقصى حساس موضع الخانق/الدواسة D: أداء غير سليم</t>
        </is>
      </c>
      <c r="F3847" s="2" t="inlineStr"/>
      <c r="G3847" s="4" t="inlineStr">
        <is>
          <t>فني</t>
        </is>
      </c>
      <c r="H3847" s="6" t="inlineStr">
        <is>
          <t>مصدران متفقان</t>
        </is>
      </c>
      <c r="I3847" s="2" t="inlineStr">
        <is>
          <t>python-OBD (تعريفات SAE J2012 العامة)، xinings DTC-Database، Wal33D dtc-database</t>
        </is>
      </c>
      <c r="J3847" s="4" t="inlineStr">
        <is>
          <t>لم تُكتب</t>
        </is>
      </c>
      <c r="K3847" s="2" t="inlineStr">
        <is>
          <t>ترجمة آلية بقاموس مصطلحات، تُراجَع. الأصل: Throttle/Pedal Position Sensor 'D' Maximum Stop Performance</t>
        </is>
      </c>
      <c r="L3847" s="2" t="inlineStr"/>
    </row>
    <row r="3848">
      <c r="A3848" s="2" t="inlineStr">
        <is>
          <t>سيارة، أكواد الفحص (Car OBD-II codes)</t>
        </is>
      </c>
      <c r="B3848" s="2" t="inlineStr">
        <is>
          <t>عام، كل الماركات (Generic OBD-II)</t>
        </is>
      </c>
      <c r="C3848" s="2" t="inlineStr">
        <is>
          <t>لم تُحدَّد بعد</t>
        </is>
      </c>
      <c r="D3848" s="3" t="inlineStr">
        <is>
          <t>P2167</t>
        </is>
      </c>
      <c r="E3848" s="2" t="inlineStr">
        <is>
          <t>الإيقاف الأقصى حساس موضع الخانق/الدواسة E: أداء غير سليم</t>
        </is>
      </c>
      <c r="F3848" s="2" t="inlineStr"/>
      <c r="G3848" s="4" t="inlineStr">
        <is>
          <t>فني</t>
        </is>
      </c>
      <c r="H3848" s="6" t="inlineStr">
        <is>
          <t>مصدران متفقان</t>
        </is>
      </c>
      <c r="I3848" s="2" t="inlineStr">
        <is>
          <t>python-OBD (تعريفات SAE J2012 العامة)، xinings DTC-Database، Wal33D dtc-database</t>
        </is>
      </c>
      <c r="J3848" s="4" t="inlineStr">
        <is>
          <t>لم تُكتب</t>
        </is>
      </c>
      <c r="K3848" s="2" t="inlineStr">
        <is>
          <t>ترجمة آلية بقاموس مصطلحات، تُراجَع. الأصل: Throttle/Pedal Position Sensor 'E' Maximum Stop Performance</t>
        </is>
      </c>
      <c r="L3848" s="2" t="inlineStr"/>
    </row>
    <row r="3849">
      <c r="A3849" s="2" t="inlineStr">
        <is>
          <t>سيارة، أكواد الفحص (Car OBD-II codes)</t>
        </is>
      </c>
      <c r="B3849" s="2" t="inlineStr">
        <is>
          <t>عام، كل الماركات (Generic OBD-II)</t>
        </is>
      </c>
      <c r="C3849" s="2" t="inlineStr">
        <is>
          <t>لم تُحدَّد بعد</t>
        </is>
      </c>
      <c r="D3849" s="3" t="inlineStr">
        <is>
          <t>P2168</t>
        </is>
      </c>
      <c r="E3849" s="2" t="inlineStr">
        <is>
          <t>الإيقاف الأقصى حساس موضع الخانق/الدواسة F: أداء غير سليم</t>
        </is>
      </c>
      <c r="F3849" s="2" t="inlineStr"/>
      <c r="G3849" s="4" t="inlineStr">
        <is>
          <t>فني</t>
        </is>
      </c>
      <c r="H3849" s="6" t="inlineStr">
        <is>
          <t>مصدران متفقان</t>
        </is>
      </c>
      <c r="I3849" s="2" t="inlineStr">
        <is>
          <t>python-OBD (تعريفات SAE J2012 العامة)، xinings DTC-Database، Wal33D dtc-database</t>
        </is>
      </c>
      <c r="J3849" s="4" t="inlineStr">
        <is>
          <t>لم تُكتب</t>
        </is>
      </c>
      <c r="K3849" s="2" t="inlineStr">
        <is>
          <t>ترجمة آلية بقاموس مصطلحات، تُراجَع. الأصل: Throttle/Pedal Position Sensor 'F' Maximum Stop Performance</t>
        </is>
      </c>
      <c r="L3849" s="2" t="inlineStr"/>
    </row>
    <row r="3850">
      <c r="A3850" s="2" t="inlineStr">
        <is>
          <t>سيارة، أكواد الفحص (Car OBD-II codes)</t>
        </is>
      </c>
      <c r="B3850" s="2" t="inlineStr">
        <is>
          <t>عام، كل الماركات (Generic OBD-II)</t>
        </is>
      </c>
      <c r="C3850" s="2" t="inlineStr">
        <is>
          <t>لم تُحدَّد بعد</t>
        </is>
      </c>
      <c r="D3850" s="3" t="inlineStr">
        <is>
          <t>P2169</t>
        </is>
      </c>
      <c r="E3850" s="2" t="inlineStr">
        <is>
          <t>دائرة التحكم بـسولينويد التهوية منظّم ضغط العادم مفتوحة أو فيها خلل</t>
        </is>
      </c>
      <c r="F3850" s="2" t="inlineStr"/>
      <c r="G3850" s="4" t="inlineStr">
        <is>
          <t>فني</t>
        </is>
      </c>
      <c r="H3850" s="6" t="inlineStr">
        <is>
          <t>مصدران متفقان</t>
        </is>
      </c>
      <c r="I3850" s="2" t="inlineStr">
        <is>
          <t>python-OBD (تعريفات SAE J2012 العامة)، xinings DTC-Database، Wal33D dtc-database</t>
        </is>
      </c>
      <c r="J3850" s="4" t="inlineStr">
        <is>
          <t>لم تُكتب</t>
        </is>
      </c>
      <c r="K3850" s="2" t="inlineStr">
        <is>
          <t>ترجمة آلية بقاموس مصطلحات، تُراجَع. الأصل: Exhaust Pressure Regulator Vent Solenoid Control Circuit/Open</t>
        </is>
      </c>
      <c r="L3850" s="2" t="inlineStr"/>
    </row>
    <row r="3851">
      <c r="A3851" s="2" t="inlineStr">
        <is>
          <t>سيارة، أكواد الفحص (Car OBD-II codes)</t>
        </is>
      </c>
      <c r="B3851" s="2" t="inlineStr">
        <is>
          <t>عام، كل الماركات (Generic OBD-II)</t>
        </is>
      </c>
      <c r="C3851" s="2" t="inlineStr">
        <is>
          <t>لم تُحدَّد بعد</t>
        </is>
      </c>
      <c r="D3851" s="3" t="inlineStr">
        <is>
          <t>P2170</t>
        </is>
      </c>
      <c r="E3851" s="2" t="inlineStr">
        <is>
          <t>دائرة التحكم بـسولينويد التهوية منظّم ضغط العادم: إشارة منخفضة</t>
        </is>
      </c>
      <c r="F3851" s="2" t="inlineStr"/>
      <c r="G3851" s="4" t="inlineStr">
        <is>
          <t>فني</t>
        </is>
      </c>
      <c r="H3851" s="6" t="inlineStr">
        <is>
          <t>مصدران متفقان</t>
        </is>
      </c>
      <c r="I3851" s="2" t="inlineStr">
        <is>
          <t>python-OBD (تعريفات SAE J2012 العامة)، xinings DTC-Database، Wal33D dtc-database</t>
        </is>
      </c>
      <c r="J3851" s="4" t="inlineStr">
        <is>
          <t>لم تُكتب</t>
        </is>
      </c>
      <c r="K3851" s="2" t="inlineStr">
        <is>
          <t>ترجمة آلية بقاموس مصطلحات، تُراجَع. الأصل: Exhaust Pressure Regulator Vent Solenoid Control Circuit Low</t>
        </is>
      </c>
      <c r="L3851" s="2" t="inlineStr"/>
    </row>
    <row r="3852">
      <c r="A3852" s="2" t="inlineStr">
        <is>
          <t>سيارة، أكواد الفحص (Car OBD-II codes)</t>
        </is>
      </c>
      <c r="B3852" s="2" t="inlineStr">
        <is>
          <t>عام، كل الماركات (Generic OBD-II)</t>
        </is>
      </c>
      <c r="C3852" s="2" t="inlineStr">
        <is>
          <t>لم تُحدَّد بعد</t>
        </is>
      </c>
      <c r="D3852" s="3" t="inlineStr">
        <is>
          <t>P2171</t>
        </is>
      </c>
      <c r="E3852" s="2" t="inlineStr">
        <is>
          <t>دائرة التحكم بـسولينويد التهوية منظّم ضغط العادم: إشارة مرتفعة</t>
        </is>
      </c>
      <c r="F3852" s="2" t="inlineStr"/>
      <c r="G3852" s="4" t="inlineStr">
        <is>
          <t>فني</t>
        </is>
      </c>
      <c r="H3852" s="6" t="inlineStr">
        <is>
          <t>مصدران متفقان</t>
        </is>
      </c>
      <c r="I3852" s="2" t="inlineStr">
        <is>
          <t>python-OBD (تعريفات SAE J2012 العامة)، xinings DTC-Database، Wal33D dtc-database</t>
        </is>
      </c>
      <c r="J3852" s="4" t="inlineStr">
        <is>
          <t>لم تُكتب</t>
        </is>
      </c>
      <c r="K3852" s="2" t="inlineStr">
        <is>
          <t>ترجمة آلية بقاموس مصطلحات، تُراجَع. الأصل: Exhaust Pressure Regulator Vent Solenoid Control Circuit High</t>
        </is>
      </c>
      <c r="L3852" s="2" t="inlineStr"/>
    </row>
    <row r="3853">
      <c r="A3853" s="2" t="inlineStr">
        <is>
          <t>سيارة، أكواد الفحص (Car OBD-II codes)</t>
        </is>
      </c>
      <c r="B3853" s="2" t="inlineStr">
        <is>
          <t>عام، كل الماركات (Generic OBD-II)</t>
        </is>
      </c>
      <c r="C3853" s="2" t="inlineStr">
        <is>
          <t>لم تُحدَّد بعد</t>
        </is>
      </c>
      <c r="D3853" s="3" t="inlineStr">
        <is>
          <t>P2172</t>
        </is>
      </c>
      <c r="E3853" s="2" t="inlineStr">
        <is>
          <t>Throttle Actuator Control System - Sudden High Airflow Detected</t>
        </is>
      </c>
      <c r="F3853" s="2" t="inlineStr"/>
      <c r="G3853" s="4" t="inlineStr">
        <is>
          <t>فني</t>
        </is>
      </c>
      <c r="H3853" s="6" t="inlineStr">
        <is>
          <t>مصدران متفقان</t>
        </is>
      </c>
      <c r="I3853" s="2" t="inlineStr">
        <is>
          <t>python-OBD (تعريفات SAE J2012 العامة)، fabiovila OBDIICodes، xinings DTC-Database، Wal33D dtc-database</t>
        </is>
      </c>
      <c r="J3853" s="4" t="inlineStr">
        <is>
          <t>لم تُكتب</t>
        </is>
      </c>
      <c r="K3853" s="2" t="inlineStr">
        <is>
          <t>لم يُترجم، فأُبقي بلغته الأصلية</t>
        </is>
      </c>
      <c r="L3853" s="2" t="inlineStr"/>
    </row>
    <row r="3854">
      <c r="A3854" s="2" t="inlineStr">
        <is>
          <t>سيارة، أكواد الفحص (Car OBD-II codes)</t>
        </is>
      </c>
      <c r="B3854" s="2" t="inlineStr">
        <is>
          <t>عام، كل الماركات (Generic OBD-II)</t>
        </is>
      </c>
      <c r="C3854" s="2" t="inlineStr">
        <is>
          <t>لم تُحدَّد بعد</t>
        </is>
      </c>
      <c r="D3854" s="3" t="inlineStr">
        <is>
          <t>P2173</t>
        </is>
      </c>
      <c r="E3854" s="2" t="inlineStr">
        <is>
          <t>Throttle Actuator Control System - High Airflow Detected</t>
        </is>
      </c>
      <c r="F3854" s="2" t="inlineStr"/>
      <c r="G3854" s="4" t="inlineStr">
        <is>
          <t>فني</t>
        </is>
      </c>
      <c r="H3854" s="6" t="inlineStr">
        <is>
          <t>مصدران متفقان</t>
        </is>
      </c>
      <c r="I3854" s="2" t="inlineStr">
        <is>
          <t>python-OBD (تعريفات SAE J2012 العامة)، xinings DTC-Database، Wal33D dtc-database</t>
        </is>
      </c>
      <c r="J3854" s="4" t="inlineStr">
        <is>
          <t>لم تُكتب</t>
        </is>
      </c>
      <c r="K3854" s="2" t="inlineStr">
        <is>
          <t>لم يُترجم، فأُبقي بلغته الأصلية</t>
        </is>
      </c>
      <c r="L3854" s="2" t="inlineStr"/>
    </row>
    <row r="3855">
      <c r="A3855" s="2" t="inlineStr">
        <is>
          <t>سيارة، أكواد الفحص (Car OBD-II codes)</t>
        </is>
      </c>
      <c r="B3855" s="2" t="inlineStr">
        <is>
          <t>عام، كل الماركات (Generic OBD-II)</t>
        </is>
      </c>
      <c r="C3855" s="2" t="inlineStr">
        <is>
          <t>لم تُحدَّد بعد</t>
        </is>
      </c>
      <c r="D3855" s="3" t="inlineStr">
        <is>
          <t>P2174</t>
        </is>
      </c>
      <c r="E3855" s="2" t="inlineStr">
        <is>
          <t>Throttle Actuator Control System - Sudden Low Airflow Detected</t>
        </is>
      </c>
      <c r="F3855" s="2" t="inlineStr"/>
      <c r="G3855" s="4" t="inlineStr">
        <is>
          <t>فني</t>
        </is>
      </c>
      <c r="H3855" s="6" t="inlineStr">
        <is>
          <t>مصدران متفقان</t>
        </is>
      </c>
      <c r="I3855" s="2" t="inlineStr">
        <is>
          <t>python-OBD (تعريفات SAE J2012 العامة)، fabiovila OBDIICodes، xinings DTC-Database، Wal33D dtc-database</t>
        </is>
      </c>
      <c r="J3855" s="4" t="inlineStr">
        <is>
          <t>لم تُكتب</t>
        </is>
      </c>
      <c r="K3855" s="2" t="inlineStr">
        <is>
          <t>لم يُترجم، فأُبقي بلغته الأصلية</t>
        </is>
      </c>
      <c r="L3855" s="2" t="inlineStr"/>
    </row>
    <row r="3856">
      <c r="A3856" s="2" t="inlineStr">
        <is>
          <t>سيارة، أكواد الفحص (Car OBD-II codes)</t>
        </is>
      </c>
      <c r="B3856" s="2" t="inlineStr">
        <is>
          <t>عام، كل الماركات (Generic OBD-II)</t>
        </is>
      </c>
      <c r="C3856" s="2" t="inlineStr">
        <is>
          <t>لم تُحدَّد بعد</t>
        </is>
      </c>
      <c r="D3856" s="3" t="inlineStr">
        <is>
          <t>P2175</t>
        </is>
      </c>
      <c r="E3856" s="2" t="inlineStr">
        <is>
          <t>Throttle Actuator Control System - Low Airflow Detected</t>
        </is>
      </c>
      <c r="F3856" s="2" t="inlineStr"/>
      <c r="G3856" s="4" t="inlineStr">
        <is>
          <t>فني</t>
        </is>
      </c>
      <c r="H3856" s="6" t="inlineStr">
        <is>
          <t>مصدران متفقان</t>
        </is>
      </c>
      <c r="I3856" s="2" t="inlineStr">
        <is>
          <t>python-OBD (تعريفات SAE J2012 العامة)، xinings DTC-Database، Wal33D dtc-database</t>
        </is>
      </c>
      <c r="J3856" s="4" t="inlineStr">
        <is>
          <t>لم تُكتب</t>
        </is>
      </c>
      <c r="K3856" s="2" t="inlineStr">
        <is>
          <t>لم يُترجم، فأُبقي بلغته الأصلية</t>
        </is>
      </c>
      <c r="L3856" s="2" t="inlineStr"/>
    </row>
    <row r="3857">
      <c r="A3857" s="2" t="inlineStr">
        <is>
          <t>سيارة، أكواد الفحص (Car OBD-II codes)</t>
        </is>
      </c>
      <c r="B3857" s="2" t="inlineStr">
        <is>
          <t>عام، كل الماركات (Generic OBD-II)</t>
        </is>
      </c>
      <c r="C3857" s="2" t="inlineStr">
        <is>
          <t>لم تُحدَّد بعد</t>
        </is>
      </c>
      <c r="D3857" s="3" t="inlineStr">
        <is>
          <t>P2176</t>
        </is>
      </c>
      <c r="E3857" s="2" t="inlineStr">
        <is>
          <t>Throttle Actuator Control System - Idle Position Not Learned</t>
        </is>
      </c>
      <c r="F3857" s="2" t="inlineStr"/>
      <c r="G3857" s="4" t="inlineStr">
        <is>
          <t>فني</t>
        </is>
      </c>
      <c r="H3857" s="6" t="inlineStr">
        <is>
          <t>مصدران متفقان</t>
        </is>
      </c>
      <c r="I3857" s="2" t="inlineStr">
        <is>
          <t>python-OBD (تعريفات SAE J2012 العامة)، xinings DTC-Database، Wal33D dtc-database</t>
        </is>
      </c>
      <c r="J3857" s="4" t="inlineStr">
        <is>
          <t>لم تُكتب</t>
        </is>
      </c>
      <c r="K3857" s="2" t="inlineStr">
        <is>
          <t>لم يُترجم، فأُبقي بلغته الأصلية</t>
        </is>
      </c>
      <c r="L3857" s="2" t="inlineStr"/>
    </row>
    <row r="3858">
      <c r="A3858" s="2" t="inlineStr">
        <is>
          <t>سيارة، أكواد الفحص (Car OBD-II codes)</t>
        </is>
      </c>
      <c r="B3858" s="2" t="inlineStr">
        <is>
          <t>عام، كل الماركات (Generic OBD-II)</t>
        </is>
      </c>
      <c r="C3858" s="2" t="inlineStr">
        <is>
          <t>لم تُحدَّد بعد</t>
        </is>
      </c>
      <c r="D3858" s="3" t="inlineStr">
        <is>
          <t>P2177</t>
        </is>
      </c>
      <c r="E3858" s="2" t="inlineStr">
        <is>
          <t>الخليط فقير خارج السلانسيه</t>
        </is>
      </c>
      <c r="F3858" s="2" t="inlineStr"/>
      <c r="G3858" s="4" t="inlineStr">
        <is>
          <t>فني</t>
        </is>
      </c>
      <c r="H3858" s="6" t="inlineStr">
        <is>
          <t>مصدران متفقان</t>
        </is>
      </c>
      <c r="I3858" s="2" t="inlineStr">
        <is>
          <t>python-OBD (تعريفات SAE J2012 العامة)، fabiovila OBDIICodes، xinings DTC-Database، Wal33D dtc-database</t>
        </is>
      </c>
      <c r="J3858" s="4" t="inlineStr">
        <is>
          <t>لم تُكتب</t>
        </is>
      </c>
      <c r="K3858" s="2" t="inlineStr">
        <is>
          <t>ترجمة آلية بقاموس مصطلحات، تُراجَع. الأصل: System Too Lean Off Idle</t>
        </is>
      </c>
      <c r="L3858" s="2" t="inlineStr"/>
    </row>
    <row r="3859">
      <c r="A3859" s="2" t="inlineStr">
        <is>
          <t>سيارة، أكواد الفحص (Car OBD-II codes)</t>
        </is>
      </c>
      <c r="B3859" s="2" t="inlineStr">
        <is>
          <t>عام، كل الماركات (Generic OBD-II)</t>
        </is>
      </c>
      <c r="C3859" s="2" t="inlineStr">
        <is>
          <t>لم تُحدَّد بعد</t>
        </is>
      </c>
      <c r="D3859" s="3" t="inlineStr">
        <is>
          <t>P2178</t>
        </is>
      </c>
      <c r="E3859" s="2" t="inlineStr">
        <is>
          <t>الخليط غني خارج السلانسيه</t>
        </is>
      </c>
      <c r="F3859" s="2" t="inlineStr"/>
      <c r="G3859" s="4" t="inlineStr">
        <is>
          <t>فني</t>
        </is>
      </c>
      <c r="H3859" s="6" t="inlineStr">
        <is>
          <t>مصدران متفقان</t>
        </is>
      </c>
      <c r="I3859" s="2" t="inlineStr">
        <is>
          <t>python-OBD (تعريفات SAE J2012 العامة)، fabiovila OBDIICodes، xinings DTC-Database، Wal33D dtc-database</t>
        </is>
      </c>
      <c r="J3859" s="4" t="inlineStr">
        <is>
          <t>لم تُكتب</t>
        </is>
      </c>
      <c r="K3859" s="2" t="inlineStr">
        <is>
          <t>ترجمة آلية بقاموس مصطلحات، تُراجَع. الأصل: System Too Rich Off Idle</t>
        </is>
      </c>
      <c r="L3859" s="2" t="inlineStr"/>
    </row>
    <row r="3860">
      <c r="A3860" s="2" t="inlineStr">
        <is>
          <t>سيارة، أكواد الفحص (Car OBD-II codes)</t>
        </is>
      </c>
      <c r="B3860" s="2" t="inlineStr">
        <is>
          <t>عام، كل الماركات (Generic OBD-II)</t>
        </is>
      </c>
      <c r="C3860" s="2" t="inlineStr">
        <is>
          <t>لم تُحدَّد بعد</t>
        </is>
      </c>
      <c r="D3860" s="3" t="inlineStr">
        <is>
          <t>P2179</t>
        </is>
      </c>
      <c r="E3860" s="2" t="inlineStr">
        <is>
          <t>الخليط فقير خارج السلانسيه</t>
        </is>
      </c>
      <c r="F3860" s="2" t="inlineStr"/>
      <c r="G3860" s="4" t="inlineStr">
        <is>
          <t>فني</t>
        </is>
      </c>
      <c r="H3860" s="6" t="inlineStr">
        <is>
          <t>مصدران متفقان</t>
        </is>
      </c>
      <c r="I3860" s="2" t="inlineStr">
        <is>
          <t>python-OBD (تعريفات SAE J2012 العامة)، fabiovila OBDIICodes، xinings DTC-Database، Wal33D dtc-database</t>
        </is>
      </c>
      <c r="J3860" s="4" t="inlineStr">
        <is>
          <t>لم تُكتب</t>
        </is>
      </c>
      <c r="K3860" s="2" t="inlineStr">
        <is>
          <t>ترجمة آلية بقاموس مصطلحات، تُراجَع. الأصل: System Too Lean Off Idle</t>
        </is>
      </c>
      <c r="L3860" s="2" t="inlineStr"/>
    </row>
    <row r="3861">
      <c r="A3861" s="2" t="inlineStr">
        <is>
          <t>سيارة، أكواد الفحص (Car OBD-II codes)</t>
        </is>
      </c>
      <c r="B3861" s="2" t="inlineStr">
        <is>
          <t>عام، كل الماركات (Generic OBD-II)</t>
        </is>
      </c>
      <c r="C3861" s="2" t="inlineStr">
        <is>
          <t>لم تُحدَّد بعد</t>
        </is>
      </c>
      <c r="D3861" s="3" t="inlineStr">
        <is>
          <t>P2180</t>
        </is>
      </c>
      <c r="E3861" s="2" t="inlineStr">
        <is>
          <t>الخليط غني خارج السلانسيه</t>
        </is>
      </c>
      <c r="F3861" s="2" t="inlineStr"/>
      <c r="G3861" s="4" t="inlineStr">
        <is>
          <t>فني</t>
        </is>
      </c>
      <c r="H3861" s="6" t="inlineStr">
        <is>
          <t>مصدران متفقان</t>
        </is>
      </c>
      <c r="I3861" s="2" t="inlineStr">
        <is>
          <t>python-OBD (تعريفات SAE J2012 العامة)، fabiovila OBDIICodes، xinings DTC-Database، Wal33D dtc-database</t>
        </is>
      </c>
      <c r="J3861" s="4" t="inlineStr">
        <is>
          <t>لم تُكتب</t>
        </is>
      </c>
      <c r="K3861" s="2" t="inlineStr">
        <is>
          <t>ترجمة آلية بقاموس مصطلحات، تُراجَع. الأصل: System Too Rich Off Idle</t>
        </is>
      </c>
      <c r="L3861" s="2" t="inlineStr"/>
    </row>
    <row r="3862">
      <c r="A3862" s="2" t="inlineStr">
        <is>
          <t>سيارة، أكواد الفحص (Car OBD-II codes)</t>
        </is>
      </c>
      <c r="B3862" s="2" t="inlineStr">
        <is>
          <t>عام، كل الماركات (Generic OBD-II)</t>
        </is>
      </c>
      <c r="C3862" s="2" t="inlineStr">
        <is>
          <t>لم تُحدَّد بعد</t>
        </is>
      </c>
      <c r="D3862" s="3" t="inlineStr">
        <is>
          <t>P2181</t>
        </is>
      </c>
      <c r="E3862" s="2" t="inlineStr">
        <is>
          <t>نظام التبريد: أداء غير سليم</t>
        </is>
      </c>
      <c r="F3862" s="2" t="inlineStr"/>
      <c r="G3862" s="4" t="inlineStr">
        <is>
          <t>فني</t>
        </is>
      </c>
      <c r="H3862" s="6" t="inlineStr">
        <is>
          <t>مصدران متفقان</t>
        </is>
      </c>
      <c r="I3862" s="2" t="inlineStr">
        <is>
          <t>python-OBD (تعريفات SAE J2012 العامة)، fabiovila OBDIICodes، xinings DTC-Database، Wal33D dtc-database</t>
        </is>
      </c>
      <c r="J3862" s="4" t="inlineStr">
        <is>
          <t>لم تُكتب</t>
        </is>
      </c>
      <c r="K3862" s="2" t="inlineStr">
        <is>
          <t>ترجمة آلية بقاموس مصطلحات، تُراجَع. الأصل: Cooling System Performance</t>
        </is>
      </c>
      <c r="L3862" s="2" t="inlineStr"/>
    </row>
    <row r="3863">
      <c r="A3863" s="2" t="inlineStr">
        <is>
          <t>سيارة، أكواد الفحص (Car OBD-II codes)</t>
        </is>
      </c>
      <c r="B3863" s="2" t="inlineStr">
        <is>
          <t>عام، كل الماركات (Generic OBD-II)</t>
        </is>
      </c>
      <c r="C3863" s="2" t="inlineStr">
        <is>
          <t>لم تُحدَّد بعد</t>
        </is>
      </c>
      <c r="D3863" s="3" t="inlineStr">
        <is>
          <t>P2182</t>
        </is>
      </c>
      <c r="E3863" s="2" t="inlineStr">
        <is>
          <t>خلل في دائرة 2 حساس حرارة سائل تبريد المحرك</t>
        </is>
      </c>
      <c r="F3863" s="2" t="inlineStr"/>
      <c r="G3863" s="4" t="inlineStr">
        <is>
          <t>فني</t>
        </is>
      </c>
      <c r="H3863" s="6" t="inlineStr">
        <is>
          <t>مصدران متفقان</t>
        </is>
      </c>
      <c r="I3863" s="2" t="inlineStr">
        <is>
          <t>python-OBD (تعريفات SAE J2012 العامة)، fabiovila OBDIICodes، xinings DTC-Database، Wal33D dtc-database</t>
        </is>
      </c>
      <c r="J3863" s="4" t="inlineStr">
        <is>
          <t>لم تُكتب</t>
        </is>
      </c>
      <c r="K3863" s="2" t="inlineStr">
        <is>
          <t>ترجمة آلية بقاموس مصطلحات، تُراجَع. الأصل: Engine Coolant Temperature Sensor 2 Circuit</t>
        </is>
      </c>
      <c r="L3863" s="2" t="inlineStr"/>
    </row>
    <row r="3864">
      <c r="A3864" s="2" t="inlineStr">
        <is>
          <t>سيارة، أكواد الفحص (Car OBD-II codes)</t>
        </is>
      </c>
      <c r="B3864" s="2" t="inlineStr">
        <is>
          <t>عام، كل الماركات (Generic OBD-II)</t>
        </is>
      </c>
      <c r="C3864" s="2" t="inlineStr">
        <is>
          <t>لم تُحدَّد بعد</t>
        </is>
      </c>
      <c r="D3864" s="3" t="inlineStr">
        <is>
          <t>P2183</t>
        </is>
      </c>
      <c r="E3864" s="2" t="inlineStr">
        <is>
          <t>دائرة 2 حساس حرارة سائل تبريد المحرك: خارج المدى أو أداء غير سليم</t>
        </is>
      </c>
      <c r="F3864" s="2" t="inlineStr"/>
      <c r="G3864" s="4" t="inlineStr">
        <is>
          <t>فني</t>
        </is>
      </c>
      <c r="H3864" s="6" t="inlineStr">
        <is>
          <t>مصدران متفقان</t>
        </is>
      </c>
      <c r="I3864" s="2" t="inlineStr">
        <is>
          <t>python-OBD (تعريفات SAE J2012 العامة)، fabiovila OBDIICodes، xinings DTC-Database، Wal33D dtc-database</t>
        </is>
      </c>
      <c r="J3864" s="4" t="inlineStr">
        <is>
          <t>لم تُكتب</t>
        </is>
      </c>
      <c r="K3864" s="2" t="inlineStr">
        <is>
          <t>ترجمة آلية بقاموس مصطلحات، تُراجَع. الأصل: Engine Coolant Temperature Sensor 2 Circuit Range/Performance</t>
        </is>
      </c>
      <c r="L3864" s="2" t="inlineStr"/>
    </row>
    <row r="3865">
      <c r="A3865" s="2" t="inlineStr">
        <is>
          <t>سيارة، أكواد الفحص (Car OBD-II codes)</t>
        </is>
      </c>
      <c r="B3865" s="2" t="inlineStr">
        <is>
          <t>عام، كل الماركات (Generic OBD-II)</t>
        </is>
      </c>
      <c r="C3865" s="2" t="inlineStr">
        <is>
          <t>لم تُحدَّد بعد</t>
        </is>
      </c>
      <c r="D3865" s="3" t="inlineStr">
        <is>
          <t>P2184</t>
        </is>
      </c>
      <c r="E3865" s="2" t="inlineStr">
        <is>
          <t>دائرة 2 حساس حرارة سائل تبريد المحرك: إشارة منخفضة</t>
        </is>
      </c>
      <c r="F3865" s="2" t="inlineStr"/>
      <c r="G3865" s="4" t="inlineStr">
        <is>
          <t>فني</t>
        </is>
      </c>
      <c r="H3865" s="6" t="inlineStr">
        <is>
          <t>مصدران متفقان</t>
        </is>
      </c>
      <c r="I3865" s="2" t="inlineStr">
        <is>
          <t>python-OBD (تعريفات SAE J2012 العامة)، fabiovila OBDIICodes، xinings DTC-Database، Wal33D dtc-database</t>
        </is>
      </c>
      <c r="J3865" s="4" t="inlineStr">
        <is>
          <t>لم تُكتب</t>
        </is>
      </c>
      <c r="K3865" s="2" t="inlineStr">
        <is>
          <t>ترجمة آلية بقاموس مصطلحات، تُراجَع. الأصل: Engine Coolant Temperature Sensor 2 Circuit Low</t>
        </is>
      </c>
      <c r="L3865" s="2" t="inlineStr"/>
    </row>
    <row r="3866">
      <c r="A3866" s="2" t="inlineStr">
        <is>
          <t>سيارة، أكواد الفحص (Car OBD-II codes)</t>
        </is>
      </c>
      <c r="B3866" s="2" t="inlineStr">
        <is>
          <t>عام، كل الماركات (Generic OBD-II)</t>
        </is>
      </c>
      <c r="C3866" s="2" t="inlineStr">
        <is>
          <t>لم تُحدَّد بعد</t>
        </is>
      </c>
      <c r="D3866" s="3" t="inlineStr">
        <is>
          <t>P2185</t>
        </is>
      </c>
      <c r="E3866" s="2" t="inlineStr">
        <is>
          <t>دائرة 2 حساس حرارة سائل تبريد المحرك: إشارة مرتفعة</t>
        </is>
      </c>
      <c r="F3866" s="2" t="inlineStr"/>
      <c r="G3866" s="4" t="inlineStr">
        <is>
          <t>فني</t>
        </is>
      </c>
      <c r="H3866" s="6" t="inlineStr">
        <is>
          <t>مصدران متفقان</t>
        </is>
      </c>
      <c r="I3866" s="2" t="inlineStr">
        <is>
          <t>python-OBD (تعريفات SAE J2012 العامة)، fabiovila OBDIICodes، xinings DTC-Database، Wal33D dtc-database</t>
        </is>
      </c>
      <c r="J3866" s="4" t="inlineStr">
        <is>
          <t>لم تُكتب</t>
        </is>
      </c>
      <c r="K3866" s="2" t="inlineStr">
        <is>
          <t>ترجمة آلية بقاموس مصطلحات، تُراجَع. الأصل: Engine Coolant Temperature Sensor 2 Circuit High</t>
        </is>
      </c>
      <c r="L3866" s="2" t="inlineStr"/>
    </row>
    <row r="3867">
      <c r="A3867" s="2" t="inlineStr">
        <is>
          <t>سيارة، أكواد الفحص (Car OBD-II codes)</t>
        </is>
      </c>
      <c r="B3867" s="2" t="inlineStr">
        <is>
          <t>عام، كل الماركات (Generic OBD-II)</t>
        </is>
      </c>
      <c r="C3867" s="2" t="inlineStr">
        <is>
          <t>لم تُحدَّد بعد</t>
        </is>
      </c>
      <c r="D3867" s="3" t="inlineStr">
        <is>
          <t>P2186</t>
        </is>
      </c>
      <c r="E3867" s="2" t="inlineStr">
        <is>
          <t>دائرة 2 حساس حرارة سائل تبريد المحرك: إشارة متقطعة أو مضطربة</t>
        </is>
      </c>
      <c r="F3867" s="2" t="inlineStr"/>
      <c r="G3867" s="4" t="inlineStr">
        <is>
          <t>فني</t>
        </is>
      </c>
      <c r="H3867" s="6" t="inlineStr">
        <is>
          <t>مصدران متفقان</t>
        </is>
      </c>
      <c r="I3867" s="2" t="inlineStr">
        <is>
          <t>python-OBD (تعريفات SAE J2012 العامة)، fabiovila OBDIICodes، xinings DTC-Database، Wal33D dtc-database</t>
        </is>
      </c>
      <c r="J3867" s="4" t="inlineStr">
        <is>
          <t>لم تُكتب</t>
        </is>
      </c>
      <c r="K3867" s="2" t="inlineStr">
        <is>
          <t>ترجمة آلية بقاموس مصطلحات، تُراجَع. الأصل: Engine Coolant Temperature Sensor 2 Circuit Intermittent/Erratic</t>
        </is>
      </c>
      <c r="L3867" s="2" t="inlineStr"/>
    </row>
    <row r="3868">
      <c r="A3868" s="2" t="inlineStr">
        <is>
          <t>سيارة، أكواد الفحص (Car OBD-II codes)</t>
        </is>
      </c>
      <c r="B3868" s="2" t="inlineStr">
        <is>
          <t>عام، كل الماركات (Generic OBD-II)</t>
        </is>
      </c>
      <c r="C3868" s="2" t="inlineStr">
        <is>
          <t>لم تُحدَّد بعد</t>
        </is>
      </c>
      <c r="D3868" s="3" t="inlineStr">
        <is>
          <t>P2187</t>
        </is>
      </c>
      <c r="E3868" s="2" t="inlineStr">
        <is>
          <t>الخليط فقير عند السلانسيه</t>
        </is>
      </c>
      <c r="F3868" s="2" t="inlineStr"/>
      <c r="G3868" s="4" t="inlineStr">
        <is>
          <t>فني</t>
        </is>
      </c>
      <c r="H3868" s="6" t="inlineStr">
        <is>
          <t>مصدران متفقان</t>
        </is>
      </c>
      <c r="I3868" s="2" t="inlineStr">
        <is>
          <t>python-OBD (تعريفات SAE J2012 العامة)، fabiovila OBDIICodes، xinings DTC-Database، Wal33D dtc-database</t>
        </is>
      </c>
      <c r="J3868" s="4" t="inlineStr">
        <is>
          <t>لم تُكتب</t>
        </is>
      </c>
      <c r="K3868" s="2" t="inlineStr">
        <is>
          <t>ترجمة آلية بقاموس مصطلحات، تُراجَع. الأصل: System Too Lean at Idle</t>
        </is>
      </c>
      <c r="L3868" s="2" t="inlineStr"/>
    </row>
    <row r="3869">
      <c r="A3869" s="2" t="inlineStr">
        <is>
          <t>سيارة، أكواد الفحص (Car OBD-II codes)</t>
        </is>
      </c>
      <c r="B3869" s="2" t="inlineStr">
        <is>
          <t>عام، كل الماركات (Generic OBD-II)</t>
        </is>
      </c>
      <c r="C3869" s="2" t="inlineStr">
        <is>
          <t>لم تُحدَّد بعد</t>
        </is>
      </c>
      <c r="D3869" s="3" t="inlineStr">
        <is>
          <t>P2188</t>
        </is>
      </c>
      <c r="E3869" s="2" t="inlineStr">
        <is>
          <t>الخليط غني عند السلانسيه</t>
        </is>
      </c>
      <c r="F3869" s="2" t="inlineStr"/>
      <c r="G3869" s="4" t="inlineStr">
        <is>
          <t>فني</t>
        </is>
      </c>
      <c r="H3869" s="6" t="inlineStr">
        <is>
          <t>مصدران متفقان</t>
        </is>
      </c>
      <c r="I3869" s="2" t="inlineStr">
        <is>
          <t>python-OBD (تعريفات SAE J2012 العامة)، fabiovila OBDIICodes، xinings DTC-Database، Wal33D dtc-database</t>
        </is>
      </c>
      <c r="J3869" s="4" t="inlineStr">
        <is>
          <t>لم تُكتب</t>
        </is>
      </c>
      <c r="K3869" s="2" t="inlineStr">
        <is>
          <t>ترجمة آلية بقاموس مصطلحات، تُراجَع. الأصل: System Too Rich at Idle</t>
        </is>
      </c>
      <c r="L3869" s="2" t="inlineStr"/>
    </row>
    <row r="3870">
      <c r="A3870" s="2" t="inlineStr">
        <is>
          <t>سيارة، أكواد الفحص (Car OBD-II codes)</t>
        </is>
      </c>
      <c r="B3870" s="2" t="inlineStr">
        <is>
          <t>عام، كل الماركات (Generic OBD-II)</t>
        </is>
      </c>
      <c r="C3870" s="2" t="inlineStr">
        <is>
          <t>لم تُحدَّد بعد</t>
        </is>
      </c>
      <c r="D3870" s="3" t="inlineStr">
        <is>
          <t>P2189</t>
        </is>
      </c>
      <c r="E3870" s="2" t="inlineStr">
        <is>
          <t>الخليط فقير عند السلانسيه</t>
        </is>
      </c>
      <c r="F3870" s="2" t="inlineStr"/>
      <c r="G3870" s="4" t="inlineStr">
        <is>
          <t>فني</t>
        </is>
      </c>
      <c r="H3870" s="6" t="inlineStr">
        <is>
          <t>مصدران متفقان</t>
        </is>
      </c>
      <c r="I3870" s="2" t="inlineStr">
        <is>
          <t>python-OBD (تعريفات SAE J2012 العامة)، fabiovila OBDIICodes، xinings DTC-Database، Wal33D dtc-database</t>
        </is>
      </c>
      <c r="J3870" s="4" t="inlineStr">
        <is>
          <t>لم تُكتب</t>
        </is>
      </c>
      <c r="K3870" s="2" t="inlineStr">
        <is>
          <t>ترجمة آلية بقاموس مصطلحات، تُراجَع. الأصل: System Too Lean at Idle</t>
        </is>
      </c>
      <c r="L3870" s="2" t="inlineStr"/>
    </row>
    <row r="3871">
      <c r="A3871" s="2" t="inlineStr">
        <is>
          <t>سيارة، أكواد الفحص (Car OBD-II codes)</t>
        </is>
      </c>
      <c r="B3871" s="2" t="inlineStr">
        <is>
          <t>عام، كل الماركات (Generic OBD-II)</t>
        </is>
      </c>
      <c r="C3871" s="2" t="inlineStr">
        <is>
          <t>لم تُحدَّد بعد</t>
        </is>
      </c>
      <c r="D3871" s="3" t="inlineStr">
        <is>
          <t>P2190</t>
        </is>
      </c>
      <c r="E3871" s="2" t="inlineStr">
        <is>
          <t>الخليط غني عند السلانسيه</t>
        </is>
      </c>
      <c r="F3871" s="2" t="inlineStr"/>
      <c r="G3871" s="4" t="inlineStr">
        <is>
          <t>فني</t>
        </is>
      </c>
      <c r="H3871" s="6" t="inlineStr">
        <is>
          <t>مصدران متفقان</t>
        </is>
      </c>
      <c r="I3871" s="2" t="inlineStr">
        <is>
          <t>python-OBD (تعريفات SAE J2012 العامة)، fabiovila OBDIICodes، xinings DTC-Database، Wal33D dtc-database</t>
        </is>
      </c>
      <c r="J3871" s="4" t="inlineStr">
        <is>
          <t>لم تُكتب</t>
        </is>
      </c>
      <c r="K3871" s="2" t="inlineStr">
        <is>
          <t>ترجمة آلية بقاموس مصطلحات، تُراجَع. الأصل: System Too Rich at Idle</t>
        </is>
      </c>
      <c r="L3871" s="2" t="inlineStr"/>
    </row>
    <row r="3872">
      <c r="A3872" s="2" t="inlineStr">
        <is>
          <t>سيارة، أكواد الفحص (Car OBD-II codes)</t>
        </is>
      </c>
      <c r="B3872" s="2" t="inlineStr">
        <is>
          <t>عام، كل الماركات (Generic OBD-II)</t>
        </is>
      </c>
      <c r="C3872" s="2" t="inlineStr">
        <is>
          <t>لم تُحدَّد بعد</t>
        </is>
      </c>
      <c r="D3872" s="3" t="inlineStr">
        <is>
          <t>P2191</t>
        </is>
      </c>
      <c r="E3872" s="2" t="inlineStr">
        <is>
          <t>الخليط فقير عند الحمل العالي</t>
        </is>
      </c>
      <c r="F3872" s="2" t="inlineStr"/>
      <c r="G3872" s="4" t="inlineStr">
        <is>
          <t>فني</t>
        </is>
      </c>
      <c r="H3872" s="6" t="inlineStr">
        <is>
          <t>مصدران متفقان</t>
        </is>
      </c>
      <c r="I3872" s="2" t="inlineStr">
        <is>
          <t>python-OBD (تعريفات SAE J2012 العامة)، fabiovila OBDIICodes، xinings DTC-Database، Wal33D dtc-database</t>
        </is>
      </c>
      <c r="J3872" s="4" t="inlineStr">
        <is>
          <t>لم تُكتب</t>
        </is>
      </c>
      <c r="K3872" s="2" t="inlineStr">
        <is>
          <t>ترجمة آلية بقاموس مصطلحات، تُراجَع. الأصل: System Too Lean at Higher Load</t>
        </is>
      </c>
      <c r="L3872" s="2" t="inlineStr"/>
    </row>
    <row r="3873">
      <c r="A3873" s="2" t="inlineStr">
        <is>
          <t>سيارة، أكواد الفحص (Car OBD-II codes)</t>
        </is>
      </c>
      <c r="B3873" s="2" t="inlineStr">
        <is>
          <t>عام، كل الماركات (Generic OBD-II)</t>
        </is>
      </c>
      <c r="C3873" s="2" t="inlineStr">
        <is>
          <t>لم تُحدَّد بعد</t>
        </is>
      </c>
      <c r="D3873" s="3" t="inlineStr">
        <is>
          <t>P2192</t>
        </is>
      </c>
      <c r="E3873" s="2" t="inlineStr">
        <is>
          <t>الخليط غني عند الحمل العالي</t>
        </is>
      </c>
      <c r="F3873" s="2" t="inlineStr"/>
      <c r="G3873" s="4" t="inlineStr">
        <is>
          <t>فني</t>
        </is>
      </c>
      <c r="H3873" s="6" t="inlineStr">
        <is>
          <t>مصدران متفقان</t>
        </is>
      </c>
      <c r="I3873" s="2" t="inlineStr">
        <is>
          <t>python-OBD (تعريفات SAE J2012 العامة)، fabiovila OBDIICodes، xinings DTC-Database، Wal33D dtc-database</t>
        </is>
      </c>
      <c r="J3873" s="4" t="inlineStr">
        <is>
          <t>لم تُكتب</t>
        </is>
      </c>
      <c r="K3873" s="2" t="inlineStr">
        <is>
          <t>ترجمة آلية بقاموس مصطلحات، تُراجَع. الأصل: System Too Rich at Higher Load</t>
        </is>
      </c>
      <c r="L3873" s="2" t="inlineStr"/>
    </row>
    <row r="3874">
      <c r="A3874" s="2" t="inlineStr">
        <is>
          <t>سيارة، أكواد الفحص (Car OBD-II codes)</t>
        </is>
      </c>
      <c r="B3874" s="2" t="inlineStr">
        <is>
          <t>عام، كل الماركات (Generic OBD-II)</t>
        </is>
      </c>
      <c r="C3874" s="2" t="inlineStr">
        <is>
          <t>لم تُحدَّد بعد</t>
        </is>
      </c>
      <c r="D3874" s="3" t="inlineStr">
        <is>
          <t>P2193</t>
        </is>
      </c>
      <c r="E3874" s="2" t="inlineStr">
        <is>
          <t>الخليط فقير عند الحمل العالي</t>
        </is>
      </c>
      <c r="F3874" s="2" t="inlineStr"/>
      <c r="G3874" s="4" t="inlineStr">
        <is>
          <t>فني</t>
        </is>
      </c>
      <c r="H3874" s="6" t="inlineStr">
        <is>
          <t>مصدران متفقان</t>
        </is>
      </c>
      <c r="I3874" s="2" t="inlineStr">
        <is>
          <t>python-OBD (تعريفات SAE J2012 العامة)، fabiovila OBDIICodes، xinings DTC-Database، Wal33D dtc-database</t>
        </is>
      </c>
      <c r="J3874" s="4" t="inlineStr">
        <is>
          <t>لم تُكتب</t>
        </is>
      </c>
      <c r="K3874" s="2" t="inlineStr">
        <is>
          <t>ترجمة آلية بقاموس مصطلحات، تُراجَع. الأصل: System Too Lean at Higher Load</t>
        </is>
      </c>
      <c r="L3874" s="2" t="inlineStr"/>
    </row>
    <row r="3875">
      <c r="A3875" s="2" t="inlineStr">
        <is>
          <t>سيارة، أكواد الفحص (Car OBD-II codes)</t>
        </is>
      </c>
      <c r="B3875" s="2" t="inlineStr">
        <is>
          <t>عام، كل الماركات (Generic OBD-II)</t>
        </is>
      </c>
      <c r="C3875" s="2" t="inlineStr">
        <is>
          <t>لم تُحدَّد بعد</t>
        </is>
      </c>
      <c r="D3875" s="3" t="inlineStr">
        <is>
          <t>P2194</t>
        </is>
      </c>
      <c r="E3875" s="2" t="inlineStr">
        <is>
          <t>الخليط غني عند الحمل العالي</t>
        </is>
      </c>
      <c r="F3875" s="2" t="inlineStr"/>
      <c r="G3875" s="4" t="inlineStr">
        <is>
          <t>فني</t>
        </is>
      </c>
      <c r="H3875" s="6" t="inlineStr">
        <is>
          <t>مصدران متفقان</t>
        </is>
      </c>
      <c r="I3875" s="2" t="inlineStr">
        <is>
          <t>python-OBD (تعريفات SAE J2012 العامة)، fabiovila OBDIICodes، xinings DTC-Database، Wal33D dtc-database</t>
        </is>
      </c>
      <c r="J3875" s="4" t="inlineStr">
        <is>
          <t>لم تُكتب</t>
        </is>
      </c>
      <c r="K3875" s="2" t="inlineStr">
        <is>
          <t>ترجمة آلية بقاموس مصطلحات، تُراجَع. الأصل: System Too Rich at Higher Load</t>
        </is>
      </c>
      <c r="L3875" s="2" t="inlineStr"/>
    </row>
    <row r="3876">
      <c r="A3876" s="2" t="inlineStr">
        <is>
          <t>سيارة، أكواد الفحص (Car OBD-II codes)</t>
        </is>
      </c>
      <c r="B3876" s="2" t="inlineStr">
        <is>
          <t>عام، كل الماركات (Generic OBD-II)</t>
        </is>
      </c>
      <c r="C3876" s="2" t="inlineStr">
        <is>
          <t>لم تُحدَّد بعد</t>
        </is>
      </c>
      <c r="D3876" s="3" t="inlineStr">
        <is>
          <t>P2195</t>
        </is>
      </c>
      <c r="E3876" s="2" t="inlineStr">
        <is>
          <t>O2 Sensor Signal Stuck Lean</t>
        </is>
      </c>
      <c r="F3876" s="2" t="inlineStr"/>
      <c r="G3876" s="4" t="inlineStr">
        <is>
          <t>فني</t>
        </is>
      </c>
      <c r="H3876" s="6" t="inlineStr">
        <is>
          <t>مصدران متفقان</t>
        </is>
      </c>
      <c r="I3876" s="2" t="inlineStr">
        <is>
          <t>python-OBD (تعريفات SAE J2012 العامة)، fabiovila OBDIICodes، xinings DTC-Database، Wal33D dtc-database</t>
        </is>
      </c>
      <c r="J3876" s="4" t="inlineStr">
        <is>
          <t>لم تُكتب</t>
        </is>
      </c>
      <c r="K3876" s="2" t="inlineStr">
        <is>
          <t>لم يُترجم، فأُبقي بلغته الأصلية</t>
        </is>
      </c>
      <c r="L3876" s="2" t="inlineStr"/>
    </row>
    <row r="3877">
      <c r="A3877" s="2" t="inlineStr">
        <is>
          <t>سيارة، أكواد الفحص (Car OBD-II codes)</t>
        </is>
      </c>
      <c r="B3877" s="2" t="inlineStr">
        <is>
          <t>عام، كل الماركات (Generic OBD-II)</t>
        </is>
      </c>
      <c r="C3877" s="2" t="inlineStr">
        <is>
          <t>لم تُحدَّد بعد</t>
        </is>
      </c>
      <c r="D3877" s="3" t="inlineStr">
        <is>
          <t>P2196</t>
        </is>
      </c>
      <c r="E3877" s="2" t="inlineStr">
        <is>
          <t>O2 Sensor Signal Stuck Rich</t>
        </is>
      </c>
      <c r="F3877" s="2" t="inlineStr"/>
      <c r="G3877" s="4" t="inlineStr">
        <is>
          <t>فني</t>
        </is>
      </c>
      <c r="H3877" s="6" t="inlineStr">
        <is>
          <t>مصدران متفقان</t>
        </is>
      </c>
      <c r="I3877" s="2" t="inlineStr">
        <is>
          <t>python-OBD (تعريفات SAE J2012 العامة)، fabiovila OBDIICodes، xinings DTC-Database، Wal33D dtc-database</t>
        </is>
      </c>
      <c r="J3877" s="4" t="inlineStr">
        <is>
          <t>لم تُكتب</t>
        </is>
      </c>
      <c r="K3877" s="2" t="inlineStr">
        <is>
          <t>لم يُترجم، فأُبقي بلغته الأصلية</t>
        </is>
      </c>
      <c r="L3877" s="2" t="inlineStr"/>
    </row>
    <row r="3878">
      <c r="A3878" s="2" t="inlineStr">
        <is>
          <t>سيارة، أكواد الفحص (Car OBD-II codes)</t>
        </is>
      </c>
      <c r="B3878" s="2" t="inlineStr">
        <is>
          <t>عام، كل الماركات (Generic OBD-II)</t>
        </is>
      </c>
      <c r="C3878" s="2" t="inlineStr">
        <is>
          <t>لم تُحدَّد بعد</t>
        </is>
      </c>
      <c r="D3878" s="3" t="inlineStr">
        <is>
          <t>P2197</t>
        </is>
      </c>
      <c r="E3878" s="2" t="inlineStr">
        <is>
          <t>O2 Sensor Signal Stuck Lean</t>
        </is>
      </c>
      <c r="F3878" s="2" t="inlineStr"/>
      <c r="G3878" s="4" t="inlineStr">
        <is>
          <t>فني</t>
        </is>
      </c>
      <c r="H3878" s="6" t="inlineStr">
        <is>
          <t>مصدران متفقان</t>
        </is>
      </c>
      <c r="I3878" s="2" t="inlineStr">
        <is>
          <t>python-OBD (تعريفات SAE J2012 العامة)، fabiovila OBDIICodes، xinings DTC-Database، Wal33D dtc-database</t>
        </is>
      </c>
      <c r="J3878" s="4" t="inlineStr">
        <is>
          <t>لم تُكتب</t>
        </is>
      </c>
      <c r="K3878" s="2" t="inlineStr">
        <is>
          <t>لم يُترجم، فأُبقي بلغته الأصلية</t>
        </is>
      </c>
      <c r="L3878" s="2" t="inlineStr"/>
    </row>
    <row r="3879">
      <c r="A3879" s="2" t="inlineStr">
        <is>
          <t>سيارة، أكواد الفحص (Car OBD-II codes)</t>
        </is>
      </c>
      <c r="B3879" s="2" t="inlineStr">
        <is>
          <t>عام، كل الماركات (Generic OBD-II)</t>
        </is>
      </c>
      <c r="C3879" s="2" t="inlineStr">
        <is>
          <t>لم تُحدَّد بعد</t>
        </is>
      </c>
      <c r="D3879" s="3" t="inlineStr">
        <is>
          <t>P2198</t>
        </is>
      </c>
      <c r="E3879" s="2" t="inlineStr">
        <is>
          <t>O2 Sensor Signal Stuck Rich</t>
        </is>
      </c>
      <c r="F3879" s="2" t="inlineStr"/>
      <c r="G3879" s="4" t="inlineStr">
        <is>
          <t>فني</t>
        </is>
      </c>
      <c r="H3879" s="6" t="inlineStr">
        <is>
          <t>مصدران متفقان</t>
        </is>
      </c>
      <c r="I3879" s="2" t="inlineStr">
        <is>
          <t>python-OBD (تعريفات SAE J2012 العامة)، fabiovila OBDIICodes، xinings DTC-Database، Wal33D dtc-database</t>
        </is>
      </c>
      <c r="J3879" s="4" t="inlineStr">
        <is>
          <t>لم تُكتب</t>
        </is>
      </c>
      <c r="K3879" s="2" t="inlineStr">
        <is>
          <t>لم يُترجم، فأُبقي بلغته الأصلية</t>
        </is>
      </c>
      <c r="L3879" s="2" t="inlineStr"/>
    </row>
    <row r="3880">
      <c r="A3880" s="2" t="inlineStr">
        <is>
          <t>سيارة، أكواد الفحص (Car OBD-II codes)</t>
        </is>
      </c>
      <c r="B3880" s="2" t="inlineStr">
        <is>
          <t>عام، كل الماركات (Generic OBD-II)</t>
        </is>
      </c>
      <c r="C3880" s="2" t="inlineStr">
        <is>
          <t>لم تُحدَّد بعد</t>
        </is>
      </c>
      <c r="D3880" s="3" t="inlineStr">
        <is>
          <t>P2199</t>
        </is>
      </c>
      <c r="E3880" s="2" t="inlineStr">
        <is>
          <t>عدم تطابق قراءات 2 / 1 حساس حرارة هواء السحب</t>
        </is>
      </c>
      <c r="F3880" s="2" t="inlineStr"/>
      <c r="G3880" s="4" t="inlineStr">
        <is>
          <t>فني</t>
        </is>
      </c>
      <c r="H3880" s="6" t="inlineStr">
        <is>
          <t>مصدران متفقان</t>
        </is>
      </c>
      <c r="I3880" s="2" t="inlineStr">
        <is>
          <t>python-OBD (تعريفات SAE J2012 العامة)، fabiovila OBDIICodes، xinings DTC-Database، Wal33D dtc-database</t>
        </is>
      </c>
      <c r="J3880" s="4" t="inlineStr">
        <is>
          <t>لم تُكتب</t>
        </is>
      </c>
      <c r="K3880" s="2" t="inlineStr">
        <is>
          <t>ترجمة آلية بقاموس مصطلحات، تُراجَع. الأصل: Intake Air Temperature Sensor 1 / 2 Correlation</t>
        </is>
      </c>
      <c r="L3880" s="2" t="inlineStr"/>
    </row>
    <row r="3881">
      <c r="A3881" s="2" t="inlineStr">
        <is>
          <t>سيارة، أكواد الفحص (Car OBD-II codes)</t>
        </is>
      </c>
      <c r="B3881" s="2" t="inlineStr">
        <is>
          <t>عام، كل الماركات (Generic OBD-II)</t>
        </is>
      </c>
      <c r="C3881" s="2" t="inlineStr">
        <is>
          <t>لم تُحدَّد بعد</t>
        </is>
      </c>
      <c r="D3881" s="3" t="inlineStr">
        <is>
          <t>P2200</t>
        </is>
      </c>
      <c r="E3881" s="2" t="inlineStr">
        <is>
          <t>خلل في دائرة حساس NOx</t>
        </is>
      </c>
      <c r="F3881" s="2" t="inlineStr"/>
      <c r="G3881" s="4" t="inlineStr">
        <is>
          <t>فني</t>
        </is>
      </c>
      <c r="H3881" s="6" t="inlineStr">
        <is>
          <t>مصدران متفقان</t>
        </is>
      </c>
      <c r="I3881" s="2" t="inlineStr">
        <is>
          <t>python-OBD (تعريفات SAE J2012 العامة)، xinings DTC-Database، Wal33D dtc-database</t>
        </is>
      </c>
      <c r="J3881" s="4" t="inlineStr">
        <is>
          <t>لم تُكتب</t>
        </is>
      </c>
      <c r="K3881" s="2" t="inlineStr">
        <is>
          <t>ترجمة آلية بقاموس مصطلحات، تُراجَع. الأصل: NOx Sensor Circuit</t>
        </is>
      </c>
      <c r="L3881" s="2" t="inlineStr"/>
    </row>
    <row r="3882">
      <c r="A3882" s="2" t="inlineStr">
        <is>
          <t>سيارة، أكواد الفحص (Car OBD-II codes)</t>
        </is>
      </c>
      <c r="B3882" s="2" t="inlineStr">
        <is>
          <t>عام، كل الماركات (Generic OBD-II)</t>
        </is>
      </c>
      <c r="C3882" s="2" t="inlineStr">
        <is>
          <t>لم تُحدَّد بعد</t>
        </is>
      </c>
      <c r="D3882" s="3" t="inlineStr">
        <is>
          <t>P2201</t>
        </is>
      </c>
      <c r="E3882" s="2" t="inlineStr">
        <is>
          <t>دائرة حساس NOx: خارج المدى أو أداء غير سليم</t>
        </is>
      </c>
      <c r="F3882" s="2" t="inlineStr"/>
      <c r="G3882" s="4" t="inlineStr">
        <is>
          <t>فني</t>
        </is>
      </c>
      <c r="H3882" s="6" t="inlineStr">
        <is>
          <t>مصدران متفقان</t>
        </is>
      </c>
      <c r="I3882" s="2" t="inlineStr">
        <is>
          <t>python-OBD (تعريفات SAE J2012 العامة)، fabiovila OBDIICodes، xinings DTC-Database، Wal33D dtc-database</t>
        </is>
      </c>
      <c r="J3882" s="4" t="inlineStr">
        <is>
          <t>لم تُكتب</t>
        </is>
      </c>
      <c r="K3882" s="2" t="inlineStr">
        <is>
          <t>ترجمة آلية بقاموس مصطلحات، تُراجَع. الأصل: NOx Sensor Circuit Range/Performance</t>
        </is>
      </c>
      <c r="L3882" s="2" t="inlineStr"/>
    </row>
    <row r="3883">
      <c r="A3883" s="2" t="inlineStr">
        <is>
          <t>سيارة، أكواد الفحص (Car OBD-II codes)</t>
        </is>
      </c>
      <c r="B3883" s="2" t="inlineStr">
        <is>
          <t>عام، كل الماركات (Generic OBD-II)</t>
        </is>
      </c>
      <c r="C3883" s="2" t="inlineStr">
        <is>
          <t>لم تُحدَّد بعد</t>
        </is>
      </c>
      <c r="D3883" s="3" t="inlineStr">
        <is>
          <t>P2202</t>
        </is>
      </c>
      <c r="E3883" s="2" t="inlineStr">
        <is>
          <t>دائرة حساس NOx: دخل منخفض</t>
        </is>
      </c>
      <c r="F3883" s="2" t="inlineStr"/>
      <c r="G3883" s="4" t="inlineStr">
        <is>
          <t>فني</t>
        </is>
      </c>
      <c r="H3883" s="6" t="inlineStr">
        <is>
          <t>مصدران متفقان</t>
        </is>
      </c>
      <c r="I3883" s="2" t="inlineStr">
        <is>
          <t>python-OBD (تعريفات SAE J2012 العامة)، fabiovila OBDIICodes، xinings DTC-Database، Wal33D dtc-database</t>
        </is>
      </c>
      <c r="J3883" s="4" t="inlineStr">
        <is>
          <t>لم تُكتب</t>
        </is>
      </c>
      <c r="K3883" s="2" t="inlineStr">
        <is>
          <t>ترجمة آلية بقاموس مصطلحات، تُراجَع. الأصل: NOx Sensor Circuit Low Input</t>
        </is>
      </c>
      <c r="L3883" s="2" t="inlineStr"/>
    </row>
    <row r="3884">
      <c r="A3884" s="2" t="inlineStr">
        <is>
          <t>سيارة، أكواد الفحص (Car OBD-II codes)</t>
        </is>
      </c>
      <c r="B3884" s="2" t="inlineStr">
        <is>
          <t>عام، كل الماركات (Generic OBD-II)</t>
        </is>
      </c>
      <c r="C3884" s="2" t="inlineStr">
        <is>
          <t>لم تُحدَّد بعد</t>
        </is>
      </c>
      <c r="D3884" s="3" t="inlineStr">
        <is>
          <t>P2203</t>
        </is>
      </c>
      <c r="E3884" s="2" t="inlineStr">
        <is>
          <t>دائرة حساس NOx: دخل مرتفع</t>
        </is>
      </c>
      <c r="F3884" s="2" t="inlineStr"/>
      <c r="G3884" s="4" t="inlineStr">
        <is>
          <t>فني</t>
        </is>
      </c>
      <c r="H3884" s="6" t="inlineStr">
        <is>
          <t>مصدران متفقان</t>
        </is>
      </c>
      <c r="I3884" s="2" t="inlineStr">
        <is>
          <t>python-OBD (تعريفات SAE J2012 العامة)، fabiovila OBDIICodes، xinings DTC-Database، Wal33D dtc-database</t>
        </is>
      </c>
      <c r="J3884" s="4" t="inlineStr">
        <is>
          <t>لم تُكتب</t>
        </is>
      </c>
      <c r="K3884" s="2" t="inlineStr">
        <is>
          <t>ترجمة آلية بقاموس مصطلحات، تُراجَع. الأصل: NOx Sensor Circuit High Input</t>
        </is>
      </c>
      <c r="L3884" s="2" t="inlineStr"/>
    </row>
    <row r="3885">
      <c r="A3885" s="2" t="inlineStr">
        <is>
          <t>سيارة، أكواد الفحص (Car OBD-II codes)</t>
        </is>
      </c>
      <c r="B3885" s="2" t="inlineStr">
        <is>
          <t>عام، كل الماركات (Generic OBD-II)</t>
        </is>
      </c>
      <c r="C3885" s="2" t="inlineStr">
        <is>
          <t>لم تُحدَّد بعد</t>
        </is>
      </c>
      <c r="D3885" s="3" t="inlineStr">
        <is>
          <t>P2204</t>
        </is>
      </c>
      <c r="E3885" s="2" t="inlineStr">
        <is>
          <t>NOx Sensor Circuit Intermittent Input</t>
        </is>
      </c>
      <c r="F3885" s="2" t="inlineStr"/>
      <c r="G3885" s="4" t="inlineStr">
        <is>
          <t>فني</t>
        </is>
      </c>
      <c r="H3885" s="6" t="inlineStr">
        <is>
          <t>مصدران متفقان</t>
        </is>
      </c>
      <c r="I3885" s="2" t="inlineStr">
        <is>
          <t>python-OBD (تعريفات SAE J2012 العامة)، fabiovila OBDIICodes، xinings DTC-Database، Wal33D dtc-database</t>
        </is>
      </c>
      <c r="J3885" s="4" t="inlineStr">
        <is>
          <t>لم تُكتب</t>
        </is>
      </c>
      <c r="K3885" s="2" t="inlineStr">
        <is>
          <t>لم يُترجم، فأُبقي بلغته الأصلية</t>
        </is>
      </c>
      <c r="L3885" s="2" t="inlineStr"/>
    </row>
    <row r="3886">
      <c r="A3886" s="2" t="inlineStr">
        <is>
          <t>سيارة، أكواد الفحص (Car OBD-II codes)</t>
        </is>
      </c>
      <c r="B3886" s="2" t="inlineStr">
        <is>
          <t>عام، كل الماركات (Generic OBD-II)</t>
        </is>
      </c>
      <c r="C3886" s="2" t="inlineStr">
        <is>
          <t>لم تُحدَّد بعد</t>
        </is>
      </c>
      <c r="D3886" s="3" t="inlineStr">
        <is>
          <t>P2205</t>
        </is>
      </c>
      <c r="E3886" s="2" t="inlineStr">
        <is>
          <t>دائرة التحكم بـسخان حساس NOx مفتوحة أو فيها خلل</t>
        </is>
      </c>
      <c r="F3886" s="2" t="inlineStr"/>
      <c r="G3886" s="4" t="inlineStr">
        <is>
          <t>فني</t>
        </is>
      </c>
      <c r="H3886" s="6" t="inlineStr">
        <is>
          <t>مصدران متفقان</t>
        </is>
      </c>
      <c r="I3886" s="2" t="inlineStr">
        <is>
          <t>python-OBD (تعريفات SAE J2012 العامة)، fabiovila OBDIICodes، xinings DTC-Database، Wal33D dtc-database</t>
        </is>
      </c>
      <c r="J3886" s="4" t="inlineStr">
        <is>
          <t>لم تُكتب</t>
        </is>
      </c>
      <c r="K3886" s="2" t="inlineStr">
        <is>
          <t>ترجمة آلية بقاموس مصطلحات، تُراجَع. الأصل: NOx Sensor Heater Control Circuit/Open</t>
        </is>
      </c>
      <c r="L3886" s="2" t="inlineStr"/>
    </row>
    <row r="3887">
      <c r="A3887" s="2" t="inlineStr">
        <is>
          <t>سيارة، أكواد الفحص (Car OBD-II codes)</t>
        </is>
      </c>
      <c r="B3887" s="2" t="inlineStr">
        <is>
          <t>عام، كل الماركات (Generic OBD-II)</t>
        </is>
      </c>
      <c r="C3887" s="2" t="inlineStr">
        <is>
          <t>لم تُحدَّد بعد</t>
        </is>
      </c>
      <c r="D3887" s="3" t="inlineStr">
        <is>
          <t>P2206</t>
        </is>
      </c>
      <c r="E3887" s="2" t="inlineStr">
        <is>
          <t>دائرة التحكم بـسخان حساس NOx: إشارة منخفضة</t>
        </is>
      </c>
      <c r="F3887" s="2" t="inlineStr"/>
      <c r="G3887" s="4" t="inlineStr">
        <is>
          <t>فني</t>
        </is>
      </c>
      <c r="H3887" s="6" t="inlineStr">
        <is>
          <t>مصدران متفقان</t>
        </is>
      </c>
      <c r="I3887" s="2" t="inlineStr">
        <is>
          <t>python-OBD (تعريفات SAE J2012 العامة)، fabiovila OBDIICodes، xinings DTC-Database، Wal33D dtc-database</t>
        </is>
      </c>
      <c r="J3887" s="4" t="inlineStr">
        <is>
          <t>لم تُكتب</t>
        </is>
      </c>
      <c r="K3887" s="2" t="inlineStr">
        <is>
          <t>ترجمة آلية بقاموس مصطلحات، تُراجَع. الأصل: NOx Sensor Heater Control Circuit Low</t>
        </is>
      </c>
      <c r="L3887" s="2" t="inlineStr"/>
    </row>
    <row r="3888">
      <c r="A3888" s="2" t="inlineStr">
        <is>
          <t>سيارة، أكواد الفحص (Car OBD-II codes)</t>
        </is>
      </c>
      <c r="B3888" s="2" t="inlineStr">
        <is>
          <t>عام، كل الماركات (Generic OBD-II)</t>
        </is>
      </c>
      <c r="C3888" s="2" t="inlineStr">
        <is>
          <t>لم تُحدَّد بعد</t>
        </is>
      </c>
      <c r="D3888" s="3" t="inlineStr">
        <is>
          <t>P2207</t>
        </is>
      </c>
      <c r="E3888" s="2" t="inlineStr">
        <is>
          <t>دائرة التحكم بـسخان حساس NOx: إشارة مرتفعة</t>
        </is>
      </c>
      <c r="F3888" s="2" t="inlineStr"/>
      <c r="G3888" s="4" t="inlineStr">
        <is>
          <t>فني</t>
        </is>
      </c>
      <c r="H3888" s="6" t="inlineStr">
        <is>
          <t>مصدران متفقان</t>
        </is>
      </c>
      <c r="I3888" s="2" t="inlineStr">
        <is>
          <t>python-OBD (تعريفات SAE J2012 العامة)، xinings DTC-Database، Wal33D dtc-database</t>
        </is>
      </c>
      <c r="J3888" s="4" t="inlineStr">
        <is>
          <t>لم تُكتب</t>
        </is>
      </c>
      <c r="K3888" s="2" t="inlineStr">
        <is>
          <t>ترجمة آلية بقاموس مصطلحات، تُراجَع. الأصل: NOx Sensor Heater Control Circuit High</t>
        </is>
      </c>
      <c r="L3888" s="2" t="inlineStr"/>
    </row>
    <row r="3889">
      <c r="A3889" s="2" t="inlineStr">
        <is>
          <t>سيارة، أكواد الفحص (Car OBD-II codes)</t>
        </is>
      </c>
      <c r="B3889" s="2" t="inlineStr">
        <is>
          <t>عام، كل الماركات (Generic OBD-II)</t>
        </is>
      </c>
      <c r="C3889" s="2" t="inlineStr">
        <is>
          <t>لم تُحدَّد بعد</t>
        </is>
      </c>
      <c r="D3889" s="3" t="inlineStr">
        <is>
          <t>P2208</t>
        </is>
      </c>
      <c r="E3889" s="2" t="inlineStr">
        <is>
          <t>خلل في دائرة استشعار سخان حساس NOx</t>
        </is>
      </c>
      <c r="F3889" s="2" t="inlineStr"/>
      <c r="G3889" s="4" t="inlineStr">
        <is>
          <t>فني</t>
        </is>
      </c>
      <c r="H3889" s="6" t="inlineStr">
        <is>
          <t>مصدران متفقان</t>
        </is>
      </c>
      <c r="I3889" s="2" t="inlineStr">
        <is>
          <t>python-OBD (تعريفات SAE J2012 العامة)، xinings DTC-Database، Wal33D dtc-database</t>
        </is>
      </c>
      <c r="J3889" s="4" t="inlineStr">
        <is>
          <t>لم تُكتب</t>
        </is>
      </c>
      <c r="K3889" s="2" t="inlineStr">
        <is>
          <t>ترجمة آلية بقاموس مصطلحات، تُراجَع. الأصل: NOx Sensor Heater Sense Circuit</t>
        </is>
      </c>
      <c r="L3889" s="2" t="inlineStr"/>
    </row>
    <row r="3890">
      <c r="A3890" s="2" t="inlineStr">
        <is>
          <t>سيارة، أكواد الفحص (Car OBD-II codes)</t>
        </is>
      </c>
      <c r="B3890" s="2" t="inlineStr">
        <is>
          <t>عام، كل الماركات (Generic OBD-II)</t>
        </is>
      </c>
      <c r="C3890" s="2" t="inlineStr">
        <is>
          <t>لم تُحدَّد بعد</t>
        </is>
      </c>
      <c r="D3890" s="3" t="inlineStr">
        <is>
          <t>P2209</t>
        </is>
      </c>
      <c r="E3890" s="2" t="inlineStr">
        <is>
          <t>دائرة استشعار سخان حساس NOx: خارج المدى أو أداء غير سليم</t>
        </is>
      </c>
      <c r="F3890" s="2" t="inlineStr"/>
      <c r="G3890" s="4" t="inlineStr">
        <is>
          <t>فني</t>
        </is>
      </c>
      <c r="H3890" s="6" t="inlineStr">
        <is>
          <t>مصدران متفقان</t>
        </is>
      </c>
      <c r="I3890" s="2" t="inlineStr">
        <is>
          <t>python-OBD (تعريفات SAE J2012 العامة)، fabiovila OBDIICodes، xinings DTC-Database، Wal33D dtc-database</t>
        </is>
      </c>
      <c r="J3890" s="4" t="inlineStr">
        <is>
          <t>لم تُكتب</t>
        </is>
      </c>
      <c r="K3890" s="2" t="inlineStr">
        <is>
          <t>ترجمة آلية بقاموس مصطلحات، تُراجَع. الأصل: NOx Sensor Heater Sense Circuit Range/Performance</t>
        </is>
      </c>
      <c r="L3890" s="2" t="inlineStr"/>
    </row>
    <row r="3891">
      <c r="A3891" s="2" t="inlineStr">
        <is>
          <t>سيارة، أكواد الفحص (Car OBD-II codes)</t>
        </is>
      </c>
      <c r="B3891" s="2" t="inlineStr">
        <is>
          <t>عام، كل الماركات (Generic OBD-II)</t>
        </is>
      </c>
      <c r="C3891" s="2" t="inlineStr">
        <is>
          <t>لم تُحدَّد بعد</t>
        </is>
      </c>
      <c r="D3891" s="3" t="inlineStr">
        <is>
          <t>P2210</t>
        </is>
      </c>
      <c r="E3891" s="2" t="inlineStr">
        <is>
          <t>دائرة استشعار سخان حساس NOx: دخل منخفض</t>
        </is>
      </c>
      <c r="F3891" s="2" t="inlineStr"/>
      <c r="G3891" s="4" t="inlineStr">
        <is>
          <t>فني</t>
        </is>
      </c>
      <c r="H3891" s="6" t="inlineStr">
        <is>
          <t>مصدران متفقان</t>
        </is>
      </c>
      <c r="I3891" s="2" t="inlineStr">
        <is>
          <t>python-OBD (تعريفات SAE J2012 العامة)، xinings DTC-Database، Wal33D dtc-database</t>
        </is>
      </c>
      <c r="J3891" s="4" t="inlineStr">
        <is>
          <t>لم تُكتب</t>
        </is>
      </c>
      <c r="K3891" s="2" t="inlineStr">
        <is>
          <t>ترجمة آلية بقاموس مصطلحات، تُراجَع. الأصل: NOx Sensor Heater Sense Circuit Low Input</t>
        </is>
      </c>
      <c r="L3891" s="2" t="inlineStr"/>
    </row>
    <row r="3892">
      <c r="A3892" s="2" t="inlineStr">
        <is>
          <t>سيارة، أكواد الفحص (Car OBD-II codes)</t>
        </is>
      </c>
      <c r="B3892" s="2" t="inlineStr">
        <is>
          <t>عام، كل الماركات (Generic OBD-II)</t>
        </is>
      </c>
      <c r="C3892" s="2" t="inlineStr">
        <is>
          <t>لم تُحدَّد بعد</t>
        </is>
      </c>
      <c r="D3892" s="3" t="inlineStr">
        <is>
          <t>P2211</t>
        </is>
      </c>
      <c r="E3892" s="2" t="inlineStr">
        <is>
          <t>دائرة استشعار سخان حساس NOx: دخل مرتفع</t>
        </is>
      </c>
      <c r="F3892" s="2" t="inlineStr"/>
      <c r="G3892" s="4" t="inlineStr">
        <is>
          <t>فني</t>
        </is>
      </c>
      <c r="H3892" s="6" t="inlineStr">
        <is>
          <t>مصدران متفقان</t>
        </is>
      </c>
      <c r="I3892" s="2" t="inlineStr">
        <is>
          <t>python-OBD (تعريفات SAE J2012 العامة)، fabiovila OBDIICodes، xinings DTC-Database، Wal33D dtc-database</t>
        </is>
      </c>
      <c r="J3892" s="4" t="inlineStr">
        <is>
          <t>لم تُكتب</t>
        </is>
      </c>
      <c r="K3892" s="2" t="inlineStr">
        <is>
          <t>ترجمة آلية بقاموس مصطلحات، تُراجَع. الأصل: NOx Sensor Heater Sense Circuit High Input</t>
        </is>
      </c>
      <c r="L3892" s="2" t="inlineStr"/>
    </row>
    <row r="3893">
      <c r="A3893" s="2" t="inlineStr">
        <is>
          <t>سيارة، أكواد الفحص (Car OBD-II codes)</t>
        </is>
      </c>
      <c r="B3893" s="2" t="inlineStr">
        <is>
          <t>عام، كل الماركات (Generic OBD-II)</t>
        </is>
      </c>
      <c r="C3893" s="2" t="inlineStr">
        <is>
          <t>لم تُحدَّد بعد</t>
        </is>
      </c>
      <c r="D3893" s="3" t="inlineStr">
        <is>
          <t>P2212</t>
        </is>
      </c>
      <c r="E3893" s="2" t="inlineStr">
        <is>
          <t>دائرة استشعار سخان حساس NOx: إشارة متقطعة</t>
        </is>
      </c>
      <c r="F3893" s="2" t="inlineStr"/>
      <c r="G3893" s="4" t="inlineStr">
        <is>
          <t>فني</t>
        </is>
      </c>
      <c r="H3893" s="6" t="inlineStr">
        <is>
          <t>مصدران متفقان</t>
        </is>
      </c>
      <c r="I3893" s="2" t="inlineStr">
        <is>
          <t>python-OBD (تعريفات SAE J2012 العامة)، fabiovila OBDIICodes، xinings DTC-Database، Wal33D dtc-database</t>
        </is>
      </c>
      <c r="J3893" s="4" t="inlineStr">
        <is>
          <t>لم تُكتب</t>
        </is>
      </c>
      <c r="K3893" s="2" t="inlineStr">
        <is>
          <t>ترجمة آلية بقاموس مصطلحات، تُراجَع. الأصل: NOx Sensor Heater Sense Circuit Intermittent</t>
        </is>
      </c>
      <c r="L3893" s="2" t="inlineStr"/>
    </row>
    <row r="3894">
      <c r="A3894" s="2" t="inlineStr">
        <is>
          <t>سيارة، أكواد الفحص (Car OBD-II codes)</t>
        </is>
      </c>
      <c r="B3894" s="2" t="inlineStr">
        <is>
          <t>عام، كل الماركات (Generic OBD-II)</t>
        </is>
      </c>
      <c r="C3894" s="2" t="inlineStr">
        <is>
          <t>لم تُحدَّد بعد</t>
        </is>
      </c>
      <c r="D3894" s="3" t="inlineStr">
        <is>
          <t>P2213</t>
        </is>
      </c>
      <c r="E3894" s="2" t="inlineStr">
        <is>
          <t>خلل في دائرة حساس NOx</t>
        </is>
      </c>
      <c r="F3894" s="2" t="inlineStr"/>
      <c r="G3894" s="4" t="inlineStr">
        <is>
          <t>فني</t>
        </is>
      </c>
      <c r="H3894" s="6" t="inlineStr">
        <is>
          <t>مصدران متفقان</t>
        </is>
      </c>
      <c r="I3894" s="2" t="inlineStr">
        <is>
          <t>python-OBD (تعريفات SAE J2012 العامة)، xinings DTC-Database، Wal33D dtc-database</t>
        </is>
      </c>
      <c r="J3894" s="4" t="inlineStr">
        <is>
          <t>لم تُكتب</t>
        </is>
      </c>
      <c r="K3894" s="2" t="inlineStr">
        <is>
          <t>ترجمة آلية بقاموس مصطلحات، تُراجَع. الأصل: NOx Sensor Circuit</t>
        </is>
      </c>
      <c r="L3894" s="2" t="inlineStr"/>
    </row>
    <row r="3895">
      <c r="A3895" s="2" t="inlineStr">
        <is>
          <t>سيارة، أكواد الفحص (Car OBD-II codes)</t>
        </is>
      </c>
      <c r="B3895" s="2" t="inlineStr">
        <is>
          <t>عام، كل الماركات (Generic OBD-II)</t>
        </is>
      </c>
      <c r="C3895" s="2" t="inlineStr">
        <is>
          <t>لم تُحدَّد بعد</t>
        </is>
      </c>
      <c r="D3895" s="3" t="inlineStr">
        <is>
          <t>P2214</t>
        </is>
      </c>
      <c r="E3895" s="2" t="inlineStr">
        <is>
          <t>دائرة حساس NOx: خارج المدى أو أداء غير سليم</t>
        </is>
      </c>
      <c r="F3895" s="2" t="inlineStr"/>
      <c r="G3895" s="4" t="inlineStr">
        <is>
          <t>فني</t>
        </is>
      </c>
      <c r="H3895" s="6" t="inlineStr">
        <is>
          <t>مصدران متفقان</t>
        </is>
      </c>
      <c r="I3895" s="2" t="inlineStr">
        <is>
          <t>python-OBD (تعريفات SAE J2012 العامة)، fabiovila OBDIICodes، xinings DTC-Database، Wal33D dtc-database</t>
        </is>
      </c>
      <c r="J3895" s="4" t="inlineStr">
        <is>
          <t>لم تُكتب</t>
        </is>
      </c>
      <c r="K3895" s="2" t="inlineStr">
        <is>
          <t>ترجمة آلية بقاموس مصطلحات، تُراجَع. الأصل: NOx Sensor Circuit Range/Performance</t>
        </is>
      </c>
      <c r="L3895" s="2" t="inlineStr"/>
    </row>
    <row r="3896">
      <c r="A3896" s="2" t="inlineStr">
        <is>
          <t>سيارة، أكواد الفحص (Car OBD-II codes)</t>
        </is>
      </c>
      <c r="B3896" s="2" t="inlineStr">
        <is>
          <t>عام، كل الماركات (Generic OBD-II)</t>
        </is>
      </c>
      <c r="C3896" s="2" t="inlineStr">
        <is>
          <t>لم تُحدَّد بعد</t>
        </is>
      </c>
      <c r="D3896" s="3" t="inlineStr">
        <is>
          <t>P2215</t>
        </is>
      </c>
      <c r="E3896" s="2" t="inlineStr">
        <is>
          <t>دائرة حساس NOx: دخل منخفض</t>
        </is>
      </c>
      <c r="F3896" s="2" t="inlineStr"/>
      <c r="G3896" s="4" t="inlineStr">
        <is>
          <t>فني</t>
        </is>
      </c>
      <c r="H3896" s="6" t="inlineStr">
        <is>
          <t>مصدران متفقان</t>
        </is>
      </c>
      <c r="I3896" s="2" t="inlineStr">
        <is>
          <t>python-OBD (تعريفات SAE J2012 العامة)، xinings DTC-Database، Wal33D dtc-database</t>
        </is>
      </c>
      <c r="J3896" s="4" t="inlineStr">
        <is>
          <t>لم تُكتب</t>
        </is>
      </c>
      <c r="K3896" s="2" t="inlineStr">
        <is>
          <t>ترجمة آلية بقاموس مصطلحات، تُراجَع. الأصل: NOx Sensor Circuit Low Input</t>
        </is>
      </c>
      <c r="L3896" s="2" t="inlineStr"/>
    </row>
    <row r="3897">
      <c r="A3897" s="2" t="inlineStr">
        <is>
          <t>سيارة، أكواد الفحص (Car OBD-II codes)</t>
        </is>
      </c>
      <c r="B3897" s="2" t="inlineStr">
        <is>
          <t>عام، كل الماركات (Generic OBD-II)</t>
        </is>
      </c>
      <c r="C3897" s="2" t="inlineStr">
        <is>
          <t>لم تُحدَّد بعد</t>
        </is>
      </c>
      <c r="D3897" s="3" t="inlineStr">
        <is>
          <t>P2216</t>
        </is>
      </c>
      <c r="E3897" s="2" t="inlineStr">
        <is>
          <t>دائرة حساس NOx: دخل مرتفع</t>
        </is>
      </c>
      <c r="F3897" s="2" t="inlineStr"/>
      <c r="G3897" s="4" t="inlineStr">
        <is>
          <t>فني</t>
        </is>
      </c>
      <c r="H3897" s="6" t="inlineStr">
        <is>
          <t>مصدران متفقان</t>
        </is>
      </c>
      <c r="I3897" s="2" t="inlineStr">
        <is>
          <t>python-OBD (تعريفات SAE J2012 العامة)، xinings DTC-Database، Wal33D dtc-database</t>
        </is>
      </c>
      <c r="J3897" s="4" t="inlineStr">
        <is>
          <t>لم تُكتب</t>
        </is>
      </c>
      <c r="K3897" s="2" t="inlineStr">
        <is>
          <t>ترجمة آلية بقاموس مصطلحات، تُراجَع. الأصل: NOx Sensor Circuit High Input</t>
        </is>
      </c>
      <c r="L3897" s="2" t="inlineStr"/>
    </row>
    <row r="3898">
      <c r="A3898" s="2" t="inlineStr">
        <is>
          <t>سيارة، أكواد الفحص (Car OBD-II codes)</t>
        </is>
      </c>
      <c r="B3898" s="2" t="inlineStr">
        <is>
          <t>عام، كل الماركات (Generic OBD-II)</t>
        </is>
      </c>
      <c r="C3898" s="2" t="inlineStr">
        <is>
          <t>لم تُحدَّد بعد</t>
        </is>
      </c>
      <c r="D3898" s="3" t="inlineStr">
        <is>
          <t>P2217</t>
        </is>
      </c>
      <c r="E3898" s="2" t="inlineStr">
        <is>
          <t>NOx Sensor Circuit Intermittent Input</t>
        </is>
      </c>
      <c r="F3898" s="2" t="inlineStr"/>
      <c r="G3898" s="4" t="inlineStr">
        <is>
          <t>فني</t>
        </is>
      </c>
      <c r="H3898" s="6" t="inlineStr">
        <is>
          <t>مصدران متفقان</t>
        </is>
      </c>
      <c r="I3898" s="2" t="inlineStr">
        <is>
          <t>python-OBD (تعريفات SAE J2012 العامة)، xinings DTC-Database، Wal33D dtc-database</t>
        </is>
      </c>
      <c r="J3898" s="4" t="inlineStr">
        <is>
          <t>لم تُكتب</t>
        </is>
      </c>
      <c r="K3898" s="2" t="inlineStr">
        <is>
          <t>لم يُترجم، فأُبقي بلغته الأصلية</t>
        </is>
      </c>
      <c r="L3898" s="2" t="inlineStr"/>
    </row>
    <row r="3899">
      <c r="A3899" s="2" t="inlineStr">
        <is>
          <t>سيارة، أكواد الفحص (Car OBD-II codes)</t>
        </is>
      </c>
      <c r="B3899" s="2" t="inlineStr">
        <is>
          <t>عام، كل الماركات (Generic OBD-II)</t>
        </is>
      </c>
      <c r="C3899" s="2" t="inlineStr">
        <is>
          <t>لم تُحدَّد بعد</t>
        </is>
      </c>
      <c r="D3899" s="3" t="inlineStr">
        <is>
          <t>P2218</t>
        </is>
      </c>
      <c r="E3899" s="2" t="inlineStr">
        <is>
          <t>دائرة التحكم بـسخان حساس NOx مفتوحة أو فيها خلل</t>
        </is>
      </c>
      <c r="F3899" s="2" t="inlineStr"/>
      <c r="G3899" s="4" t="inlineStr">
        <is>
          <t>فني</t>
        </is>
      </c>
      <c r="H3899" s="6" t="inlineStr">
        <is>
          <t>مصدران متفقان</t>
        </is>
      </c>
      <c r="I3899" s="2" t="inlineStr">
        <is>
          <t>python-OBD (تعريفات SAE J2012 العامة)، xinings DTC-Database، Wal33D dtc-database</t>
        </is>
      </c>
      <c r="J3899" s="4" t="inlineStr">
        <is>
          <t>لم تُكتب</t>
        </is>
      </c>
      <c r="K3899" s="2" t="inlineStr">
        <is>
          <t>ترجمة آلية بقاموس مصطلحات، تُراجَع. الأصل: NOx Sensor Heater Control Circuit/Open</t>
        </is>
      </c>
      <c r="L3899" s="2" t="inlineStr"/>
    </row>
    <row r="3900">
      <c r="A3900" s="2" t="inlineStr">
        <is>
          <t>سيارة، أكواد الفحص (Car OBD-II codes)</t>
        </is>
      </c>
      <c r="B3900" s="2" t="inlineStr">
        <is>
          <t>عام، كل الماركات (Generic OBD-II)</t>
        </is>
      </c>
      <c r="C3900" s="2" t="inlineStr">
        <is>
          <t>لم تُحدَّد بعد</t>
        </is>
      </c>
      <c r="D3900" s="3" t="inlineStr">
        <is>
          <t>P2219</t>
        </is>
      </c>
      <c r="E3900" s="2" t="inlineStr">
        <is>
          <t>دائرة التحكم بـسخان حساس NOx: إشارة منخفضة</t>
        </is>
      </c>
      <c r="F3900" s="2" t="inlineStr"/>
      <c r="G3900" s="4" t="inlineStr">
        <is>
          <t>فني</t>
        </is>
      </c>
      <c r="H3900" s="6" t="inlineStr">
        <is>
          <t>مصدران متفقان</t>
        </is>
      </c>
      <c r="I3900" s="2" t="inlineStr">
        <is>
          <t>python-OBD (تعريفات SAE J2012 العامة)، fabiovila OBDIICodes، xinings DTC-Database، Wal33D dtc-database</t>
        </is>
      </c>
      <c r="J3900" s="4" t="inlineStr">
        <is>
          <t>لم تُكتب</t>
        </is>
      </c>
      <c r="K3900" s="2" t="inlineStr">
        <is>
          <t>ترجمة آلية بقاموس مصطلحات، تُراجَع. الأصل: NOx Sensor Heater Control Circuit Low</t>
        </is>
      </c>
      <c r="L3900" s="2" t="inlineStr"/>
    </row>
    <row r="3901">
      <c r="A3901" s="2" t="inlineStr">
        <is>
          <t>سيارة، أكواد الفحص (Car OBD-II codes)</t>
        </is>
      </c>
      <c r="B3901" s="2" t="inlineStr">
        <is>
          <t>عام، كل الماركات (Generic OBD-II)</t>
        </is>
      </c>
      <c r="C3901" s="2" t="inlineStr">
        <is>
          <t>لم تُحدَّد بعد</t>
        </is>
      </c>
      <c r="D3901" s="3" t="inlineStr">
        <is>
          <t>P2220</t>
        </is>
      </c>
      <c r="E3901" s="2" t="inlineStr">
        <is>
          <t>دائرة التحكم بـسخان حساس NOx: إشارة مرتفعة</t>
        </is>
      </c>
      <c r="F3901" s="2" t="inlineStr"/>
      <c r="G3901" s="4" t="inlineStr">
        <is>
          <t>فني</t>
        </is>
      </c>
      <c r="H3901" s="6" t="inlineStr">
        <is>
          <t>مصدران متفقان</t>
        </is>
      </c>
      <c r="I3901" s="2" t="inlineStr">
        <is>
          <t>python-OBD (تعريفات SAE J2012 العامة)، xinings DTC-Database، Wal33D dtc-database</t>
        </is>
      </c>
      <c r="J3901" s="4" t="inlineStr">
        <is>
          <t>لم تُكتب</t>
        </is>
      </c>
      <c r="K3901" s="2" t="inlineStr">
        <is>
          <t>ترجمة آلية بقاموس مصطلحات، تُراجَع. الأصل: NOx Sensor Heater Control Circuit High</t>
        </is>
      </c>
      <c r="L3901" s="2" t="inlineStr"/>
    </row>
    <row r="3902">
      <c r="A3902" s="2" t="inlineStr">
        <is>
          <t>سيارة، أكواد الفحص (Car OBD-II codes)</t>
        </is>
      </c>
      <c r="B3902" s="2" t="inlineStr">
        <is>
          <t>عام، كل الماركات (Generic OBD-II)</t>
        </is>
      </c>
      <c r="C3902" s="2" t="inlineStr">
        <is>
          <t>لم تُحدَّد بعد</t>
        </is>
      </c>
      <c r="D3902" s="3" t="inlineStr">
        <is>
          <t>P2221</t>
        </is>
      </c>
      <c r="E3902" s="2" t="inlineStr">
        <is>
          <t>خلل في دائرة استشعار سخان حساس NOx</t>
        </is>
      </c>
      <c r="F3902" s="2" t="inlineStr"/>
      <c r="G3902" s="4" t="inlineStr">
        <is>
          <t>فني</t>
        </is>
      </c>
      <c r="H3902" s="6" t="inlineStr">
        <is>
          <t>مصدران متفقان</t>
        </is>
      </c>
      <c r="I3902" s="2" t="inlineStr">
        <is>
          <t>python-OBD (تعريفات SAE J2012 العامة)، xinings DTC-Database، Wal33D dtc-database</t>
        </is>
      </c>
      <c r="J3902" s="4" t="inlineStr">
        <is>
          <t>لم تُكتب</t>
        </is>
      </c>
      <c r="K3902" s="2" t="inlineStr">
        <is>
          <t>ترجمة آلية بقاموس مصطلحات، تُراجَع. الأصل: NOx Sensor Heater Sense Circuit</t>
        </is>
      </c>
      <c r="L3902" s="2" t="inlineStr"/>
    </row>
    <row r="3903">
      <c r="A3903" s="2" t="inlineStr">
        <is>
          <t>سيارة، أكواد الفحص (Car OBD-II codes)</t>
        </is>
      </c>
      <c r="B3903" s="2" t="inlineStr">
        <is>
          <t>عام، كل الماركات (Generic OBD-II)</t>
        </is>
      </c>
      <c r="C3903" s="2" t="inlineStr">
        <is>
          <t>لم تُحدَّد بعد</t>
        </is>
      </c>
      <c r="D3903" s="3" t="inlineStr">
        <is>
          <t>P2222</t>
        </is>
      </c>
      <c r="E3903" s="2" t="inlineStr">
        <is>
          <t>دائرة استشعار سخان حساس NOx: خارج المدى أو أداء غير سليم</t>
        </is>
      </c>
      <c r="F3903" s="2" t="inlineStr"/>
      <c r="G3903" s="4" t="inlineStr">
        <is>
          <t>فني</t>
        </is>
      </c>
      <c r="H3903" s="6" t="inlineStr">
        <is>
          <t>مصدران متفقان</t>
        </is>
      </c>
      <c r="I3903" s="2" t="inlineStr">
        <is>
          <t>python-OBD (تعريفات SAE J2012 العامة)، fabiovila OBDIICodes، xinings DTC-Database، Wal33D dtc-database</t>
        </is>
      </c>
      <c r="J3903" s="4" t="inlineStr">
        <is>
          <t>لم تُكتب</t>
        </is>
      </c>
      <c r="K3903" s="2" t="inlineStr">
        <is>
          <t>ترجمة آلية بقاموس مصطلحات، تُراجَع. الأصل: NOx Sensor Heater Sense Circuit Range/Performance</t>
        </is>
      </c>
      <c r="L3903" s="2" t="inlineStr"/>
    </row>
    <row r="3904">
      <c r="A3904" s="2" t="inlineStr">
        <is>
          <t>سيارة، أكواد الفحص (Car OBD-II codes)</t>
        </is>
      </c>
      <c r="B3904" s="2" t="inlineStr">
        <is>
          <t>عام، كل الماركات (Generic OBD-II)</t>
        </is>
      </c>
      <c r="C3904" s="2" t="inlineStr">
        <is>
          <t>لم تُحدَّد بعد</t>
        </is>
      </c>
      <c r="D3904" s="3" t="inlineStr">
        <is>
          <t>P2223</t>
        </is>
      </c>
      <c r="E3904" s="2" t="inlineStr">
        <is>
          <t>دائرة استشعار سخان حساس NOx: إشارة منخفضة</t>
        </is>
      </c>
      <c r="F3904" s="2" t="inlineStr"/>
      <c r="G3904" s="4" t="inlineStr">
        <is>
          <t>فني</t>
        </is>
      </c>
      <c r="H3904" s="6" t="inlineStr">
        <is>
          <t>مصدران متفقان</t>
        </is>
      </c>
      <c r="I3904" s="2" t="inlineStr">
        <is>
          <t>python-OBD (تعريفات SAE J2012 العامة)، xinings DTC-Database، Wal33D dtc-database</t>
        </is>
      </c>
      <c r="J3904" s="4" t="inlineStr">
        <is>
          <t>لم تُكتب</t>
        </is>
      </c>
      <c r="K3904" s="2" t="inlineStr">
        <is>
          <t>ترجمة آلية بقاموس مصطلحات، تُراجَع. الأصل: NOx Sensor Heater Sense Circuit Low</t>
        </is>
      </c>
      <c r="L3904" s="2" t="inlineStr"/>
    </row>
    <row r="3905">
      <c r="A3905" s="2" t="inlineStr">
        <is>
          <t>سيارة، أكواد الفحص (Car OBD-II codes)</t>
        </is>
      </c>
      <c r="B3905" s="2" t="inlineStr">
        <is>
          <t>عام، كل الماركات (Generic OBD-II)</t>
        </is>
      </c>
      <c r="C3905" s="2" t="inlineStr">
        <is>
          <t>لم تُحدَّد بعد</t>
        </is>
      </c>
      <c r="D3905" s="3" t="inlineStr">
        <is>
          <t>P2224</t>
        </is>
      </c>
      <c r="E3905" s="2" t="inlineStr">
        <is>
          <t>دائرة استشعار سخان حساس NOx: إشارة مرتفعة</t>
        </is>
      </c>
      <c r="F3905" s="2" t="inlineStr"/>
      <c r="G3905" s="4" t="inlineStr">
        <is>
          <t>فني</t>
        </is>
      </c>
      <c r="H3905" s="6" t="inlineStr">
        <is>
          <t>مصدران متفقان</t>
        </is>
      </c>
      <c r="I3905" s="2" t="inlineStr">
        <is>
          <t>python-OBD (تعريفات SAE J2012 العامة)، xinings DTC-Database، Wal33D dtc-database</t>
        </is>
      </c>
      <c r="J3905" s="4" t="inlineStr">
        <is>
          <t>لم تُكتب</t>
        </is>
      </c>
      <c r="K3905" s="2" t="inlineStr">
        <is>
          <t>ترجمة آلية بقاموس مصطلحات، تُراجَع. الأصل: NOx Sensor Heater Sense Circuit High</t>
        </is>
      </c>
      <c r="L3905" s="2" t="inlineStr"/>
    </row>
    <row r="3906">
      <c r="A3906" s="2" t="inlineStr">
        <is>
          <t>سيارة، أكواد الفحص (Car OBD-II codes)</t>
        </is>
      </c>
      <c r="B3906" s="2" t="inlineStr">
        <is>
          <t>عام، كل الماركات (Generic OBD-II)</t>
        </is>
      </c>
      <c r="C3906" s="2" t="inlineStr">
        <is>
          <t>لم تُحدَّد بعد</t>
        </is>
      </c>
      <c r="D3906" s="3" t="inlineStr">
        <is>
          <t>P2225</t>
        </is>
      </c>
      <c r="E3906" s="2" t="inlineStr">
        <is>
          <t>دائرة استشعار سخان حساس NOx: إشارة متقطعة</t>
        </is>
      </c>
      <c r="F3906" s="2" t="inlineStr"/>
      <c r="G3906" s="4" t="inlineStr">
        <is>
          <t>فني</t>
        </is>
      </c>
      <c r="H3906" s="6" t="inlineStr">
        <is>
          <t>مصدران متفقان</t>
        </is>
      </c>
      <c r="I3906" s="2" t="inlineStr">
        <is>
          <t>python-OBD (تعريفات SAE J2012 العامة)، fabiovila OBDIICodes، xinings DTC-Database، Wal33D dtc-database</t>
        </is>
      </c>
      <c r="J3906" s="4" t="inlineStr">
        <is>
          <t>لم تُكتب</t>
        </is>
      </c>
      <c r="K3906" s="2" t="inlineStr">
        <is>
          <t>ترجمة آلية بقاموس مصطلحات، تُراجَع. الأصل: NOx Sensor Heater Sense Circuit Intermittent</t>
        </is>
      </c>
      <c r="L3906" s="2" t="inlineStr"/>
    </row>
    <row r="3907">
      <c r="A3907" s="2" t="inlineStr">
        <is>
          <t>سيارة، أكواد الفحص (Car OBD-II codes)</t>
        </is>
      </c>
      <c r="B3907" s="2" t="inlineStr">
        <is>
          <t>عام، كل الماركات (Generic OBD-II)</t>
        </is>
      </c>
      <c r="C3907" s="2" t="inlineStr">
        <is>
          <t>لم تُحدَّد بعد</t>
        </is>
      </c>
      <c r="D3907" s="3" t="inlineStr">
        <is>
          <t>P2226</t>
        </is>
      </c>
      <c r="E3907" s="2" t="inlineStr">
        <is>
          <t>خلل في دائرة الضغط الجوي</t>
        </is>
      </c>
      <c r="F3907" s="2" t="inlineStr"/>
      <c r="G3907" s="4" t="inlineStr">
        <is>
          <t>فني</t>
        </is>
      </c>
      <c r="H3907" s="8" t="inlineStr">
        <is>
          <t>مصدر واحد</t>
        </is>
      </c>
      <c r="I3907" s="2" t="inlineStr">
        <is>
          <t>python-OBD (تعريفات SAE J2012 العامة)، xinings DTC-Database، Wal33D dtc-database</t>
        </is>
      </c>
      <c r="J3907" s="4" t="inlineStr">
        <is>
          <t>لم تُكتب</t>
        </is>
      </c>
      <c r="K3907" s="2" t="inlineStr">
        <is>
          <t>ترجمة آلية بقاموس مصطلحات، تُراجَع. الأصل: Barometric Pressure Circuit. fabiovila OBDIICodes يعرّفه بشكل مختلف: Pressure SensorACircuit</t>
        </is>
      </c>
      <c r="L3907" s="2" t="inlineStr"/>
    </row>
    <row r="3908">
      <c r="A3908" s="2" t="inlineStr">
        <is>
          <t>سيارة، أكواد الفحص (Car OBD-II codes)</t>
        </is>
      </c>
      <c r="B3908" s="2" t="inlineStr">
        <is>
          <t>عام، كل الماركات (Generic OBD-II)</t>
        </is>
      </c>
      <c r="C3908" s="2" t="inlineStr">
        <is>
          <t>لم تُحدَّد بعد</t>
        </is>
      </c>
      <c r="D3908" s="3" t="inlineStr">
        <is>
          <t>P2227</t>
        </is>
      </c>
      <c r="E3908" s="2" t="inlineStr">
        <is>
          <t>دائرة الضغط الجوي: خارج المدى أو أداء غير سليم</t>
        </is>
      </c>
      <c r="F3908" s="2" t="inlineStr"/>
      <c r="G3908" s="4" t="inlineStr">
        <is>
          <t>فني</t>
        </is>
      </c>
      <c r="H3908" s="6" t="inlineStr">
        <is>
          <t>مصدران متفقان</t>
        </is>
      </c>
      <c r="I3908" s="2" t="inlineStr">
        <is>
          <t>python-OBD (تعريفات SAE J2012 العامة)، xinings DTC-Database، Wal33D dtc-database</t>
        </is>
      </c>
      <c r="J3908" s="4" t="inlineStr">
        <is>
          <t>لم تُكتب</t>
        </is>
      </c>
      <c r="K3908" s="2" t="inlineStr">
        <is>
          <t>ترجمة آلية بقاموس مصطلحات، تُراجَع. الأصل: Barometric Pressure Circuit Range/Performance</t>
        </is>
      </c>
      <c r="L3908" s="2" t="inlineStr"/>
    </row>
    <row r="3909">
      <c r="A3909" s="2" t="inlineStr">
        <is>
          <t>سيارة، أكواد الفحص (Car OBD-II codes)</t>
        </is>
      </c>
      <c r="B3909" s="2" t="inlineStr">
        <is>
          <t>عام، كل الماركات (Generic OBD-II)</t>
        </is>
      </c>
      <c r="C3909" s="2" t="inlineStr">
        <is>
          <t>لم تُحدَّد بعد</t>
        </is>
      </c>
      <c r="D3909" s="3" t="inlineStr">
        <is>
          <t>P2228</t>
        </is>
      </c>
      <c r="E3909" s="2" t="inlineStr">
        <is>
          <t>دائرة الضغط الجوي: إشارة منخفضة</t>
        </is>
      </c>
      <c r="F3909" s="2" t="inlineStr"/>
      <c r="G3909" s="4" t="inlineStr">
        <is>
          <t>فني</t>
        </is>
      </c>
      <c r="H3909" s="6" t="inlineStr">
        <is>
          <t>مصدران متفقان</t>
        </is>
      </c>
      <c r="I3909" s="2" t="inlineStr">
        <is>
          <t>python-OBD (تعريفات SAE J2012 العامة)، xinings DTC-Database، Wal33D dtc-database</t>
        </is>
      </c>
      <c r="J3909" s="4" t="inlineStr">
        <is>
          <t>لم تُكتب</t>
        </is>
      </c>
      <c r="K3909" s="2" t="inlineStr">
        <is>
          <t>ترجمة آلية بقاموس مصطلحات، تُراجَع. الأصل: Barometric Pressure Circuit Low</t>
        </is>
      </c>
      <c r="L3909" s="2" t="inlineStr"/>
    </row>
    <row r="3910">
      <c r="A3910" s="2" t="inlineStr">
        <is>
          <t>سيارة، أكواد الفحص (Car OBD-II codes)</t>
        </is>
      </c>
      <c r="B3910" s="2" t="inlineStr">
        <is>
          <t>عام، كل الماركات (Generic OBD-II)</t>
        </is>
      </c>
      <c r="C3910" s="2" t="inlineStr">
        <is>
          <t>لم تُحدَّد بعد</t>
        </is>
      </c>
      <c r="D3910" s="3" t="inlineStr">
        <is>
          <t>P2229</t>
        </is>
      </c>
      <c r="E3910" s="2" t="inlineStr">
        <is>
          <t>دائرة الضغط الجوي: إشارة مرتفعة</t>
        </is>
      </c>
      <c r="F3910" s="2" t="inlineStr"/>
      <c r="G3910" s="4" t="inlineStr">
        <is>
          <t>فني</t>
        </is>
      </c>
      <c r="H3910" s="6" t="inlineStr">
        <is>
          <t>مصدران متفقان</t>
        </is>
      </c>
      <c r="I3910" s="2" t="inlineStr">
        <is>
          <t>python-OBD (تعريفات SAE J2012 العامة)، xinings DTC-Database، Wal33D dtc-database</t>
        </is>
      </c>
      <c r="J3910" s="4" t="inlineStr">
        <is>
          <t>لم تُكتب</t>
        </is>
      </c>
      <c r="K3910" s="2" t="inlineStr">
        <is>
          <t>ترجمة آلية بقاموس مصطلحات، تُراجَع. الأصل: Barometric Pressure Circuit High</t>
        </is>
      </c>
      <c r="L3910" s="2" t="inlineStr"/>
    </row>
    <row r="3911">
      <c r="A3911" s="2" t="inlineStr">
        <is>
          <t>سيارة، أكواد الفحص (Car OBD-II codes)</t>
        </is>
      </c>
      <c r="B3911" s="2" t="inlineStr">
        <is>
          <t>عام، كل الماركات (Generic OBD-II)</t>
        </is>
      </c>
      <c r="C3911" s="2" t="inlineStr">
        <is>
          <t>لم تُحدَّد بعد</t>
        </is>
      </c>
      <c r="D3911" s="3" t="inlineStr">
        <is>
          <t>P2230</t>
        </is>
      </c>
      <c r="E3911" s="2" t="inlineStr">
        <is>
          <t>دائرة الضغط الجوي: إشارة متقطعة</t>
        </is>
      </c>
      <c r="F3911" s="2" t="inlineStr"/>
      <c r="G3911" s="4" t="inlineStr">
        <is>
          <t>فني</t>
        </is>
      </c>
      <c r="H3911" s="6" t="inlineStr">
        <is>
          <t>مصدران متفقان</t>
        </is>
      </c>
      <c r="I3911" s="2" t="inlineStr">
        <is>
          <t>python-OBD (تعريفات SAE J2012 العامة)، xinings DTC-Database، Wal33D dtc-database</t>
        </is>
      </c>
      <c r="J3911" s="4" t="inlineStr">
        <is>
          <t>لم تُكتب</t>
        </is>
      </c>
      <c r="K3911" s="2" t="inlineStr">
        <is>
          <t>ترجمة آلية بقاموس مصطلحات، تُراجَع. الأصل: Barometric Pressure Circuit Intermittent</t>
        </is>
      </c>
      <c r="L3911" s="2" t="inlineStr"/>
    </row>
    <row r="3912">
      <c r="A3912" s="2" t="inlineStr">
        <is>
          <t>سيارة، أكواد الفحص (Car OBD-II codes)</t>
        </is>
      </c>
      <c r="B3912" s="2" t="inlineStr">
        <is>
          <t>عام، كل الماركات (Generic OBD-II)</t>
        </is>
      </c>
      <c r="C3912" s="2" t="inlineStr">
        <is>
          <t>لم تُحدَّد بعد</t>
        </is>
      </c>
      <c r="D3912" s="3" t="inlineStr">
        <is>
          <t>P2231</t>
        </is>
      </c>
      <c r="E3912" s="2" t="inlineStr">
        <is>
          <t>O2 Sensor Signal Circuit Shorted to Heater Circuit</t>
        </is>
      </c>
      <c r="F3912" s="2" t="inlineStr"/>
      <c r="G3912" s="4" t="inlineStr">
        <is>
          <t>فني</t>
        </is>
      </c>
      <c r="H3912" s="6" t="inlineStr">
        <is>
          <t>مصدران متفقان</t>
        </is>
      </c>
      <c r="I3912" s="2" t="inlineStr">
        <is>
          <t>python-OBD (تعريفات SAE J2012 العامة)، fabiovila OBDIICodes، xinings DTC-Database، Wal33D dtc-database</t>
        </is>
      </c>
      <c r="J3912" s="4" t="inlineStr">
        <is>
          <t>لم تُكتب</t>
        </is>
      </c>
      <c r="K3912" s="2" t="inlineStr">
        <is>
          <t>لم يُترجم، فأُبقي بلغته الأصلية</t>
        </is>
      </c>
      <c r="L3912" s="2" t="inlineStr"/>
    </row>
    <row r="3913">
      <c r="A3913" s="2" t="inlineStr">
        <is>
          <t>سيارة، أكواد الفحص (Car OBD-II codes)</t>
        </is>
      </c>
      <c r="B3913" s="2" t="inlineStr">
        <is>
          <t>عام، كل الماركات (Generic OBD-II)</t>
        </is>
      </c>
      <c r="C3913" s="2" t="inlineStr">
        <is>
          <t>لم تُحدَّد بعد</t>
        </is>
      </c>
      <c r="D3913" s="3" t="inlineStr">
        <is>
          <t>P2232</t>
        </is>
      </c>
      <c r="E3913" s="2" t="inlineStr">
        <is>
          <t>O2 Sensor Signal Circuit Shorted to Heater Circuit</t>
        </is>
      </c>
      <c r="F3913" s="2" t="inlineStr"/>
      <c r="G3913" s="4" t="inlineStr">
        <is>
          <t>فني</t>
        </is>
      </c>
      <c r="H3913" s="6" t="inlineStr">
        <is>
          <t>مصدران متفقان</t>
        </is>
      </c>
      <c r="I3913" s="2" t="inlineStr">
        <is>
          <t>python-OBD (تعريفات SAE J2012 العامة)، xinings DTC-Database، Wal33D dtc-database</t>
        </is>
      </c>
      <c r="J3913" s="4" t="inlineStr">
        <is>
          <t>لم تُكتب</t>
        </is>
      </c>
      <c r="K3913" s="2" t="inlineStr">
        <is>
          <t>لم يُترجم، فأُبقي بلغته الأصلية</t>
        </is>
      </c>
      <c r="L3913" s="2" t="inlineStr"/>
    </row>
    <row r="3914">
      <c r="A3914" s="2" t="inlineStr">
        <is>
          <t>سيارة، أكواد الفحص (Car OBD-II codes)</t>
        </is>
      </c>
      <c r="B3914" s="2" t="inlineStr">
        <is>
          <t>عام، كل الماركات (Generic OBD-II)</t>
        </is>
      </c>
      <c r="C3914" s="2" t="inlineStr">
        <is>
          <t>لم تُحدَّد بعد</t>
        </is>
      </c>
      <c r="D3914" s="3" t="inlineStr">
        <is>
          <t>P2233</t>
        </is>
      </c>
      <c r="E3914" s="2" t="inlineStr">
        <is>
          <t>O2 Sensor Signal Circuit Shorted to Heater Circuit</t>
        </is>
      </c>
      <c r="F3914" s="2" t="inlineStr"/>
      <c r="G3914" s="4" t="inlineStr">
        <is>
          <t>فني</t>
        </is>
      </c>
      <c r="H3914" s="6" t="inlineStr">
        <is>
          <t>مصدران متفقان</t>
        </is>
      </c>
      <c r="I3914" s="2" t="inlineStr">
        <is>
          <t>python-OBD (تعريفات SAE J2012 العامة)، xinings DTC-Database، Wal33D dtc-database</t>
        </is>
      </c>
      <c r="J3914" s="4" t="inlineStr">
        <is>
          <t>لم تُكتب</t>
        </is>
      </c>
      <c r="K3914" s="2" t="inlineStr">
        <is>
          <t>لم يُترجم، فأُبقي بلغته الأصلية</t>
        </is>
      </c>
      <c r="L3914" s="2" t="inlineStr"/>
    </row>
    <row r="3915">
      <c r="A3915" s="2" t="inlineStr">
        <is>
          <t>سيارة، أكواد الفحص (Car OBD-II codes)</t>
        </is>
      </c>
      <c r="B3915" s="2" t="inlineStr">
        <is>
          <t>عام، كل الماركات (Generic OBD-II)</t>
        </is>
      </c>
      <c r="C3915" s="2" t="inlineStr">
        <is>
          <t>لم تُحدَّد بعد</t>
        </is>
      </c>
      <c r="D3915" s="3" t="inlineStr">
        <is>
          <t>P2234</t>
        </is>
      </c>
      <c r="E3915" s="2" t="inlineStr">
        <is>
          <t>O2 Sensor Signal Circuit Shorted to Heater Circuit</t>
        </is>
      </c>
      <c r="F3915" s="2" t="inlineStr"/>
      <c r="G3915" s="4" t="inlineStr">
        <is>
          <t>فني</t>
        </is>
      </c>
      <c r="H3915" s="6" t="inlineStr">
        <is>
          <t>مصدران متفقان</t>
        </is>
      </c>
      <c r="I3915" s="2" t="inlineStr">
        <is>
          <t>python-OBD (تعريفات SAE J2012 العامة)، fabiovila OBDIICodes، xinings DTC-Database، Wal33D dtc-database</t>
        </is>
      </c>
      <c r="J3915" s="4" t="inlineStr">
        <is>
          <t>لم تُكتب</t>
        </is>
      </c>
      <c r="K3915" s="2" t="inlineStr">
        <is>
          <t>لم يُترجم، فأُبقي بلغته الأصلية</t>
        </is>
      </c>
      <c r="L3915" s="2" t="inlineStr"/>
    </row>
    <row r="3916">
      <c r="A3916" s="2" t="inlineStr">
        <is>
          <t>سيارة، أكواد الفحص (Car OBD-II codes)</t>
        </is>
      </c>
      <c r="B3916" s="2" t="inlineStr">
        <is>
          <t>عام، كل الماركات (Generic OBD-II)</t>
        </is>
      </c>
      <c r="C3916" s="2" t="inlineStr">
        <is>
          <t>لم تُحدَّد بعد</t>
        </is>
      </c>
      <c r="D3916" s="3" t="inlineStr">
        <is>
          <t>P2235</t>
        </is>
      </c>
      <c r="E3916" s="2" t="inlineStr">
        <is>
          <t>O2 Sensor Signal Circuit Shorted to Heater Circuit</t>
        </is>
      </c>
      <c r="F3916" s="2" t="inlineStr"/>
      <c r="G3916" s="4" t="inlineStr">
        <is>
          <t>فني</t>
        </is>
      </c>
      <c r="H3916" s="6" t="inlineStr">
        <is>
          <t>مصدران متفقان</t>
        </is>
      </c>
      <c r="I3916" s="2" t="inlineStr">
        <is>
          <t>python-OBD (تعريفات SAE J2012 العامة)، fabiovila OBDIICodes، xinings DTC-Database، Wal33D dtc-database</t>
        </is>
      </c>
      <c r="J3916" s="4" t="inlineStr">
        <is>
          <t>لم تُكتب</t>
        </is>
      </c>
      <c r="K3916" s="2" t="inlineStr">
        <is>
          <t>لم يُترجم، فأُبقي بلغته الأصلية</t>
        </is>
      </c>
      <c r="L3916" s="2" t="inlineStr"/>
    </row>
    <row r="3917">
      <c r="A3917" s="2" t="inlineStr">
        <is>
          <t>سيارة، أكواد الفحص (Car OBD-II codes)</t>
        </is>
      </c>
      <c r="B3917" s="2" t="inlineStr">
        <is>
          <t>عام، كل الماركات (Generic OBD-II)</t>
        </is>
      </c>
      <c r="C3917" s="2" t="inlineStr">
        <is>
          <t>لم تُحدَّد بعد</t>
        </is>
      </c>
      <c r="D3917" s="3" t="inlineStr">
        <is>
          <t>P2236</t>
        </is>
      </c>
      <c r="E3917" s="2" t="inlineStr">
        <is>
          <t>O2 Sensor Signal Circuit Shorted to Heater Circuit</t>
        </is>
      </c>
      <c r="F3917" s="2" t="inlineStr"/>
      <c r="G3917" s="4" t="inlineStr">
        <is>
          <t>فني</t>
        </is>
      </c>
      <c r="H3917" s="6" t="inlineStr">
        <is>
          <t>مصدران متفقان</t>
        </is>
      </c>
      <c r="I3917" s="2" t="inlineStr">
        <is>
          <t>python-OBD (تعريفات SAE J2012 العامة)، xinings DTC-Database، Wal33D dtc-database</t>
        </is>
      </c>
      <c r="J3917" s="4" t="inlineStr">
        <is>
          <t>لم تُكتب</t>
        </is>
      </c>
      <c r="K3917" s="2" t="inlineStr">
        <is>
          <t>لم يُترجم، فأُبقي بلغته الأصلية</t>
        </is>
      </c>
      <c r="L3917" s="2" t="inlineStr"/>
    </row>
    <row r="3918">
      <c r="A3918" s="2" t="inlineStr">
        <is>
          <t>سيارة، أكواد الفحص (Car OBD-II codes)</t>
        </is>
      </c>
      <c r="B3918" s="2" t="inlineStr">
        <is>
          <t>عام، كل الماركات (Generic OBD-II)</t>
        </is>
      </c>
      <c r="C3918" s="2" t="inlineStr">
        <is>
          <t>لم تُحدَّد بعد</t>
        </is>
      </c>
      <c r="D3918" s="3" t="inlineStr">
        <is>
          <t>P2237</t>
        </is>
      </c>
      <c r="E3918" s="2" t="inlineStr">
        <is>
          <t>دائرة التحكم بـتيار الموجب حساس الأكسجين مفتوحة أو فيها خلل</t>
        </is>
      </c>
      <c r="F3918" s="2" t="inlineStr"/>
      <c r="G3918" s="4" t="inlineStr">
        <is>
          <t>فني</t>
        </is>
      </c>
      <c r="H3918" s="6" t="inlineStr">
        <is>
          <t>مصدران متفقان</t>
        </is>
      </c>
      <c r="I3918" s="2" t="inlineStr">
        <is>
          <t>python-OBD (تعريفات SAE J2012 العامة)، fabiovila OBDIICodes، xinings DTC-Database، Wal33D dtc-database</t>
        </is>
      </c>
      <c r="J3918" s="4" t="inlineStr">
        <is>
          <t>لم تُكتب</t>
        </is>
      </c>
      <c r="K3918" s="2" t="inlineStr">
        <is>
          <t>ترجمة آلية بقاموس مصطلحات، تُراجَع. الأصل: O2 Sensor Positive Current Control Circuit/Open</t>
        </is>
      </c>
      <c r="L3918" s="2" t="inlineStr"/>
    </row>
    <row r="3919">
      <c r="A3919" s="2" t="inlineStr">
        <is>
          <t>سيارة، أكواد الفحص (Car OBD-II codes)</t>
        </is>
      </c>
      <c r="B3919" s="2" t="inlineStr">
        <is>
          <t>عام، كل الماركات (Generic OBD-II)</t>
        </is>
      </c>
      <c r="C3919" s="2" t="inlineStr">
        <is>
          <t>لم تُحدَّد بعد</t>
        </is>
      </c>
      <c r="D3919" s="3" t="inlineStr">
        <is>
          <t>P2238</t>
        </is>
      </c>
      <c r="E3919" s="2" t="inlineStr">
        <is>
          <t>دائرة التحكم بـتيار الموجب حساس الأكسجين: إشارة منخفضة</t>
        </is>
      </c>
      <c r="F3919" s="2" t="inlineStr"/>
      <c r="G3919" s="4" t="inlineStr">
        <is>
          <t>فني</t>
        </is>
      </c>
      <c r="H3919" s="6" t="inlineStr">
        <is>
          <t>مصدران متفقان</t>
        </is>
      </c>
      <c r="I3919" s="2" t="inlineStr">
        <is>
          <t>python-OBD (تعريفات SAE J2012 العامة)، xinings DTC-Database، Wal33D dtc-database</t>
        </is>
      </c>
      <c r="J3919" s="4" t="inlineStr">
        <is>
          <t>لم تُكتب</t>
        </is>
      </c>
      <c r="K3919" s="2" t="inlineStr">
        <is>
          <t>ترجمة آلية بقاموس مصطلحات، تُراجَع. الأصل: O2 Sensor Positive Current Control Circuit Low</t>
        </is>
      </c>
      <c r="L3919" s="2" t="inlineStr"/>
    </row>
    <row r="3920">
      <c r="A3920" s="2" t="inlineStr">
        <is>
          <t>سيارة، أكواد الفحص (Car OBD-II codes)</t>
        </is>
      </c>
      <c r="B3920" s="2" t="inlineStr">
        <is>
          <t>عام، كل الماركات (Generic OBD-II)</t>
        </is>
      </c>
      <c r="C3920" s="2" t="inlineStr">
        <is>
          <t>لم تُحدَّد بعد</t>
        </is>
      </c>
      <c r="D3920" s="3" t="inlineStr">
        <is>
          <t>P2239</t>
        </is>
      </c>
      <c r="E3920" s="2" t="inlineStr">
        <is>
          <t>دائرة التحكم بـتيار الموجب حساس الأكسجين: إشارة مرتفعة</t>
        </is>
      </c>
      <c r="F3920" s="2" t="inlineStr"/>
      <c r="G3920" s="4" t="inlineStr">
        <is>
          <t>فني</t>
        </is>
      </c>
      <c r="H3920" s="6" t="inlineStr">
        <is>
          <t>مصدران متفقان</t>
        </is>
      </c>
      <c r="I3920" s="2" t="inlineStr">
        <is>
          <t>python-OBD (تعريفات SAE J2012 العامة)، xinings DTC-Database، Wal33D dtc-database</t>
        </is>
      </c>
      <c r="J3920" s="4" t="inlineStr">
        <is>
          <t>لم تُكتب</t>
        </is>
      </c>
      <c r="K3920" s="2" t="inlineStr">
        <is>
          <t>ترجمة آلية بقاموس مصطلحات، تُراجَع. الأصل: O2 Sensor Positive Current Control Circuit High</t>
        </is>
      </c>
      <c r="L3920" s="2" t="inlineStr"/>
    </row>
    <row r="3921">
      <c r="A3921" s="2" t="inlineStr">
        <is>
          <t>سيارة، أكواد الفحص (Car OBD-II codes)</t>
        </is>
      </c>
      <c r="B3921" s="2" t="inlineStr">
        <is>
          <t>عام، كل الماركات (Generic OBD-II)</t>
        </is>
      </c>
      <c r="C3921" s="2" t="inlineStr">
        <is>
          <t>لم تُحدَّد بعد</t>
        </is>
      </c>
      <c r="D3921" s="3" t="inlineStr">
        <is>
          <t>P2240</t>
        </is>
      </c>
      <c r="E3921" s="2" t="inlineStr">
        <is>
          <t>دائرة التحكم بـتيار الموجب حساس الأكسجين مفتوحة أو فيها خلل</t>
        </is>
      </c>
      <c r="F3921" s="2" t="inlineStr"/>
      <c r="G3921" s="4" t="inlineStr">
        <is>
          <t>فني</t>
        </is>
      </c>
      <c r="H3921" s="6" t="inlineStr">
        <is>
          <t>مصدران متفقان</t>
        </is>
      </c>
      <c r="I3921" s="2" t="inlineStr">
        <is>
          <t>python-OBD (تعريفات SAE J2012 العامة)، xinings DTC-Database، Wal33D dtc-database</t>
        </is>
      </c>
      <c r="J3921" s="4" t="inlineStr">
        <is>
          <t>لم تُكتب</t>
        </is>
      </c>
      <c r="K3921" s="2" t="inlineStr">
        <is>
          <t>ترجمة آلية بقاموس مصطلحات، تُراجَع. الأصل: O2 Sensor Positive Current Control Circuit/Open</t>
        </is>
      </c>
      <c r="L3921" s="2" t="inlineStr"/>
    </row>
    <row r="3922">
      <c r="A3922" s="2" t="inlineStr">
        <is>
          <t>سيارة، أكواد الفحص (Car OBD-II codes)</t>
        </is>
      </c>
      <c r="B3922" s="2" t="inlineStr">
        <is>
          <t>عام، كل الماركات (Generic OBD-II)</t>
        </is>
      </c>
      <c r="C3922" s="2" t="inlineStr">
        <is>
          <t>لم تُحدَّد بعد</t>
        </is>
      </c>
      <c r="D3922" s="3" t="inlineStr">
        <is>
          <t>P2241</t>
        </is>
      </c>
      <c r="E3922" s="2" t="inlineStr">
        <is>
          <t>دائرة التحكم بـتيار الموجب حساس الأكسجين: إشارة منخفضة</t>
        </is>
      </c>
      <c r="F3922" s="2" t="inlineStr"/>
      <c r="G3922" s="4" t="inlineStr">
        <is>
          <t>فني</t>
        </is>
      </c>
      <c r="H3922" s="6" t="inlineStr">
        <is>
          <t>مصدران متفقان</t>
        </is>
      </c>
      <c r="I3922" s="2" t="inlineStr">
        <is>
          <t>python-OBD (تعريفات SAE J2012 العامة)، fabiovila OBDIICodes، xinings DTC-Database، Wal33D dtc-database</t>
        </is>
      </c>
      <c r="J3922" s="4" t="inlineStr">
        <is>
          <t>لم تُكتب</t>
        </is>
      </c>
      <c r="K3922" s="2" t="inlineStr">
        <is>
          <t>ترجمة آلية بقاموس مصطلحات، تُراجَع. الأصل: O2 Sensor Positive Current Control Circuit Low</t>
        </is>
      </c>
      <c r="L3922" s="2" t="inlineStr"/>
    </row>
    <row r="3923">
      <c r="A3923" s="2" t="inlineStr">
        <is>
          <t>سيارة، أكواد الفحص (Car OBD-II codes)</t>
        </is>
      </c>
      <c r="B3923" s="2" t="inlineStr">
        <is>
          <t>عام، كل الماركات (Generic OBD-II)</t>
        </is>
      </c>
      <c r="C3923" s="2" t="inlineStr">
        <is>
          <t>لم تُحدَّد بعد</t>
        </is>
      </c>
      <c r="D3923" s="3" t="inlineStr">
        <is>
          <t>P2242</t>
        </is>
      </c>
      <c r="E3923" s="2" t="inlineStr">
        <is>
          <t>دائرة التحكم بـتيار الموجب حساس الأكسجين: إشارة مرتفعة</t>
        </is>
      </c>
      <c r="F3923" s="2" t="inlineStr"/>
      <c r="G3923" s="4" t="inlineStr">
        <is>
          <t>فني</t>
        </is>
      </c>
      <c r="H3923" s="6" t="inlineStr">
        <is>
          <t>مصدران متفقان</t>
        </is>
      </c>
      <c r="I3923" s="2" t="inlineStr">
        <is>
          <t>python-OBD (تعريفات SAE J2012 العامة)، fabiovila OBDIICodes، xinings DTC-Database، Wal33D dtc-database</t>
        </is>
      </c>
      <c r="J3923" s="4" t="inlineStr">
        <is>
          <t>لم تُكتب</t>
        </is>
      </c>
      <c r="K3923" s="2" t="inlineStr">
        <is>
          <t>ترجمة آلية بقاموس مصطلحات، تُراجَع. الأصل: O2 Sensor Positive Current Control Circuit High</t>
        </is>
      </c>
      <c r="L3923" s="2" t="inlineStr"/>
    </row>
    <row r="3924">
      <c r="A3924" s="2" t="inlineStr">
        <is>
          <t>سيارة، أكواد الفحص (Car OBD-II codes)</t>
        </is>
      </c>
      <c r="B3924" s="2" t="inlineStr">
        <is>
          <t>عام، كل الماركات (Generic OBD-II)</t>
        </is>
      </c>
      <c r="C3924" s="2" t="inlineStr">
        <is>
          <t>لم تُحدَّد بعد</t>
        </is>
      </c>
      <c r="D3924" s="3" t="inlineStr">
        <is>
          <t>P2243</t>
        </is>
      </c>
      <c r="E3924" s="2" t="inlineStr">
        <is>
          <t>دائرة الجهد المرجعي حساس الأكسجين مفتوحة أو فيها خلل</t>
        </is>
      </c>
      <c r="F3924" s="2" t="inlineStr"/>
      <c r="G3924" s="4" t="inlineStr">
        <is>
          <t>فني</t>
        </is>
      </c>
      <c r="H3924" s="6" t="inlineStr">
        <is>
          <t>مصدران متفقان</t>
        </is>
      </c>
      <c r="I3924" s="2" t="inlineStr">
        <is>
          <t>python-OBD (تعريفات SAE J2012 العامة)، fabiovila OBDIICodes، xinings DTC-Database، Wal33D dtc-database</t>
        </is>
      </c>
      <c r="J3924" s="4" t="inlineStr">
        <is>
          <t>لم تُكتب</t>
        </is>
      </c>
      <c r="K3924" s="2" t="inlineStr">
        <is>
          <t>ترجمة آلية بقاموس مصطلحات، تُراجَع. الأصل: O2 Sensor Reference Voltage Circuit/Open</t>
        </is>
      </c>
      <c r="L3924" s="2" t="inlineStr"/>
    </row>
    <row r="3925">
      <c r="A3925" s="2" t="inlineStr">
        <is>
          <t>سيارة، أكواد الفحص (Car OBD-II codes)</t>
        </is>
      </c>
      <c r="B3925" s="2" t="inlineStr">
        <is>
          <t>عام، كل الماركات (Generic OBD-II)</t>
        </is>
      </c>
      <c r="C3925" s="2" t="inlineStr">
        <is>
          <t>لم تُحدَّد بعد</t>
        </is>
      </c>
      <c r="D3925" s="3" t="inlineStr">
        <is>
          <t>P2244</t>
        </is>
      </c>
      <c r="E3925" s="2" t="inlineStr">
        <is>
          <t>الجهد المرجعي حساس الأكسجين: أداء غير سليم</t>
        </is>
      </c>
      <c r="F3925" s="2" t="inlineStr"/>
      <c r="G3925" s="4" t="inlineStr">
        <is>
          <t>فني</t>
        </is>
      </c>
      <c r="H3925" s="6" t="inlineStr">
        <is>
          <t>مصدران متفقان</t>
        </is>
      </c>
      <c r="I3925" s="2" t="inlineStr">
        <is>
          <t>python-OBD (تعريفات SAE J2012 العامة)، fabiovila OBDIICodes، xinings DTC-Database، Wal33D dtc-database</t>
        </is>
      </c>
      <c r="J3925" s="4" t="inlineStr">
        <is>
          <t>لم تُكتب</t>
        </is>
      </c>
      <c r="K3925" s="2" t="inlineStr">
        <is>
          <t>ترجمة آلية بقاموس مصطلحات، تُراجَع. الأصل: O2 Sensor Reference Voltage Performance</t>
        </is>
      </c>
      <c r="L3925" s="2" t="inlineStr"/>
    </row>
    <row r="3926">
      <c r="A3926" s="2" t="inlineStr">
        <is>
          <t>سيارة، أكواد الفحص (Car OBD-II codes)</t>
        </is>
      </c>
      <c r="B3926" s="2" t="inlineStr">
        <is>
          <t>عام، كل الماركات (Generic OBD-II)</t>
        </is>
      </c>
      <c r="C3926" s="2" t="inlineStr">
        <is>
          <t>لم تُحدَّد بعد</t>
        </is>
      </c>
      <c r="D3926" s="3" t="inlineStr">
        <is>
          <t>P2245</t>
        </is>
      </c>
      <c r="E3926" s="2" t="inlineStr">
        <is>
          <t>دائرة الجهد المرجعي حساس الأكسجين: إشارة منخفضة</t>
        </is>
      </c>
      <c r="F3926" s="2" t="inlineStr"/>
      <c r="G3926" s="4" t="inlineStr">
        <is>
          <t>فني</t>
        </is>
      </c>
      <c r="H3926" s="6" t="inlineStr">
        <is>
          <t>مصدران متفقان</t>
        </is>
      </c>
      <c r="I3926" s="2" t="inlineStr">
        <is>
          <t>python-OBD (تعريفات SAE J2012 العامة)، fabiovila OBDIICodes، xinings DTC-Database، Wal33D dtc-database</t>
        </is>
      </c>
      <c r="J3926" s="4" t="inlineStr">
        <is>
          <t>لم تُكتب</t>
        </is>
      </c>
      <c r="K3926" s="2" t="inlineStr">
        <is>
          <t>ترجمة آلية بقاموس مصطلحات، تُراجَع. الأصل: O2 Sensor Reference Voltage Circuit Low</t>
        </is>
      </c>
      <c r="L3926" s="2" t="inlineStr"/>
    </row>
    <row r="3927">
      <c r="A3927" s="2" t="inlineStr">
        <is>
          <t>سيارة، أكواد الفحص (Car OBD-II codes)</t>
        </is>
      </c>
      <c r="B3927" s="2" t="inlineStr">
        <is>
          <t>عام، كل الماركات (Generic OBD-II)</t>
        </is>
      </c>
      <c r="C3927" s="2" t="inlineStr">
        <is>
          <t>لم تُحدَّد بعد</t>
        </is>
      </c>
      <c r="D3927" s="3" t="inlineStr">
        <is>
          <t>P2246</t>
        </is>
      </c>
      <c r="E3927" s="2" t="inlineStr">
        <is>
          <t>دائرة الجهد المرجعي حساس الأكسجين: إشارة مرتفعة</t>
        </is>
      </c>
      <c r="F3927" s="2" t="inlineStr"/>
      <c r="G3927" s="4" t="inlineStr">
        <is>
          <t>فني</t>
        </is>
      </c>
      <c r="H3927" s="6" t="inlineStr">
        <is>
          <t>مصدران متفقان</t>
        </is>
      </c>
      <c r="I3927" s="2" t="inlineStr">
        <is>
          <t>python-OBD (تعريفات SAE J2012 العامة)، fabiovila OBDIICodes، xinings DTC-Database، Wal33D dtc-database</t>
        </is>
      </c>
      <c r="J3927" s="4" t="inlineStr">
        <is>
          <t>لم تُكتب</t>
        </is>
      </c>
      <c r="K3927" s="2" t="inlineStr">
        <is>
          <t>ترجمة آلية بقاموس مصطلحات، تُراجَع. الأصل: O2 Sensor Reference Voltage Circuit High</t>
        </is>
      </c>
      <c r="L3927" s="2" t="inlineStr"/>
    </row>
    <row r="3928">
      <c r="A3928" s="2" t="inlineStr">
        <is>
          <t>سيارة، أكواد الفحص (Car OBD-II codes)</t>
        </is>
      </c>
      <c r="B3928" s="2" t="inlineStr">
        <is>
          <t>عام، كل الماركات (Generic OBD-II)</t>
        </is>
      </c>
      <c r="C3928" s="2" t="inlineStr">
        <is>
          <t>لم تُحدَّد بعد</t>
        </is>
      </c>
      <c r="D3928" s="3" t="inlineStr">
        <is>
          <t>P2247</t>
        </is>
      </c>
      <c r="E3928" s="2" t="inlineStr">
        <is>
          <t>دائرة الجهد المرجعي حساس الأكسجين مفتوحة أو فيها خلل</t>
        </is>
      </c>
      <c r="F3928" s="2" t="inlineStr"/>
      <c r="G3928" s="4" t="inlineStr">
        <is>
          <t>فني</t>
        </is>
      </c>
      <c r="H3928" s="6" t="inlineStr">
        <is>
          <t>مصدران متفقان</t>
        </is>
      </c>
      <c r="I3928" s="2" t="inlineStr">
        <is>
          <t>python-OBD (تعريفات SAE J2012 العامة)، fabiovila OBDIICodes، xinings DTC-Database، Wal33D dtc-database</t>
        </is>
      </c>
      <c r="J3928" s="4" t="inlineStr">
        <is>
          <t>لم تُكتب</t>
        </is>
      </c>
      <c r="K3928" s="2" t="inlineStr">
        <is>
          <t>ترجمة آلية بقاموس مصطلحات، تُراجَع. الأصل: O2 Sensor Reference Voltage Circuit/Open</t>
        </is>
      </c>
      <c r="L3928" s="2" t="inlineStr"/>
    </row>
    <row r="3929">
      <c r="A3929" s="2" t="inlineStr">
        <is>
          <t>سيارة، أكواد الفحص (Car OBD-II codes)</t>
        </is>
      </c>
      <c r="B3929" s="2" t="inlineStr">
        <is>
          <t>عام، كل الماركات (Generic OBD-II)</t>
        </is>
      </c>
      <c r="C3929" s="2" t="inlineStr">
        <is>
          <t>لم تُحدَّد بعد</t>
        </is>
      </c>
      <c r="D3929" s="3" t="inlineStr">
        <is>
          <t>P2248</t>
        </is>
      </c>
      <c r="E3929" s="2" t="inlineStr">
        <is>
          <t>الجهد المرجعي حساس الأكسجين: أداء غير سليم</t>
        </is>
      </c>
      <c r="F3929" s="2" t="inlineStr"/>
      <c r="G3929" s="4" t="inlineStr">
        <is>
          <t>فني</t>
        </is>
      </c>
      <c r="H3929" s="6" t="inlineStr">
        <is>
          <t>مصدران متفقان</t>
        </is>
      </c>
      <c r="I3929" s="2" t="inlineStr">
        <is>
          <t>python-OBD (تعريفات SAE J2012 العامة)، fabiovila OBDIICodes، xinings DTC-Database، Wal33D dtc-database</t>
        </is>
      </c>
      <c r="J3929" s="4" t="inlineStr">
        <is>
          <t>لم تُكتب</t>
        </is>
      </c>
      <c r="K3929" s="2" t="inlineStr">
        <is>
          <t>ترجمة آلية بقاموس مصطلحات، تُراجَع. الأصل: O2 Sensor Reference Voltage Performance</t>
        </is>
      </c>
      <c r="L3929" s="2" t="inlineStr"/>
    </row>
    <row r="3930">
      <c r="A3930" s="2" t="inlineStr">
        <is>
          <t>سيارة، أكواد الفحص (Car OBD-II codes)</t>
        </is>
      </c>
      <c r="B3930" s="2" t="inlineStr">
        <is>
          <t>عام، كل الماركات (Generic OBD-II)</t>
        </is>
      </c>
      <c r="C3930" s="2" t="inlineStr">
        <is>
          <t>لم تُحدَّد بعد</t>
        </is>
      </c>
      <c r="D3930" s="3" t="inlineStr">
        <is>
          <t>P2249</t>
        </is>
      </c>
      <c r="E3930" s="2" t="inlineStr">
        <is>
          <t>دائرة الجهد المرجعي حساس الأكسجين: إشارة منخفضة</t>
        </is>
      </c>
      <c r="F3930" s="2" t="inlineStr"/>
      <c r="G3930" s="4" t="inlineStr">
        <is>
          <t>فني</t>
        </is>
      </c>
      <c r="H3930" s="6" t="inlineStr">
        <is>
          <t>مصدران متفقان</t>
        </is>
      </c>
      <c r="I3930" s="2" t="inlineStr">
        <is>
          <t>python-OBD (تعريفات SAE J2012 العامة)، fabiovila OBDIICodes، xinings DTC-Database، Wal33D dtc-database</t>
        </is>
      </c>
      <c r="J3930" s="4" t="inlineStr">
        <is>
          <t>لم تُكتب</t>
        </is>
      </c>
      <c r="K3930" s="2" t="inlineStr">
        <is>
          <t>ترجمة آلية بقاموس مصطلحات، تُراجَع. الأصل: O2 Sensor Reference Voltage Circuit Low</t>
        </is>
      </c>
      <c r="L3930" s="2" t="inlineStr"/>
    </row>
    <row r="3931">
      <c r="A3931" s="2" t="inlineStr">
        <is>
          <t>سيارة، أكواد الفحص (Car OBD-II codes)</t>
        </is>
      </c>
      <c r="B3931" s="2" t="inlineStr">
        <is>
          <t>عام، كل الماركات (Generic OBD-II)</t>
        </is>
      </c>
      <c r="C3931" s="2" t="inlineStr">
        <is>
          <t>لم تُحدَّد بعد</t>
        </is>
      </c>
      <c r="D3931" s="3" t="inlineStr">
        <is>
          <t>P2250</t>
        </is>
      </c>
      <c r="E3931" s="2" t="inlineStr">
        <is>
          <t>دائرة الجهد المرجعي حساس الأكسجين: إشارة مرتفعة</t>
        </is>
      </c>
      <c r="F3931" s="2" t="inlineStr"/>
      <c r="G3931" s="4" t="inlineStr">
        <is>
          <t>فني</t>
        </is>
      </c>
      <c r="H3931" s="6" t="inlineStr">
        <is>
          <t>مصدران متفقان</t>
        </is>
      </c>
      <c r="I3931" s="2" t="inlineStr">
        <is>
          <t>python-OBD (تعريفات SAE J2012 العامة)، fabiovila OBDIICodes، xinings DTC-Database، Wal33D dtc-database</t>
        </is>
      </c>
      <c r="J3931" s="4" t="inlineStr">
        <is>
          <t>لم تُكتب</t>
        </is>
      </c>
      <c r="K3931" s="2" t="inlineStr">
        <is>
          <t>ترجمة آلية بقاموس مصطلحات، تُراجَع. الأصل: O2 Sensor Reference Voltage Circuit High</t>
        </is>
      </c>
      <c r="L3931" s="2" t="inlineStr"/>
    </row>
    <row r="3932">
      <c r="A3932" s="2" t="inlineStr">
        <is>
          <t>سيارة، أكواد الفحص (Car OBD-II codes)</t>
        </is>
      </c>
      <c r="B3932" s="2" t="inlineStr">
        <is>
          <t>عام، كل الماركات (Generic OBD-II)</t>
        </is>
      </c>
      <c r="C3932" s="2" t="inlineStr">
        <is>
          <t>لم تُحدَّد بعد</t>
        </is>
      </c>
      <c r="D3932" s="3" t="inlineStr">
        <is>
          <t>P2251</t>
        </is>
      </c>
      <c r="E3932" s="2" t="inlineStr">
        <is>
          <t>دائرة التحكم بـتيار السالب حساس الأكسجين مفتوحة أو فيها خلل</t>
        </is>
      </c>
      <c r="F3932" s="2" t="inlineStr"/>
      <c r="G3932" s="4" t="inlineStr">
        <is>
          <t>فني</t>
        </is>
      </c>
      <c r="H3932" s="6" t="inlineStr">
        <is>
          <t>مصدران متفقان</t>
        </is>
      </c>
      <c r="I3932" s="2" t="inlineStr">
        <is>
          <t>python-OBD (تعريفات SAE J2012 العامة)، fabiovila OBDIICodes، xinings DTC-Database، Wal33D dtc-database</t>
        </is>
      </c>
      <c r="J3932" s="4" t="inlineStr">
        <is>
          <t>لم تُكتب</t>
        </is>
      </c>
      <c r="K3932" s="2" t="inlineStr">
        <is>
          <t>ترجمة آلية بقاموس مصطلحات، تُراجَع. الأصل: O2 Sensor Negative Current Control Circuit/Open</t>
        </is>
      </c>
      <c r="L3932" s="2" t="inlineStr"/>
    </row>
    <row r="3933">
      <c r="A3933" s="2" t="inlineStr">
        <is>
          <t>سيارة، أكواد الفحص (Car OBD-II codes)</t>
        </is>
      </c>
      <c r="B3933" s="2" t="inlineStr">
        <is>
          <t>عام، كل الماركات (Generic OBD-II)</t>
        </is>
      </c>
      <c r="C3933" s="2" t="inlineStr">
        <is>
          <t>لم تُحدَّد بعد</t>
        </is>
      </c>
      <c r="D3933" s="3" t="inlineStr">
        <is>
          <t>P2252</t>
        </is>
      </c>
      <c r="E3933" s="2" t="inlineStr">
        <is>
          <t>دائرة التحكم بـتيار السالب حساس الأكسجين: إشارة منخفضة</t>
        </is>
      </c>
      <c r="F3933" s="2" t="inlineStr"/>
      <c r="G3933" s="4" t="inlineStr">
        <is>
          <t>فني</t>
        </is>
      </c>
      <c r="H3933" s="6" t="inlineStr">
        <is>
          <t>مصدران متفقان</t>
        </is>
      </c>
      <c r="I3933" s="2" t="inlineStr">
        <is>
          <t>python-OBD (تعريفات SAE J2012 العامة)، fabiovila OBDIICodes، xinings DTC-Database، Wal33D dtc-database</t>
        </is>
      </c>
      <c r="J3933" s="4" t="inlineStr">
        <is>
          <t>لم تُكتب</t>
        </is>
      </c>
      <c r="K3933" s="2" t="inlineStr">
        <is>
          <t>ترجمة آلية بقاموس مصطلحات، تُراجَع. الأصل: O2 Sensor Negative Current Control Circuit Low</t>
        </is>
      </c>
      <c r="L3933" s="2" t="inlineStr"/>
    </row>
    <row r="3934">
      <c r="A3934" s="2" t="inlineStr">
        <is>
          <t>سيارة، أكواد الفحص (Car OBD-II codes)</t>
        </is>
      </c>
      <c r="B3934" s="2" t="inlineStr">
        <is>
          <t>عام، كل الماركات (Generic OBD-II)</t>
        </is>
      </c>
      <c r="C3934" s="2" t="inlineStr">
        <is>
          <t>لم تُحدَّد بعد</t>
        </is>
      </c>
      <c r="D3934" s="3" t="inlineStr">
        <is>
          <t>P2253</t>
        </is>
      </c>
      <c r="E3934" s="2" t="inlineStr">
        <is>
          <t>دائرة التحكم بـتيار السالب حساس الأكسجين: إشارة مرتفعة</t>
        </is>
      </c>
      <c r="F3934" s="2" t="inlineStr"/>
      <c r="G3934" s="4" t="inlineStr">
        <is>
          <t>فني</t>
        </is>
      </c>
      <c r="H3934" s="6" t="inlineStr">
        <is>
          <t>مصدران متفقان</t>
        </is>
      </c>
      <c r="I3934" s="2" t="inlineStr">
        <is>
          <t>python-OBD (تعريفات SAE J2012 العامة)، fabiovila OBDIICodes، xinings DTC-Database، Wal33D dtc-database</t>
        </is>
      </c>
      <c r="J3934" s="4" t="inlineStr">
        <is>
          <t>لم تُكتب</t>
        </is>
      </c>
      <c r="K3934" s="2" t="inlineStr">
        <is>
          <t>ترجمة آلية بقاموس مصطلحات، تُراجَع. الأصل: O2 Sensor Negative Current Control Circuit High</t>
        </is>
      </c>
      <c r="L3934" s="2" t="inlineStr"/>
    </row>
    <row r="3935">
      <c r="A3935" s="2" t="inlineStr">
        <is>
          <t>سيارة، أكواد الفحص (Car OBD-II codes)</t>
        </is>
      </c>
      <c r="B3935" s="2" t="inlineStr">
        <is>
          <t>عام، كل الماركات (Generic OBD-II)</t>
        </is>
      </c>
      <c r="C3935" s="2" t="inlineStr">
        <is>
          <t>لم تُحدَّد بعد</t>
        </is>
      </c>
      <c r="D3935" s="3" t="inlineStr">
        <is>
          <t>P2254</t>
        </is>
      </c>
      <c r="E3935" s="2" t="inlineStr">
        <is>
          <t>دائرة التحكم بـتيار السالب حساس الأكسجين مفتوحة أو فيها خلل</t>
        </is>
      </c>
      <c r="F3935" s="2" t="inlineStr"/>
      <c r="G3935" s="4" t="inlineStr">
        <is>
          <t>فني</t>
        </is>
      </c>
      <c r="H3935" s="6" t="inlineStr">
        <is>
          <t>مصدران متفقان</t>
        </is>
      </c>
      <c r="I3935" s="2" t="inlineStr">
        <is>
          <t>python-OBD (تعريفات SAE J2012 العامة)، fabiovila OBDIICodes، xinings DTC-Database، Wal33D dtc-database</t>
        </is>
      </c>
      <c r="J3935" s="4" t="inlineStr">
        <is>
          <t>لم تُكتب</t>
        </is>
      </c>
      <c r="K3935" s="2" t="inlineStr">
        <is>
          <t>ترجمة آلية بقاموس مصطلحات، تُراجَع. الأصل: O2 Sensor Negative Current Control Circuit/Open</t>
        </is>
      </c>
      <c r="L3935" s="2" t="inlineStr"/>
    </row>
    <row r="3936">
      <c r="A3936" s="2" t="inlineStr">
        <is>
          <t>سيارة، أكواد الفحص (Car OBD-II codes)</t>
        </is>
      </c>
      <c r="B3936" s="2" t="inlineStr">
        <is>
          <t>عام، كل الماركات (Generic OBD-II)</t>
        </is>
      </c>
      <c r="C3936" s="2" t="inlineStr">
        <is>
          <t>لم تُحدَّد بعد</t>
        </is>
      </c>
      <c r="D3936" s="3" t="inlineStr">
        <is>
          <t>P2255</t>
        </is>
      </c>
      <c r="E3936" s="2" t="inlineStr">
        <is>
          <t>دائرة التحكم بـتيار السالب حساس الأكسجين: إشارة منخفضة</t>
        </is>
      </c>
      <c r="F3936" s="2" t="inlineStr"/>
      <c r="G3936" s="4" t="inlineStr">
        <is>
          <t>فني</t>
        </is>
      </c>
      <c r="H3936" s="6" t="inlineStr">
        <is>
          <t>مصدران متفقان</t>
        </is>
      </c>
      <c r="I3936" s="2" t="inlineStr">
        <is>
          <t>python-OBD (تعريفات SAE J2012 العامة)، fabiovila OBDIICodes، xinings DTC-Database، Wal33D dtc-database</t>
        </is>
      </c>
      <c r="J3936" s="4" t="inlineStr">
        <is>
          <t>لم تُكتب</t>
        </is>
      </c>
      <c r="K3936" s="2" t="inlineStr">
        <is>
          <t>ترجمة آلية بقاموس مصطلحات، تُراجَع. الأصل: O2 Sensor Negative Current Control Circuit Low</t>
        </is>
      </c>
      <c r="L3936" s="2" t="inlineStr"/>
    </row>
    <row r="3937">
      <c r="A3937" s="2" t="inlineStr">
        <is>
          <t>سيارة، أكواد الفحص (Car OBD-II codes)</t>
        </is>
      </c>
      <c r="B3937" s="2" t="inlineStr">
        <is>
          <t>عام، كل الماركات (Generic OBD-II)</t>
        </is>
      </c>
      <c r="C3937" s="2" t="inlineStr">
        <is>
          <t>لم تُحدَّد بعد</t>
        </is>
      </c>
      <c r="D3937" s="3" t="inlineStr">
        <is>
          <t>P2256</t>
        </is>
      </c>
      <c r="E3937" s="2" t="inlineStr">
        <is>
          <t>دائرة التحكم بـتيار السالب حساس الأكسجين: إشارة مرتفعة</t>
        </is>
      </c>
      <c r="F3937" s="2" t="inlineStr"/>
      <c r="G3937" s="4" t="inlineStr">
        <is>
          <t>فني</t>
        </is>
      </c>
      <c r="H3937" s="6" t="inlineStr">
        <is>
          <t>مصدران متفقان</t>
        </is>
      </c>
      <c r="I3937" s="2" t="inlineStr">
        <is>
          <t>python-OBD (تعريفات SAE J2012 العامة)، fabiovila OBDIICodes، xinings DTC-Database، Wal33D dtc-database</t>
        </is>
      </c>
      <c r="J3937" s="4" t="inlineStr">
        <is>
          <t>لم تُكتب</t>
        </is>
      </c>
      <c r="K3937" s="2" t="inlineStr">
        <is>
          <t>ترجمة آلية بقاموس مصطلحات، تُراجَع. الأصل: O2 Sensor Negative Current Control Circuit High</t>
        </is>
      </c>
      <c r="L3937" s="2" t="inlineStr"/>
    </row>
    <row r="3938">
      <c r="A3938" s="2" t="inlineStr">
        <is>
          <t>سيارة، أكواد الفحص (Car OBD-II codes)</t>
        </is>
      </c>
      <c r="B3938" s="2" t="inlineStr">
        <is>
          <t>عام، كل الماركات (Generic OBD-II)</t>
        </is>
      </c>
      <c r="C3938" s="2" t="inlineStr">
        <is>
          <t>لم تُحدَّد بعد</t>
        </is>
      </c>
      <c r="D3938" s="3" t="inlineStr">
        <is>
          <t>P2257</t>
        </is>
      </c>
      <c r="E3938" s="2" t="inlineStr">
        <is>
          <t>دائرة التحكم بـنظام حقن الهواء الثانوي A: إشارة منخفضة</t>
        </is>
      </c>
      <c r="F3938" s="2" t="inlineStr"/>
      <c r="G3938" s="4" t="inlineStr">
        <is>
          <t>فني</t>
        </is>
      </c>
      <c r="H3938" s="6" t="inlineStr">
        <is>
          <t>مصدران متفقان</t>
        </is>
      </c>
      <c r="I3938" s="2" t="inlineStr">
        <is>
          <t>python-OBD (تعريفات SAE J2012 العامة)، fabiovila OBDIICodes، xinings DTC-Database، Wal33D dtc-database</t>
        </is>
      </c>
      <c r="J3938" s="4" t="inlineStr">
        <is>
          <t>لم تُكتب</t>
        </is>
      </c>
      <c r="K3938" s="2" t="inlineStr">
        <is>
          <t>ترجمة آلية بقاموس مصطلحات، تُراجَع. الأصل: Secondary Air Injection System Control 'A' Circuit Low</t>
        </is>
      </c>
      <c r="L3938" s="2" t="inlineStr"/>
    </row>
    <row r="3939">
      <c r="A3939" s="2" t="inlineStr">
        <is>
          <t>سيارة، أكواد الفحص (Car OBD-II codes)</t>
        </is>
      </c>
      <c r="B3939" s="2" t="inlineStr">
        <is>
          <t>عام، كل الماركات (Generic OBD-II)</t>
        </is>
      </c>
      <c r="C3939" s="2" t="inlineStr">
        <is>
          <t>لم تُحدَّد بعد</t>
        </is>
      </c>
      <c r="D3939" s="3" t="inlineStr">
        <is>
          <t>P2258</t>
        </is>
      </c>
      <c r="E3939" s="2" t="inlineStr">
        <is>
          <t>دائرة التحكم بـنظام حقن الهواء الثانوي A: إشارة مرتفعة</t>
        </is>
      </c>
      <c r="F3939" s="2" t="inlineStr"/>
      <c r="G3939" s="4" t="inlineStr">
        <is>
          <t>فني</t>
        </is>
      </c>
      <c r="H3939" s="6" t="inlineStr">
        <is>
          <t>مصدران متفقان</t>
        </is>
      </c>
      <c r="I3939" s="2" t="inlineStr">
        <is>
          <t>python-OBD (تعريفات SAE J2012 العامة)، fabiovila OBDIICodes، xinings DTC-Database، Wal33D dtc-database</t>
        </is>
      </c>
      <c r="J3939" s="4" t="inlineStr">
        <is>
          <t>لم تُكتب</t>
        </is>
      </c>
      <c r="K3939" s="2" t="inlineStr">
        <is>
          <t>ترجمة آلية بقاموس مصطلحات، تُراجَع. الأصل: Secondary Air Injection System Control 'A' Circuit High</t>
        </is>
      </c>
      <c r="L3939" s="2" t="inlineStr"/>
    </row>
    <row r="3940">
      <c r="A3940" s="2" t="inlineStr">
        <is>
          <t>سيارة، أكواد الفحص (Car OBD-II codes)</t>
        </is>
      </c>
      <c r="B3940" s="2" t="inlineStr">
        <is>
          <t>عام، كل الماركات (Generic OBD-II)</t>
        </is>
      </c>
      <c r="C3940" s="2" t="inlineStr">
        <is>
          <t>لم تُحدَّد بعد</t>
        </is>
      </c>
      <c r="D3940" s="3" t="inlineStr">
        <is>
          <t>P2259</t>
        </is>
      </c>
      <c r="E3940" s="2" t="inlineStr">
        <is>
          <t>دائرة التحكم بـنظام حقن الهواء الثانوي B: إشارة منخفضة</t>
        </is>
      </c>
      <c r="F3940" s="2" t="inlineStr"/>
      <c r="G3940" s="4" t="inlineStr">
        <is>
          <t>فني</t>
        </is>
      </c>
      <c r="H3940" s="6" t="inlineStr">
        <is>
          <t>مصدران متفقان</t>
        </is>
      </c>
      <c r="I3940" s="2" t="inlineStr">
        <is>
          <t>python-OBD (تعريفات SAE J2012 العامة)، fabiovila OBDIICodes، xinings DTC-Database، Wal33D dtc-database</t>
        </is>
      </c>
      <c r="J3940" s="4" t="inlineStr">
        <is>
          <t>لم تُكتب</t>
        </is>
      </c>
      <c r="K3940" s="2" t="inlineStr">
        <is>
          <t>ترجمة آلية بقاموس مصطلحات، تُراجَع. الأصل: Secondary Air Injection System Control 'B' Circuit Low</t>
        </is>
      </c>
      <c r="L3940" s="2" t="inlineStr"/>
    </row>
    <row r="3941">
      <c r="A3941" s="2" t="inlineStr">
        <is>
          <t>سيارة، أكواد الفحص (Car OBD-II codes)</t>
        </is>
      </c>
      <c r="B3941" s="2" t="inlineStr">
        <is>
          <t>عام، كل الماركات (Generic OBD-II)</t>
        </is>
      </c>
      <c r="C3941" s="2" t="inlineStr">
        <is>
          <t>لم تُحدَّد بعد</t>
        </is>
      </c>
      <c r="D3941" s="3" t="inlineStr">
        <is>
          <t>P2260</t>
        </is>
      </c>
      <c r="E3941" s="2" t="inlineStr">
        <is>
          <t>دائرة التحكم بـنظام حقن الهواء الثانوي B: إشارة مرتفعة</t>
        </is>
      </c>
      <c r="F3941" s="2" t="inlineStr"/>
      <c r="G3941" s="4" t="inlineStr">
        <is>
          <t>فني</t>
        </is>
      </c>
      <c r="H3941" s="6" t="inlineStr">
        <is>
          <t>مصدران متفقان</t>
        </is>
      </c>
      <c r="I3941" s="2" t="inlineStr">
        <is>
          <t>python-OBD (تعريفات SAE J2012 العامة)، fabiovila OBDIICodes، xinings DTC-Database، Wal33D dtc-database</t>
        </is>
      </c>
      <c r="J3941" s="4" t="inlineStr">
        <is>
          <t>لم تُكتب</t>
        </is>
      </c>
      <c r="K3941" s="2" t="inlineStr">
        <is>
          <t>ترجمة آلية بقاموس مصطلحات، تُراجَع. الأصل: Secondary Air Injection System Control 'B' Circuit High</t>
        </is>
      </c>
      <c r="L3941" s="2" t="inlineStr"/>
    </row>
    <row r="3942">
      <c r="A3942" s="2" t="inlineStr">
        <is>
          <t>سيارة، أكواد الفحص (Car OBD-II codes)</t>
        </is>
      </c>
      <c r="B3942" s="2" t="inlineStr">
        <is>
          <t>عام، كل الماركات (Generic OBD-II)</t>
        </is>
      </c>
      <c r="C3942" s="2" t="inlineStr">
        <is>
          <t>لم تُحدَّد بعد</t>
        </is>
      </c>
      <c r="D3942" s="3" t="inlineStr">
        <is>
          <t>P2261</t>
        </is>
      </c>
      <c r="E3942" s="2" t="inlineStr">
        <is>
          <t>الميكانيكي - صمام تحويلة التيربو أو السوبرتشارجر</t>
        </is>
      </c>
      <c r="F3942" s="2" t="inlineStr"/>
      <c r="G3942" s="4" t="inlineStr">
        <is>
          <t>فني</t>
        </is>
      </c>
      <c r="H3942" s="6" t="inlineStr">
        <is>
          <t>مصدران متفقان</t>
        </is>
      </c>
      <c r="I3942" s="2" t="inlineStr">
        <is>
          <t>python-OBD (تعريفات SAE J2012 العامة)، xinings DTC-Database، Wal33D dtc-database</t>
        </is>
      </c>
      <c r="J3942" s="4" t="inlineStr">
        <is>
          <t>لم تُكتب</t>
        </is>
      </c>
      <c r="K3942" s="2" t="inlineStr">
        <is>
          <t>ترجمة آلية بقاموس مصطلحات، تُراجَع. الأصل: Turbo/Super Charger Bypass Valve - Mechanical</t>
        </is>
      </c>
      <c r="L3942" s="2" t="inlineStr"/>
    </row>
    <row r="3943">
      <c r="A3943" s="2" t="inlineStr">
        <is>
          <t>سيارة، أكواد الفحص (Car OBD-II codes)</t>
        </is>
      </c>
      <c r="B3943" s="2" t="inlineStr">
        <is>
          <t>عام، كل الماركات (Generic OBD-II)</t>
        </is>
      </c>
      <c r="C3943" s="2" t="inlineStr">
        <is>
          <t>لم تُحدَّد بعد</t>
        </is>
      </c>
      <c r="D3943" s="3" t="inlineStr">
        <is>
          <t>P2262</t>
        </is>
      </c>
      <c r="E3943" s="2" t="inlineStr">
        <is>
          <t>Turbo Boost Pressure Not Detected - Mechanical</t>
        </is>
      </c>
      <c r="F3943" s="2" t="inlineStr"/>
      <c r="G3943" s="4" t="inlineStr">
        <is>
          <t>فني</t>
        </is>
      </c>
      <c r="H3943" s="6" t="inlineStr">
        <is>
          <t>مصدران متفقان</t>
        </is>
      </c>
      <c r="I3943" s="2" t="inlineStr">
        <is>
          <t>python-OBD (تعريفات SAE J2012 العامة)، xinings DTC-Database، Wal33D dtc-database</t>
        </is>
      </c>
      <c r="J3943" s="4" t="inlineStr">
        <is>
          <t>لم تُكتب</t>
        </is>
      </c>
      <c r="K3943" s="2" t="inlineStr">
        <is>
          <t>لم يُترجم، فأُبقي بلغته الأصلية</t>
        </is>
      </c>
      <c r="L3943" s="2" t="inlineStr"/>
    </row>
    <row r="3944">
      <c r="A3944" s="2" t="inlineStr">
        <is>
          <t>سيارة، أكواد الفحص (Car OBD-II codes)</t>
        </is>
      </c>
      <c r="B3944" s="2" t="inlineStr">
        <is>
          <t>عام، كل الماركات (Generic OBD-II)</t>
        </is>
      </c>
      <c r="C3944" s="2" t="inlineStr">
        <is>
          <t>لم تُحدَّد بعد</t>
        </is>
      </c>
      <c r="D3944" s="3" t="inlineStr">
        <is>
          <t>P2263</t>
        </is>
      </c>
      <c r="E3944" s="2" t="inlineStr">
        <is>
          <t>نظام ضغط التيربو التيربو أو السوبرتشارجر: أداء غير سليم</t>
        </is>
      </c>
      <c r="F3944" s="2" t="inlineStr"/>
      <c r="G3944" s="4" t="inlineStr">
        <is>
          <t>فني</t>
        </is>
      </c>
      <c r="H3944" s="6" t="inlineStr">
        <is>
          <t>مصدران متفقان</t>
        </is>
      </c>
      <c r="I3944" s="2" t="inlineStr">
        <is>
          <t>python-OBD (تعريفات SAE J2012 العامة)، xinings DTC-Database، Wal33D dtc-database</t>
        </is>
      </c>
      <c r="J3944" s="4" t="inlineStr">
        <is>
          <t>لم تُكتب</t>
        </is>
      </c>
      <c r="K3944" s="2" t="inlineStr">
        <is>
          <t>ترجمة آلية بقاموس مصطلحات، تُراجَع. الأصل: Turbo/Super Charger Boost System Performance</t>
        </is>
      </c>
      <c r="L3944" s="2" t="inlineStr"/>
    </row>
    <row r="3945">
      <c r="A3945" s="2" t="inlineStr">
        <is>
          <t>سيارة، أكواد الفحص (Car OBD-II codes)</t>
        </is>
      </c>
      <c r="B3945" s="2" t="inlineStr">
        <is>
          <t>عام، كل الماركات (Generic OBD-II)</t>
        </is>
      </c>
      <c r="C3945" s="2" t="inlineStr">
        <is>
          <t>لم تُحدَّد بعد</t>
        </is>
      </c>
      <c r="D3945" s="3" t="inlineStr">
        <is>
          <t>P2264</t>
        </is>
      </c>
      <c r="E3945" s="2" t="inlineStr">
        <is>
          <t>خلل في دائرة حساس الوقود في الماء</t>
        </is>
      </c>
      <c r="F3945" s="2" t="inlineStr"/>
      <c r="G3945" s="4" t="inlineStr">
        <is>
          <t>فني</t>
        </is>
      </c>
      <c r="H3945" s="6" t="inlineStr">
        <is>
          <t>مصدران متفقان</t>
        </is>
      </c>
      <c r="I3945" s="2" t="inlineStr">
        <is>
          <t>python-OBD (تعريفات SAE J2012 العامة)، xinings DTC-Database، Wal33D dtc-database</t>
        </is>
      </c>
      <c r="J3945" s="4" t="inlineStr">
        <is>
          <t>لم تُكتب</t>
        </is>
      </c>
      <c r="K3945" s="2" t="inlineStr">
        <is>
          <t>ترجمة آلية بقاموس مصطلحات، تُراجَع. الأصل: Water in Fuel Sensor Circuit</t>
        </is>
      </c>
      <c r="L3945" s="2" t="inlineStr"/>
    </row>
    <row r="3946">
      <c r="A3946" s="2" t="inlineStr">
        <is>
          <t>سيارة، أكواد الفحص (Car OBD-II codes)</t>
        </is>
      </c>
      <c r="B3946" s="2" t="inlineStr">
        <is>
          <t>عام، كل الماركات (Generic OBD-II)</t>
        </is>
      </c>
      <c r="C3946" s="2" t="inlineStr">
        <is>
          <t>لم تُحدَّد بعد</t>
        </is>
      </c>
      <c r="D3946" s="3" t="inlineStr">
        <is>
          <t>P2265</t>
        </is>
      </c>
      <c r="E3946" s="2" t="inlineStr">
        <is>
          <t>دائرة حساس الوقود في الماء: خارج المدى أو أداء غير سليم</t>
        </is>
      </c>
      <c r="F3946" s="2" t="inlineStr"/>
      <c r="G3946" s="4" t="inlineStr">
        <is>
          <t>فني</t>
        </is>
      </c>
      <c r="H3946" s="6" t="inlineStr">
        <is>
          <t>مصدران متفقان</t>
        </is>
      </c>
      <c r="I3946" s="2" t="inlineStr">
        <is>
          <t>python-OBD (تعريفات SAE J2012 العامة)، fabiovila OBDIICodes، xinings DTC-Database، Wal33D dtc-database</t>
        </is>
      </c>
      <c r="J3946" s="4" t="inlineStr">
        <is>
          <t>لم تُكتب</t>
        </is>
      </c>
      <c r="K3946" s="2" t="inlineStr">
        <is>
          <t>ترجمة آلية بقاموس مصطلحات، تُراجَع. الأصل: Water in Fuel Sensor Circuit Range/Performance</t>
        </is>
      </c>
      <c r="L3946" s="2" t="inlineStr"/>
    </row>
    <row r="3947">
      <c r="A3947" s="2" t="inlineStr">
        <is>
          <t>سيارة، أكواد الفحص (Car OBD-II codes)</t>
        </is>
      </c>
      <c r="B3947" s="2" t="inlineStr">
        <is>
          <t>عام، كل الماركات (Generic OBD-II)</t>
        </is>
      </c>
      <c r="C3947" s="2" t="inlineStr">
        <is>
          <t>لم تُحدَّد بعد</t>
        </is>
      </c>
      <c r="D3947" s="3" t="inlineStr">
        <is>
          <t>P2266</t>
        </is>
      </c>
      <c r="E3947" s="2" t="inlineStr">
        <is>
          <t>دائرة حساس الوقود في الماء: إشارة منخفضة</t>
        </is>
      </c>
      <c r="F3947" s="2" t="inlineStr"/>
      <c r="G3947" s="4" t="inlineStr">
        <is>
          <t>فني</t>
        </is>
      </c>
      <c r="H3947" s="6" t="inlineStr">
        <is>
          <t>مصدران متفقان</t>
        </is>
      </c>
      <c r="I3947" s="2" t="inlineStr">
        <is>
          <t>python-OBD (تعريفات SAE J2012 العامة)، fabiovila OBDIICodes، xinings DTC-Database، Wal33D dtc-database</t>
        </is>
      </c>
      <c r="J3947" s="4" t="inlineStr">
        <is>
          <t>لم تُكتب</t>
        </is>
      </c>
      <c r="K3947" s="2" t="inlineStr">
        <is>
          <t>ترجمة آلية بقاموس مصطلحات، تُراجَع. الأصل: Water in Fuel Sensor Circuit Low</t>
        </is>
      </c>
      <c r="L3947" s="2" t="inlineStr"/>
    </row>
    <row r="3948">
      <c r="A3948" s="2" t="inlineStr">
        <is>
          <t>سيارة، أكواد الفحص (Car OBD-II codes)</t>
        </is>
      </c>
      <c r="B3948" s="2" t="inlineStr">
        <is>
          <t>عام، كل الماركات (Generic OBD-II)</t>
        </is>
      </c>
      <c r="C3948" s="2" t="inlineStr">
        <is>
          <t>لم تُحدَّد بعد</t>
        </is>
      </c>
      <c r="D3948" s="3" t="inlineStr">
        <is>
          <t>P2267</t>
        </is>
      </c>
      <c r="E3948" s="2" t="inlineStr">
        <is>
          <t>دائرة حساس الوقود في الماء: إشارة مرتفعة</t>
        </is>
      </c>
      <c r="F3948" s="2" t="inlineStr"/>
      <c r="G3948" s="4" t="inlineStr">
        <is>
          <t>فني</t>
        </is>
      </c>
      <c r="H3948" s="6" t="inlineStr">
        <is>
          <t>مصدران متفقان</t>
        </is>
      </c>
      <c r="I3948" s="2" t="inlineStr">
        <is>
          <t>python-OBD (تعريفات SAE J2012 العامة)، fabiovila OBDIICodes، xinings DTC-Database، Wal33D dtc-database</t>
        </is>
      </c>
      <c r="J3948" s="4" t="inlineStr">
        <is>
          <t>لم تُكتب</t>
        </is>
      </c>
      <c r="K3948" s="2" t="inlineStr">
        <is>
          <t>ترجمة آلية بقاموس مصطلحات، تُراجَع. الأصل: Water in Fuel Sensor Circuit High</t>
        </is>
      </c>
      <c r="L3948" s="2" t="inlineStr"/>
    </row>
    <row r="3949">
      <c r="A3949" s="2" t="inlineStr">
        <is>
          <t>سيارة، أكواد الفحص (Car OBD-II codes)</t>
        </is>
      </c>
      <c r="B3949" s="2" t="inlineStr">
        <is>
          <t>عام، كل الماركات (Generic OBD-II)</t>
        </is>
      </c>
      <c r="C3949" s="2" t="inlineStr">
        <is>
          <t>لم تُحدَّد بعد</t>
        </is>
      </c>
      <c r="D3949" s="3" t="inlineStr">
        <is>
          <t>P2268</t>
        </is>
      </c>
      <c r="E3949" s="2" t="inlineStr">
        <is>
          <t>دائرة حساس الوقود في الماء: إشارة متقطعة</t>
        </is>
      </c>
      <c r="F3949" s="2" t="inlineStr"/>
      <c r="G3949" s="4" t="inlineStr">
        <is>
          <t>فني</t>
        </is>
      </c>
      <c r="H3949" s="6" t="inlineStr">
        <is>
          <t>مصدران متفقان</t>
        </is>
      </c>
      <c r="I3949" s="2" t="inlineStr">
        <is>
          <t>python-OBD (تعريفات SAE J2012 العامة)، fabiovila OBDIICodes، xinings DTC-Database، Wal33D dtc-database</t>
        </is>
      </c>
      <c r="J3949" s="4" t="inlineStr">
        <is>
          <t>لم تُكتب</t>
        </is>
      </c>
      <c r="K3949" s="2" t="inlineStr">
        <is>
          <t>ترجمة آلية بقاموس مصطلحات، تُراجَع. الأصل: Water in Fuel Sensor Circuit Intermittent</t>
        </is>
      </c>
      <c r="L3949" s="2" t="inlineStr"/>
    </row>
    <row r="3950">
      <c r="A3950" s="2" t="inlineStr">
        <is>
          <t>سيارة، أكواد الفحص (Car OBD-II codes)</t>
        </is>
      </c>
      <c r="B3950" s="2" t="inlineStr">
        <is>
          <t>عام، كل الماركات (Generic OBD-II)</t>
        </is>
      </c>
      <c r="C3950" s="2" t="inlineStr">
        <is>
          <t>لم تُحدَّد بعد</t>
        </is>
      </c>
      <c r="D3950" s="3" t="inlineStr">
        <is>
          <t>P2269</t>
        </is>
      </c>
      <c r="E3950" s="2" t="inlineStr">
        <is>
          <t>حالة الوقود في الماء</t>
        </is>
      </c>
      <c r="F3950" s="2" t="inlineStr"/>
      <c r="G3950" s="4" t="inlineStr">
        <is>
          <t>فني</t>
        </is>
      </c>
      <c r="H3950" s="6" t="inlineStr">
        <is>
          <t>مصدران متفقان</t>
        </is>
      </c>
      <c r="I3950" s="2" t="inlineStr">
        <is>
          <t>python-OBD (تعريفات SAE J2012 العامة)، xinings DTC-Database، Wal33D dtc-database</t>
        </is>
      </c>
      <c r="J3950" s="4" t="inlineStr">
        <is>
          <t>لم تُكتب</t>
        </is>
      </c>
      <c r="K3950" s="2" t="inlineStr">
        <is>
          <t>ترجمة آلية بقاموس مصطلحات، تُراجَع. الأصل: Water in Fuel Condition</t>
        </is>
      </c>
      <c r="L3950" s="2" t="inlineStr"/>
    </row>
    <row r="3951">
      <c r="A3951" s="2" t="inlineStr">
        <is>
          <t>سيارة، أكواد الفحص (Car OBD-II codes)</t>
        </is>
      </c>
      <c r="B3951" s="2" t="inlineStr">
        <is>
          <t>عام، كل الماركات (Generic OBD-II)</t>
        </is>
      </c>
      <c r="C3951" s="2" t="inlineStr">
        <is>
          <t>لم تُحدَّد بعد</t>
        </is>
      </c>
      <c r="D3951" s="3" t="inlineStr">
        <is>
          <t>P2270</t>
        </is>
      </c>
      <c r="E3951" s="2" t="inlineStr">
        <is>
          <t>O2 Sensor Signal Stuck Lean</t>
        </is>
      </c>
      <c r="F3951" s="2" t="inlineStr"/>
      <c r="G3951" s="4" t="inlineStr">
        <is>
          <t>فني</t>
        </is>
      </c>
      <c r="H3951" s="6" t="inlineStr">
        <is>
          <t>مصدران متفقان</t>
        </is>
      </c>
      <c r="I3951" s="2" t="inlineStr">
        <is>
          <t>python-OBD (تعريفات SAE J2012 العامة)، xinings DTC-Database، Wal33D dtc-database</t>
        </is>
      </c>
      <c r="J3951" s="4" t="inlineStr">
        <is>
          <t>لم تُكتب</t>
        </is>
      </c>
      <c r="K3951" s="2" t="inlineStr">
        <is>
          <t>لم يُترجم، فأُبقي بلغته الأصلية</t>
        </is>
      </c>
      <c r="L3951" s="2" t="inlineStr"/>
    </row>
    <row r="3952">
      <c r="A3952" s="2" t="inlineStr">
        <is>
          <t>سيارة، أكواد الفحص (Car OBD-II codes)</t>
        </is>
      </c>
      <c r="B3952" s="2" t="inlineStr">
        <is>
          <t>عام، كل الماركات (Generic OBD-II)</t>
        </is>
      </c>
      <c r="C3952" s="2" t="inlineStr">
        <is>
          <t>لم تُحدَّد بعد</t>
        </is>
      </c>
      <c r="D3952" s="3" t="inlineStr">
        <is>
          <t>P2271</t>
        </is>
      </c>
      <c r="E3952" s="2" t="inlineStr">
        <is>
          <t>O2 Sensor Signal Stuck Rich</t>
        </is>
      </c>
      <c r="F3952" s="2" t="inlineStr"/>
      <c r="G3952" s="4" t="inlineStr">
        <is>
          <t>فني</t>
        </is>
      </c>
      <c r="H3952" s="6" t="inlineStr">
        <is>
          <t>مصدران متفقان</t>
        </is>
      </c>
      <c r="I3952" s="2" t="inlineStr">
        <is>
          <t>python-OBD (تعريفات SAE J2012 العامة)، fabiovila OBDIICodes، xinings DTC-Database، Wal33D dtc-database</t>
        </is>
      </c>
      <c r="J3952" s="4" t="inlineStr">
        <is>
          <t>لم تُكتب</t>
        </is>
      </c>
      <c r="K3952" s="2" t="inlineStr">
        <is>
          <t>لم يُترجم، فأُبقي بلغته الأصلية</t>
        </is>
      </c>
      <c r="L3952" s="2" t="inlineStr"/>
    </row>
    <row r="3953">
      <c r="A3953" s="2" t="inlineStr">
        <is>
          <t>سيارة، أكواد الفحص (Car OBD-II codes)</t>
        </is>
      </c>
      <c r="B3953" s="2" t="inlineStr">
        <is>
          <t>عام، كل الماركات (Generic OBD-II)</t>
        </is>
      </c>
      <c r="C3953" s="2" t="inlineStr">
        <is>
          <t>لم تُحدَّد بعد</t>
        </is>
      </c>
      <c r="D3953" s="3" t="inlineStr">
        <is>
          <t>P2272</t>
        </is>
      </c>
      <c r="E3953" s="2" t="inlineStr">
        <is>
          <t>O2 Sensor Signal Stuck Lean</t>
        </is>
      </c>
      <c r="F3953" s="2" t="inlineStr"/>
      <c r="G3953" s="4" t="inlineStr">
        <is>
          <t>فني</t>
        </is>
      </c>
      <c r="H3953" s="6" t="inlineStr">
        <is>
          <t>مصدران متفقان</t>
        </is>
      </c>
      <c r="I3953" s="2" t="inlineStr">
        <is>
          <t>python-OBD (تعريفات SAE J2012 العامة)، xinings DTC-Database، Wal33D dtc-database</t>
        </is>
      </c>
      <c r="J3953" s="4" t="inlineStr">
        <is>
          <t>لم تُكتب</t>
        </is>
      </c>
      <c r="K3953" s="2" t="inlineStr">
        <is>
          <t>لم يُترجم، فأُبقي بلغته الأصلية</t>
        </is>
      </c>
      <c r="L3953" s="2" t="inlineStr"/>
    </row>
    <row r="3954">
      <c r="A3954" s="2" t="inlineStr">
        <is>
          <t>سيارة، أكواد الفحص (Car OBD-II codes)</t>
        </is>
      </c>
      <c r="B3954" s="2" t="inlineStr">
        <is>
          <t>عام، كل الماركات (Generic OBD-II)</t>
        </is>
      </c>
      <c r="C3954" s="2" t="inlineStr">
        <is>
          <t>لم تُحدَّد بعد</t>
        </is>
      </c>
      <c r="D3954" s="3" t="inlineStr">
        <is>
          <t>P2273</t>
        </is>
      </c>
      <c r="E3954" s="2" t="inlineStr">
        <is>
          <t>O2 Sensor Signal Stuck Rich</t>
        </is>
      </c>
      <c r="F3954" s="2" t="inlineStr"/>
      <c r="G3954" s="4" t="inlineStr">
        <is>
          <t>فني</t>
        </is>
      </c>
      <c r="H3954" s="6" t="inlineStr">
        <is>
          <t>مصدران متفقان</t>
        </is>
      </c>
      <c r="I3954" s="2" t="inlineStr">
        <is>
          <t>python-OBD (تعريفات SAE J2012 العامة)، fabiovila OBDIICodes، xinings DTC-Database، Wal33D dtc-database</t>
        </is>
      </c>
      <c r="J3954" s="4" t="inlineStr">
        <is>
          <t>لم تُكتب</t>
        </is>
      </c>
      <c r="K3954" s="2" t="inlineStr">
        <is>
          <t>لم يُترجم، فأُبقي بلغته الأصلية</t>
        </is>
      </c>
      <c r="L3954" s="2" t="inlineStr"/>
    </row>
    <row r="3955">
      <c r="A3955" s="2" t="inlineStr">
        <is>
          <t>سيارة، أكواد الفحص (Car OBD-II codes)</t>
        </is>
      </c>
      <c r="B3955" s="2" t="inlineStr">
        <is>
          <t>عام، كل الماركات (Generic OBD-II)</t>
        </is>
      </c>
      <c r="C3955" s="2" t="inlineStr">
        <is>
          <t>لم تُحدَّد بعد</t>
        </is>
      </c>
      <c r="D3955" s="3" t="inlineStr">
        <is>
          <t>P2274</t>
        </is>
      </c>
      <c r="E3955" s="2" t="inlineStr">
        <is>
          <t>O2 Sensor Signal Stuck Lean</t>
        </is>
      </c>
      <c r="F3955" s="2" t="inlineStr"/>
      <c r="G3955" s="4" t="inlineStr">
        <is>
          <t>فني</t>
        </is>
      </c>
      <c r="H3955" s="6" t="inlineStr">
        <is>
          <t>مصدران متفقان</t>
        </is>
      </c>
      <c r="I3955" s="2" t="inlineStr">
        <is>
          <t>python-OBD (تعريفات SAE J2012 العامة)، fabiovila OBDIICodes، xinings DTC-Database، Wal33D dtc-database</t>
        </is>
      </c>
      <c r="J3955" s="4" t="inlineStr">
        <is>
          <t>لم تُكتب</t>
        </is>
      </c>
      <c r="K3955" s="2" t="inlineStr">
        <is>
          <t>لم يُترجم، فأُبقي بلغته الأصلية</t>
        </is>
      </c>
      <c r="L3955" s="2" t="inlineStr"/>
    </row>
    <row r="3956">
      <c r="A3956" s="2" t="inlineStr">
        <is>
          <t>سيارة، أكواد الفحص (Car OBD-II codes)</t>
        </is>
      </c>
      <c r="B3956" s="2" t="inlineStr">
        <is>
          <t>عام، كل الماركات (Generic OBD-II)</t>
        </is>
      </c>
      <c r="C3956" s="2" t="inlineStr">
        <is>
          <t>لم تُحدَّد بعد</t>
        </is>
      </c>
      <c r="D3956" s="3" t="inlineStr">
        <is>
          <t>P2275</t>
        </is>
      </c>
      <c r="E3956" s="2" t="inlineStr">
        <is>
          <t>O2 Sensor Signal Stuck Rich</t>
        </is>
      </c>
      <c r="F3956" s="2" t="inlineStr"/>
      <c r="G3956" s="4" t="inlineStr">
        <is>
          <t>فني</t>
        </is>
      </c>
      <c r="H3956" s="6" t="inlineStr">
        <is>
          <t>مصدران متفقان</t>
        </is>
      </c>
      <c r="I3956" s="2" t="inlineStr">
        <is>
          <t>python-OBD (تعريفات SAE J2012 العامة)، xinings DTC-Database، Wal33D dtc-database</t>
        </is>
      </c>
      <c r="J3956" s="4" t="inlineStr">
        <is>
          <t>لم تُكتب</t>
        </is>
      </c>
      <c r="K3956" s="2" t="inlineStr">
        <is>
          <t>لم يُترجم، فأُبقي بلغته الأصلية</t>
        </is>
      </c>
      <c r="L3956" s="2" t="inlineStr"/>
    </row>
    <row r="3957">
      <c r="A3957" s="2" t="inlineStr">
        <is>
          <t>سيارة، أكواد الفحص (Car OBD-II codes)</t>
        </is>
      </c>
      <c r="B3957" s="2" t="inlineStr">
        <is>
          <t>عام، كل الماركات (Generic OBD-II)</t>
        </is>
      </c>
      <c r="C3957" s="2" t="inlineStr">
        <is>
          <t>لم تُحدَّد بعد</t>
        </is>
      </c>
      <c r="D3957" s="3" t="inlineStr">
        <is>
          <t>P2276</t>
        </is>
      </c>
      <c r="E3957" s="2" t="inlineStr">
        <is>
          <t>O2 Sensor Signal Stuck Lean</t>
        </is>
      </c>
      <c r="F3957" s="2" t="inlineStr"/>
      <c r="G3957" s="4" t="inlineStr">
        <is>
          <t>فني</t>
        </is>
      </c>
      <c r="H3957" s="6" t="inlineStr">
        <is>
          <t>مصدران متفقان</t>
        </is>
      </c>
      <c r="I3957" s="2" t="inlineStr">
        <is>
          <t>python-OBD (تعريفات SAE J2012 العامة)، xinings DTC-Database، Wal33D dtc-database</t>
        </is>
      </c>
      <c r="J3957" s="4" t="inlineStr">
        <is>
          <t>لم تُكتب</t>
        </is>
      </c>
      <c r="K3957" s="2" t="inlineStr">
        <is>
          <t>لم يُترجم، فأُبقي بلغته الأصلية</t>
        </is>
      </c>
      <c r="L3957" s="2" t="inlineStr"/>
    </row>
    <row r="3958">
      <c r="A3958" s="2" t="inlineStr">
        <is>
          <t>سيارة، أكواد الفحص (Car OBD-II codes)</t>
        </is>
      </c>
      <c r="B3958" s="2" t="inlineStr">
        <is>
          <t>عام، كل الماركات (Generic OBD-II)</t>
        </is>
      </c>
      <c r="C3958" s="2" t="inlineStr">
        <is>
          <t>لم تُحدَّد بعد</t>
        </is>
      </c>
      <c r="D3958" s="3" t="inlineStr">
        <is>
          <t>P2277</t>
        </is>
      </c>
      <c r="E3958" s="2" t="inlineStr">
        <is>
          <t>O2 Sensor Signal Stuck Rich</t>
        </is>
      </c>
      <c r="F3958" s="2" t="inlineStr"/>
      <c r="G3958" s="4" t="inlineStr">
        <is>
          <t>فني</t>
        </is>
      </c>
      <c r="H3958" s="6" t="inlineStr">
        <is>
          <t>مصدران متفقان</t>
        </is>
      </c>
      <c r="I3958" s="2" t="inlineStr">
        <is>
          <t>python-OBD (تعريفات SAE J2012 العامة)، xinings DTC-Database، Wal33D dtc-database</t>
        </is>
      </c>
      <c r="J3958" s="4" t="inlineStr">
        <is>
          <t>لم تُكتب</t>
        </is>
      </c>
      <c r="K3958" s="2" t="inlineStr">
        <is>
          <t>لم يُترجم، فأُبقي بلغته الأصلية</t>
        </is>
      </c>
      <c r="L3958" s="2" t="inlineStr"/>
    </row>
    <row r="3959">
      <c r="A3959" s="2" t="inlineStr">
        <is>
          <t>سيارة، أكواد الفحص (Car OBD-II codes)</t>
        </is>
      </c>
      <c r="B3959" s="2" t="inlineStr">
        <is>
          <t>عام، كل الماركات (Generic OBD-II)</t>
        </is>
      </c>
      <c r="C3959" s="2" t="inlineStr">
        <is>
          <t>لم تُحدَّد بعد</t>
        </is>
      </c>
      <c r="D3959" s="3" t="inlineStr">
        <is>
          <t>P2278</t>
        </is>
      </c>
      <c r="E3959" s="2" t="inlineStr">
        <is>
          <t>/ معكوسة إشارات حساس الأكسجين (الصف 1، الحساس 3، الصف 2، الحساس 3)</t>
        </is>
      </c>
      <c r="F3959" s="2" t="inlineStr"/>
      <c r="G3959" s="4" t="inlineStr">
        <is>
          <t>فني</t>
        </is>
      </c>
      <c r="H3959" s="6" t="inlineStr">
        <is>
          <t>مصدران متفقان</t>
        </is>
      </c>
      <c r="I3959" s="2" t="inlineStr">
        <is>
          <t>python-OBD (تعريفات SAE J2012 العامة)، xinings DTC-Database، Wal33D dtc-database</t>
        </is>
      </c>
      <c r="J3959" s="4" t="inlineStr">
        <is>
          <t>لم تُكتب</t>
        </is>
      </c>
      <c r="K3959" s="2" t="inlineStr">
        <is>
          <t>ترجمة آلية بقاموس مصطلحات، تُراجَع. الأصل: O2 Sensor Signals Swapped Bank 1 Sensor 3 / Bank 2 Sensor 3</t>
        </is>
      </c>
      <c r="L3959" s="2" t="inlineStr"/>
    </row>
    <row r="3960">
      <c r="A3960" s="2" t="inlineStr">
        <is>
          <t>سيارة، أكواد الفحص (Car OBD-II codes)</t>
        </is>
      </c>
      <c r="B3960" s="2" t="inlineStr">
        <is>
          <t>عام، كل الماركات (Generic OBD-II)</t>
        </is>
      </c>
      <c r="C3960" s="2" t="inlineStr">
        <is>
          <t>لم تُحدَّد بعد</t>
        </is>
      </c>
      <c r="D3960" s="3" t="inlineStr">
        <is>
          <t>P2279</t>
        </is>
      </c>
      <c r="E3960" s="2" t="inlineStr">
        <is>
          <t>تسريب نظام الهواء السحب</t>
        </is>
      </c>
      <c r="F3960" s="2" t="inlineStr"/>
      <c r="G3960" s="4" t="inlineStr">
        <is>
          <t>فني</t>
        </is>
      </c>
      <c r="H3960" s="6" t="inlineStr">
        <is>
          <t>مصدران متفقان</t>
        </is>
      </c>
      <c r="I3960" s="2" t="inlineStr">
        <is>
          <t>python-OBD (تعريفات SAE J2012 العامة)، xinings DTC-Database، Wal33D dtc-database</t>
        </is>
      </c>
      <c r="J3960" s="4" t="inlineStr">
        <is>
          <t>لم تُكتب</t>
        </is>
      </c>
      <c r="K3960" s="2" t="inlineStr">
        <is>
          <t>ترجمة آلية بقاموس مصطلحات، تُراجَع. الأصل: Intake Air System Leak</t>
        </is>
      </c>
      <c r="L3960" s="2" t="inlineStr"/>
    </row>
    <row r="3961">
      <c r="A3961" s="2" t="inlineStr">
        <is>
          <t>سيارة، أكواد الفحص (Car OBD-II codes)</t>
        </is>
      </c>
      <c r="B3961" s="2" t="inlineStr">
        <is>
          <t>عام، كل الماركات (Generic OBD-II)</t>
        </is>
      </c>
      <c r="C3961" s="2" t="inlineStr">
        <is>
          <t>لم تُحدَّد بعد</t>
        </is>
      </c>
      <c r="D3961" s="3" t="inlineStr">
        <is>
          <t>P2280</t>
        </is>
      </c>
      <c r="E3961" s="2" t="inlineStr">
        <is>
          <t>Air Flow Restriction / Air Leak Between Air Filter and MAF</t>
        </is>
      </c>
      <c r="F3961" s="2" t="inlineStr"/>
      <c r="G3961" s="4" t="inlineStr">
        <is>
          <t>فني</t>
        </is>
      </c>
      <c r="H3961" s="6" t="inlineStr">
        <is>
          <t>مصدران متفقان</t>
        </is>
      </c>
      <c r="I3961" s="2" t="inlineStr">
        <is>
          <t>python-OBD (تعريفات SAE J2012 العامة)، fabiovila OBDIICodes، xinings DTC-Database، Wal33D dtc-database</t>
        </is>
      </c>
      <c r="J3961" s="4" t="inlineStr">
        <is>
          <t>لم تُكتب</t>
        </is>
      </c>
      <c r="K3961" s="2" t="inlineStr">
        <is>
          <t>لم يُترجم، فأُبقي بلغته الأصلية</t>
        </is>
      </c>
      <c r="L3961" s="2" t="inlineStr"/>
    </row>
    <row r="3962">
      <c r="A3962" s="2" t="inlineStr">
        <is>
          <t>سيارة، أكواد الفحص (Car OBD-II codes)</t>
        </is>
      </c>
      <c r="B3962" s="2" t="inlineStr">
        <is>
          <t>عام، كل الماركات (Generic OBD-II)</t>
        </is>
      </c>
      <c r="C3962" s="2" t="inlineStr">
        <is>
          <t>لم تُحدَّد بعد</t>
        </is>
      </c>
      <c r="D3962" s="3" t="inlineStr">
        <is>
          <t>P2281</t>
        </is>
      </c>
      <c r="E3962" s="2" t="inlineStr">
        <is>
          <t>الهيكل الخانق و MAF بين تسريب الهواء</t>
        </is>
      </c>
      <c r="F3962" s="2" t="inlineStr"/>
      <c r="G3962" s="4" t="inlineStr">
        <is>
          <t>فني</t>
        </is>
      </c>
      <c r="H3962" s="6" t="inlineStr">
        <is>
          <t>مصدران متفقان</t>
        </is>
      </c>
      <c r="I3962" s="2" t="inlineStr">
        <is>
          <t>python-OBD (تعريفات SAE J2012 العامة)، xinings DTC-Database، Wal33D dtc-database</t>
        </is>
      </c>
      <c r="J3962" s="4" t="inlineStr">
        <is>
          <t>لم تُكتب</t>
        </is>
      </c>
      <c r="K3962" s="2" t="inlineStr">
        <is>
          <t>ترجمة آلية بقاموس مصطلحات، تُراجَع. الأصل: Air Leak Between MAF and Throttle Body</t>
        </is>
      </c>
      <c r="L3962" s="2" t="inlineStr"/>
    </row>
    <row r="3963">
      <c r="A3963" s="2" t="inlineStr">
        <is>
          <t>سيارة، أكواد الفحص (Car OBD-II codes)</t>
        </is>
      </c>
      <c r="B3963" s="2" t="inlineStr">
        <is>
          <t>عام، كل الماركات (Generic OBD-II)</t>
        </is>
      </c>
      <c r="C3963" s="2" t="inlineStr">
        <is>
          <t>لم تُحدَّد بعد</t>
        </is>
      </c>
      <c r="D3963" s="3" t="inlineStr">
        <is>
          <t>P2282</t>
        </is>
      </c>
      <c r="E3963" s="2" t="inlineStr">
        <is>
          <t>Air Leak Between Throttle Body and Intake Valves</t>
        </is>
      </c>
      <c r="F3963" s="2" t="inlineStr"/>
      <c r="G3963" s="4" t="inlineStr">
        <is>
          <t>فني</t>
        </is>
      </c>
      <c r="H3963" s="6" t="inlineStr">
        <is>
          <t>مصدران متفقان</t>
        </is>
      </c>
      <c r="I3963" s="2" t="inlineStr">
        <is>
          <t>python-OBD (تعريفات SAE J2012 العامة)، xinings DTC-Database، Wal33D dtc-database</t>
        </is>
      </c>
      <c r="J3963" s="4" t="inlineStr">
        <is>
          <t>لم تُكتب</t>
        </is>
      </c>
      <c r="K3963" s="2" t="inlineStr">
        <is>
          <t>لم يُترجم، فأُبقي بلغته الأصلية</t>
        </is>
      </c>
      <c r="L3963" s="2" t="inlineStr"/>
    </row>
    <row r="3964">
      <c r="A3964" s="2" t="inlineStr">
        <is>
          <t>سيارة، أكواد الفحص (Car OBD-II codes)</t>
        </is>
      </c>
      <c r="B3964" s="2" t="inlineStr">
        <is>
          <t>عام، كل الماركات (Generic OBD-II)</t>
        </is>
      </c>
      <c r="C3964" s="2" t="inlineStr">
        <is>
          <t>لم تُحدَّد بعد</t>
        </is>
      </c>
      <c r="D3964" s="3" t="inlineStr">
        <is>
          <t>P2283</t>
        </is>
      </c>
      <c r="E3964" s="2" t="inlineStr">
        <is>
          <t>خلل في دائرة حساس ضغط التحكم بخاخ</t>
        </is>
      </c>
      <c r="F3964" s="2" t="inlineStr"/>
      <c r="G3964" s="4" t="inlineStr">
        <is>
          <t>فني</t>
        </is>
      </c>
      <c r="H3964" s="6" t="inlineStr">
        <is>
          <t>مصدران متفقان</t>
        </is>
      </c>
      <c r="I3964" s="2" t="inlineStr">
        <is>
          <t>python-OBD (تعريفات SAE J2012 العامة)، fabiovila OBDIICodes، xinings DTC-Database، Wal33D dtc-database</t>
        </is>
      </c>
      <c r="J3964" s="4" t="inlineStr">
        <is>
          <t>لم تُكتب</t>
        </is>
      </c>
      <c r="K3964" s="2" t="inlineStr">
        <is>
          <t>ترجمة آلية بقاموس مصطلحات، تُراجَع. الأصل: Injector Control Pressure Sensor Circuit</t>
        </is>
      </c>
      <c r="L3964" s="2" t="inlineStr"/>
    </row>
    <row r="3965">
      <c r="A3965" s="2" t="inlineStr">
        <is>
          <t>سيارة، أكواد الفحص (Car OBD-II codes)</t>
        </is>
      </c>
      <c r="B3965" s="2" t="inlineStr">
        <is>
          <t>عام، كل الماركات (Generic OBD-II)</t>
        </is>
      </c>
      <c r="C3965" s="2" t="inlineStr">
        <is>
          <t>لم تُحدَّد بعد</t>
        </is>
      </c>
      <c r="D3965" s="3" t="inlineStr">
        <is>
          <t>P2284</t>
        </is>
      </c>
      <c r="E3965" s="2" t="inlineStr">
        <is>
          <t>دائرة حساس ضغط التحكم بخاخ: خارج المدى أو أداء غير سليم</t>
        </is>
      </c>
      <c r="F3965" s="2" t="inlineStr"/>
      <c r="G3965" s="4" t="inlineStr">
        <is>
          <t>فني</t>
        </is>
      </c>
      <c r="H3965" s="6" t="inlineStr">
        <is>
          <t>مصدران متفقان</t>
        </is>
      </c>
      <c r="I3965" s="2" t="inlineStr">
        <is>
          <t>python-OBD (تعريفات SAE J2012 العامة)، fabiovila OBDIICodes، xinings DTC-Database، Wal33D dtc-database</t>
        </is>
      </c>
      <c r="J3965" s="4" t="inlineStr">
        <is>
          <t>لم تُكتب</t>
        </is>
      </c>
      <c r="K3965" s="2" t="inlineStr">
        <is>
          <t>ترجمة آلية بقاموس مصطلحات، تُراجَع. الأصل: Injector Control Pressure Sensor Circuit Range/Performance</t>
        </is>
      </c>
      <c r="L3965" s="2" t="inlineStr"/>
    </row>
    <row r="3966">
      <c r="A3966" s="2" t="inlineStr">
        <is>
          <t>سيارة، أكواد الفحص (Car OBD-II codes)</t>
        </is>
      </c>
      <c r="B3966" s="2" t="inlineStr">
        <is>
          <t>عام، كل الماركات (Generic OBD-II)</t>
        </is>
      </c>
      <c r="C3966" s="2" t="inlineStr">
        <is>
          <t>لم تُحدَّد بعد</t>
        </is>
      </c>
      <c r="D3966" s="3" t="inlineStr">
        <is>
          <t>P2285</t>
        </is>
      </c>
      <c r="E3966" s="2" t="inlineStr">
        <is>
          <t>دائرة حساس ضغط التحكم بخاخ: إشارة منخفضة</t>
        </is>
      </c>
      <c r="F3966" s="2" t="inlineStr"/>
      <c r="G3966" s="4" t="inlineStr">
        <is>
          <t>فني</t>
        </is>
      </c>
      <c r="H3966" s="6" t="inlineStr">
        <is>
          <t>مصدران متفقان</t>
        </is>
      </c>
      <c r="I3966" s="2" t="inlineStr">
        <is>
          <t>python-OBD (تعريفات SAE J2012 العامة)، xinings DTC-Database، Wal33D dtc-database</t>
        </is>
      </c>
      <c r="J3966" s="4" t="inlineStr">
        <is>
          <t>لم تُكتب</t>
        </is>
      </c>
      <c r="K3966" s="2" t="inlineStr">
        <is>
          <t>ترجمة آلية بقاموس مصطلحات، تُراجَع. الأصل: Injector Control Pressure Sensor Circuit Low</t>
        </is>
      </c>
      <c r="L3966" s="2" t="inlineStr"/>
    </row>
    <row r="3967">
      <c r="A3967" s="2" t="inlineStr">
        <is>
          <t>سيارة، أكواد الفحص (Car OBD-II codes)</t>
        </is>
      </c>
      <c r="B3967" s="2" t="inlineStr">
        <is>
          <t>عام، كل الماركات (Generic OBD-II)</t>
        </is>
      </c>
      <c r="C3967" s="2" t="inlineStr">
        <is>
          <t>لم تُحدَّد بعد</t>
        </is>
      </c>
      <c r="D3967" s="3" t="inlineStr">
        <is>
          <t>P2286</t>
        </is>
      </c>
      <c r="E3967" s="2" t="inlineStr">
        <is>
          <t>دائرة حساس ضغط التحكم بخاخ: إشارة مرتفعة</t>
        </is>
      </c>
      <c r="F3967" s="2" t="inlineStr"/>
      <c r="G3967" s="4" t="inlineStr">
        <is>
          <t>فني</t>
        </is>
      </c>
      <c r="H3967" s="6" t="inlineStr">
        <is>
          <t>مصدران متفقان</t>
        </is>
      </c>
      <c r="I3967" s="2" t="inlineStr">
        <is>
          <t>python-OBD (تعريفات SAE J2012 العامة)، xinings DTC-Database، Wal33D dtc-database</t>
        </is>
      </c>
      <c r="J3967" s="4" t="inlineStr">
        <is>
          <t>لم تُكتب</t>
        </is>
      </c>
      <c r="K3967" s="2" t="inlineStr">
        <is>
          <t>ترجمة آلية بقاموس مصطلحات، تُراجَع. الأصل: Injector Control Pressure Sensor Circuit High</t>
        </is>
      </c>
      <c r="L3967" s="2" t="inlineStr"/>
    </row>
    <row r="3968">
      <c r="A3968" s="2" t="inlineStr">
        <is>
          <t>سيارة، أكواد الفحص (Car OBD-II codes)</t>
        </is>
      </c>
      <c r="B3968" s="2" t="inlineStr">
        <is>
          <t>عام، كل الماركات (Generic OBD-II)</t>
        </is>
      </c>
      <c r="C3968" s="2" t="inlineStr">
        <is>
          <t>لم تُحدَّد بعد</t>
        </is>
      </c>
      <c r="D3968" s="3" t="inlineStr">
        <is>
          <t>P2287</t>
        </is>
      </c>
      <c r="E3968" s="2" t="inlineStr">
        <is>
          <t>دائرة حساس ضغط التحكم بخاخ: إشارة متقطعة</t>
        </is>
      </c>
      <c r="F3968" s="2" t="inlineStr"/>
      <c r="G3968" s="4" t="inlineStr">
        <is>
          <t>فني</t>
        </is>
      </c>
      <c r="H3968" s="6" t="inlineStr">
        <is>
          <t>مصدران متفقان</t>
        </is>
      </c>
      <c r="I3968" s="2" t="inlineStr">
        <is>
          <t>python-OBD (تعريفات SAE J2012 العامة)، fabiovila OBDIICodes، xinings DTC-Database، Wal33D dtc-database</t>
        </is>
      </c>
      <c r="J3968" s="4" t="inlineStr">
        <is>
          <t>لم تُكتب</t>
        </is>
      </c>
      <c r="K3968" s="2" t="inlineStr">
        <is>
          <t>ترجمة آلية بقاموس مصطلحات، تُراجَع. الأصل: Injector Control Pressure Sensor Circuit Intermittent</t>
        </is>
      </c>
      <c r="L3968" s="2" t="inlineStr"/>
    </row>
    <row r="3969">
      <c r="A3969" s="2" t="inlineStr">
        <is>
          <t>سيارة، أكواد الفحص (Car OBD-II codes)</t>
        </is>
      </c>
      <c r="B3969" s="2" t="inlineStr">
        <is>
          <t>عام، كل الماركات (Generic OBD-II)</t>
        </is>
      </c>
      <c r="C3969" s="2" t="inlineStr">
        <is>
          <t>لم تُحدَّد بعد</t>
        </is>
      </c>
      <c r="D3969" s="3" t="inlineStr">
        <is>
          <t>P2288</t>
        </is>
      </c>
      <c r="E3969" s="2" t="inlineStr">
        <is>
          <t>ضغط التحكم بخاخ: مرتفع جداً</t>
        </is>
      </c>
      <c r="F3969" s="2" t="inlineStr"/>
      <c r="G3969" s="4" t="inlineStr">
        <is>
          <t>فني</t>
        </is>
      </c>
      <c r="H3969" s="6" t="inlineStr">
        <is>
          <t>مصدران متفقان</t>
        </is>
      </c>
      <c r="I3969" s="2" t="inlineStr">
        <is>
          <t>python-OBD (تعريفات SAE J2012 العامة)، fabiovila OBDIICodes، xinings DTC-Database، Wal33D dtc-database</t>
        </is>
      </c>
      <c r="J3969" s="4" t="inlineStr">
        <is>
          <t>لم تُكتب</t>
        </is>
      </c>
      <c r="K3969" s="2" t="inlineStr">
        <is>
          <t>ترجمة آلية بقاموس مصطلحات، تُراجَع. الأصل: Injector Control Pressure Too High</t>
        </is>
      </c>
      <c r="L3969" s="2" t="inlineStr"/>
    </row>
    <row r="3970">
      <c r="A3970" s="2" t="inlineStr">
        <is>
          <t>سيارة، أكواد الفحص (Car OBD-II codes)</t>
        </is>
      </c>
      <c r="B3970" s="2" t="inlineStr">
        <is>
          <t>عام، كل الماركات (Generic OBD-II)</t>
        </is>
      </c>
      <c r="C3970" s="2" t="inlineStr">
        <is>
          <t>لم تُحدَّد بعد</t>
        </is>
      </c>
      <c r="D3970" s="3" t="inlineStr">
        <is>
          <t>P2289</t>
        </is>
      </c>
      <c r="E3970" s="2" t="inlineStr">
        <is>
          <t>Injector Control Pressure Too High - Engine Off</t>
        </is>
      </c>
      <c r="F3970" s="2" t="inlineStr"/>
      <c r="G3970" s="4" t="inlineStr">
        <is>
          <t>فني</t>
        </is>
      </c>
      <c r="H3970" s="6" t="inlineStr">
        <is>
          <t>مصدران متفقان</t>
        </is>
      </c>
      <c r="I3970" s="2" t="inlineStr">
        <is>
          <t>python-OBD (تعريفات SAE J2012 العامة)، fabiovila OBDIICodes، xinings DTC-Database، Wal33D dtc-database</t>
        </is>
      </c>
      <c r="J3970" s="4" t="inlineStr">
        <is>
          <t>لم تُكتب</t>
        </is>
      </c>
      <c r="K3970" s="2" t="inlineStr">
        <is>
          <t>لم يُترجم، فأُبقي بلغته الأصلية</t>
        </is>
      </c>
      <c r="L3970" s="2" t="inlineStr"/>
    </row>
    <row r="3971">
      <c r="A3971" s="2" t="inlineStr">
        <is>
          <t>سيارة، أكواد الفحص (Car OBD-II codes)</t>
        </is>
      </c>
      <c r="B3971" s="2" t="inlineStr">
        <is>
          <t>عام، كل الماركات (Generic OBD-II)</t>
        </is>
      </c>
      <c r="C3971" s="2" t="inlineStr">
        <is>
          <t>لم تُحدَّد بعد</t>
        </is>
      </c>
      <c r="D3971" s="3" t="inlineStr">
        <is>
          <t>P2290</t>
        </is>
      </c>
      <c r="E3971" s="2" t="inlineStr">
        <is>
          <t>ضغط التحكم بخاخ: منخفض جداً</t>
        </is>
      </c>
      <c r="F3971" s="2" t="inlineStr"/>
      <c r="G3971" s="4" t="inlineStr">
        <is>
          <t>فني</t>
        </is>
      </c>
      <c r="H3971" s="6" t="inlineStr">
        <is>
          <t>مصدران متفقان</t>
        </is>
      </c>
      <c r="I3971" s="2" t="inlineStr">
        <is>
          <t>python-OBD (تعريفات SAE J2012 العامة)، fabiovila OBDIICodes، xinings DTC-Database، Wal33D dtc-database</t>
        </is>
      </c>
      <c r="J3971" s="4" t="inlineStr">
        <is>
          <t>لم تُكتب</t>
        </is>
      </c>
      <c r="K3971" s="2" t="inlineStr">
        <is>
          <t>ترجمة آلية بقاموس مصطلحات، تُراجَع. الأصل: Injector Control Pressure Too Low</t>
        </is>
      </c>
      <c r="L3971" s="2" t="inlineStr"/>
    </row>
    <row r="3972">
      <c r="A3972" s="2" t="inlineStr">
        <is>
          <t>سيارة، أكواد الفحص (Car OBD-II codes)</t>
        </is>
      </c>
      <c r="B3972" s="2" t="inlineStr">
        <is>
          <t>عام، كل الماركات (Generic OBD-II)</t>
        </is>
      </c>
      <c r="C3972" s="2" t="inlineStr">
        <is>
          <t>لم تُحدَّد بعد</t>
        </is>
      </c>
      <c r="D3972" s="3" t="inlineStr">
        <is>
          <t>P2291</t>
        </is>
      </c>
      <c r="E3972" s="2" t="inlineStr">
        <is>
          <t>Injector Control Pressure Too Low - Engine Cranking</t>
        </is>
      </c>
      <c r="F3972" s="2" t="inlineStr"/>
      <c r="G3972" s="4" t="inlineStr">
        <is>
          <t>فني</t>
        </is>
      </c>
      <c r="H3972" s="6" t="inlineStr">
        <is>
          <t>مصدران متفقان</t>
        </is>
      </c>
      <c r="I3972" s="2" t="inlineStr">
        <is>
          <t>python-OBD (تعريفات SAE J2012 العامة)، fabiovila OBDIICodes، xinings DTC-Database، Wal33D dtc-database</t>
        </is>
      </c>
      <c r="J3972" s="4" t="inlineStr">
        <is>
          <t>لم تُكتب</t>
        </is>
      </c>
      <c r="K3972" s="2" t="inlineStr">
        <is>
          <t>لم يُترجم، فأُبقي بلغته الأصلية</t>
        </is>
      </c>
      <c r="L3972" s="2" t="inlineStr"/>
    </row>
    <row r="3973">
      <c r="A3973" s="2" t="inlineStr">
        <is>
          <t>سيارة، أكواد الفحص (Car OBD-II codes)</t>
        </is>
      </c>
      <c r="B3973" s="2" t="inlineStr">
        <is>
          <t>عام، كل الماركات (Generic OBD-II)</t>
        </is>
      </c>
      <c r="C3973" s="2" t="inlineStr">
        <is>
          <t>لم تُحدَّد بعد</t>
        </is>
      </c>
      <c r="D3973" s="3" t="inlineStr">
        <is>
          <t>P2292</t>
        </is>
      </c>
      <c r="E3973" s="2" t="inlineStr">
        <is>
          <t>ضغط التحكم بخاخ: مضطرب</t>
        </is>
      </c>
      <c r="F3973" s="2" t="inlineStr"/>
      <c r="G3973" s="4" t="inlineStr">
        <is>
          <t>فني</t>
        </is>
      </c>
      <c r="H3973" s="6" t="inlineStr">
        <is>
          <t>مصدران متفقان</t>
        </is>
      </c>
      <c r="I3973" s="2" t="inlineStr">
        <is>
          <t>python-OBD (تعريفات SAE J2012 العامة)، xinings DTC-Database، Wal33D dtc-database</t>
        </is>
      </c>
      <c r="J3973" s="4" t="inlineStr">
        <is>
          <t>لم تُكتب</t>
        </is>
      </c>
      <c r="K3973" s="2" t="inlineStr">
        <is>
          <t>ترجمة آلية بقاموس مصطلحات، تُراجَع. الأصل: Injector Control Pressure Erratic</t>
        </is>
      </c>
      <c r="L3973" s="2" t="inlineStr"/>
    </row>
    <row r="3974">
      <c r="A3974" s="2" t="inlineStr">
        <is>
          <t>سيارة، أكواد الفحص (Car OBD-II codes)</t>
        </is>
      </c>
      <c r="B3974" s="2" t="inlineStr">
        <is>
          <t>عام، كل الماركات (Generic OBD-II)</t>
        </is>
      </c>
      <c r="C3974" s="2" t="inlineStr">
        <is>
          <t>لم تُحدَّد بعد</t>
        </is>
      </c>
      <c r="D3974" s="3" t="inlineStr">
        <is>
          <t>P2293</t>
        </is>
      </c>
      <c r="E3974" s="2" t="inlineStr">
        <is>
          <t>2 منظّم ضغط الوقود: أداء غير سليم</t>
        </is>
      </c>
      <c r="F3974" s="2" t="inlineStr"/>
      <c r="G3974" s="4" t="inlineStr">
        <is>
          <t>فني</t>
        </is>
      </c>
      <c r="H3974" s="6" t="inlineStr">
        <is>
          <t>مصدران متفقان</t>
        </is>
      </c>
      <c r="I3974" s="2" t="inlineStr">
        <is>
          <t>python-OBD (تعريفات SAE J2012 العامة)، xinings DTC-Database، Wal33D dtc-database</t>
        </is>
      </c>
      <c r="J3974" s="4" t="inlineStr">
        <is>
          <t>لم تُكتب</t>
        </is>
      </c>
      <c r="K3974" s="2" t="inlineStr">
        <is>
          <t>ترجمة آلية بقاموس مصطلحات، تُراجَع. الأصل: Fuel Pressure Regulator 2 Performance</t>
        </is>
      </c>
      <c r="L3974" s="2" t="inlineStr"/>
    </row>
    <row r="3975">
      <c r="A3975" s="2" t="inlineStr">
        <is>
          <t>سيارة، أكواد الفحص (Car OBD-II codes)</t>
        </is>
      </c>
      <c r="B3975" s="2" t="inlineStr">
        <is>
          <t>عام، كل الماركات (Generic OBD-II)</t>
        </is>
      </c>
      <c r="C3975" s="2" t="inlineStr">
        <is>
          <t>لم تُحدَّد بعد</t>
        </is>
      </c>
      <c r="D3975" s="3" t="inlineStr">
        <is>
          <t>P2294</t>
        </is>
      </c>
      <c r="E3975" s="2" t="inlineStr">
        <is>
          <t>خلل في دائرة التحكم بـ2 منظّم ضغط الوقود</t>
        </is>
      </c>
      <c r="F3975" s="2" t="inlineStr"/>
      <c r="G3975" s="4" t="inlineStr">
        <is>
          <t>فني</t>
        </is>
      </c>
      <c r="H3975" s="6" t="inlineStr">
        <is>
          <t>مصدران متفقان</t>
        </is>
      </c>
      <c r="I3975" s="2" t="inlineStr">
        <is>
          <t>python-OBD (تعريفات SAE J2012 العامة)، xinings DTC-Database، Wal33D dtc-database</t>
        </is>
      </c>
      <c r="J3975" s="4" t="inlineStr">
        <is>
          <t>لم تُكتب</t>
        </is>
      </c>
      <c r="K3975" s="2" t="inlineStr">
        <is>
          <t>ترجمة آلية بقاموس مصطلحات، تُراجَع. الأصل: Fuel Pressure Regulator 2 Control Circuit</t>
        </is>
      </c>
      <c r="L3975" s="2" t="inlineStr"/>
    </row>
    <row r="3976">
      <c r="A3976" s="2" t="inlineStr">
        <is>
          <t>سيارة، أكواد الفحص (Car OBD-II codes)</t>
        </is>
      </c>
      <c r="B3976" s="2" t="inlineStr">
        <is>
          <t>عام، كل الماركات (Generic OBD-II)</t>
        </is>
      </c>
      <c r="C3976" s="2" t="inlineStr">
        <is>
          <t>لم تُحدَّد بعد</t>
        </is>
      </c>
      <c r="D3976" s="3" t="inlineStr">
        <is>
          <t>P2295</t>
        </is>
      </c>
      <c r="E3976" s="2" t="inlineStr">
        <is>
          <t>دائرة التحكم بـ2 منظّم ضغط الوقود: إشارة منخفضة</t>
        </is>
      </c>
      <c r="F3976" s="2" t="inlineStr"/>
      <c r="G3976" s="4" t="inlineStr">
        <is>
          <t>فني</t>
        </is>
      </c>
      <c r="H3976" s="6" t="inlineStr">
        <is>
          <t>مصدران متفقان</t>
        </is>
      </c>
      <c r="I3976" s="2" t="inlineStr">
        <is>
          <t>python-OBD (تعريفات SAE J2012 العامة)، xinings DTC-Database، Wal33D dtc-database</t>
        </is>
      </c>
      <c r="J3976" s="4" t="inlineStr">
        <is>
          <t>لم تُكتب</t>
        </is>
      </c>
      <c r="K3976" s="2" t="inlineStr">
        <is>
          <t>ترجمة آلية بقاموس مصطلحات، تُراجَع. الأصل: Fuel Pressure Regulator 2 Control Circuit Low</t>
        </is>
      </c>
      <c r="L3976" s="2" t="inlineStr"/>
    </row>
    <row r="3977">
      <c r="A3977" s="2" t="inlineStr">
        <is>
          <t>سيارة، أكواد الفحص (Car OBD-II codes)</t>
        </is>
      </c>
      <c r="B3977" s="2" t="inlineStr">
        <is>
          <t>عام، كل الماركات (Generic OBD-II)</t>
        </is>
      </c>
      <c r="C3977" s="2" t="inlineStr">
        <is>
          <t>لم تُحدَّد بعد</t>
        </is>
      </c>
      <c r="D3977" s="3" t="inlineStr">
        <is>
          <t>P2296</t>
        </is>
      </c>
      <c r="E3977" s="2" t="inlineStr">
        <is>
          <t>دائرة التحكم بـ2 منظّم ضغط الوقود: إشارة مرتفعة</t>
        </is>
      </c>
      <c r="F3977" s="2" t="inlineStr"/>
      <c r="G3977" s="4" t="inlineStr">
        <is>
          <t>فني</t>
        </is>
      </c>
      <c r="H3977" s="6" t="inlineStr">
        <is>
          <t>مصدران متفقان</t>
        </is>
      </c>
      <c r="I3977" s="2" t="inlineStr">
        <is>
          <t>python-OBD (تعريفات SAE J2012 العامة)، xinings DTC-Database، Wal33D dtc-database</t>
        </is>
      </c>
      <c r="J3977" s="4" t="inlineStr">
        <is>
          <t>لم تُكتب</t>
        </is>
      </c>
      <c r="K3977" s="2" t="inlineStr">
        <is>
          <t>ترجمة آلية بقاموس مصطلحات، تُراجَع. الأصل: Fuel Pressure Regulator 2 Control Circuit High</t>
        </is>
      </c>
      <c r="L3977" s="2" t="inlineStr"/>
    </row>
    <row r="3978">
      <c r="A3978" s="2" t="inlineStr">
        <is>
          <t>سيارة، أكواد الفحص (Car OBD-II codes)</t>
        </is>
      </c>
      <c r="B3978" s="2" t="inlineStr">
        <is>
          <t>عام، كل الماركات (Generic OBD-II)</t>
        </is>
      </c>
      <c r="C3978" s="2" t="inlineStr">
        <is>
          <t>لم تُحدَّد بعد</t>
        </is>
      </c>
      <c r="D3978" s="3" t="inlineStr">
        <is>
          <t>P2297</t>
        </is>
      </c>
      <c r="E3978" s="2" t="inlineStr">
        <is>
          <t>O2 Sensor Out of Range During Deceleration</t>
        </is>
      </c>
      <c r="F3978" s="2" t="inlineStr"/>
      <c r="G3978" s="4" t="inlineStr">
        <is>
          <t>فني</t>
        </is>
      </c>
      <c r="H3978" s="6" t="inlineStr">
        <is>
          <t>مصدران متفقان</t>
        </is>
      </c>
      <c r="I3978" s="2" t="inlineStr">
        <is>
          <t>python-OBD (تعريفات SAE J2012 العامة)، xinings DTC-Database، Wal33D dtc-database</t>
        </is>
      </c>
      <c r="J3978" s="4" t="inlineStr">
        <is>
          <t>لم تُكتب</t>
        </is>
      </c>
      <c r="K3978" s="2" t="inlineStr">
        <is>
          <t>لم يُترجم، فأُبقي بلغته الأصلية</t>
        </is>
      </c>
      <c r="L3978" s="2" t="inlineStr"/>
    </row>
    <row r="3979">
      <c r="A3979" s="2" t="inlineStr">
        <is>
          <t>سيارة، أكواد الفحص (Car OBD-II codes)</t>
        </is>
      </c>
      <c r="B3979" s="2" t="inlineStr">
        <is>
          <t>عام، كل الماركات (Generic OBD-II)</t>
        </is>
      </c>
      <c r="C3979" s="2" t="inlineStr">
        <is>
          <t>لم تُحدَّد بعد</t>
        </is>
      </c>
      <c r="D3979" s="3" t="inlineStr">
        <is>
          <t>P2298</t>
        </is>
      </c>
      <c r="E3979" s="2" t="inlineStr">
        <is>
          <t>O2 Sensor Out of Range During Deceleration</t>
        </is>
      </c>
      <c r="F3979" s="2" t="inlineStr"/>
      <c r="G3979" s="4" t="inlineStr">
        <is>
          <t>فني</t>
        </is>
      </c>
      <c r="H3979" s="6" t="inlineStr">
        <is>
          <t>مصدران متفقان</t>
        </is>
      </c>
      <c r="I3979" s="2" t="inlineStr">
        <is>
          <t>python-OBD (تعريفات SAE J2012 العامة)، xinings DTC-Database، Wal33D dtc-database</t>
        </is>
      </c>
      <c r="J3979" s="4" t="inlineStr">
        <is>
          <t>لم تُكتب</t>
        </is>
      </c>
      <c r="K3979" s="2" t="inlineStr">
        <is>
          <t>لم يُترجم، فأُبقي بلغته الأصلية</t>
        </is>
      </c>
      <c r="L3979" s="2" t="inlineStr"/>
    </row>
    <row r="3980">
      <c r="A3980" s="2" t="inlineStr">
        <is>
          <t>سيارة، أكواد الفحص (Car OBD-II codes)</t>
        </is>
      </c>
      <c r="B3980" s="2" t="inlineStr">
        <is>
          <t>عام، كل الماركات (Generic OBD-II)</t>
        </is>
      </c>
      <c r="C3980" s="2" t="inlineStr">
        <is>
          <t>لم تُحدَّد بعد</t>
        </is>
      </c>
      <c r="D3980" s="3" t="inlineStr">
        <is>
          <t>P2299</t>
        </is>
      </c>
      <c r="E3980" s="2" t="inlineStr">
        <is>
          <t>غير متوافق موضع دواسة الوقود / موضع الدواسة الفرامل</t>
        </is>
      </c>
      <c r="F3980" s="2" t="inlineStr"/>
      <c r="G3980" s="4" t="inlineStr">
        <is>
          <t>فني</t>
        </is>
      </c>
      <c r="H3980" s="6" t="inlineStr">
        <is>
          <t>مصدران متفقان</t>
        </is>
      </c>
      <c r="I3980" s="2" t="inlineStr">
        <is>
          <t>python-OBD (تعريفات SAE J2012 العامة)، xinings DTC-Database، Wal33D dtc-database</t>
        </is>
      </c>
      <c r="J3980" s="4" t="inlineStr">
        <is>
          <t>لم تُكتب</t>
        </is>
      </c>
      <c r="K3980" s="2" t="inlineStr">
        <is>
          <t>ترجمة آلية بقاموس مصطلحات، تُراجَع. الأصل: Brake Pedal Position / Accelerator Pedal Position Incompatible</t>
        </is>
      </c>
      <c r="L3980" s="2" t="inlineStr"/>
    </row>
    <row r="3981">
      <c r="A3981" s="2" t="inlineStr">
        <is>
          <t>سيارة، أكواد الفحص (Car OBD-II codes)</t>
        </is>
      </c>
      <c r="B3981" s="2" t="inlineStr">
        <is>
          <t>عام، كل الماركات (Generic OBD-II)</t>
        </is>
      </c>
      <c r="C3981" s="2" t="inlineStr">
        <is>
          <t>لم تُحدَّد بعد</t>
        </is>
      </c>
      <c r="D3981" s="3" t="inlineStr">
        <is>
          <t>P2300</t>
        </is>
      </c>
      <c r="E3981" s="2" t="inlineStr">
        <is>
          <t>دائرة التحكم بـالابتدائي كويل الإشعال A: إشارة منخفضة</t>
        </is>
      </c>
      <c r="F3981" s="2" t="inlineStr"/>
      <c r="G3981" s="4" t="inlineStr">
        <is>
          <t>فني</t>
        </is>
      </c>
      <c r="H3981" s="6" t="inlineStr">
        <is>
          <t>مصدران متفقان</t>
        </is>
      </c>
      <c r="I3981" s="2" t="inlineStr">
        <is>
          <t>python-OBD (تعريفات SAE J2012 العامة)، fabiovila OBDIICodes، xinings DTC-Database، Wal33D dtc-database</t>
        </is>
      </c>
      <c r="J3981" s="4" t="inlineStr">
        <is>
          <t>لم تُكتب</t>
        </is>
      </c>
      <c r="K3981" s="2" t="inlineStr">
        <is>
          <t>ترجمة آلية بقاموس مصطلحات، تُراجَع. الأصل: Ignition Coil 'A' Primary Control Circuit Low</t>
        </is>
      </c>
      <c r="L3981" s="2" t="inlineStr"/>
    </row>
    <row r="3982">
      <c r="A3982" s="2" t="inlineStr">
        <is>
          <t>سيارة، أكواد الفحص (Car OBD-II codes)</t>
        </is>
      </c>
      <c r="B3982" s="2" t="inlineStr">
        <is>
          <t>عام، كل الماركات (Generic OBD-II)</t>
        </is>
      </c>
      <c r="C3982" s="2" t="inlineStr">
        <is>
          <t>لم تُحدَّد بعد</t>
        </is>
      </c>
      <c r="D3982" s="3" t="inlineStr">
        <is>
          <t>P2301</t>
        </is>
      </c>
      <c r="E3982" s="2" t="inlineStr">
        <is>
          <t>دائرة التحكم بـالابتدائي كويل الإشعال A: إشارة مرتفعة</t>
        </is>
      </c>
      <c r="F3982" s="2" t="inlineStr"/>
      <c r="G3982" s="4" t="inlineStr">
        <is>
          <t>فني</t>
        </is>
      </c>
      <c r="H3982" s="6" t="inlineStr">
        <is>
          <t>مصدران متفقان</t>
        </is>
      </c>
      <c r="I3982" s="2" t="inlineStr">
        <is>
          <t>python-OBD (تعريفات SAE J2012 العامة)، fabiovila OBDIICodes، xinings DTC-Database، Wal33D dtc-database</t>
        </is>
      </c>
      <c r="J3982" s="4" t="inlineStr">
        <is>
          <t>لم تُكتب</t>
        </is>
      </c>
      <c r="K3982" s="2" t="inlineStr">
        <is>
          <t>ترجمة آلية بقاموس مصطلحات، تُراجَع. الأصل: Ignition Coil 'A' Primary Control Circuit High</t>
        </is>
      </c>
      <c r="L3982" s="2" t="inlineStr"/>
    </row>
    <row r="3983">
      <c r="A3983" s="2" t="inlineStr">
        <is>
          <t>سيارة، أكواد الفحص (Car OBD-II codes)</t>
        </is>
      </c>
      <c r="B3983" s="2" t="inlineStr">
        <is>
          <t>عام، كل الماركات (Generic OBD-II)</t>
        </is>
      </c>
      <c r="C3983" s="2" t="inlineStr">
        <is>
          <t>لم تُحدَّد بعد</t>
        </is>
      </c>
      <c r="D3983" s="3" t="inlineStr">
        <is>
          <t>P2302</t>
        </is>
      </c>
      <c r="E3983" s="2" t="inlineStr">
        <is>
          <t>خلل في دائرة الثانوي كويل الإشعال A</t>
        </is>
      </c>
      <c r="F3983" s="2" t="inlineStr"/>
      <c r="G3983" s="4" t="inlineStr">
        <is>
          <t>فني</t>
        </is>
      </c>
      <c r="H3983" s="6" t="inlineStr">
        <is>
          <t>مصدران متفقان</t>
        </is>
      </c>
      <c r="I3983" s="2" t="inlineStr">
        <is>
          <t>python-OBD (تعريفات SAE J2012 العامة)، fabiovila OBDIICodes، xinings DTC-Database، Wal33D dtc-database</t>
        </is>
      </c>
      <c r="J3983" s="4" t="inlineStr">
        <is>
          <t>لم تُكتب</t>
        </is>
      </c>
      <c r="K3983" s="2" t="inlineStr">
        <is>
          <t>ترجمة آلية بقاموس مصطلحات، تُراجَع. الأصل: Ignition Coil 'A' Secondary Circuit</t>
        </is>
      </c>
      <c r="L3983" s="2" t="inlineStr"/>
    </row>
    <row r="3984">
      <c r="A3984" s="2" t="inlineStr">
        <is>
          <t>سيارة، أكواد الفحص (Car OBD-II codes)</t>
        </is>
      </c>
      <c r="B3984" s="2" t="inlineStr">
        <is>
          <t>عام، كل الماركات (Generic OBD-II)</t>
        </is>
      </c>
      <c r="C3984" s="2" t="inlineStr">
        <is>
          <t>لم تُحدَّد بعد</t>
        </is>
      </c>
      <c r="D3984" s="3" t="inlineStr">
        <is>
          <t>P2303</t>
        </is>
      </c>
      <c r="E3984" s="2" t="inlineStr">
        <is>
          <t>دائرة التحكم بـالابتدائي كويل الإشعال B: إشارة منخفضة</t>
        </is>
      </c>
      <c r="F3984" s="2" t="inlineStr"/>
      <c r="G3984" s="4" t="inlineStr">
        <is>
          <t>فني</t>
        </is>
      </c>
      <c r="H3984" s="6" t="inlineStr">
        <is>
          <t>مصدران متفقان</t>
        </is>
      </c>
      <c r="I3984" s="2" t="inlineStr">
        <is>
          <t>python-OBD (تعريفات SAE J2012 العامة)، fabiovila OBDIICodes، xinings DTC-Database، Wal33D dtc-database</t>
        </is>
      </c>
      <c r="J3984" s="4" t="inlineStr">
        <is>
          <t>لم تُكتب</t>
        </is>
      </c>
      <c r="K3984" s="2" t="inlineStr">
        <is>
          <t>ترجمة آلية بقاموس مصطلحات، تُراجَع. الأصل: Ignition Coil 'B' Primary Control Circuit Low</t>
        </is>
      </c>
      <c r="L3984" s="2" t="inlineStr"/>
    </row>
    <row r="3985">
      <c r="A3985" s="2" t="inlineStr">
        <is>
          <t>سيارة، أكواد الفحص (Car OBD-II codes)</t>
        </is>
      </c>
      <c r="B3985" s="2" t="inlineStr">
        <is>
          <t>عام، كل الماركات (Generic OBD-II)</t>
        </is>
      </c>
      <c r="C3985" s="2" t="inlineStr">
        <is>
          <t>لم تُحدَّد بعد</t>
        </is>
      </c>
      <c r="D3985" s="3" t="inlineStr">
        <is>
          <t>P2304</t>
        </is>
      </c>
      <c r="E3985" s="2" t="inlineStr">
        <is>
          <t>دائرة التحكم بـالابتدائي كويل الإشعال B: إشارة مرتفعة</t>
        </is>
      </c>
      <c r="F3985" s="2" t="inlineStr"/>
      <c r="G3985" s="4" t="inlineStr">
        <is>
          <t>فني</t>
        </is>
      </c>
      <c r="H3985" s="6" t="inlineStr">
        <is>
          <t>مصدران متفقان</t>
        </is>
      </c>
      <c r="I3985" s="2" t="inlineStr">
        <is>
          <t>python-OBD (تعريفات SAE J2012 العامة)، fabiovila OBDIICodes، xinings DTC-Database، Wal33D dtc-database</t>
        </is>
      </c>
      <c r="J3985" s="4" t="inlineStr">
        <is>
          <t>لم تُكتب</t>
        </is>
      </c>
      <c r="K3985" s="2" t="inlineStr">
        <is>
          <t>ترجمة آلية بقاموس مصطلحات، تُراجَع. الأصل: Ignition Coil 'B' Primary Control Circuit High</t>
        </is>
      </c>
      <c r="L3985" s="2" t="inlineStr"/>
    </row>
    <row r="3986">
      <c r="A3986" s="2" t="inlineStr">
        <is>
          <t>سيارة، أكواد الفحص (Car OBD-II codes)</t>
        </is>
      </c>
      <c r="B3986" s="2" t="inlineStr">
        <is>
          <t>عام، كل الماركات (Generic OBD-II)</t>
        </is>
      </c>
      <c r="C3986" s="2" t="inlineStr">
        <is>
          <t>لم تُحدَّد بعد</t>
        </is>
      </c>
      <c r="D3986" s="3" t="inlineStr">
        <is>
          <t>P2305</t>
        </is>
      </c>
      <c r="E3986" s="2" t="inlineStr">
        <is>
          <t>خلل في دائرة الثانوي كويل الإشعال B</t>
        </is>
      </c>
      <c r="F3986" s="2" t="inlineStr"/>
      <c r="G3986" s="4" t="inlineStr">
        <is>
          <t>فني</t>
        </is>
      </c>
      <c r="H3986" s="6" t="inlineStr">
        <is>
          <t>مصدران متفقان</t>
        </is>
      </c>
      <c r="I3986" s="2" t="inlineStr">
        <is>
          <t>python-OBD (تعريفات SAE J2012 العامة)، fabiovila OBDIICodes، xinings DTC-Database، Wal33D dtc-database</t>
        </is>
      </c>
      <c r="J3986" s="4" t="inlineStr">
        <is>
          <t>لم تُكتب</t>
        </is>
      </c>
      <c r="K3986" s="2" t="inlineStr">
        <is>
          <t>ترجمة آلية بقاموس مصطلحات، تُراجَع. الأصل: Ignition Coil 'B' Secondary Circuit</t>
        </is>
      </c>
      <c r="L3986" s="2" t="inlineStr"/>
    </row>
    <row r="3987">
      <c r="A3987" s="2" t="inlineStr">
        <is>
          <t>سيارة، أكواد الفحص (Car OBD-II codes)</t>
        </is>
      </c>
      <c r="B3987" s="2" t="inlineStr">
        <is>
          <t>عام، كل الماركات (Generic OBD-II)</t>
        </is>
      </c>
      <c r="C3987" s="2" t="inlineStr">
        <is>
          <t>لم تُحدَّد بعد</t>
        </is>
      </c>
      <c r="D3987" s="3" t="inlineStr">
        <is>
          <t>P2306</t>
        </is>
      </c>
      <c r="E3987" s="2" t="inlineStr">
        <is>
          <t>دائرة التحكم بـالابتدائي كويل الإشعال C: إشارة منخفضة</t>
        </is>
      </c>
      <c r="F3987" s="2" t="inlineStr"/>
      <c r="G3987" s="4" t="inlineStr">
        <is>
          <t>فني</t>
        </is>
      </c>
      <c r="H3987" s="6" t="inlineStr">
        <is>
          <t>مصدران متفقان</t>
        </is>
      </c>
      <c r="I3987" s="2" t="inlineStr">
        <is>
          <t>python-OBD (تعريفات SAE J2012 العامة)، fabiovila OBDIICodes، xinings DTC-Database، Wal33D dtc-database</t>
        </is>
      </c>
      <c r="J3987" s="4" t="inlineStr">
        <is>
          <t>لم تُكتب</t>
        </is>
      </c>
      <c r="K3987" s="2" t="inlineStr">
        <is>
          <t>ترجمة آلية بقاموس مصطلحات، تُراجَع. الأصل: Ignition Coil 'C' Primary Control Circuit Low</t>
        </is>
      </c>
      <c r="L3987" s="2" t="inlineStr"/>
    </row>
    <row r="3988">
      <c r="A3988" s="2" t="inlineStr">
        <is>
          <t>سيارة، أكواد الفحص (Car OBD-II codes)</t>
        </is>
      </c>
      <c r="B3988" s="2" t="inlineStr">
        <is>
          <t>عام، كل الماركات (Generic OBD-II)</t>
        </is>
      </c>
      <c r="C3988" s="2" t="inlineStr">
        <is>
          <t>لم تُحدَّد بعد</t>
        </is>
      </c>
      <c r="D3988" s="3" t="inlineStr">
        <is>
          <t>P2307</t>
        </is>
      </c>
      <c r="E3988" s="2" t="inlineStr">
        <is>
          <t>دائرة التحكم بـالابتدائي كويل الإشعال C: إشارة مرتفعة</t>
        </is>
      </c>
      <c r="F3988" s="2" t="inlineStr"/>
      <c r="G3988" s="4" t="inlineStr">
        <is>
          <t>فني</t>
        </is>
      </c>
      <c r="H3988" s="6" t="inlineStr">
        <is>
          <t>مصدران متفقان</t>
        </is>
      </c>
      <c r="I3988" s="2" t="inlineStr">
        <is>
          <t>python-OBD (تعريفات SAE J2012 العامة)، fabiovila OBDIICodes، xinings DTC-Database، Wal33D dtc-database</t>
        </is>
      </c>
      <c r="J3988" s="4" t="inlineStr">
        <is>
          <t>لم تُكتب</t>
        </is>
      </c>
      <c r="K3988" s="2" t="inlineStr">
        <is>
          <t>ترجمة آلية بقاموس مصطلحات، تُراجَع. الأصل: Ignition Coil 'C' Primary Control Circuit High</t>
        </is>
      </c>
      <c r="L3988" s="2" t="inlineStr"/>
    </row>
    <row r="3989">
      <c r="A3989" s="2" t="inlineStr">
        <is>
          <t>سيارة، أكواد الفحص (Car OBD-II codes)</t>
        </is>
      </c>
      <c r="B3989" s="2" t="inlineStr">
        <is>
          <t>عام، كل الماركات (Generic OBD-II)</t>
        </is>
      </c>
      <c r="C3989" s="2" t="inlineStr">
        <is>
          <t>لم تُحدَّد بعد</t>
        </is>
      </c>
      <c r="D3989" s="3" t="inlineStr">
        <is>
          <t>P2308</t>
        </is>
      </c>
      <c r="E3989" s="2" t="inlineStr">
        <is>
          <t>خلل في دائرة الثانوي كويل الإشعال C</t>
        </is>
      </c>
      <c r="F3989" s="2" t="inlineStr"/>
      <c r="G3989" s="4" t="inlineStr">
        <is>
          <t>فني</t>
        </is>
      </c>
      <c r="H3989" s="6" t="inlineStr">
        <is>
          <t>مصدران متفقان</t>
        </is>
      </c>
      <c r="I3989" s="2" t="inlineStr">
        <is>
          <t>python-OBD (تعريفات SAE J2012 العامة)، fabiovila OBDIICodes، xinings DTC-Database، Wal33D dtc-database</t>
        </is>
      </c>
      <c r="J3989" s="4" t="inlineStr">
        <is>
          <t>لم تُكتب</t>
        </is>
      </c>
      <c r="K3989" s="2" t="inlineStr">
        <is>
          <t>ترجمة آلية بقاموس مصطلحات، تُراجَع. الأصل: Ignition Coil 'C' Secondary Circuit</t>
        </is>
      </c>
      <c r="L3989" s="2" t="inlineStr"/>
    </row>
    <row r="3990">
      <c r="A3990" s="2" t="inlineStr">
        <is>
          <t>سيارة، أكواد الفحص (Car OBD-II codes)</t>
        </is>
      </c>
      <c r="B3990" s="2" t="inlineStr">
        <is>
          <t>عام، كل الماركات (Generic OBD-II)</t>
        </is>
      </c>
      <c r="C3990" s="2" t="inlineStr">
        <is>
          <t>لم تُحدَّد بعد</t>
        </is>
      </c>
      <c r="D3990" s="3" t="inlineStr">
        <is>
          <t>P2309</t>
        </is>
      </c>
      <c r="E3990" s="2" t="inlineStr">
        <is>
          <t>دائرة التحكم بـالابتدائي كويل الإشعال D: إشارة منخفضة</t>
        </is>
      </c>
      <c r="F3990" s="2" t="inlineStr"/>
      <c r="G3990" s="4" t="inlineStr">
        <is>
          <t>فني</t>
        </is>
      </c>
      <c r="H3990" s="6" t="inlineStr">
        <is>
          <t>مصدران متفقان</t>
        </is>
      </c>
      <c r="I3990" s="2" t="inlineStr">
        <is>
          <t>python-OBD (تعريفات SAE J2012 العامة)، fabiovila OBDIICodes، xinings DTC-Database، Wal33D dtc-database</t>
        </is>
      </c>
      <c r="J3990" s="4" t="inlineStr">
        <is>
          <t>لم تُكتب</t>
        </is>
      </c>
      <c r="K3990" s="2" t="inlineStr">
        <is>
          <t>ترجمة آلية بقاموس مصطلحات، تُراجَع. الأصل: Ignition Coil 'D' Primary Control Circuit Low</t>
        </is>
      </c>
      <c r="L3990" s="2" t="inlineStr"/>
    </row>
    <row r="3991">
      <c r="A3991" s="2" t="inlineStr">
        <is>
          <t>سيارة، أكواد الفحص (Car OBD-II codes)</t>
        </is>
      </c>
      <c r="B3991" s="2" t="inlineStr">
        <is>
          <t>عام، كل الماركات (Generic OBD-II)</t>
        </is>
      </c>
      <c r="C3991" s="2" t="inlineStr">
        <is>
          <t>لم تُحدَّد بعد</t>
        </is>
      </c>
      <c r="D3991" s="3" t="inlineStr">
        <is>
          <t>P2310</t>
        </is>
      </c>
      <c r="E3991" s="2" t="inlineStr">
        <is>
          <t>دائرة التحكم بـالابتدائي كويل الإشعال D: إشارة مرتفعة</t>
        </is>
      </c>
      <c r="F3991" s="2" t="inlineStr"/>
      <c r="G3991" s="4" t="inlineStr">
        <is>
          <t>فني</t>
        </is>
      </c>
      <c r="H3991" s="6" t="inlineStr">
        <is>
          <t>مصدران متفقان</t>
        </is>
      </c>
      <c r="I3991" s="2" t="inlineStr">
        <is>
          <t>python-OBD (تعريفات SAE J2012 العامة)، fabiovila OBDIICodes، xinings DTC-Database، Wal33D dtc-database</t>
        </is>
      </c>
      <c r="J3991" s="4" t="inlineStr">
        <is>
          <t>لم تُكتب</t>
        </is>
      </c>
      <c r="K3991" s="2" t="inlineStr">
        <is>
          <t>ترجمة آلية بقاموس مصطلحات، تُراجَع. الأصل: Ignition Coil 'D' Primary Control Circuit High</t>
        </is>
      </c>
      <c r="L3991" s="2" t="inlineStr"/>
    </row>
    <row r="3992">
      <c r="A3992" s="2" t="inlineStr">
        <is>
          <t>سيارة، أكواد الفحص (Car OBD-II codes)</t>
        </is>
      </c>
      <c r="B3992" s="2" t="inlineStr">
        <is>
          <t>عام، كل الماركات (Generic OBD-II)</t>
        </is>
      </c>
      <c r="C3992" s="2" t="inlineStr">
        <is>
          <t>لم تُحدَّد بعد</t>
        </is>
      </c>
      <c r="D3992" s="3" t="inlineStr">
        <is>
          <t>P2311</t>
        </is>
      </c>
      <c r="E3992" s="2" t="inlineStr">
        <is>
          <t>خلل في دائرة الثانوي كويل الإشعال D</t>
        </is>
      </c>
      <c r="F3992" s="2" t="inlineStr"/>
      <c r="G3992" s="4" t="inlineStr">
        <is>
          <t>فني</t>
        </is>
      </c>
      <c r="H3992" s="6" t="inlineStr">
        <is>
          <t>مصدران متفقان</t>
        </is>
      </c>
      <c r="I3992" s="2" t="inlineStr">
        <is>
          <t>python-OBD (تعريفات SAE J2012 العامة)، fabiovila OBDIICodes، xinings DTC-Database، Wal33D dtc-database</t>
        </is>
      </c>
      <c r="J3992" s="4" t="inlineStr">
        <is>
          <t>لم تُكتب</t>
        </is>
      </c>
      <c r="K3992" s="2" t="inlineStr">
        <is>
          <t>ترجمة آلية بقاموس مصطلحات، تُراجَع. الأصل: Ignition Coil 'D' Secondary Circuit</t>
        </is>
      </c>
      <c r="L3992" s="2" t="inlineStr"/>
    </row>
    <row r="3993">
      <c r="A3993" s="2" t="inlineStr">
        <is>
          <t>سيارة، أكواد الفحص (Car OBD-II codes)</t>
        </is>
      </c>
      <c r="B3993" s="2" t="inlineStr">
        <is>
          <t>عام، كل الماركات (Generic OBD-II)</t>
        </is>
      </c>
      <c r="C3993" s="2" t="inlineStr">
        <is>
          <t>لم تُحدَّد بعد</t>
        </is>
      </c>
      <c r="D3993" s="3" t="inlineStr">
        <is>
          <t>P2312</t>
        </is>
      </c>
      <c r="E3993" s="2" t="inlineStr">
        <is>
          <t>دائرة التحكم بـالابتدائي كويل الإشعال E: إشارة منخفضة</t>
        </is>
      </c>
      <c r="F3993" s="2" t="inlineStr"/>
      <c r="G3993" s="4" t="inlineStr">
        <is>
          <t>فني</t>
        </is>
      </c>
      <c r="H3993" s="6" t="inlineStr">
        <is>
          <t>مصدران متفقان</t>
        </is>
      </c>
      <c r="I3993" s="2" t="inlineStr">
        <is>
          <t>python-OBD (تعريفات SAE J2012 العامة)، fabiovila OBDIICodes، xinings DTC-Database، Wal33D dtc-database</t>
        </is>
      </c>
      <c r="J3993" s="4" t="inlineStr">
        <is>
          <t>لم تُكتب</t>
        </is>
      </c>
      <c r="K3993" s="2" t="inlineStr">
        <is>
          <t>ترجمة آلية بقاموس مصطلحات، تُراجَع. الأصل: Ignition Coil 'E' Primary Control Circuit Low</t>
        </is>
      </c>
      <c r="L3993" s="2" t="inlineStr"/>
    </row>
    <row r="3994">
      <c r="A3994" s="2" t="inlineStr">
        <is>
          <t>سيارة، أكواد الفحص (Car OBD-II codes)</t>
        </is>
      </c>
      <c r="B3994" s="2" t="inlineStr">
        <is>
          <t>عام، كل الماركات (Generic OBD-II)</t>
        </is>
      </c>
      <c r="C3994" s="2" t="inlineStr">
        <is>
          <t>لم تُحدَّد بعد</t>
        </is>
      </c>
      <c r="D3994" s="3" t="inlineStr">
        <is>
          <t>P2313</t>
        </is>
      </c>
      <c r="E3994" s="2" t="inlineStr">
        <is>
          <t>دائرة التحكم بـالابتدائي كويل الإشعال E: إشارة مرتفعة</t>
        </is>
      </c>
      <c r="F3994" s="2" t="inlineStr"/>
      <c r="G3994" s="4" t="inlineStr">
        <is>
          <t>فني</t>
        </is>
      </c>
      <c r="H3994" s="6" t="inlineStr">
        <is>
          <t>مصدران متفقان</t>
        </is>
      </c>
      <c r="I3994" s="2" t="inlineStr">
        <is>
          <t>python-OBD (تعريفات SAE J2012 العامة)، fabiovila OBDIICodes، xinings DTC-Database، Wal33D dtc-database</t>
        </is>
      </c>
      <c r="J3994" s="4" t="inlineStr">
        <is>
          <t>لم تُكتب</t>
        </is>
      </c>
      <c r="K3994" s="2" t="inlineStr">
        <is>
          <t>ترجمة آلية بقاموس مصطلحات، تُراجَع. الأصل: Ignition Coil 'E' Primary Control Circuit High</t>
        </is>
      </c>
      <c r="L3994" s="2" t="inlineStr"/>
    </row>
    <row r="3995">
      <c r="A3995" s="2" t="inlineStr">
        <is>
          <t>سيارة، أكواد الفحص (Car OBD-II codes)</t>
        </is>
      </c>
      <c r="B3995" s="2" t="inlineStr">
        <is>
          <t>عام، كل الماركات (Generic OBD-II)</t>
        </is>
      </c>
      <c r="C3995" s="2" t="inlineStr">
        <is>
          <t>لم تُحدَّد بعد</t>
        </is>
      </c>
      <c r="D3995" s="3" t="inlineStr">
        <is>
          <t>P2314</t>
        </is>
      </c>
      <c r="E3995" s="2" t="inlineStr">
        <is>
          <t>خلل في دائرة الثانوي كويل الإشعال E</t>
        </is>
      </c>
      <c r="F3995" s="2" t="inlineStr"/>
      <c r="G3995" s="4" t="inlineStr">
        <is>
          <t>فني</t>
        </is>
      </c>
      <c r="H3995" s="6" t="inlineStr">
        <is>
          <t>مصدران متفقان</t>
        </is>
      </c>
      <c r="I3995" s="2" t="inlineStr">
        <is>
          <t>python-OBD (تعريفات SAE J2012 العامة)، fabiovila OBDIICodes، xinings DTC-Database، Wal33D dtc-database</t>
        </is>
      </c>
      <c r="J3995" s="4" t="inlineStr">
        <is>
          <t>لم تُكتب</t>
        </is>
      </c>
      <c r="K3995" s="2" t="inlineStr">
        <is>
          <t>ترجمة آلية بقاموس مصطلحات، تُراجَع. الأصل: Ignition Coil 'E' Secondary Circuit</t>
        </is>
      </c>
      <c r="L3995" s="2" t="inlineStr"/>
    </row>
    <row r="3996">
      <c r="A3996" s="2" t="inlineStr">
        <is>
          <t>سيارة، أكواد الفحص (Car OBD-II codes)</t>
        </is>
      </c>
      <c r="B3996" s="2" t="inlineStr">
        <is>
          <t>عام، كل الماركات (Generic OBD-II)</t>
        </is>
      </c>
      <c r="C3996" s="2" t="inlineStr">
        <is>
          <t>لم تُحدَّد بعد</t>
        </is>
      </c>
      <c r="D3996" s="3" t="inlineStr">
        <is>
          <t>P2315</t>
        </is>
      </c>
      <c r="E3996" s="2" t="inlineStr">
        <is>
          <t>دائرة التحكم بـالابتدائي كويل الإشعال F: إشارة منخفضة</t>
        </is>
      </c>
      <c r="F3996" s="2" t="inlineStr"/>
      <c r="G3996" s="4" t="inlineStr">
        <is>
          <t>فني</t>
        </is>
      </c>
      <c r="H3996" s="6" t="inlineStr">
        <is>
          <t>مصدران متفقان</t>
        </is>
      </c>
      <c r="I3996" s="2" t="inlineStr">
        <is>
          <t>python-OBD (تعريفات SAE J2012 العامة)، fabiovila OBDIICodes، xinings DTC-Database، Wal33D dtc-database</t>
        </is>
      </c>
      <c r="J3996" s="4" t="inlineStr">
        <is>
          <t>لم تُكتب</t>
        </is>
      </c>
      <c r="K3996" s="2" t="inlineStr">
        <is>
          <t>ترجمة آلية بقاموس مصطلحات، تُراجَع. الأصل: Ignition Coil 'F' Primary Control Circuit Low</t>
        </is>
      </c>
      <c r="L3996" s="2" t="inlineStr"/>
    </row>
    <row r="3997">
      <c r="A3997" s="2" t="inlineStr">
        <is>
          <t>سيارة، أكواد الفحص (Car OBD-II codes)</t>
        </is>
      </c>
      <c r="B3997" s="2" t="inlineStr">
        <is>
          <t>عام، كل الماركات (Generic OBD-II)</t>
        </is>
      </c>
      <c r="C3997" s="2" t="inlineStr">
        <is>
          <t>لم تُحدَّد بعد</t>
        </is>
      </c>
      <c r="D3997" s="3" t="inlineStr">
        <is>
          <t>P2316</t>
        </is>
      </c>
      <c r="E3997" s="2" t="inlineStr">
        <is>
          <t>دائرة التحكم بـالابتدائي كويل الإشعال F: إشارة مرتفعة</t>
        </is>
      </c>
      <c r="F3997" s="2" t="inlineStr"/>
      <c r="G3997" s="4" t="inlineStr">
        <is>
          <t>فني</t>
        </is>
      </c>
      <c r="H3997" s="6" t="inlineStr">
        <is>
          <t>مصدران متفقان</t>
        </is>
      </c>
      <c r="I3997" s="2" t="inlineStr">
        <is>
          <t>python-OBD (تعريفات SAE J2012 العامة)، fabiovila OBDIICodes، xinings DTC-Database، Wal33D dtc-database</t>
        </is>
      </c>
      <c r="J3997" s="4" t="inlineStr">
        <is>
          <t>لم تُكتب</t>
        </is>
      </c>
      <c r="K3997" s="2" t="inlineStr">
        <is>
          <t>ترجمة آلية بقاموس مصطلحات، تُراجَع. الأصل: Ignition Coil 'F' Primary Control Circuit High</t>
        </is>
      </c>
      <c r="L3997" s="2" t="inlineStr"/>
    </row>
    <row r="3998">
      <c r="A3998" s="2" t="inlineStr">
        <is>
          <t>سيارة، أكواد الفحص (Car OBD-II codes)</t>
        </is>
      </c>
      <c r="B3998" s="2" t="inlineStr">
        <is>
          <t>عام، كل الماركات (Generic OBD-II)</t>
        </is>
      </c>
      <c r="C3998" s="2" t="inlineStr">
        <is>
          <t>لم تُحدَّد بعد</t>
        </is>
      </c>
      <c r="D3998" s="3" t="inlineStr">
        <is>
          <t>P2317</t>
        </is>
      </c>
      <c r="E3998" s="2" t="inlineStr">
        <is>
          <t>خلل في دائرة الثانوي كويل الإشعال F</t>
        </is>
      </c>
      <c r="F3998" s="2" t="inlineStr"/>
      <c r="G3998" s="4" t="inlineStr">
        <is>
          <t>فني</t>
        </is>
      </c>
      <c r="H3998" s="6" t="inlineStr">
        <is>
          <t>مصدران متفقان</t>
        </is>
      </c>
      <c r="I3998" s="2" t="inlineStr">
        <is>
          <t>python-OBD (تعريفات SAE J2012 العامة)، fabiovila OBDIICodes، xinings DTC-Database، Wal33D dtc-database</t>
        </is>
      </c>
      <c r="J3998" s="4" t="inlineStr">
        <is>
          <t>لم تُكتب</t>
        </is>
      </c>
      <c r="K3998" s="2" t="inlineStr">
        <is>
          <t>ترجمة آلية بقاموس مصطلحات، تُراجَع. الأصل: Ignition Coil 'F' Secondary Circuit</t>
        </is>
      </c>
      <c r="L3998" s="2" t="inlineStr"/>
    </row>
    <row r="3999">
      <c r="A3999" s="2" t="inlineStr">
        <is>
          <t>سيارة، أكواد الفحص (Car OBD-II codes)</t>
        </is>
      </c>
      <c r="B3999" s="2" t="inlineStr">
        <is>
          <t>عام، كل الماركات (Generic OBD-II)</t>
        </is>
      </c>
      <c r="C3999" s="2" t="inlineStr">
        <is>
          <t>لم تُحدَّد بعد</t>
        </is>
      </c>
      <c r="D3999" s="3" t="inlineStr">
        <is>
          <t>P2318</t>
        </is>
      </c>
      <c r="E3999" s="2" t="inlineStr">
        <is>
          <t>دائرة التحكم بـالابتدائي كويل الإشعال G: إشارة منخفضة</t>
        </is>
      </c>
      <c r="F3999" s="2" t="inlineStr"/>
      <c r="G3999" s="4" t="inlineStr">
        <is>
          <t>فني</t>
        </is>
      </c>
      <c r="H3999" s="6" t="inlineStr">
        <is>
          <t>مصدران متفقان</t>
        </is>
      </c>
      <c r="I3999" s="2" t="inlineStr">
        <is>
          <t>python-OBD (تعريفات SAE J2012 العامة)، fabiovila OBDIICodes، xinings DTC-Database، Wal33D dtc-database</t>
        </is>
      </c>
      <c r="J3999" s="4" t="inlineStr">
        <is>
          <t>لم تُكتب</t>
        </is>
      </c>
      <c r="K3999" s="2" t="inlineStr">
        <is>
          <t>ترجمة آلية بقاموس مصطلحات، تُراجَع. الأصل: Ignition Coil 'G' Primary Control Circuit Low</t>
        </is>
      </c>
      <c r="L3999" s="2" t="inlineStr"/>
    </row>
    <row r="4000">
      <c r="A4000" s="2" t="inlineStr">
        <is>
          <t>سيارة، أكواد الفحص (Car OBD-II codes)</t>
        </is>
      </c>
      <c r="B4000" s="2" t="inlineStr">
        <is>
          <t>عام، كل الماركات (Generic OBD-II)</t>
        </is>
      </c>
      <c r="C4000" s="2" t="inlineStr">
        <is>
          <t>لم تُحدَّد بعد</t>
        </is>
      </c>
      <c r="D4000" s="3" t="inlineStr">
        <is>
          <t>P2319</t>
        </is>
      </c>
      <c r="E4000" s="2" t="inlineStr">
        <is>
          <t>دائرة التحكم بـالابتدائي كويل الإشعال G: إشارة مرتفعة</t>
        </is>
      </c>
      <c r="F4000" s="2" t="inlineStr"/>
      <c r="G4000" s="4" t="inlineStr">
        <is>
          <t>فني</t>
        </is>
      </c>
      <c r="H4000" s="6" t="inlineStr">
        <is>
          <t>مصدران متفقان</t>
        </is>
      </c>
      <c r="I4000" s="2" t="inlineStr">
        <is>
          <t>python-OBD (تعريفات SAE J2012 العامة)، fabiovila OBDIICodes، xinings DTC-Database، Wal33D dtc-database</t>
        </is>
      </c>
      <c r="J4000" s="4" t="inlineStr">
        <is>
          <t>لم تُكتب</t>
        </is>
      </c>
      <c r="K4000" s="2" t="inlineStr">
        <is>
          <t>ترجمة آلية بقاموس مصطلحات، تُراجَع. الأصل: Ignition Coil 'G' Primary Control Circuit High</t>
        </is>
      </c>
      <c r="L4000" s="2" t="inlineStr"/>
    </row>
    <row r="4001">
      <c r="A4001" s="2" t="inlineStr">
        <is>
          <t>سيارة، أكواد الفحص (Car OBD-II codes)</t>
        </is>
      </c>
      <c r="B4001" s="2" t="inlineStr">
        <is>
          <t>عام، كل الماركات (Generic OBD-II)</t>
        </is>
      </c>
      <c r="C4001" s="2" t="inlineStr">
        <is>
          <t>لم تُحدَّد بعد</t>
        </is>
      </c>
      <c r="D4001" s="3" t="inlineStr">
        <is>
          <t>P2320</t>
        </is>
      </c>
      <c r="E4001" s="2" t="inlineStr">
        <is>
          <t>خلل في دائرة الثانوي كويل الإشعال G</t>
        </is>
      </c>
      <c r="F4001" s="2" t="inlineStr"/>
      <c r="G4001" s="4" t="inlineStr">
        <is>
          <t>فني</t>
        </is>
      </c>
      <c r="H4001" s="6" t="inlineStr">
        <is>
          <t>مصدران متفقان</t>
        </is>
      </c>
      <c r="I4001" s="2" t="inlineStr">
        <is>
          <t>python-OBD (تعريفات SAE J2012 العامة)، fabiovila OBDIICodes، xinings DTC-Database، Wal33D dtc-database</t>
        </is>
      </c>
      <c r="J4001" s="4" t="inlineStr">
        <is>
          <t>لم تُكتب</t>
        </is>
      </c>
      <c r="K4001" s="2" t="inlineStr">
        <is>
          <t>ترجمة آلية بقاموس مصطلحات، تُراجَع. الأصل: Ignition Coil 'G' Secondary Circuit</t>
        </is>
      </c>
      <c r="L4001" s="2" t="inlineStr"/>
    </row>
    <row r="4002">
      <c r="A4002" s="2" t="inlineStr">
        <is>
          <t>سيارة، أكواد الفحص (Car OBD-II codes)</t>
        </is>
      </c>
      <c r="B4002" s="2" t="inlineStr">
        <is>
          <t>عام، كل الماركات (Generic OBD-II)</t>
        </is>
      </c>
      <c r="C4002" s="2" t="inlineStr">
        <is>
          <t>لم تُحدَّد بعد</t>
        </is>
      </c>
      <c r="D4002" s="3" t="inlineStr">
        <is>
          <t>P2321</t>
        </is>
      </c>
      <c r="E4002" s="2" t="inlineStr">
        <is>
          <t>دائرة التحكم بـالابتدائي كويل الإشعال H: إشارة منخفضة</t>
        </is>
      </c>
      <c r="F4002" s="2" t="inlineStr"/>
      <c r="G4002" s="4" t="inlineStr">
        <is>
          <t>فني</t>
        </is>
      </c>
      <c r="H4002" s="6" t="inlineStr">
        <is>
          <t>مصدران متفقان</t>
        </is>
      </c>
      <c r="I4002" s="2" t="inlineStr">
        <is>
          <t>python-OBD (تعريفات SAE J2012 العامة)، fabiovila OBDIICodes، xinings DTC-Database، Wal33D dtc-database</t>
        </is>
      </c>
      <c r="J4002" s="4" t="inlineStr">
        <is>
          <t>لم تُكتب</t>
        </is>
      </c>
      <c r="K4002" s="2" t="inlineStr">
        <is>
          <t>ترجمة آلية بقاموس مصطلحات، تُراجَع. الأصل: Ignition Coil 'H' Primary Control Circuit Low</t>
        </is>
      </c>
      <c r="L4002" s="2" t="inlineStr"/>
    </row>
    <row r="4003">
      <c r="A4003" s="2" t="inlineStr">
        <is>
          <t>سيارة، أكواد الفحص (Car OBD-II codes)</t>
        </is>
      </c>
      <c r="B4003" s="2" t="inlineStr">
        <is>
          <t>عام، كل الماركات (Generic OBD-II)</t>
        </is>
      </c>
      <c r="C4003" s="2" t="inlineStr">
        <is>
          <t>لم تُحدَّد بعد</t>
        </is>
      </c>
      <c r="D4003" s="3" t="inlineStr">
        <is>
          <t>P2322</t>
        </is>
      </c>
      <c r="E4003" s="2" t="inlineStr">
        <is>
          <t>دائرة التحكم بـالابتدائي كويل الإشعال H: إشارة مرتفعة</t>
        </is>
      </c>
      <c r="F4003" s="2" t="inlineStr"/>
      <c r="G4003" s="4" t="inlineStr">
        <is>
          <t>فني</t>
        </is>
      </c>
      <c r="H4003" s="6" t="inlineStr">
        <is>
          <t>مصدران متفقان</t>
        </is>
      </c>
      <c r="I4003" s="2" t="inlineStr">
        <is>
          <t>python-OBD (تعريفات SAE J2012 العامة)، fabiovila OBDIICodes، xinings DTC-Database، Wal33D dtc-database</t>
        </is>
      </c>
      <c r="J4003" s="4" t="inlineStr">
        <is>
          <t>لم تُكتب</t>
        </is>
      </c>
      <c r="K4003" s="2" t="inlineStr">
        <is>
          <t>ترجمة آلية بقاموس مصطلحات، تُراجَع. الأصل: Ignition Coil 'H' Primary Control Circuit High</t>
        </is>
      </c>
      <c r="L4003" s="2" t="inlineStr"/>
    </row>
    <row r="4004">
      <c r="A4004" s="2" t="inlineStr">
        <is>
          <t>سيارة، أكواد الفحص (Car OBD-II codes)</t>
        </is>
      </c>
      <c r="B4004" s="2" t="inlineStr">
        <is>
          <t>عام، كل الماركات (Generic OBD-II)</t>
        </is>
      </c>
      <c r="C4004" s="2" t="inlineStr">
        <is>
          <t>لم تُحدَّد بعد</t>
        </is>
      </c>
      <c r="D4004" s="3" t="inlineStr">
        <is>
          <t>P2323</t>
        </is>
      </c>
      <c r="E4004" s="2" t="inlineStr">
        <is>
          <t>خلل في دائرة الثانوي كويل الإشعال H</t>
        </is>
      </c>
      <c r="F4004" s="2" t="inlineStr"/>
      <c r="G4004" s="4" t="inlineStr">
        <is>
          <t>فني</t>
        </is>
      </c>
      <c r="H4004" s="6" t="inlineStr">
        <is>
          <t>مصدران متفقان</t>
        </is>
      </c>
      <c r="I4004" s="2" t="inlineStr">
        <is>
          <t>python-OBD (تعريفات SAE J2012 العامة)، fabiovila OBDIICodes، xinings DTC-Database، Wal33D dtc-database</t>
        </is>
      </c>
      <c r="J4004" s="4" t="inlineStr">
        <is>
          <t>لم تُكتب</t>
        </is>
      </c>
      <c r="K4004" s="2" t="inlineStr">
        <is>
          <t>ترجمة آلية بقاموس مصطلحات، تُراجَع. الأصل: Ignition Coil 'H' Secondary Circuit</t>
        </is>
      </c>
      <c r="L4004" s="2" t="inlineStr"/>
    </row>
    <row r="4005">
      <c r="A4005" s="2" t="inlineStr">
        <is>
          <t>سيارة، أكواد الفحص (Car OBD-II codes)</t>
        </is>
      </c>
      <c r="B4005" s="2" t="inlineStr">
        <is>
          <t>عام، كل الماركات (Generic OBD-II)</t>
        </is>
      </c>
      <c r="C4005" s="2" t="inlineStr">
        <is>
          <t>لم تُحدَّد بعد</t>
        </is>
      </c>
      <c r="D4005" s="3" t="inlineStr">
        <is>
          <t>P2324</t>
        </is>
      </c>
      <c r="E4005" s="2" t="inlineStr">
        <is>
          <t>دائرة التحكم بـالابتدائي كويل الإشعال I: إشارة منخفضة</t>
        </is>
      </c>
      <c r="F4005" s="2" t="inlineStr"/>
      <c r="G4005" s="4" t="inlineStr">
        <is>
          <t>فني</t>
        </is>
      </c>
      <c r="H4005" s="6" t="inlineStr">
        <is>
          <t>مصدران متفقان</t>
        </is>
      </c>
      <c r="I4005" s="2" t="inlineStr">
        <is>
          <t>python-OBD (تعريفات SAE J2012 العامة)، fabiovila OBDIICodes، xinings DTC-Database، Wal33D dtc-database</t>
        </is>
      </c>
      <c r="J4005" s="4" t="inlineStr">
        <is>
          <t>لم تُكتب</t>
        </is>
      </c>
      <c r="K4005" s="2" t="inlineStr">
        <is>
          <t>ترجمة آلية بقاموس مصطلحات، تُراجَع. الأصل: Ignition Coil 'I' Primary Control Circuit Low</t>
        </is>
      </c>
      <c r="L4005" s="2" t="inlineStr"/>
    </row>
    <row r="4006">
      <c r="A4006" s="2" t="inlineStr">
        <is>
          <t>سيارة، أكواد الفحص (Car OBD-II codes)</t>
        </is>
      </c>
      <c r="B4006" s="2" t="inlineStr">
        <is>
          <t>عام، كل الماركات (Generic OBD-II)</t>
        </is>
      </c>
      <c r="C4006" s="2" t="inlineStr">
        <is>
          <t>لم تُحدَّد بعد</t>
        </is>
      </c>
      <c r="D4006" s="3" t="inlineStr">
        <is>
          <t>P2325</t>
        </is>
      </c>
      <c r="E4006" s="2" t="inlineStr">
        <is>
          <t>دائرة التحكم بـالابتدائي كويل الإشعال I: إشارة مرتفعة</t>
        </is>
      </c>
      <c r="F4006" s="2" t="inlineStr"/>
      <c r="G4006" s="4" t="inlineStr">
        <is>
          <t>فني</t>
        </is>
      </c>
      <c r="H4006" s="6" t="inlineStr">
        <is>
          <t>مصدران متفقان</t>
        </is>
      </c>
      <c r="I4006" s="2" t="inlineStr">
        <is>
          <t>python-OBD (تعريفات SAE J2012 العامة)، fabiovila OBDIICodes، xinings DTC-Database، Wal33D dtc-database</t>
        </is>
      </c>
      <c r="J4006" s="4" t="inlineStr">
        <is>
          <t>لم تُكتب</t>
        </is>
      </c>
      <c r="K4006" s="2" t="inlineStr">
        <is>
          <t>ترجمة آلية بقاموس مصطلحات، تُراجَع. الأصل: Ignition Coil 'I' Primary Control Circuit High</t>
        </is>
      </c>
      <c r="L4006" s="2" t="inlineStr"/>
    </row>
    <row r="4007">
      <c r="A4007" s="2" t="inlineStr">
        <is>
          <t>سيارة، أكواد الفحص (Car OBD-II codes)</t>
        </is>
      </c>
      <c r="B4007" s="2" t="inlineStr">
        <is>
          <t>عام، كل الماركات (Generic OBD-II)</t>
        </is>
      </c>
      <c r="C4007" s="2" t="inlineStr">
        <is>
          <t>لم تُحدَّد بعد</t>
        </is>
      </c>
      <c r="D4007" s="3" t="inlineStr">
        <is>
          <t>P2326</t>
        </is>
      </c>
      <c r="E4007" s="2" t="inlineStr">
        <is>
          <t>خلل في دائرة الثانوي كويل الإشعال I</t>
        </is>
      </c>
      <c r="F4007" s="2" t="inlineStr"/>
      <c r="G4007" s="4" t="inlineStr">
        <is>
          <t>فني</t>
        </is>
      </c>
      <c r="H4007" s="6" t="inlineStr">
        <is>
          <t>مصدران متفقان</t>
        </is>
      </c>
      <c r="I4007" s="2" t="inlineStr">
        <is>
          <t>python-OBD (تعريفات SAE J2012 العامة)، fabiovila OBDIICodes، xinings DTC-Database، Wal33D dtc-database</t>
        </is>
      </c>
      <c r="J4007" s="4" t="inlineStr">
        <is>
          <t>لم تُكتب</t>
        </is>
      </c>
      <c r="K4007" s="2" t="inlineStr">
        <is>
          <t>ترجمة آلية بقاموس مصطلحات، تُراجَع. الأصل: Ignition Coil 'I' Secondary Circuit</t>
        </is>
      </c>
      <c r="L4007" s="2" t="inlineStr"/>
    </row>
    <row r="4008">
      <c r="A4008" s="2" t="inlineStr">
        <is>
          <t>سيارة، أكواد الفحص (Car OBD-II codes)</t>
        </is>
      </c>
      <c r="B4008" s="2" t="inlineStr">
        <is>
          <t>عام، كل الماركات (Generic OBD-II)</t>
        </is>
      </c>
      <c r="C4008" s="2" t="inlineStr">
        <is>
          <t>لم تُحدَّد بعد</t>
        </is>
      </c>
      <c r="D4008" s="3" t="inlineStr">
        <is>
          <t>P2327</t>
        </is>
      </c>
      <c r="E4008" s="2" t="inlineStr">
        <is>
          <t>دائرة التحكم بـالابتدائي كويل الإشعال J: إشارة منخفضة</t>
        </is>
      </c>
      <c r="F4008" s="2" t="inlineStr"/>
      <c r="G4008" s="4" t="inlineStr">
        <is>
          <t>فني</t>
        </is>
      </c>
      <c r="H4008" s="6" t="inlineStr">
        <is>
          <t>مصدران متفقان</t>
        </is>
      </c>
      <c r="I4008" s="2" t="inlineStr">
        <is>
          <t>python-OBD (تعريفات SAE J2012 العامة)، fabiovila OBDIICodes، xinings DTC-Database، Wal33D dtc-database</t>
        </is>
      </c>
      <c r="J4008" s="4" t="inlineStr">
        <is>
          <t>لم تُكتب</t>
        </is>
      </c>
      <c r="K4008" s="2" t="inlineStr">
        <is>
          <t>ترجمة آلية بقاموس مصطلحات، تُراجَع. الأصل: Ignition Coil 'J' Primary Control Circuit Low</t>
        </is>
      </c>
      <c r="L4008" s="2" t="inlineStr"/>
    </row>
    <row r="4009">
      <c r="A4009" s="2" t="inlineStr">
        <is>
          <t>سيارة، أكواد الفحص (Car OBD-II codes)</t>
        </is>
      </c>
      <c r="B4009" s="2" t="inlineStr">
        <is>
          <t>عام، كل الماركات (Generic OBD-II)</t>
        </is>
      </c>
      <c r="C4009" s="2" t="inlineStr">
        <is>
          <t>لم تُحدَّد بعد</t>
        </is>
      </c>
      <c r="D4009" s="3" t="inlineStr">
        <is>
          <t>P2328</t>
        </is>
      </c>
      <c r="E4009" s="2" t="inlineStr">
        <is>
          <t>دائرة التحكم بـالابتدائي كويل الإشعال J: إشارة مرتفعة</t>
        </is>
      </c>
      <c r="F4009" s="2" t="inlineStr"/>
      <c r="G4009" s="4" t="inlineStr">
        <is>
          <t>فني</t>
        </is>
      </c>
      <c r="H4009" s="6" t="inlineStr">
        <is>
          <t>مصدران متفقان</t>
        </is>
      </c>
      <c r="I4009" s="2" t="inlineStr">
        <is>
          <t>python-OBD (تعريفات SAE J2012 العامة)، fabiovila OBDIICodes، xinings DTC-Database، Wal33D dtc-database</t>
        </is>
      </c>
      <c r="J4009" s="4" t="inlineStr">
        <is>
          <t>لم تُكتب</t>
        </is>
      </c>
      <c r="K4009" s="2" t="inlineStr">
        <is>
          <t>ترجمة آلية بقاموس مصطلحات، تُراجَع. الأصل: Ignition Coil 'J' Primary Control Circuit High</t>
        </is>
      </c>
      <c r="L4009" s="2" t="inlineStr"/>
    </row>
    <row r="4010">
      <c r="A4010" s="2" t="inlineStr">
        <is>
          <t>سيارة، أكواد الفحص (Car OBD-II codes)</t>
        </is>
      </c>
      <c r="B4010" s="2" t="inlineStr">
        <is>
          <t>عام، كل الماركات (Generic OBD-II)</t>
        </is>
      </c>
      <c r="C4010" s="2" t="inlineStr">
        <is>
          <t>لم تُحدَّد بعد</t>
        </is>
      </c>
      <c r="D4010" s="3" t="inlineStr">
        <is>
          <t>P2329</t>
        </is>
      </c>
      <c r="E4010" s="2" t="inlineStr">
        <is>
          <t>خلل في دائرة الثانوي كويل الإشعال J</t>
        </is>
      </c>
      <c r="F4010" s="2" t="inlineStr"/>
      <c r="G4010" s="4" t="inlineStr">
        <is>
          <t>فني</t>
        </is>
      </c>
      <c r="H4010" s="6" t="inlineStr">
        <is>
          <t>مصدران متفقان</t>
        </is>
      </c>
      <c r="I4010" s="2" t="inlineStr">
        <is>
          <t>python-OBD (تعريفات SAE J2012 العامة)، fabiovila OBDIICodes، xinings DTC-Database، Wal33D dtc-database</t>
        </is>
      </c>
      <c r="J4010" s="4" t="inlineStr">
        <is>
          <t>لم تُكتب</t>
        </is>
      </c>
      <c r="K4010" s="2" t="inlineStr">
        <is>
          <t>ترجمة آلية بقاموس مصطلحات، تُراجَع. الأصل: Ignition Coil 'J' Secondary Circuit</t>
        </is>
      </c>
      <c r="L4010" s="2" t="inlineStr"/>
    </row>
    <row r="4011">
      <c r="A4011" s="2" t="inlineStr">
        <is>
          <t>سيارة، أكواد الفحص (Car OBD-II codes)</t>
        </is>
      </c>
      <c r="B4011" s="2" t="inlineStr">
        <is>
          <t>عام، كل الماركات (Generic OBD-II)</t>
        </is>
      </c>
      <c r="C4011" s="2" t="inlineStr">
        <is>
          <t>لم تُحدَّد بعد</t>
        </is>
      </c>
      <c r="D4011" s="3" t="inlineStr">
        <is>
          <t>P2330</t>
        </is>
      </c>
      <c r="E4011" s="2" t="inlineStr">
        <is>
          <t>دائرة التحكم بـالابتدائي كويل الإشعال K: إشارة منخفضة</t>
        </is>
      </c>
      <c r="F4011" s="2" t="inlineStr"/>
      <c r="G4011" s="4" t="inlineStr">
        <is>
          <t>فني</t>
        </is>
      </c>
      <c r="H4011" s="6" t="inlineStr">
        <is>
          <t>مصدران متفقان</t>
        </is>
      </c>
      <c r="I4011" s="2" t="inlineStr">
        <is>
          <t>python-OBD (تعريفات SAE J2012 العامة)، fabiovila OBDIICodes، xinings DTC-Database، Wal33D dtc-database</t>
        </is>
      </c>
      <c r="J4011" s="4" t="inlineStr">
        <is>
          <t>لم تُكتب</t>
        </is>
      </c>
      <c r="K4011" s="2" t="inlineStr">
        <is>
          <t>ترجمة آلية بقاموس مصطلحات، تُراجَع. الأصل: Ignition Coil 'K' Primary Control Circuit Low</t>
        </is>
      </c>
      <c r="L4011" s="2" t="inlineStr"/>
    </row>
    <row r="4012">
      <c r="A4012" s="2" t="inlineStr">
        <is>
          <t>سيارة، أكواد الفحص (Car OBD-II codes)</t>
        </is>
      </c>
      <c r="B4012" s="2" t="inlineStr">
        <is>
          <t>عام، كل الماركات (Generic OBD-II)</t>
        </is>
      </c>
      <c r="C4012" s="2" t="inlineStr">
        <is>
          <t>لم تُحدَّد بعد</t>
        </is>
      </c>
      <c r="D4012" s="3" t="inlineStr">
        <is>
          <t>P2331</t>
        </is>
      </c>
      <c r="E4012" s="2" t="inlineStr">
        <is>
          <t>دائرة التحكم بـالابتدائي كويل الإشعال K: إشارة مرتفعة</t>
        </is>
      </c>
      <c r="F4012" s="2" t="inlineStr"/>
      <c r="G4012" s="4" t="inlineStr">
        <is>
          <t>فني</t>
        </is>
      </c>
      <c r="H4012" s="6" t="inlineStr">
        <is>
          <t>مصدران متفقان</t>
        </is>
      </c>
      <c r="I4012" s="2" t="inlineStr">
        <is>
          <t>python-OBD (تعريفات SAE J2012 العامة)، fabiovila OBDIICodes، xinings DTC-Database، Wal33D dtc-database</t>
        </is>
      </c>
      <c r="J4012" s="4" t="inlineStr">
        <is>
          <t>لم تُكتب</t>
        </is>
      </c>
      <c r="K4012" s="2" t="inlineStr">
        <is>
          <t>ترجمة آلية بقاموس مصطلحات، تُراجَع. الأصل: Ignition Coil 'K' Primary Control Circuit High</t>
        </is>
      </c>
      <c r="L4012" s="2" t="inlineStr"/>
    </row>
    <row r="4013">
      <c r="A4013" s="2" t="inlineStr">
        <is>
          <t>سيارة، أكواد الفحص (Car OBD-II codes)</t>
        </is>
      </c>
      <c r="B4013" s="2" t="inlineStr">
        <is>
          <t>عام، كل الماركات (Generic OBD-II)</t>
        </is>
      </c>
      <c r="C4013" s="2" t="inlineStr">
        <is>
          <t>لم تُحدَّد بعد</t>
        </is>
      </c>
      <c r="D4013" s="3" t="inlineStr">
        <is>
          <t>P2332</t>
        </is>
      </c>
      <c r="E4013" s="2" t="inlineStr">
        <is>
          <t>خلل في دائرة الثانوي كويل الإشعال K</t>
        </is>
      </c>
      <c r="F4013" s="2" t="inlineStr"/>
      <c r="G4013" s="4" t="inlineStr">
        <is>
          <t>فني</t>
        </is>
      </c>
      <c r="H4013" s="6" t="inlineStr">
        <is>
          <t>مصدران متفقان</t>
        </is>
      </c>
      <c r="I4013" s="2" t="inlineStr">
        <is>
          <t>python-OBD (تعريفات SAE J2012 العامة)، fabiovila OBDIICodes، xinings DTC-Database، Wal33D dtc-database</t>
        </is>
      </c>
      <c r="J4013" s="4" t="inlineStr">
        <is>
          <t>لم تُكتب</t>
        </is>
      </c>
      <c r="K4013" s="2" t="inlineStr">
        <is>
          <t>ترجمة آلية بقاموس مصطلحات، تُراجَع. الأصل: Ignition Coil 'K' Secondary Circuit</t>
        </is>
      </c>
      <c r="L4013" s="2" t="inlineStr"/>
    </row>
    <row r="4014">
      <c r="A4014" s="2" t="inlineStr">
        <is>
          <t>سيارة، أكواد الفحص (Car OBD-II codes)</t>
        </is>
      </c>
      <c r="B4014" s="2" t="inlineStr">
        <is>
          <t>عام، كل الماركات (Generic OBD-II)</t>
        </is>
      </c>
      <c r="C4014" s="2" t="inlineStr">
        <is>
          <t>لم تُحدَّد بعد</t>
        </is>
      </c>
      <c r="D4014" s="3" t="inlineStr">
        <is>
          <t>P2333</t>
        </is>
      </c>
      <c r="E4014" s="2" t="inlineStr">
        <is>
          <t>دائرة التحكم بـالابتدائي كويل الإشعال L: إشارة منخفضة</t>
        </is>
      </c>
      <c r="F4014" s="2" t="inlineStr"/>
      <c r="G4014" s="4" t="inlineStr">
        <is>
          <t>فني</t>
        </is>
      </c>
      <c r="H4014" s="6" t="inlineStr">
        <is>
          <t>مصدران متفقان</t>
        </is>
      </c>
      <c r="I4014" s="2" t="inlineStr">
        <is>
          <t>python-OBD (تعريفات SAE J2012 العامة)، fabiovila OBDIICodes، xinings DTC-Database، Wal33D dtc-database</t>
        </is>
      </c>
      <c r="J4014" s="4" t="inlineStr">
        <is>
          <t>لم تُكتب</t>
        </is>
      </c>
      <c r="K4014" s="2" t="inlineStr">
        <is>
          <t>ترجمة آلية بقاموس مصطلحات، تُراجَع. الأصل: Ignition Coil 'L' Primary Control Circuit Low</t>
        </is>
      </c>
      <c r="L4014" s="2" t="inlineStr"/>
    </row>
    <row r="4015">
      <c r="A4015" s="2" t="inlineStr">
        <is>
          <t>سيارة، أكواد الفحص (Car OBD-II codes)</t>
        </is>
      </c>
      <c r="B4015" s="2" t="inlineStr">
        <is>
          <t>عام، كل الماركات (Generic OBD-II)</t>
        </is>
      </c>
      <c r="C4015" s="2" t="inlineStr">
        <is>
          <t>لم تُحدَّد بعد</t>
        </is>
      </c>
      <c r="D4015" s="3" t="inlineStr">
        <is>
          <t>P2334</t>
        </is>
      </c>
      <c r="E4015" s="2" t="inlineStr">
        <is>
          <t>دائرة التحكم بـالابتدائي كويل الإشعال L: إشارة مرتفعة</t>
        </is>
      </c>
      <c r="F4015" s="2" t="inlineStr"/>
      <c r="G4015" s="4" t="inlineStr">
        <is>
          <t>فني</t>
        </is>
      </c>
      <c r="H4015" s="6" t="inlineStr">
        <is>
          <t>مصدران متفقان</t>
        </is>
      </c>
      <c r="I4015" s="2" t="inlineStr">
        <is>
          <t>python-OBD (تعريفات SAE J2012 العامة)، fabiovila OBDIICodes، xinings DTC-Database، Wal33D dtc-database</t>
        </is>
      </c>
      <c r="J4015" s="4" t="inlineStr">
        <is>
          <t>لم تُكتب</t>
        </is>
      </c>
      <c r="K4015" s="2" t="inlineStr">
        <is>
          <t>ترجمة آلية بقاموس مصطلحات، تُراجَع. الأصل: Ignition Coil 'L' Primary Control Circuit High</t>
        </is>
      </c>
      <c r="L4015" s="2" t="inlineStr"/>
    </row>
    <row r="4016">
      <c r="A4016" s="2" t="inlineStr">
        <is>
          <t>سيارة، أكواد الفحص (Car OBD-II codes)</t>
        </is>
      </c>
      <c r="B4016" s="2" t="inlineStr">
        <is>
          <t>عام، كل الماركات (Generic OBD-II)</t>
        </is>
      </c>
      <c r="C4016" s="2" t="inlineStr">
        <is>
          <t>لم تُحدَّد بعد</t>
        </is>
      </c>
      <c r="D4016" s="3" t="inlineStr">
        <is>
          <t>P2335</t>
        </is>
      </c>
      <c r="E4016" s="2" t="inlineStr">
        <is>
          <t>خلل في دائرة الثانوي كويل الإشعال L</t>
        </is>
      </c>
      <c r="F4016" s="2" t="inlineStr"/>
      <c r="G4016" s="4" t="inlineStr">
        <is>
          <t>فني</t>
        </is>
      </c>
      <c r="H4016" s="6" t="inlineStr">
        <is>
          <t>مصدران متفقان</t>
        </is>
      </c>
      <c r="I4016" s="2" t="inlineStr">
        <is>
          <t>python-OBD (تعريفات SAE J2012 العامة)، fabiovila OBDIICodes، xinings DTC-Database، Wal33D dtc-database</t>
        </is>
      </c>
      <c r="J4016" s="4" t="inlineStr">
        <is>
          <t>لم تُكتب</t>
        </is>
      </c>
      <c r="K4016" s="2" t="inlineStr">
        <is>
          <t>ترجمة آلية بقاموس مصطلحات، تُراجَع. الأصل: Ignition Coil 'L' Secondary Circuit</t>
        </is>
      </c>
      <c r="L4016" s="2" t="inlineStr"/>
    </row>
    <row r="4017">
      <c r="A4017" s="2" t="inlineStr">
        <is>
          <t>سيارة، أكواد الفحص (Car OBD-II codes)</t>
        </is>
      </c>
      <c r="B4017" s="2" t="inlineStr">
        <is>
          <t>عام، كل الماركات (Generic OBD-II)</t>
        </is>
      </c>
      <c r="C4017" s="2" t="inlineStr">
        <is>
          <t>لم تُحدَّد بعد</t>
        </is>
      </c>
      <c r="D4017" s="3" t="inlineStr">
        <is>
          <t>P2336</t>
        </is>
      </c>
      <c r="E4017" s="2" t="inlineStr">
        <is>
          <t>Cylinder #1 Above Knock Threshold</t>
        </is>
      </c>
      <c r="F4017" s="2" t="inlineStr"/>
      <c r="G4017" s="4" t="inlineStr">
        <is>
          <t>فني</t>
        </is>
      </c>
      <c r="H4017" s="6" t="inlineStr">
        <is>
          <t>مصدران متفقان</t>
        </is>
      </c>
      <c r="I4017" s="2" t="inlineStr">
        <is>
          <t>python-OBD (تعريفات SAE J2012 العامة)، fabiovila OBDIICodes، xinings DTC-Database، Wal33D dtc-database</t>
        </is>
      </c>
      <c r="J4017" s="4" t="inlineStr">
        <is>
          <t>لم تُكتب</t>
        </is>
      </c>
      <c r="K4017" s="2" t="inlineStr">
        <is>
          <t>لم يُترجم، فأُبقي بلغته الأصلية</t>
        </is>
      </c>
      <c r="L4017" s="2" t="inlineStr"/>
    </row>
    <row r="4018">
      <c r="A4018" s="2" t="inlineStr">
        <is>
          <t>سيارة، أكواد الفحص (Car OBD-II codes)</t>
        </is>
      </c>
      <c r="B4018" s="2" t="inlineStr">
        <is>
          <t>عام، كل الماركات (Generic OBD-II)</t>
        </is>
      </c>
      <c r="C4018" s="2" t="inlineStr">
        <is>
          <t>لم تُحدَّد بعد</t>
        </is>
      </c>
      <c r="D4018" s="3" t="inlineStr">
        <is>
          <t>P2337</t>
        </is>
      </c>
      <c r="E4018" s="2" t="inlineStr">
        <is>
          <t>Cylinder #2 Above Knock Threshold</t>
        </is>
      </c>
      <c r="F4018" s="2" t="inlineStr"/>
      <c r="G4018" s="4" t="inlineStr">
        <is>
          <t>فني</t>
        </is>
      </c>
      <c r="H4018" s="6" t="inlineStr">
        <is>
          <t>مصدران متفقان</t>
        </is>
      </c>
      <c r="I4018" s="2" t="inlineStr">
        <is>
          <t>python-OBD (تعريفات SAE J2012 العامة)، fabiovila OBDIICodes، xinings DTC-Database، Wal33D dtc-database</t>
        </is>
      </c>
      <c r="J4018" s="4" t="inlineStr">
        <is>
          <t>لم تُكتب</t>
        </is>
      </c>
      <c r="K4018" s="2" t="inlineStr">
        <is>
          <t>لم يُترجم، فأُبقي بلغته الأصلية</t>
        </is>
      </c>
      <c r="L4018" s="2" t="inlineStr"/>
    </row>
    <row r="4019">
      <c r="A4019" s="2" t="inlineStr">
        <is>
          <t>سيارة، أكواد الفحص (Car OBD-II codes)</t>
        </is>
      </c>
      <c r="B4019" s="2" t="inlineStr">
        <is>
          <t>عام، كل الماركات (Generic OBD-II)</t>
        </is>
      </c>
      <c r="C4019" s="2" t="inlineStr">
        <is>
          <t>لم تُحدَّد بعد</t>
        </is>
      </c>
      <c r="D4019" s="3" t="inlineStr">
        <is>
          <t>P2338</t>
        </is>
      </c>
      <c r="E4019" s="2" t="inlineStr">
        <is>
          <t>Cylinder #3 Above Knock Threshold</t>
        </is>
      </c>
      <c r="F4019" s="2" t="inlineStr"/>
      <c r="G4019" s="4" t="inlineStr">
        <is>
          <t>فني</t>
        </is>
      </c>
      <c r="H4019" s="6" t="inlineStr">
        <is>
          <t>مصدران متفقان</t>
        </is>
      </c>
      <c r="I4019" s="2" t="inlineStr">
        <is>
          <t>python-OBD (تعريفات SAE J2012 العامة)، fabiovila OBDIICodes، xinings DTC-Database، Wal33D dtc-database</t>
        </is>
      </c>
      <c r="J4019" s="4" t="inlineStr">
        <is>
          <t>لم تُكتب</t>
        </is>
      </c>
      <c r="K4019" s="2" t="inlineStr">
        <is>
          <t>لم يُترجم، فأُبقي بلغته الأصلية</t>
        </is>
      </c>
      <c r="L4019" s="2" t="inlineStr"/>
    </row>
    <row r="4020">
      <c r="A4020" s="2" t="inlineStr">
        <is>
          <t>سيارة، أكواد الفحص (Car OBD-II codes)</t>
        </is>
      </c>
      <c r="B4020" s="2" t="inlineStr">
        <is>
          <t>عام، كل الماركات (Generic OBD-II)</t>
        </is>
      </c>
      <c r="C4020" s="2" t="inlineStr">
        <is>
          <t>لم تُحدَّد بعد</t>
        </is>
      </c>
      <c r="D4020" s="3" t="inlineStr">
        <is>
          <t>P2339</t>
        </is>
      </c>
      <c r="E4020" s="2" t="inlineStr">
        <is>
          <t>Cylinder #4 Above Knock Threshold</t>
        </is>
      </c>
      <c r="F4020" s="2" t="inlineStr"/>
      <c r="G4020" s="4" t="inlineStr">
        <is>
          <t>فني</t>
        </is>
      </c>
      <c r="H4020" s="6" t="inlineStr">
        <is>
          <t>مصدران متفقان</t>
        </is>
      </c>
      <c r="I4020" s="2" t="inlineStr">
        <is>
          <t>python-OBD (تعريفات SAE J2012 العامة)، fabiovila OBDIICodes، xinings DTC-Database، Wal33D dtc-database</t>
        </is>
      </c>
      <c r="J4020" s="4" t="inlineStr">
        <is>
          <t>لم تُكتب</t>
        </is>
      </c>
      <c r="K4020" s="2" t="inlineStr">
        <is>
          <t>لم يُترجم، فأُبقي بلغته الأصلية</t>
        </is>
      </c>
      <c r="L4020" s="2" t="inlineStr"/>
    </row>
    <row r="4021">
      <c r="A4021" s="2" t="inlineStr">
        <is>
          <t>سيارة، أكواد الفحص (Car OBD-II codes)</t>
        </is>
      </c>
      <c r="B4021" s="2" t="inlineStr">
        <is>
          <t>عام، كل الماركات (Generic OBD-II)</t>
        </is>
      </c>
      <c r="C4021" s="2" t="inlineStr">
        <is>
          <t>لم تُحدَّد بعد</t>
        </is>
      </c>
      <c r="D4021" s="3" t="inlineStr">
        <is>
          <t>P2340</t>
        </is>
      </c>
      <c r="E4021" s="2" t="inlineStr">
        <is>
          <t>Cylinder #5 Above Knock Threshold</t>
        </is>
      </c>
      <c r="F4021" s="2" t="inlineStr"/>
      <c r="G4021" s="4" t="inlineStr">
        <is>
          <t>فني</t>
        </is>
      </c>
      <c r="H4021" s="6" t="inlineStr">
        <is>
          <t>مصدران متفقان</t>
        </is>
      </c>
      <c r="I4021" s="2" t="inlineStr">
        <is>
          <t>python-OBD (تعريفات SAE J2012 العامة)، fabiovila OBDIICodes، xinings DTC-Database، Wal33D dtc-database</t>
        </is>
      </c>
      <c r="J4021" s="4" t="inlineStr">
        <is>
          <t>لم تُكتب</t>
        </is>
      </c>
      <c r="K4021" s="2" t="inlineStr">
        <is>
          <t>لم يُترجم، فأُبقي بلغته الأصلية</t>
        </is>
      </c>
      <c r="L4021" s="2" t="inlineStr"/>
    </row>
    <row r="4022">
      <c r="A4022" s="2" t="inlineStr">
        <is>
          <t>سيارة، أكواد الفحص (Car OBD-II codes)</t>
        </is>
      </c>
      <c r="B4022" s="2" t="inlineStr">
        <is>
          <t>عام، كل الماركات (Generic OBD-II)</t>
        </is>
      </c>
      <c r="C4022" s="2" t="inlineStr">
        <is>
          <t>لم تُحدَّد بعد</t>
        </is>
      </c>
      <c r="D4022" s="3" t="inlineStr">
        <is>
          <t>P2341</t>
        </is>
      </c>
      <c r="E4022" s="2" t="inlineStr">
        <is>
          <t>Cylinder #6 Above Knock Threshold</t>
        </is>
      </c>
      <c r="F4022" s="2" t="inlineStr"/>
      <c r="G4022" s="4" t="inlineStr">
        <is>
          <t>فني</t>
        </is>
      </c>
      <c r="H4022" s="6" t="inlineStr">
        <is>
          <t>مصدران متفقان</t>
        </is>
      </c>
      <c r="I4022" s="2" t="inlineStr">
        <is>
          <t>python-OBD (تعريفات SAE J2012 العامة)، fabiovila OBDIICodes، xinings DTC-Database، Wal33D dtc-database</t>
        </is>
      </c>
      <c r="J4022" s="4" t="inlineStr">
        <is>
          <t>لم تُكتب</t>
        </is>
      </c>
      <c r="K4022" s="2" t="inlineStr">
        <is>
          <t>لم يُترجم، فأُبقي بلغته الأصلية</t>
        </is>
      </c>
      <c r="L4022" s="2" t="inlineStr"/>
    </row>
    <row r="4023">
      <c r="A4023" s="2" t="inlineStr">
        <is>
          <t>سيارة، أكواد الفحص (Car OBD-II codes)</t>
        </is>
      </c>
      <c r="B4023" s="2" t="inlineStr">
        <is>
          <t>عام، كل الماركات (Generic OBD-II)</t>
        </is>
      </c>
      <c r="C4023" s="2" t="inlineStr">
        <is>
          <t>لم تُحدَّد بعد</t>
        </is>
      </c>
      <c r="D4023" s="3" t="inlineStr">
        <is>
          <t>P2342</t>
        </is>
      </c>
      <c r="E4023" s="2" t="inlineStr">
        <is>
          <t>Cylinder #7 Above Knock Threshold</t>
        </is>
      </c>
      <c r="F4023" s="2" t="inlineStr"/>
      <c r="G4023" s="4" t="inlineStr">
        <is>
          <t>فني</t>
        </is>
      </c>
      <c r="H4023" s="6" t="inlineStr">
        <is>
          <t>مصدران متفقان</t>
        </is>
      </c>
      <c r="I4023" s="2" t="inlineStr">
        <is>
          <t>python-OBD (تعريفات SAE J2012 العامة)، fabiovila OBDIICodes، xinings DTC-Database، Wal33D dtc-database</t>
        </is>
      </c>
      <c r="J4023" s="4" t="inlineStr">
        <is>
          <t>لم تُكتب</t>
        </is>
      </c>
      <c r="K4023" s="2" t="inlineStr">
        <is>
          <t>لم يُترجم، فأُبقي بلغته الأصلية</t>
        </is>
      </c>
      <c r="L4023" s="2" t="inlineStr"/>
    </row>
    <row r="4024">
      <c r="A4024" s="2" t="inlineStr">
        <is>
          <t>سيارة، أكواد الفحص (Car OBD-II codes)</t>
        </is>
      </c>
      <c r="B4024" s="2" t="inlineStr">
        <is>
          <t>عام، كل الماركات (Generic OBD-II)</t>
        </is>
      </c>
      <c r="C4024" s="2" t="inlineStr">
        <is>
          <t>لم تُحدَّد بعد</t>
        </is>
      </c>
      <c r="D4024" s="3" t="inlineStr">
        <is>
          <t>P2343</t>
        </is>
      </c>
      <c r="E4024" s="2" t="inlineStr">
        <is>
          <t>Cylinder #8 Above Knock Threshold</t>
        </is>
      </c>
      <c r="F4024" s="2" t="inlineStr"/>
      <c r="G4024" s="4" t="inlineStr">
        <is>
          <t>فني</t>
        </is>
      </c>
      <c r="H4024" s="6" t="inlineStr">
        <is>
          <t>مصدران متفقان</t>
        </is>
      </c>
      <c r="I4024" s="2" t="inlineStr">
        <is>
          <t>python-OBD (تعريفات SAE J2012 العامة)، fabiovila OBDIICodes، xinings DTC-Database، Wal33D dtc-database</t>
        </is>
      </c>
      <c r="J4024" s="4" t="inlineStr">
        <is>
          <t>لم تُكتب</t>
        </is>
      </c>
      <c r="K4024" s="2" t="inlineStr">
        <is>
          <t>لم يُترجم، فأُبقي بلغته الأصلية</t>
        </is>
      </c>
      <c r="L4024" s="2" t="inlineStr"/>
    </row>
    <row r="4025">
      <c r="A4025" s="2" t="inlineStr">
        <is>
          <t>سيارة، أكواد الفحص (Car OBD-II codes)</t>
        </is>
      </c>
      <c r="B4025" s="2" t="inlineStr">
        <is>
          <t>عام، كل الماركات (Generic OBD-II)</t>
        </is>
      </c>
      <c r="C4025" s="2" t="inlineStr">
        <is>
          <t>لم تُحدَّد بعد</t>
        </is>
      </c>
      <c r="D4025" s="3" t="inlineStr">
        <is>
          <t>P2344</t>
        </is>
      </c>
      <c r="E4025" s="2" t="inlineStr">
        <is>
          <t>Cylinder #9 Above Knock Threshold</t>
        </is>
      </c>
      <c r="F4025" s="2" t="inlineStr"/>
      <c r="G4025" s="4" t="inlineStr">
        <is>
          <t>فني</t>
        </is>
      </c>
      <c r="H4025" s="6" t="inlineStr">
        <is>
          <t>مصدران متفقان</t>
        </is>
      </c>
      <c r="I4025" s="2" t="inlineStr">
        <is>
          <t>python-OBD (تعريفات SAE J2012 العامة)، fabiovila OBDIICodes، xinings DTC-Database، Wal33D dtc-database</t>
        </is>
      </c>
      <c r="J4025" s="4" t="inlineStr">
        <is>
          <t>لم تُكتب</t>
        </is>
      </c>
      <c r="K4025" s="2" t="inlineStr">
        <is>
          <t>لم يُترجم، فأُبقي بلغته الأصلية</t>
        </is>
      </c>
      <c r="L4025" s="2" t="inlineStr"/>
    </row>
    <row r="4026">
      <c r="A4026" s="2" t="inlineStr">
        <is>
          <t>سيارة، أكواد الفحص (Car OBD-II codes)</t>
        </is>
      </c>
      <c r="B4026" s="2" t="inlineStr">
        <is>
          <t>عام، كل الماركات (Generic OBD-II)</t>
        </is>
      </c>
      <c r="C4026" s="2" t="inlineStr">
        <is>
          <t>لم تُحدَّد بعد</t>
        </is>
      </c>
      <c r="D4026" s="3" t="inlineStr">
        <is>
          <t>P2345</t>
        </is>
      </c>
      <c r="E4026" s="2" t="inlineStr">
        <is>
          <t>Cylinder #10 Above Knock Threshold</t>
        </is>
      </c>
      <c r="F4026" s="2" t="inlineStr"/>
      <c r="G4026" s="4" t="inlineStr">
        <is>
          <t>فني</t>
        </is>
      </c>
      <c r="H4026" s="6" t="inlineStr">
        <is>
          <t>مصدران متفقان</t>
        </is>
      </c>
      <c r="I4026" s="2" t="inlineStr">
        <is>
          <t>python-OBD (تعريفات SAE J2012 العامة)، fabiovila OBDIICodes، xinings DTC-Database، Wal33D dtc-database</t>
        </is>
      </c>
      <c r="J4026" s="4" t="inlineStr">
        <is>
          <t>لم تُكتب</t>
        </is>
      </c>
      <c r="K4026" s="2" t="inlineStr">
        <is>
          <t>لم يُترجم، فأُبقي بلغته الأصلية</t>
        </is>
      </c>
      <c r="L4026" s="2" t="inlineStr"/>
    </row>
    <row r="4027">
      <c r="A4027" s="2" t="inlineStr">
        <is>
          <t>سيارة، أكواد الفحص (Car OBD-II codes)</t>
        </is>
      </c>
      <c r="B4027" s="2" t="inlineStr">
        <is>
          <t>عام، كل الماركات (Generic OBD-II)</t>
        </is>
      </c>
      <c r="C4027" s="2" t="inlineStr">
        <is>
          <t>لم تُحدَّد بعد</t>
        </is>
      </c>
      <c r="D4027" s="3" t="inlineStr">
        <is>
          <t>P2346</t>
        </is>
      </c>
      <c r="E4027" s="2" t="inlineStr">
        <is>
          <t>Cylinder #11 Above Knock Threshold</t>
        </is>
      </c>
      <c r="F4027" s="2" t="inlineStr"/>
      <c r="G4027" s="4" t="inlineStr">
        <is>
          <t>فني</t>
        </is>
      </c>
      <c r="H4027" s="6" t="inlineStr">
        <is>
          <t>مصدران متفقان</t>
        </is>
      </c>
      <c r="I4027" s="2" t="inlineStr">
        <is>
          <t>python-OBD (تعريفات SAE J2012 العامة)، fabiovila OBDIICodes، xinings DTC-Database، Wal33D dtc-database</t>
        </is>
      </c>
      <c r="J4027" s="4" t="inlineStr">
        <is>
          <t>لم تُكتب</t>
        </is>
      </c>
      <c r="K4027" s="2" t="inlineStr">
        <is>
          <t>لم يُترجم، فأُبقي بلغته الأصلية</t>
        </is>
      </c>
      <c r="L4027" s="2" t="inlineStr"/>
    </row>
    <row r="4028">
      <c r="A4028" s="2" t="inlineStr">
        <is>
          <t>سيارة، أكواد الفحص (Car OBD-II codes)</t>
        </is>
      </c>
      <c r="B4028" s="2" t="inlineStr">
        <is>
          <t>عام، كل الماركات (Generic OBD-II)</t>
        </is>
      </c>
      <c r="C4028" s="2" t="inlineStr">
        <is>
          <t>لم تُحدَّد بعد</t>
        </is>
      </c>
      <c r="D4028" s="3" t="inlineStr">
        <is>
          <t>P2347</t>
        </is>
      </c>
      <c r="E4028" s="2" t="inlineStr">
        <is>
          <t>Cylinder #12 Above Knock Threshold</t>
        </is>
      </c>
      <c r="F4028" s="2" t="inlineStr"/>
      <c r="G4028" s="4" t="inlineStr">
        <is>
          <t>فني</t>
        </is>
      </c>
      <c r="H4028" s="6" t="inlineStr">
        <is>
          <t>مصدران متفقان</t>
        </is>
      </c>
      <c r="I4028" s="2" t="inlineStr">
        <is>
          <t>python-OBD (تعريفات SAE J2012 العامة)، fabiovila OBDIICodes، xinings DTC-Database، Wal33D dtc-database</t>
        </is>
      </c>
      <c r="J4028" s="4" t="inlineStr">
        <is>
          <t>لم تُكتب</t>
        </is>
      </c>
      <c r="K4028" s="2" t="inlineStr">
        <is>
          <t>لم يُترجم، فأُبقي بلغته الأصلية</t>
        </is>
      </c>
      <c r="L4028" s="2" t="inlineStr"/>
    </row>
    <row r="4029">
      <c r="A4029" s="2" t="inlineStr">
        <is>
          <t>سيارة، أكواد الفحص (Car OBD-II codes)</t>
        </is>
      </c>
      <c r="B4029" s="2" t="inlineStr">
        <is>
          <t>عام، كل الماركات (Generic OBD-II)</t>
        </is>
      </c>
      <c r="C4029" s="2" t="inlineStr">
        <is>
          <t>لم تُحدَّد بعد</t>
        </is>
      </c>
      <c r="D4029" s="3" t="inlineStr">
        <is>
          <t>P2400</t>
        </is>
      </c>
      <c r="E4029" s="2" t="inlineStr">
        <is>
          <t>دائرة التحكم بـمضخة كشف التسريب نظام انبعاثات البخر EVAP مفتوحة أو فيها خلل</t>
        </is>
      </c>
      <c r="F4029" s="2" t="inlineStr"/>
      <c r="G4029" s="4" t="inlineStr">
        <is>
          <t>فني</t>
        </is>
      </c>
      <c r="H4029" s="6" t="inlineStr">
        <is>
          <t>مصدران متفقان</t>
        </is>
      </c>
      <c r="I4029" s="2" t="inlineStr">
        <is>
          <t>python-OBD (تعريفات SAE J2012 العامة)، xinings DTC-Database، Wal33D dtc-database</t>
        </is>
      </c>
      <c r="J4029" s="4" t="inlineStr">
        <is>
          <t>لم تُكتب</t>
        </is>
      </c>
      <c r="K4029" s="2" t="inlineStr">
        <is>
          <t>ترجمة آلية بقاموس مصطلحات، تُراجَع. الأصل: Evaporative Emission System Leak Detection Pump Control Circuit/Open</t>
        </is>
      </c>
      <c r="L4029" s="2" t="inlineStr"/>
    </row>
    <row r="4030">
      <c r="A4030" s="2" t="inlineStr">
        <is>
          <t>سيارة، أكواد الفحص (Car OBD-II codes)</t>
        </is>
      </c>
      <c r="B4030" s="2" t="inlineStr">
        <is>
          <t>عام، كل الماركات (Generic OBD-II)</t>
        </is>
      </c>
      <c r="C4030" s="2" t="inlineStr">
        <is>
          <t>لم تُحدَّد بعد</t>
        </is>
      </c>
      <c r="D4030" s="3" t="inlineStr">
        <is>
          <t>P2401</t>
        </is>
      </c>
      <c r="E4030" s="2" t="inlineStr">
        <is>
          <t>دائرة التحكم بـمضخة كشف التسريب نظام انبعاثات البخر EVAP: إشارة منخفضة</t>
        </is>
      </c>
      <c r="F4030" s="2" t="inlineStr"/>
      <c r="G4030" s="4" t="inlineStr">
        <is>
          <t>فني</t>
        </is>
      </c>
      <c r="H4030" s="6" t="inlineStr">
        <is>
          <t>مصدران متفقان</t>
        </is>
      </c>
      <c r="I4030" s="2" t="inlineStr">
        <is>
          <t>python-OBD (تعريفات SAE J2012 العامة)، xinings DTC-Database، Wal33D dtc-database</t>
        </is>
      </c>
      <c r="J4030" s="4" t="inlineStr">
        <is>
          <t>لم تُكتب</t>
        </is>
      </c>
      <c r="K4030" s="2" t="inlineStr">
        <is>
          <t>ترجمة آلية بقاموس مصطلحات، تُراجَع. الأصل: Evaporative Emission System Leak Detection Pump Control Circuit Low</t>
        </is>
      </c>
      <c r="L4030" s="2" t="inlineStr"/>
    </row>
    <row r="4031">
      <c r="A4031" s="2" t="inlineStr">
        <is>
          <t>سيارة، أكواد الفحص (Car OBD-II codes)</t>
        </is>
      </c>
      <c r="B4031" s="2" t="inlineStr">
        <is>
          <t>عام، كل الماركات (Generic OBD-II)</t>
        </is>
      </c>
      <c r="C4031" s="2" t="inlineStr">
        <is>
          <t>لم تُحدَّد بعد</t>
        </is>
      </c>
      <c r="D4031" s="3" t="inlineStr">
        <is>
          <t>P2402</t>
        </is>
      </c>
      <c r="E4031" s="2" t="inlineStr">
        <is>
          <t>دائرة التحكم بـمضخة كشف التسريب نظام انبعاثات البخر EVAP: إشارة مرتفعة</t>
        </is>
      </c>
      <c r="F4031" s="2" t="inlineStr"/>
      <c r="G4031" s="4" t="inlineStr">
        <is>
          <t>فني</t>
        </is>
      </c>
      <c r="H4031" s="6" t="inlineStr">
        <is>
          <t>مصدران متفقان</t>
        </is>
      </c>
      <c r="I4031" s="2" t="inlineStr">
        <is>
          <t>python-OBD (تعريفات SAE J2012 العامة)، xinings DTC-Database، Wal33D dtc-database</t>
        </is>
      </c>
      <c r="J4031" s="4" t="inlineStr">
        <is>
          <t>لم تُكتب</t>
        </is>
      </c>
      <c r="K4031" s="2" t="inlineStr">
        <is>
          <t>ترجمة آلية بقاموس مصطلحات، تُراجَع. الأصل: Evaporative Emission System Leak Detection Pump Control Circuit High</t>
        </is>
      </c>
      <c r="L4031" s="2" t="inlineStr"/>
    </row>
    <row r="4032">
      <c r="A4032" s="2" t="inlineStr">
        <is>
          <t>سيارة، أكواد الفحص (Car OBD-II codes)</t>
        </is>
      </c>
      <c r="B4032" s="2" t="inlineStr">
        <is>
          <t>عام، كل الماركات (Generic OBD-II)</t>
        </is>
      </c>
      <c r="C4032" s="2" t="inlineStr">
        <is>
          <t>لم تُحدَّد بعد</t>
        </is>
      </c>
      <c r="D4032" s="3" t="inlineStr">
        <is>
          <t>P2403</t>
        </is>
      </c>
      <c r="E4032" s="2" t="inlineStr">
        <is>
          <t>دائرة استشعار مضخة كشف التسريب نظام انبعاثات البخر EVAP مفتوحة أو فيها خلل</t>
        </is>
      </c>
      <c r="F4032" s="2" t="inlineStr"/>
      <c r="G4032" s="4" t="inlineStr">
        <is>
          <t>فني</t>
        </is>
      </c>
      <c r="H4032" s="6" t="inlineStr">
        <is>
          <t>مصدران متفقان</t>
        </is>
      </c>
      <c r="I4032" s="2" t="inlineStr">
        <is>
          <t>python-OBD (تعريفات SAE J2012 العامة)، xinings DTC-Database، Wal33D dtc-database</t>
        </is>
      </c>
      <c r="J4032" s="4" t="inlineStr">
        <is>
          <t>لم تُكتب</t>
        </is>
      </c>
      <c r="K4032" s="2" t="inlineStr">
        <is>
          <t>ترجمة آلية بقاموس مصطلحات، تُراجَع. الأصل: Evaporative Emission System Leak Detection Pump Sense Circuit/Open</t>
        </is>
      </c>
      <c r="L4032" s="2" t="inlineStr"/>
    </row>
    <row r="4033">
      <c r="A4033" s="2" t="inlineStr">
        <is>
          <t>سيارة، أكواد الفحص (Car OBD-II codes)</t>
        </is>
      </c>
      <c r="B4033" s="2" t="inlineStr">
        <is>
          <t>عام، كل الماركات (Generic OBD-II)</t>
        </is>
      </c>
      <c r="C4033" s="2" t="inlineStr">
        <is>
          <t>لم تُحدَّد بعد</t>
        </is>
      </c>
      <c r="D4033" s="3" t="inlineStr">
        <is>
          <t>P2404</t>
        </is>
      </c>
      <c r="E4033" s="2" t="inlineStr">
        <is>
          <t>دائرة استشعار مضخة كشف التسريب نظام انبعاثات البخر EVAP: خارج المدى أو أداء غير سليم</t>
        </is>
      </c>
      <c r="F4033" s="2" t="inlineStr"/>
      <c r="G4033" s="4" t="inlineStr">
        <is>
          <t>فني</t>
        </is>
      </c>
      <c r="H4033" s="6" t="inlineStr">
        <is>
          <t>مصدران متفقان</t>
        </is>
      </c>
      <c r="I4033" s="2" t="inlineStr">
        <is>
          <t>python-OBD (تعريفات SAE J2012 العامة)، xinings DTC-Database، Wal33D dtc-database</t>
        </is>
      </c>
      <c r="J4033" s="4" t="inlineStr">
        <is>
          <t>لم تُكتب</t>
        </is>
      </c>
      <c r="K4033" s="2" t="inlineStr">
        <is>
          <t>ترجمة آلية بقاموس مصطلحات، تُراجَع. الأصل: Evaporative Emission System Leak Detection Pump Sense Circuit Range/Performance</t>
        </is>
      </c>
      <c r="L4033" s="2" t="inlineStr"/>
    </row>
    <row r="4034">
      <c r="A4034" s="2" t="inlineStr">
        <is>
          <t>سيارة، أكواد الفحص (Car OBD-II codes)</t>
        </is>
      </c>
      <c r="B4034" s="2" t="inlineStr">
        <is>
          <t>عام، كل الماركات (Generic OBD-II)</t>
        </is>
      </c>
      <c r="C4034" s="2" t="inlineStr">
        <is>
          <t>لم تُحدَّد بعد</t>
        </is>
      </c>
      <c r="D4034" s="3" t="inlineStr">
        <is>
          <t>P2405</t>
        </is>
      </c>
      <c r="E4034" s="2" t="inlineStr">
        <is>
          <t>دائرة استشعار مضخة كشف التسريب نظام انبعاثات البخر EVAP: إشارة منخفضة</t>
        </is>
      </c>
      <c r="F4034" s="2" t="inlineStr"/>
      <c r="G4034" s="4" t="inlineStr">
        <is>
          <t>فني</t>
        </is>
      </c>
      <c r="H4034" s="6" t="inlineStr">
        <is>
          <t>مصدران متفقان</t>
        </is>
      </c>
      <c r="I4034" s="2" t="inlineStr">
        <is>
          <t>python-OBD (تعريفات SAE J2012 العامة)، xinings DTC-Database، Wal33D dtc-database</t>
        </is>
      </c>
      <c r="J4034" s="4" t="inlineStr">
        <is>
          <t>لم تُكتب</t>
        </is>
      </c>
      <c r="K4034" s="2" t="inlineStr">
        <is>
          <t>ترجمة آلية بقاموس مصطلحات، تُراجَع. الأصل: Evaporative Emission System Leak Detection Pump Sense Circuit Low</t>
        </is>
      </c>
      <c r="L4034" s="2" t="inlineStr"/>
    </row>
    <row r="4035">
      <c r="A4035" s="2" t="inlineStr">
        <is>
          <t>سيارة، أكواد الفحص (Car OBD-II codes)</t>
        </is>
      </c>
      <c r="B4035" s="2" t="inlineStr">
        <is>
          <t>عام، كل الماركات (Generic OBD-II)</t>
        </is>
      </c>
      <c r="C4035" s="2" t="inlineStr">
        <is>
          <t>لم تُحدَّد بعد</t>
        </is>
      </c>
      <c r="D4035" s="3" t="inlineStr">
        <is>
          <t>P2406</t>
        </is>
      </c>
      <c r="E4035" s="2" t="inlineStr">
        <is>
          <t>دائرة استشعار مضخة كشف التسريب نظام انبعاثات البخر EVAP: إشارة مرتفعة</t>
        </is>
      </c>
      <c r="F4035" s="2" t="inlineStr"/>
      <c r="G4035" s="4" t="inlineStr">
        <is>
          <t>فني</t>
        </is>
      </c>
      <c r="H4035" s="6" t="inlineStr">
        <is>
          <t>مصدران متفقان</t>
        </is>
      </c>
      <c r="I4035" s="2" t="inlineStr">
        <is>
          <t>python-OBD (تعريفات SAE J2012 العامة)، xinings DTC-Database، Wal33D dtc-database</t>
        </is>
      </c>
      <c r="J4035" s="4" t="inlineStr">
        <is>
          <t>لم تُكتب</t>
        </is>
      </c>
      <c r="K4035" s="2" t="inlineStr">
        <is>
          <t>ترجمة آلية بقاموس مصطلحات، تُراجَع. الأصل: Evaporative Emission System Leak Detection Pump Sense Circuit High</t>
        </is>
      </c>
      <c r="L4035" s="2" t="inlineStr"/>
    </row>
    <row r="4036">
      <c r="A4036" s="2" t="inlineStr">
        <is>
          <t>سيارة، أكواد الفحص (Car OBD-II codes)</t>
        </is>
      </c>
      <c r="B4036" s="2" t="inlineStr">
        <is>
          <t>عام، كل الماركات (Generic OBD-II)</t>
        </is>
      </c>
      <c r="C4036" s="2" t="inlineStr">
        <is>
          <t>لم تُحدَّد بعد</t>
        </is>
      </c>
      <c r="D4036" s="3" t="inlineStr">
        <is>
          <t>P2407</t>
        </is>
      </c>
      <c r="E4036" s="2" t="inlineStr">
        <is>
          <t>دائرة استشعار مضخة كشف التسريب نظام انبعاثات البخر EVAP: إشارة متقطعة أو مضطربة</t>
        </is>
      </c>
      <c r="F4036" s="2" t="inlineStr"/>
      <c r="G4036" s="4" t="inlineStr">
        <is>
          <t>فني</t>
        </is>
      </c>
      <c r="H4036" s="6" t="inlineStr">
        <is>
          <t>مصدران متفقان</t>
        </is>
      </c>
      <c r="I4036" s="2" t="inlineStr">
        <is>
          <t>python-OBD (تعريفات SAE J2012 العامة)، xinings DTC-Database، Wal33D dtc-database</t>
        </is>
      </c>
      <c r="J4036" s="4" t="inlineStr">
        <is>
          <t>لم تُكتب</t>
        </is>
      </c>
      <c r="K4036" s="2" t="inlineStr">
        <is>
          <t>ترجمة آلية بقاموس مصطلحات، تُراجَع. الأصل: Evaporative Emission System Leak Detection Pump Sense Circuit Intermittent/Erratic</t>
        </is>
      </c>
      <c r="L4036" s="2" t="inlineStr"/>
    </row>
    <row r="4037">
      <c r="A4037" s="2" t="inlineStr">
        <is>
          <t>سيارة، أكواد الفحص (Car OBD-II codes)</t>
        </is>
      </c>
      <c r="B4037" s="2" t="inlineStr">
        <is>
          <t>عام، كل الماركات (Generic OBD-II)</t>
        </is>
      </c>
      <c r="C4037" s="2" t="inlineStr">
        <is>
          <t>لم تُحدَّد بعد</t>
        </is>
      </c>
      <c r="D4037" s="3" t="inlineStr">
        <is>
          <t>P2408</t>
        </is>
      </c>
      <c r="E4037" s="2" t="inlineStr">
        <is>
          <t>خلل في دائرة حساس/مفتاح الغطاء الوقود</t>
        </is>
      </c>
      <c r="F4037" s="2" t="inlineStr"/>
      <c r="G4037" s="4" t="inlineStr">
        <is>
          <t>فني</t>
        </is>
      </c>
      <c r="H4037" s="6" t="inlineStr">
        <is>
          <t>مصدران متفقان</t>
        </is>
      </c>
      <c r="I4037" s="2" t="inlineStr">
        <is>
          <t>python-OBD (تعريفات SAE J2012 العامة)، xinings DTC-Database، Wal33D dtc-database</t>
        </is>
      </c>
      <c r="J4037" s="4" t="inlineStr">
        <is>
          <t>لم تُكتب</t>
        </is>
      </c>
      <c r="K4037" s="2" t="inlineStr">
        <is>
          <t>ترجمة آلية بقاموس مصطلحات، تُراجَع. الأصل: Fuel Cap Sensor/Switch Circuit</t>
        </is>
      </c>
      <c r="L4037" s="2" t="inlineStr"/>
    </row>
    <row r="4038">
      <c r="A4038" s="2" t="inlineStr">
        <is>
          <t>سيارة، أكواد الفحص (Car OBD-II codes)</t>
        </is>
      </c>
      <c r="B4038" s="2" t="inlineStr">
        <is>
          <t>عام، كل الماركات (Generic OBD-II)</t>
        </is>
      </c>
      <c r="C4038" s="2" t="inlineStr">
        <is>
          <t>لم تُحدَّد بعد</t>
        </is>
      </c>
      <c r="D4038" s="3" t="inlineStr">
        <is>
          <t>P2409</t>
        </is>
      </c>
      <c r="E4038" s="2" t="inlineStr">
        <is>
          <t>دائرة حساس/مفتاح الغطاء الوقود: خارج المدى أو أداء غير سليم</t>
        </is>
      </c>
      <c r="F4038" s="2" t="inlineStr"/>
      <c r="G4038" s="4" t="inlineStr">
        <is>
          <t>فني</t>
        </is>
      </c>
      <c r="H4038" s="6" t="inlineStr">
        <is>
          <t>مصدران متفقان</t>
        </is>
      </c>
      <c r="I4038" s="2" t="inlineStr">
        <is>
          <t>python-OBD (تعريفات SAE J2012 العامة)، xinings DTC-Database، Wal33D dtc-database</t>
        </is>
      </c>
      <c r="J4038" s="4" t="inlineStr">
        <is>
          <t>لم تُكتب</t>
        </is>
      </c>
      <c r="K4038" s="2" t="inlineStr">
        <is>
          <t>ترجمة آلية بقاموس مصطلحات، تُراجَع. الأصل: Fuel Cap Sensor/Switch Circuit Range/Performance</t>
        </is>
      </c>
      <c r="L4038" s="2" t="inlineStr"/>
    </row>
    <row r="4039">
      <c r="A4039" s="2" t="inlineStr">
        <is>
          <t>سيارة، أكواد الفحص (Car OBD-II codes)</t>
        </is>
      </c>
      <c r="B4039" s="2" t="inlineStr">
        <is>
          <t>عام، كل الماركات (Generic OBD-II)</t>
        </is>
      </c>
      <c r="C4039" s="2" t="inlineStr">
        <is>
          <t>لم تُحدَّد بعد</t>
        </is>
      </c>
      <c r="D4039" s="3" t="inlineStr">
        <is>
          <t>P2410</t>
        </is>
      </c>
      <c r="E4039" s="2" t="inlineStr">
        <is>
          <t>دائرة حساس/مفتاح الغطاء الوقود: إشارة منخفضة</t>
        </is>
      </c>
      <c r="F4039" s="2" t="inlineStr"/>
      <c r="G4039" s="4" t="inlineStr">
        <is>
          <t>فني</t>
        </is>
      </c>
      <c r="H4039" s="6" t="inlineStr">
        <is>
          <t>مصدران متفقان</t>
        </is>
      </c>
      <c r="I4039" s="2" t="inlineStr">
        <is>
          <t>python-OBD (تعريفات SAE J2012 العامة)، xinings DTC-Database، Wal33D dtc-database</t>
        </is>
      </c>
      <c r="J4039" s="4" t="inlineStr">
        <is>
          <t>لم تُكتب</t>
        </is>
      </c>
      <c r="K4039" s="2" t="inlineStr">
        <is>
          <t>ترجمة آلية بقاموس مصطلحات، تُراجَع. الأصل: Fuel Cap Sensor/Switch Circuit Low</t>
        </is>
      </c>
      <c r="L4039" s="2" t="inlineStr"/>
    </row>
    <row r="4040">
      <c r="A4040" s="2" t="inlineStr">
        <is>
          <t>سيارة، أكواد الفحص (Car OBD-II codes)</t>
        </is>
      </c>
      <c r="B4040" s="2" t="inlineStr">
        <is>
          <t>عام، كل الماركات (Generic OBD-II)</t>
        </is>
      </c>
      <c r="C4040" s="2" t="inlineStr">
        <is>
          <t>لم تُحدَّد بعد</t>
        </is>
      </c>
      <c r="D4040" s="3" t="inlineStr">
        <is>
          <t>P2411</t>
        </is>
      </c>
      <c r="E4040" s="2" t="inlineStr">
        <is>
          <t>دائرة حساس/مفتاح الغطاء الوقود: إشارة مرتفعة</t>
        </is>
      </c>
      <c r="F4040" s="2" t="inlineStr"/>
      <c r="G4040" s="4" t="inlineStr">
        <is>
          <t>فني</t>
        </is>
      </c>
      <c r="H4040" s="6" t="inlineStr">
        <is>
          <t>مصدران متفقان</t>
        </is>
      </c>
      <c r="I4040" s="2" t="inlineStr">
        <is>
          <t>python-OBD (تعريفات SAE J2012 العامة)، xinings DTC-Database، Wal33D dtc-database</t>
        </is>
      </c>
      <c r="J4040" s="4" t="inlineStr">
        <is>
          <t>لم تُكتب</t>
        </is>
      </c>
      <c r="K4040" s="2" t="inlineStr">
        <is>
          <t>ترجمة آلية بقاموس مصطلحات، تُراجَع. الأصل: Fuel Cap Sensor/Switch Circuit High</t>
        </is>
      </c>
      <c r="L4040" s="2" t="inlineStr"/>
    </row>
    <row r="4041">
      <c r="A4041" s="2" t="inlineStr">
        <is>
          <t>سيارة، أكواد الفحص (Car OBD-II codes)</t>
        </is>
      </c>
      <c r="B4041" s="2" t="inlineStr">
        <is>
          <t>عام، كل الماركات (Generic OBD-II)</t>
        </is>
      </c>
      <c r="C4041" s="2" t="inlineStr">
        <is>
          <t>لم تُحدَّد بعد</t>
        </is>
      </c>
      <c r="D4041" s="3" t="inlineStr">
        <is>
          <t>P2412</t>
        </is>
      </c>
      <c r="E4041" s="2" t="inlineStr">
        <is>
          <t>دائرة حساس/مفتاح الغطاء الوقود: إشارة متقطعة أو مضطربة</t>
        </is>
      </c>
      <c r="F4041" s="2" t="inlineStr"/>
      <c r="G4041" s="4" t="inlineStr">
        <is>
          <t>فني</t>
        </is>
      </c>
      <c r="H4041" s="6" t="inlineStr">
        <is>
          <t>مصدران متفقان</t>
        </is>
      </c>
      <c r="I4041" s="2" t="inlineStr">
        <is>
          <t>python-OBD (تعريفات SAE J2012 العامة)، xinings DTC-Database، Wal33D dtc-database</t>
        </is>
      </c>
      <c r="J4041" s="4" t="inlineStr">
        <is>
          <t>لم تُكتب</t>
        </is>
      </c>
      <c r="K4041" s="2" t="inlineStr">
        <is>
          <t>ترجمة آلية بقاموس مصطلحات، تُراجَع. الأصل: Fuel Cap Sensor/Switch Circuit Intermittent/Erratic</t>
        </is>
      </c>
      <c r="L4041" s="2" t="inlineStr"/>
    </row>
    <row r="4042">
      <c r="A4042" s="2" t="inlineStr">
        <is>
          <t>سيارة، أكواد الفحص (Car OBD-II codes)</t>
        </is>
      </c>
      <c r="B4042" s="2" t="inlineStr">
        <is>
          <t>عام، كل الماركات (Generic OBD-II)</t>
        </is>
      </c>
      <c r="C4042" s="2" t="inlineStr">
        <is>
          <t>لم تُحدَّد بعد</t>
        </is>
      </c>
      <c r="D4042" s="3" t="inlineStr">
        <is>
          <t>P2413</t>
        </is>
      </c>
      <c r="E4042" s="2" t="inlineStr">
        <is>
          <t>نظام إعادة تدوير غاز العادم EGR: أداء غير سليم</t>
        </is>
      </c>
      <c r="F4042" s="2" t="inlineStr"/>
      <c r="G4042" s="4" t="inlineStr">
        <is>
          <t>فني</t>
        </is>
      </c>
      <c r="H4042" s="6" t="inlineStr">
        <is>
          <t>مصدران متفقان</t>
        </is>
      </c>
      <c r="I4042" s="2" t="inlineStr">
        <is>
          <t>python-OBD (تعريفات SAE J2012 العامة)، xinings DTC-Database</t>
        </is>
      </c>
      <c r="J4042" s="4" t="inlineStr">
        <is>
          <t>لم تُكتب</t>
        </is>
      </c>
      <c r="K4042" s="2" t="inlineStr">
        <is>
          <t>ترجمة آلية بقاموس مصطلحات، تُراجَع. الأصل: Exhaust Gas Recirculation System Performance</t>
        </is>
      </c>
      <c r="L4042" s="2" t="inlineStr"/>
    </row>
    <row r="4043">
      <c r="A4043" s="2" t="inlineStr">
        <is>
          <t>سيارة، أكواد الفحص (Car OBD-II codes)</t>
        </is>
      </c>
      <c r="B4043" s="2" t="inlineStr">
        <is>
          <t>عام، كل الماركات (Generic OBD-II)</t>
        </is>
      </c>
      <c r="C4043" s="2" t="inlineStr">
        <is>
          <t>لم تُحدَّد بعد</t>
        </is>
      </c>
      <c r="D4043" s="3" t="inlineStr">
        <is>
          <t>P2414</t>
        </is>
      </c>
      <c r="E4043" s="2" t="inlineStr">
        <is>
          <t>خطأ العيّنة العادم حساس الأكسجين</t>
        </is>
      </c>
      <c r="F4043" s="2" t="inlineStr"/>
      <c r="G4043" s="4" t="inlineStr">
        <is>
          <t>فني</t>
        </is>
      </c>
      <c r="H4043" s="6" t="inlineStr">
        <is>
          <t>مصدران متفقان</t>
        </is>
      </c>
      <c r="I4043" s="2" t="inlineStr">
        <is>
          <t>python-OBD (تعريفات SAE J2012 العامة)، xinings DTC-Database، Wal33D dtc-database</t>
        </is>
      </c>
      <c r="J4043" s="4" t="inlineStr">
        <is>
          <t>لم تُكتب</t>
        </is>
      </c>
      <c r="K4043" s="2" t="inlineStr">
        <is>
          <t>ترجمة آلية بقاموس مصطلحات، تُراجَع. الأصل: O2 Sensor Exhaust Sample Error</t>
        </is>
      </c>
      <c r="L4043" s="2" t="inlineStr"/>
    </row>
    <row r="4044">
      <c r="A4044" s="2" t="inlineStr">
        <is>
          <t>سيارة، أكواد الفحص (Car OBD-II codes)</t>
        </is>
      </c>
      <c r="B4044" s="2" t="inlineStr">
        <is>
          <t>عام، كل الماركات (Generic OBD-II)</t>
        </is>
      </c>
      <c r="C4044" s="2" t="inlineStr">
        <is>
          <t>لم تُحدَّد بعد</t>
        </is>
      </c>
      <c r="D4044" s="3" t="inlineStr">
        <is>
          <t>P2415</t>
        </is>
      </c>
      <c r="E4044" s="2" t="inlineStr">
        <is>
          <t>خطأ العيّنة العادم حساس الأكسجين</t>
        </is>
      </c>
      <c r="F4044" s="2" t="inlineStr"/>
      <c r="G4044" s="4" t="inlineStr">
        <is>
          <t>فني</t>
        </is>
      </c>
      <c r="H4044" s="6" t="inlineStr">
        <is>
          <t>مصدران متفقان</t>
        </is>
      </c>
      <c r="I4044" s="2" t="inlineStr">
        <is>
          <t>python-OBD (تعريفات SAE J2012 العامة)، xinings DTC-Database، Wal33D dtc-database</t>
        </is>
      </c>
      <c r="J4044" s="4" t="inlineStr">
        <is>
          <t>لم تُكتب</t>
        </is>
      </c>
      <c r="K4044" s="2" t="inlineStr">
        <is>
          <t>ترجمة آلية بقاموس مصطلحات، تُراجَع. الأصل: O2 Sensor Exhaust Sample Error</t>
        </is>
      </c>
      <c r="L4044" s="2" t="inlineStr"/>
    </row>
    <row r="4045">
      <c r="A4045" s="2" t="inlineStr">
        <is>
          <t>سيارة، أكواد الفحص (Car OBD-II codes)</t>
        </is>
      </c>
      <c r="B4045" s="2" t="inlineStr">
        <is>
          <t>عام، كل الماركات (Generic OBD-II)</t>
        </is>
      </c>
      <c r="C4045" s="2" t="inlineStr">
        <is>
          <t>لم تُحدَّد بعد</t>
        </is>
      </c>
      <c r="D4045" s="3" t="inlineStr">
        <is>
          <t>P2416</t>
        </is>
      </c>
      <c r="E4045" s="2" t="inlineStr">
        <is>
          <t>/ معكوسة إشارات حساس الأكسجين (الصف 1، الحساس 2، الصف 1، الحساس 3)</t>
        </is>
      </c>
      <c r="F4045" s="2" t="inlineStr"/>
      <c r="G4045" s="4" t="inlineStr">
        <is>
          <t>فني</t>
        </is>
      </c>
      <c r="H4045" s="6" t="inlineStr">
        <is>
          <t>مصدران متفقان</t>
        </is>
      </c>
      <c r="I4045" s="2" t="inlineStr">
        <is>
          <t>python-OBD (تعريفات SAE J2012 العامة)، xinings DTC-Database، Wal33D dtc-database</t>
        </is>
      </c>
      <c r="J4045" s="4" t="inlineStr">
        <is>
          <t>لم تُكتب</t>
        </is>
      </c>
      <c r="K4045" s="2" t="inlineStr">
        <is>
          <t>ترجمة آلية بقاموس مصطلحات، تُراجَع. الأصل: O2 Sensor Signals Swapped Bank 1 Sensor 2 / Bank 1 Sensor 3</t>
        </is>
      </c>
      <c r="L4045" s="2" t="inlineStr"/>
    </row>
    <row r="4046">
      <c r="A4046" s="2" t="inlineStr">
        <is>
          <t>سيارة، أكواد الفحص (Car OBD-II codes)</t>
        </is>
      </c>
      <c r="B4046" s="2" t="inlineStr">
        <is>
          <t>عام، كل الماركات (Generic OBD-II)</t>
        </is>
      </c>
      <c r="C4046" s="2" t="inlineStr">
        <is>
          <t>لم تُحدَّد بعد</t>
        </is>
      </c>
      <c r="D4046" s="3" t="inlineStr">
        <is>
          <t>P2417</t>
        </is>
      </c>
      <c r="E4046" s="2" t="inlineStr">
        <is>
          <t>/ معكوسة إشارات حساس الأكسجين (الصف 2، الحساس 2، الصف 2، الحساس 3)</t>
        </is>
      </c>
      <c r="F4046" s="2" t="inlineStr"/>
      <c r="G4046" s="4" t="inlineStr">
        <is>
          <t>فني</t>
        </is>
      </c>
      <c r="H4046" s="6" t="inlineStr">
        <is>
          <t>مصدران متفقان</t>
        </is>
      </c>
      <c r="I4046" s="2" t="inlineStr">
        <is>
          <t>python-OBD (تعريفات SAE J2012 العامة)، xinings DTC-Database، Wal33D dtc-database</t>
        </is>
      </c>
      <c r="J4046" s="4" t="inlineStr">
        <is>
          <t>لم تُكتب</t>
        </is>
      </c>
      <c r="K4046" s="2" t="inlineStr">
        <is>
          <t>ترجمة آلية بقاموس مصطلحات، تُراجَع. الأصل: O2 Sensor Signals Swapped Bank 2 Sensor 2 / Bank 2 Sensor 3</t>
        </is>
      </c>
      <c r="L4046" s="2" t="inlineStr"/>
    </row>
    <row r="4047">
      <c r="A4047" s="2" t="inlineStr">
        <is>
          <t>سيارة، أكواد الفحص (Car OBD-II codes)</t>
        </is>
      </c>
      <c r="B4047" s="2" t="inlineStr">
        <is>
          <t>عام، كل الماركات (Generic OBD-II)</t>
        </is>
      </c>
      <c r="C4047" s="2" t="inlineStr">
        <is>
          <t>لم تُحدَّد بعد</t>
        </is>
      </c>
      <c r="D4047" s="3" t="inlineStr">
        <is>
          <t>P2418</t>
        </is>
      </c>
      <c r="E4047" s="2" t="inlineStr">
        <is>
          <t>Evaporative Emission System Switching Valve Control Circuit / Open</t>
        </is>
      </c>
      <c r="F4047" s="2" t="inlineStr"/>
      <c r="G4047" s="4" t="inlineStr">
        <is>
          <t>فني</t>
        </is>
      </c>
      <c r="H4047" s="6" t="inlineStr">
        <is>
          <t>مصدران متفقان</t>
        </is>
      </c>
      <c r="I4047" s="2" t="inlineStr">
        <is>
          <t>python-OBD (تعريفات SAE J2012 العامة)، xinings DTC-Database، Wal33D dtc-database</t>
        </is>
      </c>
      <c r="J4047" s="4" t="inlineStr">
        <is>
          <t>لم تُكتب</t>
        </is>
      </c>
      <c r="K4047" s="2" t="inlineStr">
        <is>
          <t>لم يُترجم، فأُبقي بلغته الأصلية</t>
        </is>
      </c>
      <c r="L4047" s="2" t="inlineStr"/>
    </row>
    <row r="4048">
      <c r="A4048" s="2" t="inlineStr">
        <is>
          <t>سيارة، أكواد الفحص (Car OBD-II codes)</t>
        </is>
      </c>
      <c r="B4048" s="2" t="inlineStr">
        <is>
          <t>عام، كل الماركات (Generic OBD-II)</t>
        </is>
      </c>
      <c r="C4048" s="2" t="inlineStr">
        <is>
          <t>لم تُحدَّد بعد</t>
        </is>
      </c>
      <c r="D4048" s="3" t="inlineStr">
        <is>
          <t>P2419</t>
        </is>
      </c>
      <c r="E4048" s="2" t="inlineStr">
        <is>
          <t>دائرة التحكم بـصمام التبديل نظام انبعاثات البخر EVAP: إشارة منخفضة</t>
        </is>
      </c>
      <c r="F4048" s="2" t="inlineStr"/>
      <c r="G4048" s="4" t="inlineStr">
        <is>
          <t>فني</t>
        </is>
      </c>
      <c r="H4048" s="6" t="inlineStr">
        <is>
          <t>مصدران متفقان</t>
        </is>
      </c>
      <c r="I4048" s="2" t="inlineStr">
        <is>
          <t>python-OBD (تعريفات SAE J2012 العامة)، xinings DTC-Database، Wal33D dtc-database</t>
        </is>
      </c>
      <c r="J4048" s="4" t="inlineStr">
        <is>
          <t>لم تُكتب</t>
        </is>
      </c>
      <c r="K4048" s="2" t="inlineStr">
        <is>
          <t>ترجمة آلية بقاموس مصطلحات، تُراجَع. الأصل: Evaporative Emission System Switching Valve Control Circuit Low</t>
        </is>
      </c>
      <c r="L4048" s="2" t="inlineStr"/>
    </row>
    <row r="4049">
      <c r="A4049" s="2" t="inlineStr">
        <is>
          <t>سيارة، أكواد الفحص (Car OBD-II codes)</t>
        </is>
      </c>
      <c r="B4049" s="2" t="inlineStr">
        <is>
          <t>عام، كل الماركات (Generic OBD-II)</t>
        </is>
      </c>
      <c r="C4049" s="2" t="inlineStr">
        <is>
          <t>لم تُحدَّد بعد</t>
        </is>
      </c>
      <c r="D4049" s="3" t="inlineStr">
        <is>
          <t>P2420</t>
        </is>
      </c>
      <c r="E4049" s="2" t="inlineStr">
        <is>
          <t>دائرة التحكم بـصمام التبديل نظام انبعاثات البخر EVAP: إشارة مرتفعة</t>
        </is>
      </c>
      <c r="F4049" s="2" t="inlineStr"/>
      <c r="G4049" s="4" t="inlineStr">
        <is>
          <t>فني</t>
        </is>
      </c>
      <c r="H4049" s="6" t="inlineStr">
        <is>
          <t>مصدران متفقان</t>
        </is>
      </c>
      <c r="I4049" s="2" t="inlineStr">
        <is>
          <t>python-OBD (تعريفات SAE J2012 العامة)، xinings DTC-Database، Wal33D dtc-database</t>
        </is>
      </c>
      <c r="J4049" s="4" t="inlineStr">
        <is>
          <t>لم تُكتب</t>
        </is>
      </c>
      <c r="K4049" s="2" t="inlineStr">
        <is>
          <t>ترجمة آلية بقاموس مصطلحات، تُراجَع. الأصل: Evaporative Emission System Switching Valve Control Circuit High</t>
        </is>
      </c>
      <c r="L4049" s="2" t="inlineStr"/>
    </row>
    <row r="4050">
      <c r="A4050" s="2" t="inlineStr">
        <is>
          <t>سيارة، أكواد الفحص (Car OBD-II codes)</t>
        </is>
      </c>
      <c r="B4050" s="2" t="inlineStr">
        <is>
          <t>عام، كل الماركات (Generic OBD-II)</t>
        </is>
      </c>
      <c r="C4050" s="2" t="inlineStr">
        <is>
          <t>لم تُحدَّد بعد</t>
        </is>
      </c>
      <c r="D4050" s="3" t="inlineStr">
        <is>
          <t>P2421</t>
        </is>
      </c>
      <c r="E4050" s="2" t="inlineStr">
        <is>
          <t>صمام التهوية نظام انبعاثات البخر EVAP: عالق مفتوحاً</t>
        </is>
      </c>
      <c r="F4050" s="2" t="inlineStr"/>
      <c r="G4050" s="4" t="inlineStr">
        <is>
          <t>فني</t>
        </is>
      </c>
      <c r="H4050" s="6" t="inlineStr">
        <is>
          <t>مصدران متفقان</t>
        </is>
      </c>
      <c r="I4050" s="2" t="inlineStr">
        <is>
          <t>python-OBD (تعريفات SAE J2012 العامة)، xinings DTC-Database، Wal33D dtc-database</t>
        </is>
      </c>
      <c r="J4050" s="4" t="inlineStr">
        <is>
          <t>لم تُكتب</t>
        </is>
      </c>
      <c r="K4050" s="2" t="inlineStr">
        <is>
          <t>ترجمة آلية بقاموس مصطلحات، تُراجَع. الأصل: Evaporative Emission System Vent Valve Stuck Open</t>
        </is>
      </c>
      <c r="L4050" s="2" t="inlineStr"/>
    </row>
    <row r="4051">
      <c r="A4051" s="2" t="inlineStr">
        <is>
          <t>سيارة، أكواد الفحص (Car OBD-II codes)</t>
        </is>
      </c>
      <c r="B4051" s="2" t="inlineStr">
        <is>
          <t>عام، كل الماركات (Generic OBD-II)</t>
        </is>
      </c>
      <c r="C4051" s="2" t="inlineStr">
        <is>
          <t>لم تُحدَّد بعد</t>
        </is>
      </c>
      <c r="D4051" s="3" t="inlineStr">
        <is>
          <t>P2422</t>
        </is>
      </c>
      <c r="E4051" s="2" t="inlineStr">
        <is>
          <t>صمام التهوية نظام انبعاثات البخر EVAP: عالق مغلقاً</t>
        </is>
      </c>
      <c r="F4051" s="2" t="inlineStr"/>
      <c r="G4051" s="4" t="inlineStr">
        <is>
          <t>فني</t>
        </is>
      </c>
      <c r="H4051" s="6" t="inlineStr">
        <is>
          <t>مصدران متفقان</t>
        </is>
      </c>
      <c r="I4051" s="2" t="inlineStr">
        <is>
          <t>python-OBD (تعريفات SAE J2012 العامة)، xinings DTC-Database، Wal33D dtc-database</t>
        </is>
      </c>
      <c r="J4051" s="4" t="inlineStr">
        <is>
          <t>لم تُكتب</t>
        </is>
      </c>
      <c r="K4051" s="2" t="inlineStr">
        <is>
          <t>ترجمة آلية بقاموس مصطلحات، تُراجَع. الأصل: Evaporative Emission System Vent Valve Stuck Closed</t>
        </is>
      </c>
      <c r="L4051" s="2" t="inlineStr"/>
    </row>
    <row r="4052">
      <c r="A4052" s="2" t="inlineStr">
        <is>
          <t>سيارة، أكواد الفحص (Car OBD-II codes)</t>
        </is>
      </c>
      <c r="B4052" s="2" t="inlineStr">
        <is>
          <t>عام، كل الماركات (Generic OBD-II)</t>
        </is>
      </c>
      <c r="C4052" s="2" t="inlineStr">
        <is>
          <t>لم تُحدَّد بعد</t>
        </is>
      </c>
      <c r="D4052" s="3" t="inlineStr">
        <is>
          <t>P2423</t>
        </is>
      </c>
      <c r="E4052" s="2" t="inlineStr">
        <is>
          <t>كفاءة الدبة (المحوّل الحفاز) الامتزاز HC أقل من الحد</t>
        </is>
      </c>
      <c r="F4052" s="2" t="inlineStr"/>
      <c r="G4052" s="4" t="inlineStr">
        <is>
          <t>فني</t>
        </is>
      </c>
      <c r="H4052" s="6" t="inlineStr">
        <is>
          <t>مصدران متفقان</t>
        </is>
      </c>
      <c r="I4052" s="2" t="inlineStr">
        <is>
          <t>python-OBD (تعريفات SAE J2012 العامة)، xinings DTC-Database، Wal33D dtc-database</t>
        </is>
      </c>
      <c r="J4052" s="4" t="inlineStr">
        <is>
          <t>لم تُكتب</t>
        </is>
      </c>
      <c r="K4052" s="2" t="inlineStr">
        <is>
          <t>ترجمة آلية بقاموس مصطلحات، تُراجَع. الأصل: HC Adsorption Catalyst Efficiency Below Threshold</t>
        </is>
      </c>
      <c r="L4052" s="2" t="inlineStr"/>
    </row>
    <row r="4053">
      <c r="A4053" s="2" t="inlineStr">
        <is>
          <t>سيارة، أكواد الفحص (Car OBD-II codes)</t>
        </is>
      </c>
      <c r="B4053" s="2" t="inlineStr">
        <is>
          <t>عام، كل الماركات (Generic OBD-II)</t>
        </is>
      </c>
      <c r="C4053" s="2" t="inlineStr">
        <is>
          <t>لم تُحدَّد بعد</t>
        </is>
      </c>
      <c r="D4053" s="3" t="inlineStr">
        <is>
          <t>P2424</t>
        </is>
      </c>
      <c r="E4053" s="2" t="inlineStr">
        <is>
          <t>كفاءة الدبة (المحوّل الحفاز) الامتزاز HC أقل من الحد</t>
        </is>
      </c>
      <c r="F4053" s="2" t="inlineStr"/>
      <c r="G4053" s="4" t="inlineStr">
        <is>
          <t>فني</t>
        </is>
      </c>
      <c r="H4053" s="6" t="inlineStr">
        <is>
          <t>مصدران متفقان</t>
        </is>
      </c>
      <c r="I4053" s="2" t="inlineStr">
        <is>
          <t>python-OBD (تعريفات SAE J2012 العامة)، xinings DTC-Database، Wal33D dtc-database</t>
        </is>
      </c>
      <c r="J4053" s="4" t="inlineStr">
        <is>
          <t>لم تُكتب</t>
        </is>
      </c>
      <c r="K4053" s="2" t="inlineStr">
        <is>
          <t>ترجمة آلية بقاموس مصطلحات، تُراجَع. الأصل: HC Adsorption Catalyst Efficiency Below Threshold</t>
        </is>
      </c>
      <c r="L4053" s="2" t="inlineStr"/>
    </row>
    <row r="4054">
      <c r="A4054" s="2" t="inlineStr">
        <is>
          <t>سيارة، أكواد الفحص (Car OBD-II codes)</t>
        </is>
      </c>
      <c r="B4054" s="2" t="inlineStr">
        <is>
          <t>عام، كل الماركات (Generic OBD-II)</t>
        </is>
      </c>
      <c r="C4054" s="2" t="inlineStr">
        <is>
          <t>لم تُحدَّد بعد</t>
        </is>
      </c>
      <c r="D4054" s="3" t="inlineStr">
        <is>
          <t>P2425</t>
        </is>
      </c>
      <c r="E4054" s="2" t="inlineStr">
        <is>
          <t>دائرة التحكم بـصمام التبريد إعادة تدوير غاز العادم EGR مفتوحة أو فيها خلل</t>
        </is>
      </c>
      <c r="F4054" s="2" t="inlineStr"/>
      <c r="G4054" s="4" t="inlineStr">
        <is>
          <t>فني</t>
        </is>
      </c>
      <c r="H4054" s="6" t="inlineStr">
        <is>
          <t>مصدران متفقان</t>
        </is>
      </c>
      <c r="I4054" s="2" t="inlineStr">
        <is>
          <t>python-OBD (تعريفات SAE J2012 العامة)، fabiovila OBDIICodes، xinings DTC-Database، Wal33D dtc-database</t>
        </is>
      </c>
      <c r="J4054" s="4" t="inlineStr">
        <is>
          <t>لم تُكتب</t>
        </is>
      </c>
      <c r="K4054" s="2" t="inlineStr">
        <is>
          <t>ترجمة آلية بقاموس مصطلحات، تُراجَع. الأصل: Exhaust Gas Recirculation Cooling Valve Control Circuit/Open</t>
        </is>
      </c>
      <c r="L4054" s="2" t="inlineStr"/>
    </row>
    <row r="4055">
      <c r="A4055" s="2" t="inlineStr">
        <is>
          <t>سيارة، أكواد الفحص (Car OBD-II codes)</t>
        </is>
      </c>
      <c r="B4055" s="2" t="inlineStr">
        <is>
          <t>عام، كل الماركات (Generic OBD-II)</t>
        </is>
      </c>
      <c r="C4055" s="2" t="inlineStr">
        <is>
          <t>لم تُحدَّد بعد</t>
        </is>
      </c>
      <c r="D4055" s="3" t="inlineStr">
        <is>
          <t>P2426</t>
        </is>
      </c>
      <c r="E4055" s="2" t="inlineStr">
        <is>
          <t>دائرة التحكم بـصمام التبريد إعادة تدوير غاز العادم EGR: إشارة منخفضة</t>
        </is>
      </c>
      <c r="F4055" s="2" t="inlineStr"/>
      <c r="G4055" s="4" t="inlineStr">
        <is>
          <t>فني</t>
        </is>
      </c>
      <c r="H4055" s="6" t="inlineStr">
        <is>
          <t>مصدران متفقان</t>
        </is>
      </c>
      <c r="I4055" s="2" t="inlineStr">
        <is>
          <t>python-OBD (تعريفات SAE J2012 العامة)، fabiovila OBDIICodes، xinings DTC-Database، Wal33D dtc-database</t>
        </is>
      </c>
      <c r="J4055" s="4" t="inlineStr">
        <is>
          <t>لم تُكتب</t>
        </is>
      </c>
      <c r="K4055" s="2" t="inlineStr">
        <is>
          <t>ترجمة آلية بقاموس مصطلحات، تُراجَع. الأصل: Exhaust Gas Recirculation Cooling Valve Control Circuit Low</t>
        </is>
      </c>
      <c r="L4055" s="2" t="inlineStr"/>
    </row>
    <row r="4056">
      <c r="A4056" s="2" t="inlineStr">
        <is>
          <t>سيارة، أكواد الفحص (Car OBD-II codes)</t>
        </is>
      </c>
      <c r="B4056" s="2" t="inlineStr">
        <is>
          <t>عام، كل الماركات (Generic OBD-II)</t>
        </is>
      </c>
      <c r="C4056" s="2" t="inlineStr">
        <is>
          <t>لم تُحدَّد بعد</t>
        </is>
      </c>
      <c r="D4056" s="3" t="inlineStr">
        <is>
          <t>P2427</t>
        </is>
      </c>
      <c r="E4056" s="2" t="inlineStr">
        <is>
          <t>دائرة التحكم بـصمام التبريد إعادة تدوير غاز العادم EGR: إشارة مرتفعة</t>
        </is>
      </c>
      <c r="F4056" s="2" t="inlineStr"/>
      <c r="G4056" s="4" t="inlineStr">
        <is>
          <t>فني</t>
        </is>
      </c>
      <c r="H4056" s="6" t="inlineStr">
        <is>
          <t>مصدران متفقان</t>
        </is>
      </c>
      <c r="I4056" s="2" t="inlineStr">
        <is>
          <t>python-OBD (تعريفات SAE J2012 العامة)، fabiovila OBDIICodes، xinings DTC-Database، Wal33D dtc-database</t>
        </is>
      </c>
      <c r="J4056" s="4" t="inlineStr">
        <is>
          <t>لم تُكتب</t>
        </is>
      </c>
      <c r="K4056" s="2" t="inlineStr">
        <is>
          <t>ترجمة آلية بقاموس مصطلحات، تُراجَع. الأصل: Exhaust Gas Recirculation Cooling Valve Control Circuit High</t>
        </is>
      </c>
      <c r="L4056" s="2" t="inlineStr"/>
    </row>
    <row r="4057">
      <c r="A4057" s="2" t="inlineStr">
        <is>
          <t>سيارة، أكواد الفحص (Car OBD-II codes)</t>
        </is>
      </c>
      <c r="B4057" s="2" t="inlineStr">
        <is>
          <t>عام، كل الماركات (Generic OBD-II)</t>
        </is>
      </c>
      <c r="C4057" s="2" t="inlineStr">
        <is>
          <t>لم تُحدَّد بعد</t>
        </is>
      </c>
      <c r="D4057" s="3" t="inlineStr">
        <is>
          <t>P2428</t>
        </is>
      </c>
      <c r="E4057" s="2" t="inlineStr">
        <is>
          <t>حرارة غاز العادم: مرتفع جداً</t>
        </is>
      </c>
      <c r="F4057" s="2" t="inlineStr"/>
      <c r="G4057" s="4" t="inlineStr">
        <is>
          <t>فني</t>
        </is>
      </c>
      <c r="H4057" s="6" t="inlineStr">
        <is>
          <t>مصدران متفقان</t>
        </is>
      </c>
      <c r="I4057" s="2" t="inlineStr">
        <is>
          <t>python-OBD (تعريفات SAE J2012 العامة)، xinings DTC-Database، Wal33D dtc-database</t>
        </is>
      </c>
      <c r="J4057" s="4" t="inlineStr">
        <is>
          <t>لم تُكتب</t>
        </is>
      </c>
      <c r="K4057" s="2" t="inlineStr">
        <is>
          <t>ترجمة آلية بقاموس مصطلحات، تُراجَع. الأصل: Exhaust Gas Temperature Too High</t>
        </is>
      </c>
      <c r="L4057" s="2" t="inlineStr"/>
    </row>
    <row r="4058">
      <c r="A4058" s="2" t="inlineStr">
        <is>
          <t>سيارة، أكواد الفحص (Car OBD-II codes)</t>
        </is>
      </c>
      <c r="B4058" s="2" t="inlineStr">
        <is>
          <t>عام، كل الماركات (Generic OBD-II)</t>
        </is>
      </c>
      <c r="C4058" s="2" t="inlineStr">
        <is>
          <t>لم تُحدَّد بعد</t>
        </is>
      </c>
      <c r="D4058" s="3" t="inlineStr">
        <is>
          <t>P2429</t>
        </is>
      </c>
      <c r="E4058" s="2" t="inlineStr">
        <is>
          <t>حرارة غاز العادم: مرتفع جداً</t>
        </is>
      </c>
      <c r="F4058" s="2" t="inlineStr"/>
      <c r="G4058" s="4" t="inlineStr">
        <is>
          <t>فني</t>
        </is>
      </c>
      <c r="H4058" s="6" t="inlineStr">
        <is>
          <t>مصدران متفقان</t>
        </is>
      </c>
      <c r="I4058" s="2" t="inlineStr">
        <is>
          <t>python-OBD (تعريفات SAE J2012 العامة)، xinings DTC-Database، Wal33D dtc-database</t>
        </is>
      </c>
      <c r="J4058" s="4" t="inlineStr">
        <is>
          <t>لم تُكتب</t>
        </is>
      </c>
      <c r="K4058" s="2" t="inlineStr">
        <is>
          <t>ترجمة آلية بقاموس مصطلحات، تُراجَع. الأصل: Exhaust Gas Temperature Too High</t>
        </is>
      </c>
      <c r="L4058" s="2" t="inlineStr"/>
    </row>
    <row r="4059">
      <c r="A4059" s="2" t="inlineStr">
        <is>
          <t>سيارة، أكواد الفحص (Car OBD-II codes)</t>
        </is>
      </c>
      <c r="B4059" s="2" t="inlineStr">
        <is>
          <t>عام، كل الماركات (Generic OBD-II)</t>
        </is>
      </c>
      <c r="C4059" s="2" t="inlineStr">
        <is>
          <t>لم تُحدَّد بعد</t>
        </is>
      </c>
      <c r="D4059" s="3" t="inlineStr">
        <is>
          <t>P2430</t>
        </is>
      </c>
      <c r="E4059" s="2" t="inlineStr">
        <is>
          <t>خلل في دائرة حساس التدفق/الضغط الهواء نظام حقن الهواء الثانوي</t>
        </is>
      </c>
      <c r="F4059" s="2" t="inlineStr"/>
      <c r="G4059" s="4" t="inlineStr">
        <is>
          <t>فني</t>
        </is>
      </c>
      <c r="H4059" s="6" t="inlineStr">
        <is>
          <t>مصدران متفقان</t>
        </is>
      </c>
      <c r="I4059" s="2" t="inlineStr">
        <is>
          <t>python-OBD (تعريفات SAE J2012 العامة)، fabiovila OBDIICodes، xinings DTC-Database، Wal33D dtc-database</t>
        </is>
      </c>
      <c r="J4059" s="4" t="inlineStr">
        <is>
          <t>لم تُكتب</t>
        </is>
      </c>
      <c r="K4059" s="2" t="inlineStr">
        <is>
          <t>ترجمة آلية بقاموس مصطلحات، تُراجَع. الأصل: Secondary Air Injection System Air Flow/Pressure Sensor Circuit</t>
        </is>
      </c>
      <c r="L4059" s="2" t="inlineStr"/>
    </row>
    <row r="4060">
      <c r="A4060" s="2" t="inlineStr">
        <is>
          <t>سيارة، أكواد الفحص (Car OBD-II codes)</t>
        </is>
      </c>
      <c r="B4060" s="2" t="inlineStr">
        <is>
          <t>عام، كل الماركات (Generic OBD-II)</t>
        </is>
      </c>
      <c r="C4060" s="2" t="inlineStr">
        <is>
          <t>لم تُحدَّد بعد</t>
        </is>
      </c>
      <c r="D4060" s="3" t="inlineStr">
        <is>
          <t>P2431</t>
        </is>
      </c>
      <c r="E4060" s="2" t="inlineStr">
        <is>
          <t>دائرة حساس التدفق/الضغط الهواء نظام حقن الهواء الثانوي: خارج المدى أو أداء غير سليم</t>
        </is>
      </c>
      <c r="F4060" s="2" t="inlineStr"/>
      <c r="G4060" s="4" t="inlineStr">
        <is>
          <t>فني</t>
        </is>
      </c>
      <c r="H4060" s="6" t="inlineStr">
        <is>
          <t>مصدران متفقان</t>
        </is>
      </c>
      <c r="I4060" s="2" t="inlineStr">
        <is>
          <t>python-OBD (تعريفات SAE J2012 العامة)، fabiovila OBDIICodes، xinings DTC-Database، Wal33D dtc-database</t>
        </is>
      </c>
      <c r="J4060" s="4" t="inlineStr">
        <is>
          <t>لم تُكتب</t>
        </is>
      </c>
      <c r="K4060" s="2" t="inlineStr">
        <is>
          <t>ترجمة آلية بقاموس مصطلحات، تُراجَع. الأصل: Secondary Air Injection System Air Flow/Pressure Sensor Circuit Range/Performance</t>
        </is>
      </c>
      <c r="L4060" s="2" t="inlineStr"/>
    </row>
    <row r="4061">
      <c r="A4061" s="2" t="inlineStr">
        <is>
          <t>سيارة، أكواد الفحص (Car OBD-II codes)</t>
        </is>
      </c>
      <c r="B4061" s="2" t="inlineStr">
        <is>
          <t>عام، كل الماركات (Generic OBD-II)</t>
        </is>
      </c>
      <c r="C4061" s="2" t="inlineStr">
        <is>
          <t>لم تُحدَّد بعد</t>
        </is>
      </c>
      <c r="D4061" s="3" t="inlineStr">
        <is>
          <t>P2432</t>
        </is>
      </c>
      <c r="E4061" s="2" t="inlineStr">
        <is>
          <t>دائرة حساس التدفق/الضغط الهواء نظام حقن الهواء الثانوي: إشارة منخفضة</t>
        </is>
      </c>
      <c r="F4061" s="2" t="inlineStr"/>
      <c r="G4061" s="4" t="inlineStr">
        <is>
          <t>فني</t>
        </is>
      </c>
      <c r="H4061" s="6" t="inlineStr">
        <is>
          <t>مصدران متفقان</t>
        </is>
      </c>
      <c r="I4061" s="2" t="inlineStr">
        <is>
          <t>python-OBD (تعريفات SAE J2012 العامة)، fabiovila OBDIICodes، xinings DTC-Database، Wal33D dtc-database</t>
        </is>
      </c>
      <c r="J4061" s="4" t="inlineStr">
        <is>
          <t>لم تُكتب</t>
        </is>
      </c>
      <c r="K4061" s="2" t="inlineStr">
        <is>
          <t>ترجمة آلية بقاموس مصطلحات، تُراجَع. الأصل: Secondary Air Injection System Air Flow/Pressure Sensor Circuit Low</t>
        </is>
      </c>
      <c r="L4061" s="2" t="inlineStr"/>
    </row>
    <row r="4062">
      <c r="A4062" s="2" t="inlineStr">
        <is>
          <t>سيارة، أكواد الفحص (Car OBD-II codes)</t>
        </is>
      </c>
      <c r="B4062" s="2" t="inlineStr">
        <is>
          <t>عام، كل الماركات (Generic OBD-II)</t>
        </is>
      </c>
      <c r="C4062" s="2" t="inlineStr">
        <is>
          <t>لم تُحدَّد بعد</t>
        </is>
      </c>
      <c r="D4062" s="3" t="inlineStr">
        <is>
          <t>P2433</t>
        </is>
      </c>
      <c r="E4062" s="2" t="inlineStr">
        <is>
          <t>دائرة حساس التدفق/الضغط الهواء نظام حقن الهواء الثانوي: إشارة مرتفعة</t>
        </is>
      </c>
      <c r="F4062" s="2" t="inlineStr"/>
      <c r="G4062" s="4" t="inlineStr">
        <is>
          <t>فني</t>
        </is>
      </c>
      <c r="H4062" s="6" t="inlineStr">
        <is>
          <t>مصدران متفقان</t>
        </is>
      </c>
      <c r="I4062" s="2" t="inlineStr">
        <is>
          <t>python-OBD (تعريفات SAE J2012 العامة)، fabiovila OBDIICodes، xinings DTC-Database، Wal33D dtc-database</t>
        </is>
      </c>
      <c r="J4062" s="4" t="inlineStr">
        <is>
          <t>لم تُكتب</t>
        </is>
      </c>
      <c r="K4062" s="2" t="inlineStr">
        <is>
          <t>ترجمة آلية بقاموس مصطلحات، تُراجَع. الأصل: Secondary Air Injection System Air Flow/Pressure Sensor Circuit High</t>
        </is>
      </c>
      <c r="L4062" s="2" t="inlineStr"/>
    </row>
    <row r="4063">
      <c r="A4063" s="2" t="inlineStr">
        <is>
          <t>سيارة، أكواد الفحص (Car OBD-II codes)</t>
        </is>
      </c>
      <c r="B4063" s="2" t="inlineStr">
        <is>
          <t>عام، كل الماركات (Generic OBD-II)</t>
        </is>
      </c>
      <c r="C4063" s="2" t="inlineStr">
        <is>
          <t>لم تُحدَّد بعد</t>
        </is>
      </c>
      <c r="D4063" s="3" t="inlineStr">
        <is>
          <t>P2434</t>
        </is>
      </c>
      <c r="E4063" s="2" t="inlineStr">
        <is>
          <t>دائرة حساس التدفق/الضغط الهواء نظام حقن الهواء الثانوي: إشارة متقطعة أو مضطربة</t>
        </is>
      </c>
      <c r="F4063" s="2" t="inlineStr"/>
      <c r="G4063" s="4" t="inlineStr">
        <is>
          <t>فني</t>
        </is>
      </c>
      <c r="H4063" s="6" t="inlineStr">
        <is>
          <t>مصدران متفقان</t>
        </is>
      </c>
      <c r="I4063" s="2" t="inlineStr">
        <is>
          <t>python-OBD (تعريفات SAE J2012 العامة)، xinings DTC-Database، Wal33D dtc-database</t>
        </is>
      </c>
      <c r="J4063" s="4" t="inlineStr">
        <is>
          <t>لم تُكتب</t>
        </is>
      </c>
      <c r="K4063" s="2" t="inlineStr">
        <is>
          <t>ترجمة آلية بقاموس مصطلحات، تُراجَع. الأصل: Secondary Air Injection System Air Flow/Pressure Sensor Circuit Intermittent/Erratic</t>
        </is>
      </c>
      <c r="L4063" s="2" t="inlineStr"/>
    </row>
    <row r="4064">
      <c r="A4064" s="2" t="inlineStr">
        <is>
          <t>سيارة، أكواد الفحص (Car OBD-II codes)</t>
        </is>
      </c>
      <c r="B4064" s="2" t="inlineStr">
        <is>
          <t>عام، كل الماركات (Generic OBD-II)</t>
        </is>
      </c>
      <c r="C4064" s="2" t="inlineStr">
        <is>
          <t>لم تُحدَّد بعد</t>
        </is>
      </c>
      <c r="D4064" s="3" t="inlineStr">
        <is>
          <t>P2435</t>
        </is>
      </c>
      <c r="E4064" s="2" t="inlineStr">
        <is>
          <t>خلل في دائرة حساس التدفق/الضغط الهواء نظام حقن الهواء الثانوي</t>
        </is>
      </c>
      <c r="F4064" s="2" t="inlineStr"/>
      <c r="G4064" s="4" t="inlineStr">
        <is>
          <t>فني</t>
        </is>
      </c>
      <c r="H4064" s="6" t="inlineStr">
        <is>
          <t>مصدران متفقان</t>
        </is>
      </c>
      <c r="I4064" s="2" t="inlineStr">
        <is>
          <t>python-OBD (تعريفات SAE J2012 العامة)، fabiovila OBDIICodes، xinings DTC-Database، Wal33D dtc-database</t>
        </is>
      </c>
      <c r="J4064" s="4" t="inlineStr">
        <is>
          <t>لم تُكتب</t>
        </is>
      </c>
      <c r="K4064" s="2" t="inlineStr">
        <is>
          <t>ترجمة آلية بقاموس مصطلحات، تُراجَع. الأصل: Secondary Air Injection System Air Flow/Pressure Sensor Circuit</t>
        </is>
      </c>
      <c r="L4064" s="2" t="inlineStr"/>
    </row>
    <row r="4065">
      <c r="A4065" s="2" t="inlineStr">
        <is>
          <t>سيارة، أكواد الفحص (Car OBD-II codes)</t>
        </is>
      </c>
      <c r="B4065" s="2" t="inlineStr">
        <is>
          <t>عام، كل الماركات (Generic OBD-II)</t>
        </is>
      </c>
      <c r="C4065" s="2" t="inlineStr">
        <is>
          <t>لم تُحدَّد بعد</t>
        </is>
      </c>
      <c r="D4065" s="3" t="inlineStr">
        <is>
          <t>P2436</t>
        </is>
      </c>
      <c r="E4065" s="2" t="inlineStr">
        <is>
          <t>دائرة حساس التدفق/الضغط الهواء نظام حقن الهواء الثانوي: خارج المدى أو أداء غير سليم</t>
        </is>
      </c>
      <c r="F4065" s="2" t="inlineStr"/>
      <c r="G4065" s="4" t="inlineStr">
        <is>
          <t>فني</t>
        </is>
      </c>
      <c r="H4065" s="6" t="inlineStr">
        <is>
          <t>مصدران متفقان</t>
        </is>
      </c>
      <c r="I4065" s="2" t="inlineStr">
        <is>
          <t>python-OBD (تعريفات SAE J2012 العامة)، xinings DTC-Database، Wal33D dtc-database</t>
        </is>
      </c>
      <c r="J4065" s="4" t="inlineStr">
        <is>
          <t>لم تُكتب</t>
        </is>
      </c>
      <c r="K4065" s="2" t="inlineStr">
        <is>
          <t>ترجمة آلية بقاموس مصطلحات، تُراجَع. الأصل: Secondary Air Injection System Air Flow/Pressure Sensor Circuit Range/Performance</t>
        </is>
      </c>
      <c r="L4065" s="2" t="inlineStr"/>
    </row>
    <row r="4066">
      <c r="A4066" s="2" t="inlineStr">
        <is>
          <t>سيارة، أكواد الفحص (Car OBD-II codes)</t>
        </is>
      </c>
      <c r="B4066" s="2" t="inlineStr">
        <is>
          <t>عام، كل الماركات (Generic OBD-II)</t>
        </is>
      </c>
      <c r="C4066" s="2" t="inlineStr">
        <is>
          <t>لم تُحدَّد بعد</t>
        </is>
      </c>
      <c r="D4066" s="3" t="inlineStr">
        <is>
          <t>P2437</t>
        </is>
      </c>
      <c r="E4066" s="2" t="inlineStr">
        <is>
          <t>دائرة حساس التدفق/الضغط الهواء نظام حقن الهواء الثانوي: إشارة منخفضة</t>
        </is>
      </c>
      <c r="F4066" s="2" t="inlineStr"/>
      <c r="G4066" s="4" t="inlineStr">
        <is>
          <t>فني</t>
        </is>
      </c>
      <c r="H4066" s="6" t="inlineStr">
        <is>
          <t>مصدران متفقان</t>
        </is>
      </c>
      <c r="I4066" s="2" t="inlineStr">
        <is>
          <t>python-OBD (تعريفات SAE J2012 العامة)، fabiovila OBDIICodes، xinings DTC-Database، Wal33D dtc-database</t>
        </is>
      </c>
      <c r="J4066" s="4" t="inlineStr">
        <is>
          <t>لم تُكتب</t>
        </is>
      </c>
      <c r="K4066" s="2" t="inlineStr">
        <is>
          <t>ترجمة آلية بقاموس مصطلحات، تُراجَع. الأصل: Secondary Air Injection System Air Flow/Pressure Sensor Circuit Low</t>
        </is>
      </c>
      <c r="L4066" s="2" t="inlineStr"/>
    </row>
    <row r="4067">
      <c r="A4067" s="2" t="inlineStr">
        <is>
          <t>سيارة، أكواد الفحص (Car OBD-II codes)</t>
        </is>
      </c>
      <c r="B4067" s="2" t="inlineStr">
        <is>
          <t>عام، كل الماركات (Generic OBD-II)</t>
        </is>
      </c>
      <c r="C4067" s="2" t="inlineStr">
        <is>
          <t>لم تُحدَّد بعد</t>
        </is>
      </c>
      <c r="D4067" s="3" t="inlineStr">
        <is>
          <t>P2438</t>
        </is>
      </c>
      <c r="E4067" s="2" t="inlineStr">
        <is>
          <t>دائرة حساس التدفق/الضغط الهواء نظام حقن الهواء الثانوي: إشارة مرتفعة</t>
        </is>
      </c>
      <c r="F4067" s="2" t="inlineStr"/>
      <c r="G4067" s="4" t="inlineStr">
        <is>
          <t>فني</t>
        </is>
      </c>
      <c r="H4067" s="6" t="inlineStr">
        <is>
          <t>مصدران متفقان</t>
        </is>
      </c>
      <c r="I4067" s="2" t="inlineStr">
        <is>
          <t>python-OBD (تعريفات SAE J2012 العامة)، xinings DTC-Database، Wal33D dtc-database</t>
        </is>
      </c>
      <c r="J4067" s="4" t="inlineStr">
        <is>
          <t>لم تُكتب</t>
        </is>
      </c>
      <c r="K4067" s="2" t="inlineStr">
        <is>
          <t>ترجمة آلية بقاموس مصطلحات، تُراجَع. الأصل: Secondary Air Injection System Air Flow/Pressure Sensor Circuit High</t>
        </is>
      </c>
      <c r="L4067" s="2" t="inlineStr"/>
    </row>
    <row r="4068">
      <c r="A4068" s="2" t="inlineStr">
        <is>
          <t>سيارة، أكواد الفحص (Car OBD-II codes)</t>
        </is>
      </c>
      <c r="B4068" s="2" t="inlineStr">
        <is>
          <t>عام، كل الماركات (Generic OBD-II)</t>
        </is>
      </c>
      <c r="C4068" s="2" t="inlineStr">
        <is>
          <t>لم تُحدَّد بعد</t>
        </is>
      </c>
      <c r="D4068" s="3" t="inlineStr">
        <is>
          <t>P2439</t>
        </is>
      </c>
      <c r="E4068" s="2" t="inlineStr">
        <is>
          <t>دائرة حساس التدفق/الضغط الهواء نظام حقن الهواء الثانوي: إشارة متقطعة أو مضطربة</t>
        </is>
      </c>
      <c r="F4068" s="2" t="inlineStr"/>
      <c r="G4068" s="4" t="inlineStr">
        <is>
          <t>فني</t>
        </is>
      </c>
      <c r="H4068" s="6" t="inlineStr">
        <is>
          <t>مصدران متفقان</t>
        </is>
      </c>
      <c r="I4068" s="2" t="inlineStr">
        <is>
          <t>python-OBD (تعريفات SAE J2012 العامة)، xinings DTC-Database، Wal33D dtc-database</t>
        </is>
      </c>
      <c r="J4068" s="4" t="inlineStr">
        <is>
          <t>لم تُكتب</t>
        </is>
      </c>
      <c r="K4068" s="2" t="inlineStr">
        <is>
          <t>ترجمة آلية بقاموس مصطلحات، تُراجَع. الأصل: Secondary Air Injection System Air Flow/Pressure Sensor Circuit Intermittent/Erratic</t>
        </is>
      </c>
      <c r="L4068" s="2" t="inlineStr"/>
    </row>
    <row r="4069">
      <c r="A4069" s="2" t="inlineStr">
        <is>
          <t>سيارة، أكواد الفحص (Car OBD-II codes)</t>
        </is>
      </c>
      <c r="B4069" s="2" t="inlineStr">
        <is>
          <t>عام، كل الماركات (Generic OBD-II)</t>
        </is>
      </c>
      <c r="C4069" s="2" t="inlineStr">
        <is>
          <t>لم تُحدَّد بعد</t>
        </is>
      </c>
      <c r="D4069" s="3" t="inlineStr">
        <is>
          <t>P2440</t>
        </is>
      </c>
      <c r="E4069" s="2" t="inlineStr">
        <is>
          <t>صمام التبديل نظام حقن الهواء الثانوي: عالق مفتوحاً</t>
        </is>
      </c>
      <c r="F4069" s="2" t="inlineStr"/>
      <c r="G4069" s="4" t="inlineStr">
        <is>
          <t>فني</t>
        </is>
      </c>
      <c r="H4069" s="6" t="inlineStr">
        <is>
          <t>مصدران متفقان</t>
        </is>
      </c>
      <c r="I4069" s="2" t="inlineStr">
        <is>
          <t>python-OBD (تعريفات SAE J2012 العامة)، xinings DTC-Database، Wal33D dtc-database</t>
        </is>
      </c>
      <c r="J4069" s="4" t="inlineStr">
        <is>
          <t>لم تُكتب</t>
        </is>
      </c>
      <c r="K4069" s="2" t="inlineStr">
        <is>
          <t>ترجمة آلية بقاموس مصطلحات، تُراجَع. الأصل: Secondary Air Injection System Switching Valve Stuck Open</t>
        </is>
      </c>
      <c r="L4069" s="2" t="inlineStr"/>
    </row>
    <row r="4070">
      <c r="A4070" s="2" t="inlineStr">
        <is>
          <t>سيارة، أكواد الفحص (Car OBD-II codes)</t>
        </is>
      </c>
      <c r="B4070" s="2" t="inlineStr">
        <is>
          <t>عام، كل الماركات (Generic OBD-II)</t>
        </is>
      </c>
      <c r="C4070" s="2" t="inlineStr">
        <is>
          <t>لم تُحدَّد بعد</t>
        </is>
      </c>
      <c r="D4070" s="3" t="inlineStr">
        <is>
          <t>P2441</t>
        </is>
      </c>
      <c r="E4070" s="2" t="inlineStr">
        <is>
          <t>صمام التبديل نظام حقن الهواء الثانوي: عالق مغلقاً</t>
        </is>
      </c>
      <c r="F4070" s="2" t="inlineStr"/>
      <c r="G4070" s="4" t="inlineStr">
        <is>
          <t>فني</t>
        </is>
      </c>
      <c r="H4070" s="6" t="inlineStr">
        <is>
          <t>مصدران متفقان</t>
        </is>
      </c>
      <c r="I4070" s="2" t="inlineStr">
        <is>
          <t>python-OBD (تعريفات SAE J2012 العامة)، xinings DTC-Database، Wal33D dtc-database</t>
        </is>
      </c>
      <c r="J4070" s="4" t="inlineStr">
        <is>
          <t>لم تُكتب</t>
        </is>
      </c>
      <c r="K4070" s="2" t="inlineStr">
        <is>
          <t>ترجمة آلية بقاموس مصطلحات، تُراجَع. الأصل: Secondary Air Injection System Switching Valve Stuck Closed</t>
        </is>
      </c>
      <c r="L4070" s="2" t="inlineStr"/>
    </row>
    <row r="4071">
      <c r="A4071" s="2" t="inlineStr">
        <is>
          <t>سيارة، أكواد الفحص (Car OBD-II codes)</t>
        </is>
      </c>
      <c r="B4071" s="2" t="inlineStr">
        <is>
          <t>عام، كل الماركات (Generic OBD-II)</t>
        </is>
      </c>
      <c r="C4071" s="2" t="inlineStr">
        <is>
          <t>لم تُحدَّد بعد</t>
        </is>
      </c>
      <c r="D4071" s="3" t="inlineStr">
        <is>
          <t>P2442</t>
        </is>
      </c>
      <c r="E4071" s="2" t="inlineStr">
        <is>
          <t>صمام التبديل نظام حقن الهواء الثانوي: عالق مفتوحاً</t>
        </is>
      </c>
      <c r="F4071" s="2" t="inlineStr"/>
      <c r="G4071" s="4" t="inlineStr">
        <is>
          <t>فني</t>
        </is>
      </c>
      <c r="H4071" s="6" t="inlineStr">
        <is>
          <t>مصدران متفقان</t>
        </is>
      </c>
      <c r="I4071" s="2" t="inlineStr">
        <is>
          <t>python-OBD (تعريفات SAE J2012 العامة)، xinings DTC-Database، Wal33D dtc-database</t>
        </is>
      </c>
      <c r="J4071" s="4" t="inlineStr">
        <is>
          <t>لم تُكتب</t>
        </is>
      </c>
      <c r="K4071" s="2" t="inlineStr">
        <is>
          <t>ترجمة آلية بقاموس مصطلحات، تُراجَع. الأصل: Secondary Air Injection System Switching Valve Stuck Open</t>
        </is>
      </c>
      <c r="L4071" s="2" t="inlineStr"/>
    </row>
    <row r="4072">
      <c r="A4072" s="2" t="inlineStr">
        <is>
          <t>سيارة، أكواد الفحص (Car OBD-II codes)</t>
        </is>
      </c>
      <c r="B4072" s="2" t="inlineStr">
        <is>
          <t>عام، كل الماركات (Generic OBD-II)</t>
        </is>
      </c>
      <c r="C4072" s="2" t="inlineStr">
        <is>
          <t>لم تُحدَّد بعد</t>
        </is>
      </c>
      <c r="D4072" s="3" t="inlineStr">
        <is>
          <t>P2443</t>
        </is>
      </c>
      <c r="E4072" s="2" t="inlineStr">
        <is>
          <t>صمام التبديل نظام حقن الهواء الثانوي: عالق مغلقاً</t>
        </is>
      </c>
      <c r="F4072" s="2" t="inlineStr"/>
      <c r="G4072" s="4" t="inlineStr">
        <is>
          <t>فني</t>
        </is>
      </c>
      <c r="H4072" s="6" t="inlineStr">
        <is>
          <t>مصدران متفقان</t>
        </is>
      </c>
      <c r="I4072" s="2" t="inlineStr">
        <is>
          <t>python-OBD (تعريفات SAE J2012 العامة)، xinings DTC-Database، Wal33D dtc-database</t>
        </is>
      </c>
      <c r="J4072" s="4" t="inlineStr">
        <is>
          <t>لم تُكتب</t>
        </is>
      </c>
      <c r="K4072" s="2" t="inlineStr">
        <is>
          <t>ترجمة آلية بقاموس مصطلحات، تُراجَع. الأصل: Secondary Air Injection System Switching Valve Stuck Closed</t>
        </is>
      </c>
      <c r="L4072" s="2" t="inlineStr"/>
    </row>
    <row r="4073">
      <c r="A4073" s="2" t="inlineStr">
        <is>
          <t>سيارة، أكواد الفحص (Car OBD-II codes)</t>
        </is>
      </c>
      <c r="B4073" s="2" t="inlineStr">
        <is>
          <t>عام، كل الماركات (Generic OBD-II)</t>
        </is>
      </c>
      <c r="C4073" s="2" t="inlineStr">
        <is>
          <t>لم تُحدَّد بعد</t>
        </is>
      </c>
      <c r="D4073" s="3" t="inlineStr">
        <is>
          <t>P2444</t>
        </is>
      </c>
      <c r="E4073" s="2" t="inlineStr">
        <is>
          <t>مضخة نظام حقن الهواء الثانوي: عالق في وضع التشغيل</t>
        </is>
      </c>
      <c r="F4073" s="2" t="inlineStr"/>
      <c r="G4073" s="4" t="inlineStr">
        <is>
          <t>فني</t>
        </is>
      </c>
      <c r="H4073" s="6" t="inlineStr">
        <is>
          <t>مصدران متفقان</t>
        </is>
      </c>
      <c r="I4073" s="2" t="inlineStr">
        <is>
          <t>python-OBD (تعريفات SAE J2012 العامة)، xinings DTC-Database</t>
        </is>
      </c>
      <c r="J4073" s="4" t="inlineStr">
        <is>
          <t>لم تُكتب</t>
        </is>
      </c>
      <c r="K4073" s="2" t="inlineStr">
        <is>
          <t>ترجمة آلية بقاموس مصطلحات، تُراجَع. الأصل: Secondary Air Injection System Pump Stuck On</t>
        </is>
      </c>
      <c r="L4073" s="2" t="inlineStr"/>
    </row>
    <row r="4074">
      <c r="A4074" s="2" t="inlineStr">
        <is>
          <t>سيارة، أكواد الفحص (Car OBD-II codes)</t>
        </is>
      </c>
      <c r="B4074" s="2" t="inlineStr">
        <is>
          <t>عام، كل الماركات (Generic OBD-II)</t>
        </is>
      </c>
      <c r="C4074" s="2" t="inlineStr">
        <is>
          <t>لم تُحدَّد بعد</t>
        </is>
      </c>
      <c r="D4074" s="3" t="inlineStr">
        <is>
          <t>P2445</t>
        </is>
      </c>
      <c r="E4074" s="2" t="inlineStr">
        <is>
          <t>مضخة نظام حقن الهواء الثانوي: عالق في وضع الإيقاف</t>
        </is>
      </c>
      <c r="F4074" s="2" t="inlineStr"/>
      <c r="G4074" s="4" t="inlineStr">
        <is>
          <t>فني</t>
        </is>
      </c>
      <c r="H4074" s="6" t="inlineStr">
        <is>
          <t>مصدران متفقان</t>
        </is>
      </c>
      <c r="I4074" s="2" t="inlineStr">
        <is>
          <t>python-OBD (تعريفات SAE J2012 العامة)، xinings DTC-Database</t>
        </is>
      </c>
      <c r="J4074" s="4" t="inlineStr">
        <is>
          <t>لم تُكتب</t>
        </is>
      </c>
      <c r="K4074" s="2" t="inlineStr">
        <is>
          <t>ترجمة آلية بقاموس مصطلحات، تُراجَع. الأصل: Secondary Air Injection System Pump Stuck Off</t>
        </is>
      </c>
      <c r="L4074" s="2" t="inlineStr"/>
    </row>
    <row r="4075">
      <c r="A4075" s="2" t="inlineStr">
        <is>
          <t>سيارة، أكواد الفحص (Car OBD-II codes)</t>
        </is>
      </c>
      <c r="B4075" s="2" t="inlineStr">
        <is>
          <t>عام، كل الماركات (Generic OBD-II)</t>
        </is>
      </c>
      <c r="C4075" s="2" t="inlineStr">
        <is>
          <t>لم تُحدَّد بعد</t>
        </is>
      </c>
      <c r="D4075" s="3" t="inlineStr">
        <is>
          <t>P2446</t>
        </is>
      </c>
      <c r="E4075" s="2" t="inlineStr">
        <is>
          <t>مضخة نظام حقن الهواء الثانوي: عالق في وضع التشغيل</t>
        </is>
      </c>
      <c r="F4075" s="2" t="inlineStr"/>
      <c r="G4075" s="4" t="inlineStr">
        <is>
          <t>فني</t>
        </is>
      </c>
      <c r="H4075" s="6" t="inlineStr">
        <is>
          <t>مصدران متفقان</t>
        </is>
      </c>
      <c r="I4075" s="2" t="inlineStr">
        <is>
          <t>python-OBD (تعريفات SAE J2012 العامة)، xinings DTC-Database</t>
        </is>
      </c>
      <c r="J4075" s="4" t="inlineStr">
        <is>
          <t>لم تُكتب</t>
        </is>
      </c>
      <c r="K4075" s="2" t="inlineStr">
        <is>
          <t>ترجمة آلية بقاموس مصطلحات، تُراجَع. الأصل: Secondary Air Injection System Pump Stuck On</t>
        </is>
      </c>
      <c r="L4075" s="2" t="inlineStr"/>
    </row>
    <row r="4076">
      <c r="A4076" s="2" t="inlineStr">
        <is>
          <t>سيارة، أكواد الفحص (Car OBD-II codes)</t>
        </is>
      </c>
      <c r="B4076" s="2" t="inlineStr">
        <is>
          <t>عام، كل الماركات (Generic OBD-II)</t>
        </is>
      </c>
      <c r="C4076" s="2" t="inlineStr">
        <is>
          <t>لم تُحدَّد بعد</t>
        </is>
      </c>
      <c r="D4076" s="3" t="inlineStr">
        <is>
          <t>P2447</t>
        </is>
      </c>
      <c r="E4076" s="2" t="inlineStr">
        <is>
          <t>مضخة نظام حقن الهواء الثانوي: عالق في وضع الإيقاف</t>
        </is>
      </c>
      <c r="F4076" s="2" t="inlineStr"/>
      <c r="G4076" s="4" t="inlineStr">
        <is>
          <t>فني</t>
        </is>
      </c>
      <c r="H4076" s="6" t="inlineStr">
        <is>
          <t>مصدران متفقان</t>
        </is>
      </c>
      <c r="I4076" s="2" t="inlineStr">
        <is>
          <t>python-OBD (تعريفات SAE J2012 العامة)، xinings DTC-Database</t>
        </is>
      </c>
      <c r="J4076" s="4" t="inlineStr">
        <is>
          <t>لم تُكتب</t>
        </is>
      </c>
      <c r="K4076" s="2" t="inlineStr">
        <is>
          <t>ترجمة آلية بقاموس مصطلحات، تُراجَع. الأصل: Secondary Air Injection System Pump Stuck Off</t>
        </is>
      </c>
      <c r="L4076" s="2" t="inlineStr"/>
    </row>
    <row r="4077">
      <c r="A4077" s="2" t="inlineStr">
        <is>
          <t>سيارة، أكواد الفحص (Car OBD-II codes)</t>
        </is>
      </c>
      <c r="B4077" s="2" t="inlineStr">
        <is>
          <t>عام، كل الماركات (Generic OBD-II)</t>
        </is>
      </c>
      <c r="C4077" s="2" t="inlineStr">
        <is>
          <t>لم تُحدَّد بعد</t>
        </is>
      </c>
      <c r="D4077" s="3" t="inlineStr">
        <is>
          <t>P2500</t>
        </is>
      </c>
      <c r="E4077" s="2" t="inlineStr">
        <is>
          <t>Generator Lamp/L-Terminal Circuit Low</t>
        </is>
      </c>
      <c r="F4077" s="2" t="inlineStr"/>
      <c r="G4077" s="4" t="inlineStr">
        <is>
          <t>فني</t>
        </is>
      </c>
      <c r="H4077" s="6" t="inlineStr">
        <is>
          <t>مصدران متفقان</t>
        </is>
      </c>
      <c r="I4077" s="2" t="inlineStr">
        <is>
          <t>python-OBD (تعريفات SAE J2012 العامة)، fabiovila OBDIICodes، xinings DTC-Database، Wal33D dtc-database</t>
        </is>
      </c>
      <c r="J4077" s="4" t="inlineStr">
        <is>
          <t>لم تُكتب</t>
        </is>
      </c>
      <c r="K4077" s="2" t="inlineStr">
        <is>
          <t>لم يُترجم، فأُبقي بلغته الأصلية</t>
        </is>
      </c>
      <c r="L4077" s="2" t="inlineStr"/>
    </row>
    <row r="4078">
      <c r="A4078" s="2" t="inlineStr">
        <is>
          <t>سيارة، أكواد الفحص (Car OBD-II codes)</t>
        </is>
      </c>
      <c r="B4078" s="2" t="inlineStr">
        <is>
          <t>عام، كل الماركات (Generic OBD-II)</t>
        </is>
      </c>
      <c r="C4078" s="2" t="inlineStr">
        <is>
          <t>لم تُحدَّد بعد</t>
        </is>
      </c>
      <c r="D4078" s="3" t="inlineStr">
        <is>
          <t>P2501</t>
        </is>
      </c>
      <c r="E4078" s="2" t="inlineStr">
        <is>
          <t>Generator Lamp/L-Terminal Circuit High</t>
        </is>
      </c>
      <c r="F4078" s="2" t="inlineStr"/>
      <c r="G4078" s="4" t="inlineStr">
        <is>
          <t>فني</t>
        </is>
      </c>
      <c r="H4078" s="6" t="inlineStr">
        <is>
          <t>مصدران متفقان</t>
        </is>
      </c>
      <c r="I4078" s="2" t="inlineStr">
        <is>
          <t>python-OBD (تعريفات SAE J2012 العامة)، fabiovila OBDIICodes، xinings DTC-Database، Wal33D dtc-database</t>
        </is>
      </c>
      <c r="J4078" s="4" t="inlineStr">
        <is>
          <t>لم تُكتب</t>
        </is>
      </c>
      <c r="K4078" s="2" t="inlineStr">
        <is>
          <t>لم يُترجم، فأُبقي بلغته الأصلية</t>
        </is>
      </c>
      <c r="L4078" s="2" t="inlineStr"/>
    </row>
    <row r="4079">
      <c r="A4079" s="2" t="inlineStr">
        <is>
          <t>سيارة، أكواد الفحص (Car OBD-II codes)</t>
        </is>
      </c>
      <c r="B4079" s="2" t="inlineStr">
        <is>
          <t>عام، كل الماركات (Generic OBD-II)</t>
        </is>
      </c>
      <c r="C4079" s="2" t="inlineStr">
        <is>
          <t>لم تُحدَّد بعد</t>
        </is>
      </c>
      <c r="D4079" s="3" t="inlineStr">
        <is>
          <t>P2502</t>
        </is>
      </c>
      <c r="E4079" s="2" t="inlineStr">
        <is>
          <t>جهد النظام الشحن</t>
        </is>
      </c>
      <c r="F4079" s="2" t="inlineStr"/>
      <c r="G4079" s="4" t="inlineStr">
        <is>
          <t>فني</t>
        </is>
      </c>
      <c r="H4079" s="6" t="inlineStr">
        <is>
          <t>مصدران متفقان</t>
        </is>
      </c>
      <c r="I4079" s="2" t="inlineStr">
        <is>
          <t>python-OBD (تعريفات SAE J2012 العامة)، xinings DTC-Database، Wal33D dtc-database</t>
        </is>
      </c>
      <c r="J4079" s="4" t="inlineStr">
        <is>
          <t>لم تُكتب</t>
        </is>
      </c>
      <c r="K4079" s="2" t="inlineStr">
        <is>
          <t>ترجمة آلية بقاموس مصطلحات، تُراجَع. الأصل: Charging System Voltage</t>
        </is>
      </c>
      <c r="L4079" s="2" t="inlineStr"/>
    </row>
    <row r="4080">
      <c r="A4080" s="2" t="inlineStr">
        <is>
          <t>سيارة، أكواد الفحص (Car OBD-II codes)</t>
        </is>
      </c>
      <c r="B4080" s="2" t="inlineStr">
        <is>
          <t>عام، كل الماركات (Generic OBD-II)</t>
        </is>
      </c>
      <c r="C4080" s="2" t="inlineStr">
        <is>
          <t>لم تُحدَّد بعد</t>
        </is>
      </c>
      <c r="D4080" s="3" t="inlineStr">
        <is>
          <t>P2503</t>
        </is>
      </c>
      <c r="E4080" s="2" t="inlineStr">
        <is>
          <t>جهد النظام الشحن: منخفض</t>
        </is>
      </c>
      <c r="F4080" s="2" t="inlineStr"/>
      <c r="G4080" s="4" t="inlineStr">
        <is>
          <t>فني</t>
        </is>
      </c>
      <c r="H4080" s="6" t="inlineStr">
        <is>
          <t>مصدران متفقان</t>
        </is>
      </c>
      <c r="I4080" s="2" t="inlineStr">
        <is>
          <t>python-OBD (تعريفات SAE J2012 العامة)، xinings DTC-Database، Wal33D dtc-database</t>
        </is>
      </c>
      <c r="J4080" s="4" t="inlineStr">
        <is>
          <t>لم تُكتب</t>
        </is>
      </c>
      <c r="K4080" s="2" t="inlineStr">
        <is>
          <t>ترجمة آلية بقاموس مصطلحات، تُراجَع. الأصل: Charging System Voltage Low</t>
        </is>
      </c>
      <c r="L4080" s="2" t="inlineStr"/>
    </row>
    <row r="4081">
      <c r="A4081" s="2" t="inlineStr">
        <is>
          <t>سيارة، أكواد الفحص (Car OBD-II codes)</t>
        </is>
      </c>
      <c r="B4081" s="2" t="inlineStr">
        <is>
          <t>عام، كل الماركات (Generic OBD-II)</t>
        </is>
      </c>
      <c r="C4081" s="2" t="inlineStr">
        <is>
          <t>لم تُحدَّد بعد</t>
        </is>
      </c>
      <c r="D4081" s="3" t="inlineStr">
        <is>
          <t>P2504</t>
        </is>
      </c>
      <c r="E4081" s="2" t="inlineStr">
        <is>
          <t>جهد النظام الشحن: مرتفع</t>
        </is>
      </c>
      <c r="F4081" s="2" t="inlineStr"/>
      <c r="G4081" s="4" t="inlineStr">
        <is>
          <t>فني</t>
        </is>
      </c>
      <c r="H4081" s="6" t="inlineStr">
        <is>
          <t>مصدران متفقان</t>
        </is>
      </c>
      <c r="I4081" s="2" t="inlineStr">
        <is>
          <t>python-OBD (تعريفات SAE J2012 العامة)، xinings DTC-Database، Wal33D dtc-database</t>
        </is>
      </c>
      <c r="J4081" s="4" t="inlineStr">
        <is>
          <t>لم تُكتب</t>
        </is>
      </c>
      <c r="K4081" s="2" t="inlineStr">
        <is>
          <t>ترجمة آلية بقاموس مصطلحات، تُراجَع. الأصل: Charging System Voltage High</t>
        </is>
      </c>
      <c r="L4081" s="2" t="inlineStr"/>
    </row>
    <row r="4082">
      <c r="A4082" s="2" t="inlineStr">
        <is>
          <t>سيارة، أكواد الفحص (Car OBD-II codes)</t>
        </is>
      </c>
      <c r="B4082" s="2" t="inlineStr">
        <is>
          <t>عام، كل الماركات (Generic OBD-II)</t>
        </is>
      </c>
      <c r="C4082" s="2" t="inlineStr">
        <is>
          <t>لم تُحدَّد بعد</t>
        </is>
      </c>
      <c r="D4082" s="3" t="inlineStr">
        <is>
          <t>P2505</t>
        </is>
      </c>
      <c r="E4082" s="2" t="inlineStr">
        <is>
          <t>خلل إشارة دخل القدرة كمبيوتر المحرك ECM/PCM</t>
        </is>
      </c>
      <c r="F4082" s="2" t="inlineStr"/>
      <c r="G4082" s="4" t="inlineStr">
        <is>
          <t>فني</t>
        </is>
      </c>
      <c r="H4082" s="6" t="inlineStr">
        <is>
          <t>مصدران متفقان</t>
        </is>
      </c>
      <c r="I4082" s="2" t="inlineStr">
        <is>
          <t>python-OBD (تعريفات SAE J2012 العامة)، xinings DTC-Database، Wal33D dtc-database</t>
        </is>
      </c>
      <c r="J4082" s="4" t="inlineStr">
        <is>
          <t>لم تُكتب</t>
        </is>
      </c>
      <c r="K4082" s="2" t="inlineStr">
        <is>
          <t>ترجمة آلية بقاموس مصطلحات، تُراجَع. الأصل: ECM/PCM Power Input Signal</t>
        </is>
      </c>
      <c r="L4082" s="2" t="inlineStr"/>
    </row>
    <row r="4083">
      <c r="A4083" s="2" t="inlineStr">
        <is>
          <t>سيارة، أكواد الفحص (Car OBD-II codes)</t>
        </is>
      </c>
      <c r="B4083" s="2" t="inlineStr">
        <is>
          <t>عام، كل الماركات (Generic OBD-II)</t>
        </is>
      </c>
      <c r="C4083" s="2" t="inlineStr">
        <is>
          <t>لم تُحدَّد بعد</t>
        </is>
      </c>
      <c r="D4083" s="3" t="inlineStr">
        <is>
          <t>P2506</t>
        </is>
      </c>
      <c r="E4083" s="2" t="inlineStr">
        <is>
          <t>إشارة دخل القدرة كمبيوتر المحرك ECM/PCM: خارج المدى أو أداء غير سليم</t>
        </is>
      </c>
      <c r="F4083" s="2" t="inlineStr"/>
      <c r="G4083" s="4" t="inlineStr">
        <is>
          <t>فني</t>
        </is>
      </c>
      <c r="H4083" s="6" t="inlineStr">
        <is>
          <t>مصدران متفقان</t>
        </is>
      </c>
      <c r="I4083" s="2" t="inlineStr">
        <is>
          <t>python-OBD (تعريفات SAE J2012 العامة)، xinings DTC-Database، Wal33D dtc-database</t>
        </is>
      </c>
      <c r="J4083" s="4" t="inlineStr">
        <is>
          <t>لم تُكتب</t>
        </is>
      </c>
      <c r="K4083" s="2" t="inlineStr">
        <is>
          <t>ترجمة آلية بقاموس مصطلحات، تُراجَع. الأصل: ECM/PCM Power Input Signal Range/Performance</t>
        </is>
      </c>
      <c r="L4083" s="2" t="inlineStr"/>
    </row>
    <row r="4084">
      <c r="A4084" s="2" t="inlineStr">
        <is>
          <t>سيارة، أكواد الفحص (Car OBD-II codes)</t>
        </is>
      </c>
      <c r="B4084" s="2" t="inlineStr">
        <is>
          <t>عام، كل الماركات (Generic OBD-II)</t>
        </is>
      </c>
      <c r="C4084" s="2" t="inlineStr">
        <is>
          <t>لم تُحدَّد بعد</t>
        </is>
      </c>
      <c r="D4084" s="3" t="inlineStr">
        <is>
          <t>P2507</t>
        </is>
      </c>
      <c r="E4084" s="2" t="inlineStr">
        <is>
          <t>إشارة دخل القدرة كمبيوتر المحرك ECM/PCM: منخفض</t>
        </is>
      </c>
      <c r="F4084" s="2" t="inlineStr"/>
      <c r="G4084" s="4" t="inlineStr">
        <is>
          <t>فني</t>
        </is>
      </c>
      <c r="H4084" s="6" t="inlineStr">
        <is>
          <t>مصدران متفقان</t>
        </is>
      </c>
      <c r="I4084" s="2" t="inlineStr">
        <is>
          <t>python-OBD (تعريفات SAE J2012 العامة)، xinings DTC-Database، Wal33D dtc-database</t>
        </is>
      </c>
      <c r="J4084" s="4" t="inlineStr">
        <is>
          <t>لم تُكتب</t>
        </is>
      </c>
      <c r="K4084" s="2" t="inlineStr">
        <is>
          <t>ترجمة آلية بقاموس مصطلحات، تُراجَع. الأصل: ECM/PCM Power Input Signal Low</t>
        </is>
      </c>
      <c r="L4084" s="2" t="inlineStr"/>
    </row>
    <row r="4085">
      <c r="A4085" s="2" t="inlineStr">
        <is>
          <t>سيارة، أكواد الفحص (Car OBD-II codes)</t>
        </is>
      </c>
      <c r="B4085" s="2" t="inlineStr">
        <is>
          <t>عام، كل الماركات (Generic OBD-II)</t>
        </is>
      </c>
      <c r="C4085" s="2" t="inlineStr">
        <is>
          <t>لم تُحدَّد بعد</t>
        </is>
      </c>
      <c r="D4085" s="3" t="inlineStr">
        <is>
          <t>P2508</t>
        </is>
      </c>
      <c r="E4085" s="2" t="inlineStr">
        <is>
          <t>إشارة دخل القدرة كمبيوتر المحرك ECM/PCM: مرتفع</t>
        </is>
      </c>
      <c r="F4085" s="2" t="inlineStr"/>
      <c r="G4085" s="4" t="inlineStr">
        <is>
          <t>فني</t>
        </is>
      </c>
      <c r="H4085" s="6" t="inlineStr">
        <is>
          <t>مصدران متفقان</t>
        </is>
      </c>
      <c r="I4085" s="2" t="inlineStr">
        <is>
          <t>python-OBD (تعريفات SAE J2012 العامة)، xinings DTC-Database، Wal33D dtc-database</t>
        </is>
      </c>
      <c r="J4085" s="4" t="inlineStr">
        <is>
          <t>لم تُكتب</t>
        </is>
      </c>
      <c r="K4085" s="2" t="inlineStr">
        <is>
          <t>ترجمة آلية بقاموس مصطلحات، تُراجَع. الأصل: ECM/PCM Power Input Signal High</t>
        </is>
      </c>
      <c r="L4085" s="2" t="inlineStr"/>
    </row>
    <row r="4086">
      <c r="A4086" s="2" t="inlineStr">
        <is>
          <t>سيارة، أكواد الفحص (Car OBD-II codes)</t>
        </is>
      </c>
      <c r="B4086" s="2" t="inlineStr">
        <is>
          <t>عام، كل الماركات (Generic OBD-II)</t>
        </is>
      </c>
      <c r="C4086" s="2" t="inlineStr">
        <is>
          <t>لم تُحدَّد بعد</t>
        </is>
      </c>
      <c r="D4086" s="3" t="inlineStr">
        <is>
          <t>P2509</t>
        </is>
      </c>
      <c r="E4086" s="2" t="inlineStr">
        <is>
          <t>إشارة دخل القدرة كمبيوتر المحرك ECM/PCM: متقطع</t>
        </is>
      </c>
      <c r="F4086" s="2" t="inlineStr"/>
      <c r="G4086" s="4" t="inlineStr">
        <is>
          <t>فني</t>
        </is>
      </c>
      <c r="H4086" s="6" t="inlineStr">
        <is>
          <t>مصدران متفقان</t>
        </is>
      </c>
      <c r="I4086" s="2" t="inlineStr">
        <is>
          <t>python-OBD (تعريفات SAE J2012 العامة)، xinings DTC-Database، Wal33D dtc-database</t>
        </is>
      </c>
      <c r="J4086" s="4" t="inlineStr">
        <is>
          <t>لم تُكتب</t>
        </is>
      </c>
      <c r="K4086" s="2" t="inlineStr">
        <is>
          <t>ترجمة آلية بقاموس مصطلحات، تُراجَع. الأصل: ECM/PCM Power Input Signal Intermittent</t>
        </is>
      </c>
      <c r="L4086" s="2" t="inlineStr"/>
    </row>
    <row r="4087">
      <c r="A4087" s="2" t="inlineStr">
        <is>
          <t>سيارة، أكواد الفحص (Car OBD-II codes)</t>
        </is>
      </c>
      <c r="B4087" s="2" t="inlineStr">
        <is>
          <t>عام، كل الماركات (Generic OBD-II)</t>
        </is>
      </c>
      <c r="C4087" s="2" t="inlineStr">
        <is>
          <t>لم تُحدَّد بعد</t>
        </is>
      </c>
      <c r="D4087" s="3" t="inlineStr">
        <is>
          <t>P2510</t>
        </is>
      </c>
      <c r="E4087" s="2" t="inlineStr">
        <is>
          <t>دائرة استشعار ريليه القدرة كمبيوتر المحرك ECM/PCM: خارج المدى أو أداء غير سليم</t>
        </is>
      </c>
      <c r="F4087" s="2" t="inlineStr"/>
      <c r="G4087" s="4" t="inlineStr">
        <is>
          <t>فني</t>
        </is>
      </c>
      <c r="H4087" s="6" t="inlineStr">
        <is>
          <t>مصدران متفقان</t>
        </is>
      </c>
      <c r="I4087" s="2" t="inlineStr">
        <is>
          <t>python-OBD (تعريفات SAE J2012 العامة)، xinings DTC-Database، Wal33D dtc-database</t>
        </is>
      </c>
      <c r="J4087" s="4" t="inlineStr">
        <is>
          <t>لم تُكتب</t>
        </is>
      </c>
      <c r="K4087" s="2" t="inlineStr">
        <is>
          <t>ترجمة آلية بقاموس مصطلحات، تُراجَع. الأصل: ECM/PCM Power Relay Sense Circuit Range/Performance</t>
        </is>
      </c>
      <c r="L4087" s="2" t="inlineStr"/>
    </row>
    <row r="4088">
      <c r="A4088" s="2" t="inlineStr">
        <is>
          <t>سيارة، أكواد الفحص (Car OBD-II codes)</t>
        </is>
      </c>
      <c r="B4088" s="2" t="inlineStr">
        <is>
          <t>عام، كل الماركات (Generic OBD-II)</t>
        </is>
      </c>
      <c r="C4088" s="2" t="inlineStr">
        <is>
          <t>لم تُحدَّد بعد</t>
        </is>
      </c>
      <c r="D4088" s="3" t="inlineStr">
        <is>
          <t>P2511</t>
        </is>
      </c>
      <c r="E4088" s="2" t="inlineStr">
        <is>
          <t>دائرة استشعار ريليه القدرة كمبيوتر المحرك ECM/PCM: إشارة متقطعة</t>
        </is>
      </c>
      <c r="F4088" s="2" t="inlineStr"/>
      <c r="G4088" s="4" t="inlineStr">
        <is>
          <t>فني</t>
        </is>
      </c>
      <c r="H4088" s="6" t="inlineStr">
        <is>
          <t>مصدران متفقان</t>
        </is>
      </c>
      <c r="I4088" s="2" t="inlineStr">
        <is>
          <t>python-OBD (تعريفات SAE J2012 العامة)، xinings DTC-Database، Wal33D dtc-database</t>
        </is>
      </c>
      <c r="J4088" s="4" t="inlineStr">
        <is>
          <t>لم تُكتب</t>
        </is>
      </c>
      <c r="K4088" s="2" t="inlineStr">
        <is>
          <t>ترجمة آلية بقاموس مصطلحات، تُراجَع. الأصل: ECM/PCM Power Relay Sense Circuit Intermittent</t>
        </is>
      </c>
      <c r="L4088" s="2" t="inlineStr"/>
    </row>
    <row r="4089">
      <c r="A4089" s="2" t="inlineStr">
        <is>
          <t>سيارة، أكواد الفحص (Car OBD-II codes)</t>
        </is>
      </c>
      <c r="B4089" s="2" t="inlineStr">
        <is>
          <t>عام، كل الماركات (Generic OBD-II)</t>
        </is>
      </c>
      <c r="C4089" s="2" t="inlineStr">
        <is>
          <t>لم تُحدَّد بعد</t>
        </is>
      </c>
      <c r="D4089" s="3" t="inlineStr">
        <is>
          <t>P2512</t>
        </is>
      </c>
      <c r="E4089" s="2" t="inlineStr">
        <is>
          <t>دائرة طلب مسجّل بيانات الأحداث مفتوحة أو فيها خلل</t>
        </is>
      </c>
      <c r="F4089" s="2" t="inlineStr"/>
      <c r="G4089" s="4" t="inlineStr">
        <is>
          <t>فني</t>
        </is>
      </c>
      <c r="H4089" s="6" t="inlineStr">
        <is>
          <t>مصدران متفقان</t>
        </is>
      </c>
      <c r="I4089" s="2" t="inlineStr">
        <is>
          <t>python-OBD (تعريفات SAE J2012 العامة)، xinings DTC-Database، Wal33D dtc-database</t>
        </is>
      </c>
      <c r="J4089" s="4" t="inlineStr">
        <is>
          <t>لم تُكتب</t>
        </is>
      </c>
      <c r="K4089" s="2" t="inlineStr">
        <is>
          <t>ترجمة آلية بقاموس مصطلحات، تُراجَع. الأصل: Event Data Recorder Request Circuit/ Open</t>
        </is>
      </c>
      <c r="L4089" s="2" t="inlineStr"/>
    </row>
    <row r="4090">
      <c r="A4090" s="2" t="inlineStr">
        <is>
          <t>سيارة، أكواد الفحص (Car OBD-II codes)</t>
        </is>
      </c>
      <c r="B4090" s="2" t="inlineStr">
        <is>
          <t>عام، كل الماركات (Generic OBD-II)</t>
        </is>
      </c>
      <c r="C4090" s="2" t="inlineStr">
        <is>
          <t>لم تُحدَّد بعد</t>
        </is>
      </c>
      <c r="D4090" s="3" t="inlineStr">
        <is>
          <t>P2513</t>
        </is>
      </c>
      <c r="E4090" s="2" t="inlineStr">
        <is>
          <t>دائرة طلب مسجّل بيانات الأحداث: إشارة منخفضة</t>
        </is>
      </c>
      <c r="F4090" s="2" t="inlineStr"/>
      <c r="G4090" s="4" t="inlineStr">
        <is>
          <t>فني</t>
        </is>
      </c>
      <c r="H4090" s="6" t="inlineStr">
        <is>
          <t>مصدران متفقان</t>
        </is>
      </c>
      <c r="I4090" s="2" t="inlineStr">
        <is>
          <t>python-OBD (تعريفات SAE J2012 العامة)، xinings DTC-Database، Wal33D dtc-database</t>
        </is>
      </c>
      <c r="J4090" s="4" t="inlineStr">
        <is>
          <t>لم تُكتب</t>
        </is>
      </c>
      <c r="K4090" s="2" t="inlineStr">
        <is>
          <t>ترجمة آلية بقاموس مصطلحات، تُراجَع. الأصل: Event Data Recorder Request Circuit Low</t>
        </is>
      </c>
      <c r="L4090" s="2" t="inlineStr"/>
    </row>
    <row r="4091">
      <c r="A4091" s="2" t="inlineStr">
        <is>
          <t>سيارة، أكواد الفحص (Car OBD-II codes)</t>
        </is>
      </c>
      <c r="B4091" s="2" t="inlineStr">
        <is>
          <t>عام، كل الماركات (Generic OBD-II)</t>
        </is>
      </c>
      <c r="C4091" s="2" t="inlineStr">
        <is>
          <t>لم تُحدَّد بعد</t>
        </is>
      </c>
      <c r="D4091" s="3" t="inlineStr">
        <is>
          <t>P2514</t>
        </is>
      </c>
      <c r="E4091" s="2" t="inlineStr">
        <is>
          <t>دائرة طلب مسجّل بيانات الأحداث: إشارة مرتفعة</t>
        </is>
      </c>
      <c r="F4091" s="2" t="inlineStr"/>
      <c r="G4091" s="4" t="inlineStr">
        <is>
          <t>فني</t>
        </is>
      </c>
      <c r="H4091" s="6" t="inlineStr">
        <is>
          <t>مصدران متفقان</t>
        </is>
      </c>
      <c r="I4091" s="2" t="inlineStr">
        <is>
          <t>python-OBD (تعريفات SAE J2012 العامة)، xinings DTC-Database، Wal33D dtc-database</t>
        </is>
      </c>
      <c r="J4091" s="4" t="inlineStr">
        <is>
          <t>لم تُكتب</t>
        </is>
      </c>
      <c r="K4091" s="2" t="inlineStr">
        <is>
          <t>ترجمة آلية بقاموس مصطلحات، تُراجَع. الأصل: Event Data Recorder Request Circuit High</t>
        </is>
      </c>
      <c r="L4091" s="2" t="inlineStr"/>
    </row>
    <row r="4092">
      <c r="A4092" s="2" t="inlineStr">
        <is>
          <t>سيارة، أكواد الفحص (Car OBD-II codes)</t>
        </is>
      </c>
      <c r="B4092" s="2" t="inlineStr">
        <is>
          <t>عام، كل الماركات (Generic OBD-II)</t>
        </is>
      </c>
      <c r="C4092" s="2" t="inlineStr">
        <is>
          <t>لم تُحدَّد بعد</t>
        </is>
      </c>
      <c r="D4092" s="3" t="inlineStr">
        <is>
          <t>P2515</t>
        </is>
      </c>
      <c r="E4092" s="2" t="inlineStr">
        <is>
          <t>خلل في دائرة حساس ضغط فريون المكيف B</t>
        </is>
      </c>
      <c r="F4092" s="2" t="inlineStr"/>
      <c r="G4092" s="4" t="inlineStr">
        <is>
          <t>فني</t>
        </is>
      </c>
      <c r="H4092" s="6" t="inlineStr">
        <is>
          <t>مصدران متفقان</t>
        </is>
      </c>
      <c r="I4092" s="2" t="inlineStr">
        <is>
          <t>python-OBD (تعريفات SAE J2012 العامة)، xinings DTC-Database، Wal33D dtc-database</t>
        </is>
      </c>
      <c r="J4092" s="4" t="inlineStr">
        <is>
          <t>لم تُكتب</t>
        </is>
      </c>
      <c r="K4092" s="2" t="inlineStr">
        <is>
          <t>ترجمة آلية بقاموس مصطلحات، تُراجَع. الأصل: A/C Refrigerant Pressure Sensor 'B' Circuit</t>
        </is>
      </c>
      <c r="L4092" s="2" t="inlineStr"/>
    </row>
    <row r="4093">
      <c r="A4093" s="2" t="inlineStr">
        <is>
          <t>سيارة، أكواد الفحص (Car OBD-II codes)</t>
        </is>
      </c>
      <c r="B4093" s="2" t="inlineStr">
        <is>
          <t>عام، كل الماركات (Generic OBD-II)</t>
        </is>
      </c>
      <c r="C4093" s="2" t="inlineStr">
        <is>
          <t>لم تُحدَّد بعد</t>
        </is>
      </c>
      <c r="D4093" s="3" t="inlineStr">
        <is>
          <t>P2516</t>
        </is>
      </c>
      <c r="E4093" s="2" t="inlineStr">
        <is>
          <t>دائرة حساس ضغط فريون المكيف B: خارج المدى أو أداء غير سليم</t>
        </is>
      </c>
      <c r="F4093" s="2" t="inlineStr"/>
      <c r="G4093" s="4" t="inlineStr">
        <is>
          <t>فني</t>
        </is>
      </c>
      <c r="H4093" s="6" t="inlineStr">
        <is>
          <t>مصدران متفقان</t>
        </is>
      </c>
      <c r="I4093" s="2" t="inlineStr">
        <is>
          <t>python-OBD (تعريفات SAE J2012 العامة)، xinings DTC-Database، Wal33D dtc-database</t>
        </is>
      </c>
      <c r="J4093" s="4" t="inlineStr">
        <is>
          <t>لم تُكتب</t>
        </is>
      </c>
      <c r="K4093" s="2" t="inlineStr">
        <is>
          <t>ترجمة آلية بقاموس مصطلحات، تُراجَع. الأصل: A/C Refrigerant Pressure Sensor 'B' Circuit Range/Performance</t>
        </is>
      </c>
      <c r="L4093" s="2" t="inlineStr"/>
    </row>
    <row r="4094">
      <c r="A4094" s="2" t="inlineStr">
        <is>
          <t>سيارة، أكواد الفحص (Car OBD-II codes)</t>
        </is>
      </c>
      <c r="B4094" s="2" t="inlineStr">
        <is>
          <t>عام، كل الماركات (Generic OBD-II)</t>
        </is>
      </c>
      <c r="C4094" s="2" t="inlineStr">
        <is>
          <t>لم تُحدَّد بعد</t>
        </is>
      </c>
      <c r="D4094" s="3" t="inlineStr">
        <is>
          <t>P2517</t>
        </is>
      </c>
      <c r="E4094" s="2" t="inlineStr">
        <is>
          <t>دائرة حساس ضغط فريون المكيف B: إشارة منخفضة</t>
        </is>
      </c>
      <c r="F4094" s="2" t="inlineStr"/>
      <c r="G4094" s="4" t="inlineStr">
        <is>
          <t>فني</t>
        </is>
      </c>
      <c r="H4094" s="6" t="inlineStr">
        <is>
          <t>مصدران متفقان</t>
        </is>
      </c>
      <c r="I4094" s="2" t="inlineStr">
        <is>
          <t>python-OBD (تعريفات SAE J2012 العامة)، xinings DTC-Database، Wal33D dtc-database</t>
        </is>
      </c>
      <c r="J4094" s="4" t="inlineStr">
        <is>
          <t>لم تُكتب</t>
        </is>
      </c>
      <c r="K4094" s="2" t="inlineStr">
        <is>
          <t>ترجمة آلية بقاموس مصطلحات، تُراجَع. الأصل: A/C Refrigerant Pressure Sensor 'B' Circuit Low</t>
        </is>
      </c>
      <c r="L4094" s="2" t="inlineStr"/>
    </row>
    <row r="4095">
      <c r="A4095" s="2" t="inlineStr">
        <is>
          <t>سيارة، أكواد الفحص (Car OBD-II codes)</t>
        </is>
      </c>
      <c r="B4095" s="2" t="inlineStr">
        <is>
          <t>عام، كل الماركات (Generic OBD-II)</t>
        </is>
      </c>
      <c r="C4095" s="2" t="inlineStr">
        <is>
          <t>لم تُحدَّد بعد</t>
        </is>
      </c>
      <c r="D4095" s="3" t="inlineStr">
        <is>
          <t>P2518</t>
        </is>
      </c>
      <c r="E4095" s="2" t="inlineStr">
        <is>
          <t>دائرة حساس ضغط فريون المكيف B: إشارة مرتفعة</t>
        </is>
      </c>
      <c r="F4095" s="2" t="inlineStr"/>
      <c r="G4095" s="4" t="inlineStr">
        <is>
          <t>فني</t>
        </is>
      </c>
      <c r="H4095" s="6" t="inlineStr">
        <is>
          <t>مصدران متفقان</t>
        </is>
      </c>
      <c r="I4095" s="2" t="inlineStr">
        <is>
          <t>python-OBD (تعريفات SAE J2012 العامة)، xinings DTC-Database، Wal33D dtc-database</t>
        </is>
      </c>
      <c r="J4095" s="4" t="inlineStr">
        <is>
          <t>لم تُكتب</t>
        </is>
      </c>
      <c r="K4095" s="2" t="inlineStr">
        <is>
          <t>ترجمة آلية بقاموس مصطلحات، تُراجَع. الأصل: A/C Refrigerant Pressure Sensor 'B' Circuit High</t>
        </is>
      </c>
      <c r="L4095" s="2" t="inlineStr"/>
    </row>
    <row r="4096">
      <c r="A4096" s="2" t="inlineStr">
        <is>
          <t>سيارة، أكواد الفحص (Car OBD-II codes)</t>
        </is>
      </c>
      <c r="B4096" s="2" t="inlineStr">
        <is>
          <t>عام، كل الماركات (Generic OBD-II)</t>
        </is>
      </c>
      <c r="C4096" s="2" t="inlineStr">
        <is>
          <t>لم تُحدَّد بعد</t>
        </is>
      </c>
      <c r="D4096" s="3" t="inlineStr">
        <is>
          <t>P2519</t>
        </is>
      </c>
      <c r="E4096" s="2" t="inlineStr">
        <is>
          <t>خلل في دائرة طلب المكيف A</t>
        </is>
      </c>
      <c r="F4096" s="2" t="inlineStr"/>
      <c r="G4096" s="4" t="inlineStr">
        <is>
          <t>فني</t>
        </is>
      </c>
      <c r="H4096" s="6" t="inlineStr">
        <is>
          <t>مصدران متفقان</t>
        </is>
      </c>
      <c r="I4096" s="2" t="inlineStr">
        <is>
          <t>python-OBD (تعريفات SAE J2012 العامة)، xinings DTC-Database، Wal33D dtc-database</t>
        </is>
      </c>
      <c r="J4096" s="4" t="inlineStr">
        <is>
          <t>لم تُكتب</t>
        </is>
      </c>
      <c r="K4096" s="2" t="inlineStr">
        <is>
          <t>ترجمة آلية بقاموس مصطلحات، تُراجَع. الأصل: A/C Request 'A' Circuit</t>
        </is>
      </c>
      <c r="L4096" s="2" t="inlineStr"/>
    </row>
    <row r="4097">
      <c r="A4097" s="2" t="inlineStr">
        <is>
          <t>سيارة، أكواد الفحص (Car OBD-II codes)</t>
        </is>
      </c>
      <c r="B4097" s="2" t="inlineStr">
        <is>
          <t>عام، كل الماركات (Generic OBD-II)</t>
        </is>
      </c>
      <c r="C4097" s="2" t="inlineStr">
        <is>
          <t>لم تُحدَّد بعد</t>
        </is>
      </c>
      <c r="D4097" s="3" t="inlineStr">
        <is>
          <t>P2520</t>
        </is>
      </c>
      <c r="E4097" s="2" t="inlineStr">
        <is>
          <t>دائرة طلب المكيف A: إشارة منخفضة</t>
        </is>
      </c>
      <c r="F4097" s="2" t="inlineStr"/>
      <c r="G4097" s="4" t="inlineStr">
        <is>
          <t>فني</t>
        </is>
      </c>
      <c r="H4097" s="6" t="inlineStr">
        <is>
          <t>مصدران متفقان</t>
        </is>
      </c>
      <c r="I4097" s="2" t="inlineStr">
        <is>
          <t>python-OBD (تعريفات SAE J2012 العامة)، xinings DTC-Database، Wal33D dtc-database</t>
        </is>
      </c>
      <c r="J4097" s="4" t="inlineStr">
        <is>
          <t>لم تُكتب</t>
        </is>
      </c>
      <c r="K4097" s="2" t="inlineStr">
        <is>
          <t>ترجمة آلية بقاموس مصطلحات، تُراجَع. الأصل: A/C Request 'A' Circuit Low</t>
        </is>
      </c>
      <c r="L4097" s="2" t="inlineStr"/>
    </row>
    <row r="4098">
      <c r="A4098" s="2" t="inlineStr">
        <is>
          <t>سيارة، أكواد الفحص (Car OBD-II codes)</t>
        </is>
      </c>
      <c r="B4098" s="2" t="inlineStr">
        <is>
          <t>عام، كل الماركات (Generic OBD-II)</t>
        </is>
      </c>
      <c r="C4098" s="2" t="inlineStr">
        <is>
          <t>لم تُحدَّد بعد</t>
        </is>
      </c>
      <c r="D4098" s="3" t="inlineStr">
        <is>
          <t>P2521</t>
        </is>
      </c>
      <c r="E4098" s="2" t="inlineStr">
        <is>
          <t>دائرة طلب المكيف A: إشارة مرتفعة</t>
        </is>
      </c>
      <c r="F4098" s="2" t="inlineStr"/>
      <c r="G4098" s="4" t="inlineStr">
        <is>
          <t>فني</t>
        </is>
      </c>
      <c r="H4098" s="6" t="inlineStr">
        <is>
          <t>مصدران متفقان</t>
        </is>
      </c>
      <c r="I4098" s="2" t="inlineStr">
        <is>
          <t>python-OBD (تعريفات SAE J2012 العامة)، xinings DTC-Database، Wal33D dtc-database</t>
        </is>
      </c>
      <c r="J4098" s="4" t="inlineStr">
        <is>
          <t>لم تُكتب</t>
        </is>
      </c>
      <c r="K4098" s="2" t="inlineStr">
        <is>
          <t>ترجمة آلية بقاموس مصطلحات، تُراجَع. الأصل: A/C Request 'A' Circuit High</t>
        </is>
      </c>
      <c r="L4098" s="2" t="inlineStr"/>
    </row>
    <row r="4099">
      <c r="A4099" s="2" t="inlineStr">
        <is>
          <t>سيارة، أكواد الفحص (Car OBD-II codes)</t>
        </is>
      </c>
      <c r="B4099" s="2" t="inlineStr">
        <is>
          <t>عام، كل الماركات (Generic OBD-II)</t>
        </is>
      </c>
      <c r="C4099" s="2" t="inlineStr">
        <is>
          <t>لم تُحدَّد بعد</t>
        </is>
      </c>
      <c r="D4099" s="3" t="inlineStr">
        <is>
          <t>P2522</t>
        </is>
      </c>
      <c r="E4099" s="2" t="inlineStr">
        <is>
          <t>خلل في دائرة طلب المكيف B</t>
        </is>
      </c>
      <c r="F4099" s="2" t="inlineStr"/>
      <c r="G4099" s="4" t="inlineStr">
        <is>
          <t>فني</t>
        </is>
      </c>
      <c r="H4099" s="6" t="inlineStr">
        <is>
          <t>مصدران متفقان</t>
        </is>
      </c>
      <c r="I4099" s="2" t="inlineStr">
        <is>
          <t>python-OBD (تعريفات SAE J2012 العامة)، xinings DTC-Database، Wal33D dtc-database</t>
        </is>
      </c>
      <c r="J4099" s="4" t="inlineStr">
        <is>
          <t>لم تُكتب</t>
        </is>
      </c>
      <c r="K4099" s="2" t="inlineStr">
        <is>
          <t>ترجمة آلية بقاموس مصطلحات، تُراجَع. الأصل: A/C Request 'B' Circuit</t>
        </is>
      </c>
      <c r="L4099" s="2" t="inlineStr"/>
    </row>
    <row r="4100">
      <c r="A4100" s="2" t="inlineStr">
        <is>
          <t>سيارة، أكواد الفحص (Car OBD-II codes)</t>
        </is>
      </c>
      <c r="B4100" s="2" t="inlineStr">
        <is>
          <t>عام، كل الماركات (Generic OBD-II)</t>
        </is>
      </c>
      <c r="C4100" s="2" t="inlineStr">
        <is>
          <t>لم تُحدَّد بعد</t>
        </is>
      </c>
      <c r="D4100" s="3" t="inlineStr">
        <is>
          <t>P2523</t>
        </is>
      </c>
      <c r="E4100" s="2" t="inlineStr">
        <is>
          <t>دائرة طلب المكيف B: إشارة منخفضة</t>
        </is>
      </c>
      <c r="F4100" s="2" t="inlineStr"/>
      <c r="G4100" s="4" t="inlineStr">
        <is>
          <t>فني</t>
        </is>
      </c>
      <c r="H4100" s="6" t="inlineStr">
        <is>
          <t>مصدران متفقان</t>
        </is>
      </c>
      <c r="I4100" s="2" t="inlineStr">
        <is>
          <t>python-OBD (تعريفات SAE J2012 العامة)، xinings DTC-Database، Wal33D dtc-database</t>
        </is>
      </c>
      <c r="J4100" s="4" t="inlineStr">
        <is>
          <t>لم تُكتب</t>
        </is>
      </c>
      <c r="K4100" s="2" t="inlineStr">
        <is>
          <t>ترجمة آلية بقاموس مصطلحات، تُراجَع. الأصل: A/C Request 'B' Circuit Low</t>
        </is>
      </c>
      <c r="L4100" s="2" t="inlineStr"/>
    </row>
    <row r="4101">
      <c r="A4101" s="2" t="inlineStr">
        <is>
          <t>سيارة، أكواد الفحص (Car OBD-II codes)</t>
        </is>
      </c>
      <c r="B4101" s="2" t="inlineStr">
        <is>
          <t>عام، كل الماركات (Generic OBD-II)</t>
        </is>
      </c>
      <c r="C4101" s="2" t="inlineStr">
        <is>
          <t>لم تُحدَّد بعد</t>
        </is>
      </c>
      <c r="D4101" s="3" t="inlineStr">
        <is>
          <t>P2524</t>
        </is>
      </c>
      <c r="E4101" s="2" t="inlineStr">
        <is>
          <t>دائرة طلب المكيف B: إشارة مرتفعة</t>
        </is>
      </c>
      <c r="F4101" s="2" t="inlineStr"/>
      <c r="G4101" s="4" t="inlineStr">
        <is>
          <t>فني</t>
        </is>
      </c>
      <c r="H4101" s="6" t="inlineStr">
        <is>
          <t>مصدران متفقان</t>
        </is>
      </c>
      <c r="I4101" s="2" t="inlineStr">
        <is>
          <t>python-OBD (تعريفات SAE J2012 العامة)، xinings DTC-Database، Wal33D dtc-database</t>
        </is>
      </c>
      <c r="J4101" s="4" t="inlineStr">
        <is>
          <t>لم تُكتب</t>
        </is>
      </c>
      <c r="K4101" s="2" t="inlineStr">
        <is>
          <t>ترجمة آلية بقاموس مصطلحات، تُراجَع. الأصل: A/C Request 'B' Circuit High</t>
        </is>
      </c>
      <c r="L4101" s="2" t="inlineStr"/>
    </row>
    <row r="4102">
      <c r="A4102" s="2" t="inlineStr">
        <is>
          <t>سيارة، أكواد الفحص (Car OBD-II codes)</t>
        </is>
      </c>
      <c r="B4102" s="2" t="inlineStr">
        <is>
          <t>عام، كل الماركات (Generic OBD-II)</t>
        </is>
      </c>
      <c r="C4102" s="2" t="inlineStr">
        <is>
          <t>لم تُحدَّد بعد</t>
        </is>
      </c>
      <c r="D4102" s="3" t="inlineStr">
        <is>
          <t>P2525</t>
        </is>
      </c>
      <c r="E4102" s="2" t="inlineStr">
        <is>
          <t>خلل في دائرة حساس ضغط الخزان الخلخلة</t>
        </is>
      </c>
      <c r="F4102" s="2" t="inlineStr"/>
      <c r="G4102" s="4" t="inlineStr">
        <is>
          <t>فني</t>
        </is>
      </c>
      <c r="H4102" s="6" t="inlineStr">
        <is>
          <t>مصدران متفقان</t>
        </is>
      </c>
      <c r="I4102" s="2" t="inlineStr">
        <is>
          <t>python-OBD (تعريفات SAE J2012 العامة)، xinings DTC-Database، Wal33D dtc-database</t>
        </is>
      </c>
      <c r="J4102" s="4" t="inlineStr">
        <is>
          <t>لم تُكتب</t>
        </is>
      </c>
      <c r="K4102" s="2" t="inlineStr">
        <is>
          <t>ترجمة آلية بقاموس مصطلحات، تُراجَع. الأصل: Vacuum Reservoir Pressure Sensor Circuit</t>
        </is>
      </c>
      <c r="L4102" s="2" t="inlineStr"/>
    </row>
    <row r="4103">
      <c r="A4103" s="2" t="inlineStr">
        <is>
          <t>سيارة، أكواد الفحص (Car OBD-II codes)</t>
        </is>
      </c>
      <c r="B4103" s="2" t="inlineStr">
        <is>
          <t>عام، كل الماركات (Generic OBD-II)</t>
        </is>
      </c>
      <c r="C4103" s="2" t="inlineStr">
        <is>
          <t>لم تُحدَّد بعد</t>
        </is>
      </c>
      <c r="D4103" s="3" t="inlineStr">
        <is>
          <t>P2526</t>
        </is>
      </c>
      <c r="E4103" s="2" t="inlineStr">
        <is>
          <t>دائرة حساس ضغط الخزان الخلخلة: خارج المدى أو أداء غير سليم</t>
        </is>
      </c>
      <c r="F4103" s="2" t="inlineStr"/>
      <c r="G4103" s="4" t="inlineStr">
        <is>
          <t>فني</t>
        </is>
      </c>
      <c r="H4103" s="6" t="inlineStr">
        <is>
          <t>مصدران متفقان</t>
        </is>
      </c>
      <c r="I4103" s="2" t="inlineStr">
        <is>
          <t>python-OBD (تعريفات SAE J2012 العامة)، xinings DTC-Database، Wal33D dtc-database</t>
        </is>
      </c>
      <c r="J4103" s="4" t="inlineStr">
        <is>
          <t>لم تُكتب</t>
        </is>
      </c>
      <c r="K4103" s="2" t="inlineStr">
        <is>
          <t>ترجمة آلية بقاموس مصطلحات، تُراجَع. الأصل: Vacuum Reservoir Pressure Sensor Circuit Range/Performance</t>
        </is>
      </c>
      <c r="L4103" s="2" t="inlineStr"/>
    </row>
    <row r="4104">
      <c r="A4104" s="2" t="inlineStr">
        <is>
          <t>سيارة، أكواد الفحص (Car OBD-II codes)</t>
        </is>
      </c>
      <c r="B4104" s="2" t="inlineStr">
        <is>
          <t>عام، كل الماركات (Generic OBD-II)</t>
        </is>
      </c>
      <c r="C4104" s="2" t="inlineStr">
        <is>
          <t>لم تُحدَّد بعد</t>
        </is>
      </c>
      <c r="D4104" s="3" t="inlineStr">
        <is>
          <t>P2527</t>
        </is>
      </c>
      <c r="E4104" s="2" t="inlineStr">
        <is>
          <t>دائرة حساس ضغط الخزان الخلخلة: إشارة منخفضة</t>
        </is>
      </c>
      <c r="F4104" s="2" t="inlineStr"/>
      <c r="G4104" s="4" t="inlineStr">
        <is>
          <t>فني</t>
        </is>
      </c>
      <c r="H4104" s="6" t="inlineStr">
        <is>
          <t>مصدران متفقان</t>
        </is>
      </c>
      <c r="I4104" s="2" t="inlineStr">
        <is>
          <t>python-OBD (تعريفات SAE J2012 العامة)، xinings DTC-Database، Wal33D dtc-database</t>
        </is>
      </c>
      <c r="J4104" s="4" t="inlineStr">
        <is>
          <t>لم تُكتب</t>
        </is>
      </c>
      <c r="K4104" s="2" t="inlineStr">
        <is>
          <t>ترجمة آلية بقاموس مصطلحات، تُراجَع. الأصل: Vacuum Reservoir Pressure Sensor Circuit Low</t>
        </is>
      </c>
      <c r="L4104" s="2" t="inlineStr"/>
    </row>
    <row r="4105">
      <c r="A4105" s="2" t="inlineStr">
        <is>
          <t>سيارة، أكواد الفحص (Car OBD-II codes)</t>
        </is>
      </c>
      <c r="B4105" s="2" t="inlineStr">
        <is>
          <t>عام، كل الماركات (Generic OBD-II)</t>
        </is>
      </c>
      <c r="C4105" s="2" t="inlineStr">
        <is>
          <t>لم تُحدَّد بعد</t>
        </is>
      </c>
      <c r="D4105" s="3" t="inlineStr">
        <is>
          <t>P2528</t>
        </is>
      </c>
      <c r="E4105" s="2" t="inlineStr">
        <is>
          <t>دائرة حساس ضغط الخزان الخلخلة: إشارة مرتفعة</t>
        </is>
      </c>
      <c r="F4105" s="2" t="inlineStr"/>
      <c r="G4105" s="4" t="inlineStr">
        <is>
          <t>فني</t>
        </is>
      </c>
      <c r="H4105" s="6" t="inlineStr">
        <is>
          <t>مصدران متفقان</t>
        </is>
      </c>
      <c r="I4105" s="2" t="inlineStr">
        <is>
          <t>python-OBD (تعريفات SAE J2012 العامة)، xinings DTC-Database، Wal33D dtc-database</t>
        </is>
      </c>
      <c r="J4105" s="4" t="inlineStr">
        <is>
          <t>لم تُكتب</t>
        </is>
      </c>
      <c r="K4105" s="2" t="inlineStr">
        <is>
          <t>ترجمة آلية بقاموس مصطلحات، تُراجَع. الأصل: Vacuum Reservoir Pressure Sensor Circuit High</t>
        </is>
      </c>
      <c r="L4105" s="2" t="inlineStr"/>
    </row>
    <row r="4106">
      <c r="A4106" s="2" t="inlineStr">
        <is>
          <t>سيارة، أكواد الفحص (Car OBD-II codes)</t>
        </is>
      </c>
      <c r="B4106" s="2" t="inlineStr">
        <is>
          <t>عام، كل الماركات (Generic OBD-II)</t>
        </is>
      </c>
      <c r="C4106" s="2" t="inlineStr">
        <is>
          <t>لم تُحدَّد بعد</t>
        </is>
      </c>
      <c r="D4106" s="3" t="inlineStr">
        <is>
          <t>P2529</t>
        </is>
      </c>
      <c r="E4106" s="2" t="inlineStr">
        <is>
          <t>دائرة حساس ضغط الخزان الخلخلة: إشارة متقطعة</t>
        </is>
      </c>
      <c r="F4106" s="2" t="inlineStr"/>
      <c r="G4106" s="4" t="inlineStr">
        <is>
          <t>فني</t>
        </is>
      </c>
      <c r="H4106" s="6" t="inlineStr">
        <is>
          <t>مصدران متفقان</t>
        </is>
      </c>
      <c r="I4106" s="2" t="inlineStr">
        <is>
          <t>python-OBD (تعريفات SAE J2012 العامة)، xinings DTC-Database، Wal33D dtc-database</t>
        </is>
      </c>
      <c r="J4106" s="4" t="inlineStr">
        <is>
          <t>لم تُكتب</t>
        </is>
      </c>
      <c r="K4106" s="2" t="inlineStr">
        <is>
          <t>ترجمة آلية بقاموس مصطلحات، تُراجَع. الأصل: Vacuum Reservoir Pressure Sensor Circuit Intermittent</t>
        </is>
      </c>
      <c r="L4106" s="2" t="inlineStr"/>
    </row>
    <row r="4107">
      <c r="A4107" s="2" t="inlineStr">
        <is>
          <t>سيارة، أكواد الفحص (Car OBD-II codes)</t>
        </is>
      </c>
      <c r="B4107" s="2" t="inlineStr">
        <is>
          <t>عام، كل الماركات (Generic OBD-II)</t>
        </is>
      </c>
      <c r="C4107" s="2" t="inlineStr">
        <is>
          <t>لم تُحدَّد بعد</t>
        </is>
      </c>
      <c r="D4107" s="3" t="inlineStr">
        <is>
          <t>P2530</t>
        </is>
      </c>
      <c r="E4107" s="2" t="inlineStr">
        <is>
          <t>خلل في دائرة موضع التشغيل مفتاح الإشعال</t>
        </is>
      </c>
      <c r="F4107" s="2" t="inlineStr"/>
      <c r="G4107" s="4" t="inlineStr">
        <is>
          <t>فني</t>
        </is>
      </c>
      <c r="H4107" s="6" t="inlineStr">
        <is>
          <t>مصدران متفقان</t>
        </is>
      </c>
      <c r="I4107" s="2" t="inlineStr">
        <is>
          <t>python-OBD (تعريفات SAE J2012 العامة)، xinings DTC-Database، Wal33D dtc-database</t>
        </is>
      </c>
      <c r="J4107" s="4" t="inlineStr">
        <is>
          <t>لم تُكتب</t>
        </is>
      </c>
      <c r="K4107" s="2" t="inlineStr">
        <is>
          <t>ترجمة آلية بقاموس مصطلحات، تُراجَع. الأصل: Ignition Switch Run Position Circuit</t>
        </is>
      </c>
      <c r="L4107" s="2" t="inlineStr"/>
    </row>
    <row r="4108">
      <c r="A4108" s="2" t="inlineStr">
        <is>
          <t>سيارة، أكواد الفحص (Car OBD-II codes)</t>
        </is>
      </c>
      <c r="B4108" s="2" t="inlineStr">
        <is>
          <t>عام، كل الماركات (Generic OBD-II)</t>
        </is>
      </c>
      <c r="C4108" s="2" t="inlineStr">
        <is>
          <t>لم تُحدَّد بعد</t>
        </is>
      </c>
      <c r="D4108" s="3" t="inlineStr">
        <is>
          <t>P2531</t>
        </is>
      </c>
      <c r="E4108" s="2" t="inlineStr">
        <is>
          <t>دائرة موضع التشغيل مفتاح الإشعال: إشارة منخفضة</t>
        </is>
      </c>
      <c r="F4108" s="2" t="inlineStr"/>
      <c r="G4108" s="4" t="inlineStr">
        <is>
          <t>فني</t>
        </is>
      </c>
      <c r="H4108" s="6" t="inlineStr">
        <is>
          <t>مصدران متفقان</t>
        </is>
      </c>
      <c r="I4108" s="2" t="inlineStr">
        <is>
          <t>python-OBD (تعريفات SAE J2012 العامة)، xinings DTC-Database، Wal33D dtc-database</t>
        </is>
      </c>
      <c r="J4108" s="4" t="inlineStr">
        <is>
          <t>لم تُكتب</t>
        </is>
      </c>
      <c r="K4108" s="2" t="inlineStr">
        <is>
          <t>ترجمة آلية بقاموس مصطلحات، تُراجَع. الأصل: Ignition Switch Run Position Circuit Low</t>
        </is>
      </c>
      <c r="L4108" s="2" t="inlineStr"/>
    </row>
    <row r="4109">
      <c r="A4109" s="2" t="inlineStr">
        <is>
          <t>سيارة، أكواد الفحص (Car OBD-II codes)</t>
        </is>
      </c>
      <c r="B4109" s="2" t="inlineStr">
        <is>
          <t>عام، كل الماركات (Generic OBD-II)</t>
        </is>
      </c>
      <c r="C4109" s="2" t="inlineStr">
        <is>
          <t>لم تُحدَّد بعد</t>
        </is>
      </c>
      <c r="D4109" s="3" t="inlineStr">
        <is>
          <t>P2532</t>
        </is>
      </c>
      <c r="E4109" s="2" t="inlineStr">
        <is>
          <t>دائرة موضع التشغيل مفتاح الإشعال: إشارة مرتفعة</t>
        </is>
      </c>
      <c r="F4109" s="2" t="inlineStr"/>
      <c r="G4109" s="4" t="inlineStr">
        <is>
          <t>فني</t>
        </is>
      </c>
      <c r="H4109" s="6" t="inlineStr">
        <is>
          <t>مصدران متفقان</t>
        </is>
      </c>
      <c r="I4109" s="2" t="inlineStr">
        <is>
          <t>python-OBD (تعريفات SAE J2012 العامة)، xinings DTC-Database، Wal33D dtc-database</t>
        </is>
      </c>
      <c r="J4109" s="4" t="inlineStr">
        <is>
          <t>لم تُكتب</t>
        </is>
      </c>
      <c r="K4109" s="2" t="inlineStr">
        <is>
          <t>ترجمة آلية بقاموس مصطلحات، تُراجَع. الأصل: Ignition Switch Run Position Circuit High</t>
        </is>
      </c>
      <c r="L4109" s="2" t="inlineStr"/>
    </row>
    <row r="4110">
      <c r="A4110" s="2" t="inlineStr">
        <is>
          <t>سيارة، أكواد الفحص (Car OBD-II codes)</t>
        </is>
      </c>
      <c r="B4110" s="2" t="inlineStr">
        <is>
          <t>عام، كل الماركات (Generic OBD-II)</t>
        </is>
      </c>
      <c r="C4110" s="2" t="inlineStr">
        <is>
          <t>لم تُحدَّد بعد</t>
        </is>
      </c>
      <c r="D4110" s="3" t="inlineStr">
        <is>
          <t>P2533</t>
        </is>
      </c>
      <c r="E4110" s="2" t="inlineStr">
        <is>
          <t>خلل في دائرة موضع التشغيل/الإقلاع مفتاح الإشعال</t>
        </is>
      </c>
      <c r="F4110" s="2" t="inlineStr"/>
      <c r="G4110" s="4" t="inlineStr">
        <is>
          <t>فني</t>
        </is>
      </c>
      <c r="H4110" s="6" t="inlineStr">
        <is>
          <t>مصدران متفقان</t>
        </is>
      </c>
      <c r="I4110" s="2" t="inlineStr">
        <is>
          <t>python-OBD (تعريفات SAE J2012 العامة)، xinings DTC-Database، Wal33D dtc-database</t>
        </is>
      </c>
      <c r="J4110" s="4" t="inlineStr">
        <is>
          <t>لم تُكتب</t>
        </is>
      </c>
      <c r="K4110" s="2" t="inlineStr">
        <is>
          <t>ترجمة آلية بقاموس مصطلحات، تُراجَع. الأصل: Ignition Switch Run/Start Position Circuit</t>
        </is>
      </c>
      <c r="L4110" s="2" t="inlineStr"/>
    </row>
    <row r="4111">
      <c r="A4111" s="2" t="inlineStr">
        <is>
          <t>سيارة، أكواد الفحص (Car OBD-II codes)</t>
        </is>
      </c>
      <c r="B4111" s="2" t="inlineStr">
        <is>
          <t>عام، كل الماركات (Generic OBD-II)</t>
        </is>
      </c>
      <c r="C4111" s="2" t="inlineStr">
        <is>
          <t>لم تُحدَّد بعد</t>
        </is>
      </c>
      <c r="D4111" s="3" t="inlineStr">
        <is>
          <t>P2534</t>
        </is>
      </c>
      <c r="E4111" s="2" t="inlineStr">
        <is>
          <t>دائرة موضع التشغيل/الإقلاع مفتاح الإشعال: إشارة منخفضة</t>
        </is>
      </c>
      <c r="F4111" s="2" t="inlineStr"/>
      <c r="G4111" s="4" t="inlineStr">
        <is>
          <t>فني</t>
        </is>
      </c>
      <c r="H4111" s="6" t="inlineStr">
        <is>
          <t>مصدران متفقان</t>
        </is>
      </c>
      <c r="I4111" s="2" t="inlineStr">
        <is>
          <t>python-OBD (تعريفات SAE J2012 العامة)، xinings DTC-Database، Wal33D dtc-database</t>
        </is>
      </c>
      <c r="J4111" s="4" t="inlineStr">
        <is>
          <t>لم تُكتب</t>
        </is>
      </c>
      <c r="K4111" s="2" t="inlineStr">
        <is>
          <t>ترجمة آلية بقاموس مصطلحات، تُراجَع. الأصل: Ignition Switch Run/Start Position Circuit Low</t>
        </is>
      </c>
      <c r="L4111" s="2" t="inlineStr"/>
    </row>
    <row r="4112">
      <c r="A4112" s="2" t="inlineStr">
        <is>
          <t>سيارة، أكواد الفحص (Car OBD-II codes)</t>
        </is>
      </c>
      <c r="B4112" s="2" t="inlineStr">
        <is>
          <t>عام، كل الماركات (Generic OBD-II)</t>
        </is>
      </c>
      <c r="C4112" s="2" t="inlineStr">
        <is>
          <t>لم تُحدَّد بعد</t>
        </is>
      </c>
      <c r="D4112" s="3" t="inlineStr">
        <is>
          <t>P2535</t>
        </is>
      </c>
      <c r="E4112" s="2" t="inlineStr">
        <is>
          <t>دائرة موضع التشغيل/الإقلاع مفتاح الإشعال: إشارة مرتفعة</t>
        </is>
      </c>
      <c r="F4112" s="2" t="inlineStr"/>
      <c r="G4112" s="4" t="inlineStr">
        <is>
          <t>فني</t>
        </is>
      </c>
      <c r="H4112" s="6" t="inlineStr">
        <is>
          <t>مصدران متفقان</t>
        </is>
      </c>
      <c r="I4112" s="2" t="inlineStr">
        <is>
          <t>python-OBD (تعريفات SAE J2012 العامة)، xinings DTC-Database، Wal33D dtc-database</t>
        </is>
      </c>
      <c r="J4112" s="4" t="inlineStr">
        <is>
          <t>لم تُكتب</t>
        </is>
      </c>
      <c r="K4112" s="2" t="inlineStr">
        <is>
          <t>ترجمة آلية بقاموس مصطلحات، تُراجَع. الأصل: Ignition Switch Run/Start Position Circuit High</t>
        </is>
      </c>
      <c r="L4112" s="2" t="inlineStr"/>
    </row>
    <row r="4113">
      <c r="A4113" s="2" t="inlineStr">
        <is>
          <t>سيارة، أكواد الفحص (Car OBD-II codes)</t>
        </is>
      </c>
      <c r="B4113" s="2" t="inlineStr">
        <is>
          <t>عام، كل الماركات (Generic OBD-II)</t>
        </is>
      </c>
      <c r="C4113" s="2" t="inlineStr">
        <is>
          <t>لم تُحدَّد بعد</t>
        </is>
      </c>
      <c r="D4113" s="3" t="inlineStr">
        <is>
          <t>P2536</t>
        </is>
      </c>
      <c r="E4113" s="2" t="inlineStr">
        <is>
          <t>خلل في دائرة موضع الملحقات مفتاح الإشعال</t>
        </is>
      </c>
      <c r="F4113" s="2" t="inlineStr"/>
      <c r="G4113" s="4" t="inlineStr">
        <is>
          <t>فني</t>
        </is>
      </c>
      <c r="H4113" s="6" t="inlineStr">
        <is>
          <t>مصدران متفقان</t>
        </is>
      </c>
      <c r="I4113" s="2" t="inlineStr">
        <is>
          <t>python-OBD (تعريفات SAE J2012 العامة)، xinings DTC-Database، Wal33D dtc-database</t>
        </is>
      </c>
      <c r="J4113" s="4" t="inlineStr">
        <is>
          <t>لم تُكتب</t>
        </is>
      </c>
      <c r="K4113" s="2" t="inlineStr">
        <is>
          <t>ترجمة آلية بقاموس مصطلحات، تُراجَع. الأصل: Ignition Switch Accessory Position Circuit</t>
        </is>
      </c>
      <c r="L4113" s="2" t="inlineStr"/>
    </row>
    <row r="4114">
      <c r="A4114" s="2" t="inlineStr">
        <is>
          <t>سيارة، أكواد الفحص (Car OBD-II codes)</t>
        </is>
      </c>
      <c r="B4114" s="2" t="inlineStr">
        <is>
          <t>عام، كل الماركات (Generic OBD-II)</t>
        </is>
      </c>
      <c r="C4114" s="2" t="inlineStr">
        <is>
          <t>لم تُحدَّد بعد</t>
        </is>
      </c>
      <c r="D4114" s="3" t="inlineStr">
        <is>
          <t>P2537</t>
        </is>
      </c>
      <c r="E4114" s="2" t="inlineStr">
        <is>
          <t>دائرة موضع الملحقات مفتاح الإشعال: إشارة منخفضة</t>
        </is>
      </c>
      <c r="F4114" s="2" t="inlineStr"/>
      <c r="G4114" s="4" t="inlineStr">
        <is>
          <t>فني</t>
        </is>
      </c>
      <c r="H4114" s="6" t="inlineStr">
        <is>
          <t>مصدران متفقان</t>
        </is>
      </c>
      <c r="I4114" s="2" t="inlineStr">
        <is>
          <t>python-OBD (تعريفات SAE J2012 العامة)، xinings DTC-Database، Wal33D dtc-database</t>
        </is>
      </c>
      <c r="J4114" s="4" t="inlineStr">
        <is>
          <t>لم تُكتب</t>
        </is>
      </c>
      <c r="K4114" s="2" t="inlineStr">
        <is>
          <t>ترجمة آلية بقاموس مصطلحات، تُراجَع. الأصل: Ignition Switch Accessory Position Circuit Low</t>
        </is>
      </c>
      <c r="L4114" s="2" t="inlineStr"/>
    </row>
    <row r="4115">
      <c r="A4115" s="2" t="inlineStr">
        <is>
          <t>سيارة، أكواد الفحص (Car OBD-II codes)</t>
        </is>
      </c>
      <c r="B4115" s="2" t="inlineStr">
        <is>
          <t>عام، كل الماركات (Generic OBD-II)</t>
        </is>
      </c>
      <c r="C4115" s="2" t="inlineStr">
        <is>
          <t>لم تُحدَّد بعد</t>
        </is>
      </c>
      <c r="D4115" s="3" t="inlineStr">
        <is>
          <t>P2538</t>
        </is>
      </c>
      <c r="E4115" s="2" t="inlineStr">
        <is>
          <t>دائرة موضع الملحقات مفتاح الإشعال: إشارة مرتفعة</t>
        </is>
      </c>
      <c r="F4115" s="2" t="inlineStr"/>
      <c r="G4115" s="4" t="inlineStr">
        <is>
          <t>فني</t>
        </is>
      </c>
      <c r="H4115" s="6" t="inlineStr">
        <is>
          <t>مصدران متفقان</t>
        </is>
      </c>
      <c r="I4115" s="2" t="inlineStr">
        <is>
          <t>python-OBD (تعريفات SAE J2012 العامة)، xinings DTC-Database، Wal33D dtc-database</t>
        </is>
      </c>
      <c r="J4115" s="4" t="inlineStr">
        <is>
          <t>لم تُكتب</t>
        </is>
      </c>
      <c r="K4115" s="2" t="inlineStr">
        <is>
          <t>ترجمة آلية بقاموس مصطلحات، تُراجَع. الأصل: Ignition Switch Accessory Position Circuit High</t>
        </is>
      </c>
      <c r="L4115" s="2" t="inlineStr"/>
    </row>
    <row r="4116">
      <c r="A4116" s="2" t="inlineStr">
        <is>
          <t>سيارة، أكواد الفحص (Car OBD-II codes)</t>
        </is>
      </c>
      <c r="B4116" s="2" t="inlineStr">
        <is>
          <t>عام، كل الماركات (Generic OBD-II)</t>
        </is>
      </c>
      <c r="C4116" s="2" t="inlineStr">
        <is>
          <t>لم تُحدَّد بعد</t>
        </is>
      </c>
      <c r="D4116" s="3" t="inlineStr">
        <is>
          <t>P2539</t>
        </is>
      </c>
      <c r="E4116" s="2" t="inlineStr">
        <is>
          <t>Low Pressure Fuel System Sensor Circuit</t>
        </is>
      </c>
      <c r="F4116" s="2" t="inlineStr"/>
      <c r="G4116" s="4" t="inlineStr">
        <is>
          <t>فني</t>
        </is>
      </c>
      <c r="H4116" s="6" t="inlineStr">
        <is>
          <t>مصدران متفقان</t>
        </is>
      </c>
      <c r="I4116" s="2" t="inlineStr">
        <is>
          <t>python-OBD (تعريفات SAE J2012 العامة)، xinings DTC-Database، Wal33D dtc-database</t>
        </is>
      </c>
      <c r="J4116" s="4" t="inlineStr">
        <is>
          <t>لم تُكتب</t>
        </is>
      </c>
      <c r="K4116" s="2" t="inlineStr">
        <is>
          <t>لم يُترجم، فأُبقي بلغته الأصلية</t>
        </is>
      </c>
      <c r="L4116" s="2" t="inlineStr"/>
    </row>
    <row r="4117">
      <c r="A4117" s="2" t="inlineStr">
        <is>
          <t>سيارة، أكواد الفحص (Car OBD-II codes)</t>
        </is>
      </c>
      <c r="B4117" s="2" t="inlineStr">
        <is>
          <t>عام، كل الماركات (Generic OBD-II)</t>
        </is>
      </c>
      <c r="C4117" s="2" t="inlineStr">
        <is>
          <t>لم تُحدَّد بعد</t>
        </is>
      </c>
      <c r="D4117" s="3" t="inlineStr">
        <is>
          <t>P2540</t>
        </is>
      </c>
      <c r="E4117" s="2" t="inlineStr">
        <is>
          <t>Low Pressure Fuel System Sensor Circuit Range/Performance</t>
        </is>
      </c>
      <c r="F4117" s="2" t="inlineStr"/>
      <c r="G4117" s="4" t="inlineStr">
        <is>
          <t>فني</t>
        </is>
      </c>
      <c r="H4117" s="6" t="inlineStr">
        <is>
          <t>مصدران متفقان</t>
        </is>
      </c>
      <c r="I4117" s="2" t="inlineStr">
        <is>
          <t>python-OBD (تعريفات SAE J2012 العامة)، fabiovila OBDIICodes، xinings DTC-Database، Wal33D dtc-database</t>
        </is>
      </c>
      <c r="J4117" s="4" t="inlineStr">
        <is>
          <t>لم تُكتب</t>
        </is>
      </c>
      <c r="K4117" s="2" t="inlineStr">
        <is>
          <t>لم يُترجم، فأُبقي بلغته الأصلية</t>
        </is>
      </c>
      <c r="L4117" s="2" t="inlineStr"/>
    </row>
    <row r="4118">
      <c r="A4118" s="2" t="inlineStr">
        <is>
          <t>سيارة، أكواد الفحص (Car OBD-II codes)</t>
        </is>
      </c>
      <c r="B4118" s="2" t="inlineStr">
        <is>
          <t>عام، كل الماركات (Generic OBD-II)</t>
        </is>
      </c>
      <c r="C4118" s="2" t="inlineStr">
        <is>
          <t>لم تُحدَّد بعد</t>
        </is>
      </c>
      <c r="D4118" s="3" t="inlineStr">
        <is>
          <t>P2541</t>
        </is>
      </c>
      <c r="E4118" s="2" t="inlineStr">
        <is>
          <t>Low Pressure Fuel System Sensor Circuit Low</t>
        </is>
      </c>
      <c r="F4118" s="2" t="inlineStr"/>
      <c r="G4118" s="4" t="inlineStr">
        <is>
          <t>فني</t>
        </is>
      </c>
      <c r="H4118" s="6" t="inlineStr">
        <is>
          <t>مصدران متفقان</t>
        </is>
      </c>
      <c r="I4118" s="2" t="inlineStr">
        <is>
          <t>python-OBD (تعريفات SAE J2012 العامة)، xinings DTC-Database، Wal33D dtc-database</t>
        </is>
      </c>
      <c r="J4118" s="4" t="inlineStr">
        <is>
          <t>لم تُكتب</t>
        </is>
      </c>
      <c r="K4118" s="2" t="inlineStr">
        <is>
          <t>لم يُترجم، فأُبقي بلغته الأصلية</t>
        </is>
      </c>
      <c r="L4118" s="2" t="inlineStr"/>
    </row>
    <row r="4119">
      <c r="A4119" s="2" t="inlineStr">
        <is>
          <t>سيارة، أكواد الفحص (Car OBD-II codes)</t>
        </is>
      </c>
      <c r="B4119" s="2" t="inlineStr">
        <is>
          <t>عام، كل الماركات (Generic OBD-II)</t>
        </is>
      </c>
      <c r="C4119" s="2" t="inlineStr">
        <is>
          <t>لم تُحدَّد بعد</t>
        </is>
      </c>
      <c r="D4119" s="3" t="inlineStr">
        <is>
          <t>P2542</t>
        </is>
      </c>
      <c r="E4119" s="2" t="inlineStr">
        <is>
          <t>Low Pressure Fuel System Sensor Circuit High</t>
        </is>
      </c>
      <c r="F4119" s="2" t="inlineStr"/>
      <c r="G4119" s="4" t="inlineStr">
        <is>
          <t>فني</t>
        </is>
      </c>
      <c r="H4119" s="6" t="inlineStr">
        <is>
          <t>مصدران متفقان</t>
        </is>
      </c>
      <c r="I4119" s="2" t="inlineStr">
        <is>
          <t>python-OBD (تعريفات SAE J2012 العامة)، fabiovila OBDIICodes، xinings DTC-Database، Wal33D dtc-database</t>
        </is>
      </c>
      <c r="J4119" s="4" t="inlineStr">
        <is>
          <t>لم تُكتب</t>
        </is>
      </c>
      <c r="K4119" s="2" t="inlineStr">
        <is>
          <t>لم يُترجم، فأُبقي بلغته الأصلية</t>
        </is>
      </c>
      <c r="L4119" s="2" t="inlineStr"/>
    </row>
    <row r="4120">
      <c r="A4120" s="2" t="inlineStr">
        <is>
          <t>سيارة، أكواد الفحص (Car OBD-II codes)</t>
        </is>
      </c>
      <c r="B4120" s="2" t="inlineStr">
        <is>
          <t>عام، كل الماركات (Generic OBD-II)</t>
        </is>
      </c>
      <c r="C4120" s="2" t="inlineStr">
        <is>
          <t>لم تُحدَّد بعد</t>
        </is>
      </c>
      <c r="D4120" s="3" t="inlineStr">
        <is>
          <t>P2543</t>
        </is>
      </c>
      <c r="E4120" s="2" t="inlineStr">
        <is>
          <t>Low Pressure Fuel System Sensor Circuit Intermittent</t>
        </is>
      </c>
      <c r="F4120" s="2" t="inlineStr"/>
      <c r="G4120" s="4" t="inlineStr">
        <is>
          <t>فني</t>
        </is>
      </c>
      <c r="H4120" s="6" t="inlineStr">
        <is>
          <t>مصدران متفقان</t>
        </is>
      </c>
      <c r="I4120" s="2" t="inlineStr">
        <is>
          <t>python-OBD (تعريفات SAE J2012 العامة)، fabiovila OBDIICodes، xinings DTC-Database، Wal33D dtc-database</t>
        </is>
      </c>
      <c r="J4120" s="4" t="inlineStr">
        <is>
          <t>لم تُكتب</t>
        </is>
      </c>
      <c r="K4120" s="2" t="inlineStr">
        <is>
          <t>لم يُترجم، فأُبقي بلغته الأصلية</t>
        </is>
      </c>
      <c r="L4120" s="2" t="inlineStr"/>
    </row>
    <row r="4121">
      <c r="A4121" s="2" t="inlineStr">
        <is>
          <t>سيارة، أكواد الفحص (Car OBD-II codes)</t>
        </is>
      </c>
      <c r="B4121" s="2" t="inlineStr">
        <is>
          <t>عام، كل الماركات (Generic OBD-II)</t>
        </is>
      </c>
      <c r="C4121" s="2" t="inlineStr">
        <is>
          <t>لم تُحدَّد بعد</t>
        </is>
      </c>
      <c r="D4121" s="3" t="inlineStr">
        <is>
          <t>P2544</t>
        </is>
      </c>
      <c r="E4121" s="2" t="inlineStr">
        <is>
          <t>خلل إشارة دخل طلب إدارة العزم A</t>
        </is>
      </c>
      <c r="F4121" s="2" t="inlineStr"/>
      <c r="G4121" s="4" t="inlineStr">
        <is>
          <t>فني</t>
        </is>
      </c>
      <c r="H4121" s="6" t="inlineStr">
        <is>
          <t>مصدران متفقان</t>
        </is>
      </c>
      <c r="I4121" s="2" t="inlineStr">
        <is>
          <t>python-OBD (تعريفات SAE J2012 العامة)، xinings DTC-Database، Wal33D dtc-database</t>
        </is>
      </c>
      <c r="J4121" s="4" t="inlineStr">
        <is>
          <t>لم تُكتب</t>
        </is>
      </c>
      <c r="K4121" s="2" t="inlineStr">
        <is>
          <t>ترجمة آلية بقاموس مصطلحات، تُراجَع. الأصل: Torque Management Request Input Signal 'A'</t>
        </is>
      </c>
      <c r="L4121" s="2" t="inlineStr"/>
    </row>
    <row r="4122">
      <c r="A4122" s="2" t="inlineStr">
        <is>
          <t>سيارة، أكواد الفحص (Car OBD-II codes)</t>
        </is>
      </c>
      <c r="B4122" s="2" t="inlineStr">
        <is>
          <t>عام، كل الماركات (Generic OBD-II)</t>
        </is>
      </c>
      <c r="C4122" s="2" t="inlineStr">
        <is>
          <t>لم تُحدَّد بعد</t>
        </is>
      </c>
      <c r="D4122" s="3" t="inlineStr">
        <is>
          <t>P2545</t>
        </is>
      </c>
      <c r="E4122" s="2" t="inlineStr">
        <is>
          <t>إشارة دخل طلب إدارة العزم A: خارج المدى أو أداء غير سليم</t>
        </is>
      </c>
      <c r="F4122" s="2" t="inlineStr"/>
      <c r="G4122" s="4" t="inlineStr">
        <is>
          <t>فني</t>
        </is>
      </c>
      <c r="H4122" s="6" t="inlineStr">
        <is>
          <t>مصدران متفقان</t>
        </is>
      </c>
      <c r="I4122" s="2" t="inlineStr">
        <is>
          <t>python-OBD (تعريفات SAE J2012 العامة)، xinings DTC-Database، Wal33D dtc-database</t>
        </is>
      </c>
      <c r="J4122" s="4" t="inlineStr">
        <is>
          <t>لم تُكتب</t>
        </is>
      </c>
      <c r="K4122" s="2" t="inlineStr">
        <is>
          <t>ترجمة آلية بقاموس مصطلحات، تُراجَع. الأصل: Torque Management Request Input Signal 'A' Range/Performance</t>
        </is>
      </c>
      <c r="L4122" s="2" t="inlineStr"/>
    </row>
    <row r="4123">
      <c r="A4123" s="2" t="inlineStr">
        <is>
          <t>سيارة، أكواد الفحص (Car OBD-II codes)</t>
        </is>
      </c>
      <c r="B4123" s="2" t="inlineStr">
        <is>
          <t>عام، كل الماركات (Generic OBD-II)</t>
        </is>
      </c>
      <c r="C4123" s="2" t="inlineStr">
        <is>
          <t>لم تُحدَّد بعد</t>
        </is>
      </c>
      <c r="D4123" s="3" t="inlineStr">
        <is>
          <t>P2546</t>
        </is>
      </c>
      <c r="E4123" s="2" t="inlineStr">
        <is>
          <t>إشارة دخل طلب إدارة العزم A: منخفض</t>
        </is>
      </c>
      <c r="F4123" s="2" t="inlineStr"/>
      <c r="G4123" s="4" t="inlineStr">
        <is>
          <t>فني</t>
        </is>
      </c>
      <c r="H4123" s="6" t="inlineStr">
        <is>
          <t>مصدران متفقان</t>
        </is>
      </c>
      <c r="I4123" s="2" t="inlineStr">
        <is>
          <t>python-OBD (تعريفات SAE J2012 العامة)، xinings DTC-Database، Wal33D dtc-database</t>
        </is>
      </c>
      <c r="J4123" s="4" t="inlineStr">
        <is>
          <t>لم تُكتب</t>
        </is>
      </c>
      <c r="K4123" s="2" t="inlineStr">
        <is>
          <t>ترجمة آلية بقاموس مصطلحات، تُراجَع. الأصل: Torque Management Request Input Signal 'A' Low</t>
        </is>
      </c>
      <c r="L4123" s="2" t="inlineStr"/>
    </row>
    <row r="4124">
      <c r="A4124" s="2" t="inlineStr">
        <is>
          <t>سيارة، أكواد الفحص (Car OBD-II codes)</t>
        </is>
      </c>
      <c r="B4124" s="2" t="inlineStr">
        <is>
          <t>عام، كل الماركات (Generic OBD-II)</t>
        </is>
      </c>
      <c r="C4124" s="2" t="inlineStr">
        <is>
          <t>لم تُحدَّد بعد</t>
        </is>
      </c>
      <c r="D4124" s="3" t="inlineStr">
        <is>
          <t>P2547</t>
        </is>
      </c>
      <c r="E4124" s="2" t="inlineStr">
        <is>
          <t>إشارة دخل طلب إدارة العزم A: مرتفع</t>
        </is>
      </c>
      <c r="F4124" s="2" t="inlineStr"/>
      <c r="G4124" s="4" t="inlineStr">
        <is>
          <t>فني</t>
        </is>
      </c>
      <c r="H4124" s="6" t="inlineStr">
        <is>
          <t>مصدران متفقان</t>
        </is>
      </c>
      <c r="I4124" s="2" t="inlineStr">
        <is>
          <t>python-OBD (تعريفات SAE J2012 العامة)، xinings DTC-Database، Wal33D dtc-database</t>
        </is>
      </c>
      <c r="J4124" s="4" t="inlineStr">
        <is>
          <t>لم تُكتب</t>
        </is>
      </c>
      <c r="K4124" s="2" t="inlineStr">
        <is>
          <t>ترجمة آلية بقاموس مصطلحات، تُراجَع. الأصل: Torque Management Request Input Signal 'A' High</t>
        </is>
      </c>
      <c r="L4124" s="2" t="inlineStr"/>
    </row>
    <row r="4125">
      <c r="A4125" s="2" t="inlineStr">
        <is>
          <t>سيارة، أكواد الفحص (Car OBD-II codes)</t>
        </is>
      </c>
      <c r="B4125" s="2" t="inlineStr">
        <is>
          <t>عام، كل الماركات (Generic OBD-II)</t>
        </is>
      </c>
      <c r="C4125" s="2" t="inlineStr">
        <is>
          <t>لم تُحدَّد بعد</t>
        </is>
      </c>
      <c r="D4125" s="3" t="inlineStr">
        <is>
          <t>P2548</t>
        </is>
      </c>
      <c r="E4125" s="2" t="inlineStr">
        <is>
          <t>خلل إشارة دخل طلب إدارة العزم B</t>
        </is>
      </c>
      <c r="F4125" s="2" t="inlineStr"/>
      <c r="G4125" s="4" t="inlineStr">
        <is>
          <t>فني</t>
        </is>
      </c>
      <c r="H4125" s="6" t="inlineStr">
        <is>
          <t>مصدران متفقان</t>
        </is>
      </c>
      <c r="I4125" s="2" t="inlineStr">
        <is>
          <t>python-OBD (تعريفات SAE J2012 العامة)، xinings DTC-Database، Wal33D dtc-database</t>
        </is>
      </c>
      <c r="J4125" s="4" t="inlineStr">
        <is>
          <t>لم تُكتب</t>
        </is>
      </c>
      <c r="K4125" s="2" t="inlineStr">
        <is>
          <t>ترجمة آلية بقاموس مصطلحات، تُراجَع. الأصل: Torque Management Request Input Signal 'B'</t>
        </is>
      </c>
      <c r="L4125" s="2" t="inlineStr"/>
    </row>
    <row r="4126">
      <c r="A4126" s="2" t="inlineStr">
        <is>
          <t>سيارة، أكواد الفحص (Car OBD-II codes)</t>
        </is>
      </c>
      <c r="B4126" s="2" t="inlineStr">
        <is>
          <t>عام، كل الماركات (Generic OBD-II)</t>
        </is>
      </c>
      <c r="C4126" s="2" t="inlineStr">
        <is>
          <t>لم تُحدَّد بعد</t>
        </is>
      </c>
      <c r="D4126" s="3" t="inlineStr">
        <is>
          <t>P2549</t>
        </is>
      </c>
      <c r="E4126" s="2" t="inlineStr">
        <is>
          <t>إشارة دخل طلب إدارة العزم B: خارج المدى أو أداء غير سليم</t>
        </is>
      </c>
      <c r="F4126" s="2" t="inlineStr"/>
      <c r="G4126" s="4" t="inlineStr">
        <is>
          <t>فني</t>
        </is>
      </c>
      <c r="H4126" s="6" t="inlineStr">
        <is>
          <t>مصدران متفقان</t>
        </is>
      </c>
      <c r="I4126" s="2" t="inlineStr">
        <is>
          <t>python-OBD (تعريفات SAE J2012 العامة)، xinings DTC-Database، Wal33D dtc-database</t>
        </is>
      </c>
      <c r="J4126" s="4" t="inlineStr">
        <is>
          <t>لم تُكتب</t>
        </is>
      </c>
      <c r="K4126" s="2" t="inlineStr">
        <is>
          <t>ترجمة آلية بقاموس مصطلحات، تُراجَع. الأصل: Torque Management Request Input Signal 'B' Range/Performance</t>
        </is>
      </c>
      <c r="L4126" s="2" t="inlineStr"/>
    </row>
    <row r="4127">
      <c r="A4127" s="2" t="inlineStr">
        <is>
          <t>سيارة، أكواد الفحص (Car OBD-II codes)</t>
        </is>
      </c>
      <c r="B4127" s="2" t="inlineStr">
        <is>
          <t>عام، كل الماركات (Generic OBD-II)</t>
        </is>
      </c>
      <c r="C4127" s="2" t="inlineStr">
        <is>
          <t>لم تُحدَّد بعد</t>
        </is>
      </c>
      <c r="D4127" s="3" t="inlineStr">
        <is>
          <t>P2550</t>
        </is>
      </c>
      <c r="E4127" s="2" t="inlineStr">
        <is>
          <t>إشارة دخل طلب إدارة العزم B: منخفض</t>
        </is>
      </c>
      <c r="F4127" s="2" t="inlineStr"/>
      <c r="G4127" s="4" t="inlineStr">
        <is>
          <t>فني</t>
        </is>
      </c>
      <c r="H4127" s="6" t="inlineStr">
        <is>
          <t>مصدران متفقان</t>
        </is>
      </c>
      <c r="I4127" s="2" t="inlineStr">
        <is>
          <t>python-OBD (تعريفات SAE J2012 العامة)، xinings DTC-Database، Wal33D dtc-database</t>
        </is>
      </c>
      <c r="J4127" s="4" t="inlineStr">
        <is>
          <t>لم تُكتب</t>
        </is>
      </c>
      <c r="K4127" s="2" t="inlineStr">
        <is>
          <t>ترجمة آلية بقاموس مصطلحات، تُراجَع. الأصل: Torque Management Request Input Signal 'B' Low</t>
        </is>
      </c>
      <c r="L4127" s="2" t="inlineStr"/>
    </row>
    <row r="4128">
      <c r="A4128" s="2" t="inlineStr">
        <is>
          <t>سيارة، أكواد الفحص (Car OBD-II codes)</t>
        </is>
      </c>
      <c r="B4128" s="2" t="inlineStr">
        <is>
          <t>عام، كل الماركات (Generic OBD-II)</t>
        </is>
      </c>
      <c r="C4128" s="2" t="inlineStr">
        <is>
          <t>لم تُحدَّد بعد</t>
        </is>
      </c>
      <c r="D4128" s="3" t="inlineStr">
        <is>
          <t>P2551</t>
        </is>
      </c>
      <c r="E4128" s="2" t="inlineStr">
        <is>
          <t>إشارة دخل طلب إدارة العزم B: مرتفع</t>
        </is>
      </c>
      <c r="F4128" s="2" t="inlineStr"/>
      <c r="G4128" s="4" t="inlineStr">
        <is>
          <t>فني</t>
        </is>
      </c>
      <c r="H4128" s="6" t="inlineStr">
        <is>
          <t>مصدران متفقان</t>
        </is>
      </c>
      <c r="I4128" s="2" t="inlineStr">
        <is>
          <t>python-OBD (تعريفات SAE J2012 العامة)، xinings DTC-Database، Wal33D dtc-database</t>
        </is>
      </c>
      <c r="J4128" s="4" t="inlineStr">
        <is>
          <t>لم تُكتب</t>
        </is>
      </c>
      <c r="K4128" s="2" t="inlineStr">
        <is>
          <t>ترجمة آلية بقاموس مصطلحات، تُراجَع. الأصل: Torque Management Request Input Signal 'B' High</t>
        </is>
      </c>
      <c r="L4128" s="2" t="inlineStr"/>
    </row>
    <row r="4129">
      <c r="A4129" s="2" t="inlineStr">
        <is>
          <t>سيارة، أكواد الفحص (Car OBD-II codes)</t>
        </is>
      </c>
      <c r="B4129" s="2" t="inlineStr">
        <is>
          <t>عام، كل الماركات (Generic OBD-II)</t>
        </is>
      </c>
      <c r="C4129" s="2" t="inlineStr">
        <is>
          <t>لم تُحدَّد بعد</t>
        </is>
      </c>
      <c r="D4129" s="3" t="inlineStr">
        <is>
          <t>P2552</t>
        </is>
      </c>
      <c r="E4129" s="2" t="inlineStr">
        <is>
          <t>خلل في دائرة منع الخانق/الوقود</t>
        </is>
      </c>
      <c r="F4129" s="2" t="inlineStr"/>
      <c r="G4129" s="4" t="inlineStr">
        <is>
          <t>فني</t>
        </is>
      </c>
      <c r="H4129" s="6" t="inlineStr">
        <is>
          <t>مصدران متفقان</t>
        </is>
      </c>
      <c r="I4129" s="2" t="inlineStr">
        <is>
          <t>python-OBD (تعريفات SAE J2012 العامة)، xinings DTC-Database، Wal33D dtc-database</t>
        </is>
      </c>
      <c r="J4129" s="4" t="inlineStr">
        <is>
          <t>لم تُكتب</t>
        </is>
      </c>
      <c r="K4129" s="2" t="inlineStr">
        <is>
          <t>ترجمة آلية بقاموس مصطلحات، تُراجَع. الأصل: Throttle/Fuel Inhibit Circuit</t>
        </is>
      </c>
      <c r="L4129" s="2" t="inlineStr"/>
    </row>
    <row r="4130">
      <c r="A4130" s="2" t="inlineStr">
        <is>
          <t>سيارة، أكواد الفحص (Car OBD-II codes)</t>
        </is>
      </c>
      <c r="B4130" s="2" t="inlineStr">
        <is>
          <t>عام، كل الماركات (Generic OBD-II)</t>
        </is>
      </c>
      <c r="C4130" s="2" t="inlineStr">
        <is>
          <t>لم تُحدَّد بعد</t>
        </is>
      </c>
      <c r="D4130" s="3" t="inlineStr">
        <is>
          <t>P2553</t>
        </is>
      </c>
      <c r="E4130" s="2" t="inlineStr">
        <is>
          <t>دائرة منع الخانق/الوقود: خارج المدى أو أداء غير سليم</t>
        </is>
      </c>
      <c r="F4130" s="2" t="inlineStr"/>
      <c r="G4130" s="4" t="inlineStr">
        <is>
          <t>فني</t>
        </is>
      </c>
      <c r="H4130" s="6" t="inlineStr">
        <is>
          <t>مصدران متفقان</t>
        </is>
      </c>
      <c r="I4130" s="2" t="inlineStr">
        <is>
          <t>python-OBD (تعريفات SAE J2012 العامة)، xinings DTC-Database، Wal33D dtc-database</t>
        </is>
      </c>
      <c r="J4130" s="4" t="inlineStr">
        <is>
          <t>لم تُكتب</t>
        </is>
      </c>
      <c r="K4130" s="2" t="inlineStr">
        <is>
          <t>ترجمة آلية بقاموس مصطلحات، تُراجَع. الأصل: Throttle/Fuel Inhibit Circuit Range/Performance</t>
        </is>
      </c>
      <c r="L4130" s="2" t="inlineStr"/>
    </row>
    <row r="4131">
      <c r="A4131" s="2" t="inlineStr">
        <is>
          <t>سيارة، أكواد الفحص (Car OBD-II codes)</t>
        </is>
      </c>
      <c r="B4131" s="2" t="inlineStr">
        <is>
          <t>عام، كل الماركات (Generic OBD-II)</t>
        </is>
      </c>
      <c r="C4131" s="2" t="inlineStr">
        <is>
          <t>لم تُحدَّد بعد</t>
        </is>
      </c>
      <c r="D4131" s="3" t="inlineStr">
        <is>
          <t>P2554</t>
        </is>
      </c>
      <c r="E4131" s="2" t="inlineStr">
        <is>
          <t>دائرة منع الخانق/الوقود: إشارة منخفضة</t>
        </is>
      </c>
      <c r="F4131" s="2" t="inlineStr"/>
      <c r="G4131" s="4" t="inlineStr">
        <is>
          <t>فني</t>
        </is>
      </c>
      <c r="H4131" s="6" t="inlineStr">
        <is>
          <t>مصدران متفقان</t>
        </is>
      </c>
      <c r="I4131" s="2" t="inlineStr">
        <is>
          <t>python-OBD (تعريفات SAE J2012 العامة)، xinings DTC-Database، Wal33D dtc-database</t>
        </is>
      </c>
      <c r="J4131" s="4" t="inlineStr">
        <is>
          <t>لم تُكتب</t>
        </is>
      </c>
      <c r="K4131" s="2" t="inlineStr">
        <is>
          <t>ترجمة آلية بقاموس مصطلحات، تُراجَع. الأصل: Throttle/Fuel Inhibit Circuit Low</t>
        </is>
      </c>
      <c r="L4131" s="2" t="inlineStr"/>
    </row>
    <row r="4132">
      <c r="A4132" s="2" t="inlineStr">
        <is>
          <t>سيارة، أكواد الفحص (Car OBD-II codes)</t>
        </is>
      </c>
      <c r="B4132" s="2" t="inlineStr">
        <is>
          <t>عام، كل الماركات (Generic OBD-II)</t>
        </is>
      </c>
      <c r="C4132" s="2" t="inlineStr">
        <is>
          <t>لم تُحدَّد بعد</t>
        </is>
      </c>
      <c r="D4132" s="3" t="inlineStr">
        <is>
          <t>P2555</t>
        </is>
      </c>
      <c r="E4132" s="2" t="inlineStr">
        <is>
          <t>دائرة منع الخانق/الوقود: إشارة مرتفعة</t>
        </is>
      </c>
      <c r="F4132" s="2" t="inlineStr"/>
      <c r="G4132" s="4" t="inlineStr">
        <is>
          <t>فني</t>
        </is>
      </c>
      <c r="H4132" s="6" t="inlineStr">
        <is>
          <t>مصدران متفقان</t>
        </is>
      </c>
      <c r="I4132" s="2" t="inlineStr">
        <is>
          <t>python-OBD (تعريفات SAE J2012 العامة)، xinings DTC-Database، Wal33D dtc-database</t>
        </is>
      </c>
      <c r="J4132" s="4" t="inlineStr">
        <is>
          <t>لم تُكتب</t>
        </is>
      </c>
      <c r="K4132" s="2" t="inlineStr">
        <is>
          <t>ترجمة آلية بقاموس مصطلحات، تُراجَع. الأصل: Throttle/Fuel Inhibit Circuit High</t>
        </is>
      </c>
      <c r="L4132" s="2" t="inlineStr"/>
    </row>
    <row r="4133">
      <c r="A4133" s="2" t="inlineStr">
        <is>
          <t>سيارة، أكواد الفحص (Car OBD-II codes)</t>
        </is>
      </c>
      <c r="B4133" s="2" t="inlineStr">
        <is>
          <t>عام، كل الماركات (Generic OBD-II)</t>
        </is>
      </c>
      <c r="C4133" s="2" t="inlineStr">
        <is>
          <t>لم تُحدَّد بعد</t>
        </is>
      </c>
      <c r="D4133" s="3" t="inlineStr">
        <is>
          <t>P2556</t>
        </is>
      </c>
      <c r="E4133" s="2" t="inlineStr">
        <is>
          <t>خلل في دائرة حساس/مفتاح مستوى سائل التبريد المحرك</t>
        </is>
      </c>
      <c r="F4133" s="2" t="inlineStr"/>
      <c r="G4133" s="4" t="inlineStr">
        <is>
          <t>فني</t>
        </is>
      </c>
      <c r="H4133" s="6" t="inlineStr">
        <is>
          <t>مصدران متفقان</t>
        </is>
      </c>
      <c r="I4133" s="2" t="inlineStr">
        <is>
          <t>python-OBD (تعريفات SAE J2012 العامة)، fabiovila OBDIICodes، xinings DTC-Database، Wal33D dtc-database</t>
        </is>
      </c>
      <c r="J4133" s="4" t="inlineStr">
        <is>
          <t>لم تُكتب</t>
        </is>
      </c>
      <c r="K4133" s="2" t="inlineStr">
        <is>
          <t>ترجمة آلية بقاموس مصطلحات، تُراجَع. الأصل: Engine Coolant Level Sensor/Switch Circuit</t>
        </is>
      </c>
      <c r="L4133" s="2" t="inlineStr"/>
    </row>
    <row r="4134">
      <c r="A4134" s="2" t="inlineStr">
        <is>
          <t>سيارة، أكواد الفحص (Car OBD-II codes)</t>
        </is>
      </c>
      <c r="B4134" s="2" t="inlineStr">
        <is>
          <t>عام، كل الماركات (Generic OBD-II)</t>
        </is>
      </c>
      <c r="C4134" s="2" t="inlineStr">
        <is>
          <t>لم تُحدَّد بعد</t>
        </is>
      </c>
      <c r="D4134" s="3" t="inlineStr">
        <is>
          <t>P2557</t>
        </is>
      </c>
      <c r="E4134" s="2" t="inlineStr">
        <is>
          <t>دائرة حساس/مفتاح مستوى سائل التبريد المحرك: خارج المدى أو أداء غير سليم</t>
        </is>
      </c>
      <c r="F4134" s="2" t="inlineStr"/>
      <c r="G4134" s="4" t="inlineStr">
        <is>
          <t>فني</t>
        </is>
      </c>
      <c r="H4134" s="6" t="inlineStr">
        <is>
          <t>مصدران متفقان</t>
        </is>
      </c>
      <c r="I4134" s="2" t="inlineStr">
        <is>
          <t>python-OBD (تعريفات SAE J2012 العامة)، xinings DTC-Database، Wal33D dtc-database</t>
        </is>
      </c>
      <c r="J4134" s="4" t="inlineStr">
        <is>
          <t>لم تُكتب</t>
        </is>
      </c>
      <c r="K4134" s="2" t="inlineStr">
        <is>
          <t>ترجمة آلية بقاموس مصطلحات، تُراجَع. الأصل: Engine Coolant Level Sensor/Switch Circuit Range/Performance</t>
        </is>
      </c>
      <c r="L4134" s="2" t="inlineStr"/>
    </row>
    <row r="4135">
      <c r="A4135" s="2" t="inlineStr">
        <is>
          <t>سيارة، أكواد الفحص (Car OBD-II codes)</t>
        </is>
      </c>
      <c r="B4135" s="2" t="inlineStr">
        <is>
          <t>عام، كل الماركات (Generic OBD-II)</t>
        </is>
      </c>
      <c r="C4135" s="2" t="inlineStr">
        <is>
          <t>لم تُحدَّد بعد</t>
        </is>
      </c>
      <c r="D4135" s="3" t="inlineStr">
        <is>
          <t>P2558</t>
        </is>
      </c>
      <c r="E4135" s="2" t="inlineStr">
        <is>
          <t>دائرة حساس/مفتاح مستوى سائل التبريد المحرك: إشارة منخفضة</t>
        </is>
      </c>
      <c r="F4135" s="2" t="inlineStr"/>
      <c r="G4135" s="4" t="inlineStr">
        <is>
          <t>فني</t>
        </is>
      </c>
      <c r="H4135" s="6" t="inlineStr">
        <is>
          <t>مصدران متفقان</t>
        </is>
      </c>
      <c r="I4135" s="2" t="inlineStr">
        <is>
          <t>python-OBD (تعريفات SAE J2012 العامة)، fabiovila OBDIICodes، xinings DTC-Database، Wal33D dtc-database</t>
        </is>
      </c>
      <c r="J4135" s="4" t="inlineStr">
        <is>
          <t>لم تُكتب</t>
        </is>
      </c>
      <c r="K4135" s="2" t="inlineStr">
        <is>
          <t>ترجمة آلية بقاموس مصطلحات، تُراجَع. الأصل: Engine Coolant Level Sensor/Switch Circuit Low</t>
        </is>
      </c>
      <c r="L4135" s="2" t="inlineStr"/>
    </row>
    <row r="4136">
      <c r="A4136" s="2" t="inlineStr">
        <is>
          <t>سيارة، أكواد الفحص (Car OBD-II codes)</t>
        </is>
      </c>
      <c r="B4136" s="2" t="inlineStr">
        <is>
          <t>عام، كل الماركات (Generic OBD-II)</t>
        </is>
      </c>
      <c r="C4136" s="2" t="inlineStr">
        <is>
          <t>لم تُحدَّد بعد</t>
        </is>
      </c>
      <c r="D4136" s="3" t="inlineStr">
        <is>
          <t>P2559</t>
        </is>
      </c>
      <c r="E4136" s="2" t="inlineStr">
        <is>
          <t>دائرة حساس/مفتاح مستوى سائل التبريد المحرك: إشارة مرتفعة</t>
        </is>
      </c>
      <c r="F4136" s="2" t="inlineStr"/>
      <c r="G4136" s="4" t="inlineStr">
        <is>
          <t>فني</t>
        </is>
      </c>
      <c r="H4136" s="6" t="inlineStr">
        <is>
          <t>مصدران متفقان</t>
        </is>
      </c>
      <c r="I4136" s="2" t="inlineStr">
        <is>
          <t>python-OBD (تعريفات SAE J2012 العامة)، xinings DTC-Database، Wal33D dtc-database</t>
        </is>
      </c>
      <c r="J4136" s="4" t="inlineStr">
        <is>
          <t>لم تُكتب</t>
        </is>
      </c>
      <c r="K4136" s="2" t="inlineStr">
        <is>
          <t>ترجمة آلية بقاموس مصطلحات، تُراجَع. الأصل: Engine Coolant Level Sensor/Switch Circuit High</t>
        </is>
      </c>
      <c r="L4136" s="2" t="inlineStr"/>
    </row>
    <row r="4137">
      <c r="A4137" s="2" t="inlineStr">
        <is>
          <t>سيارة، أكواد الفحص (Car OBD-II codes)</t>
        </is>
      </c>
      <c r="B4137" s="2" t="inlineStr">
        <is>
          <t>عام، كل الماركات (Generic OBD-II)</t>
        </is>
      </c>
      <c r="C4137" s="2" t="inlineStr">
        <is>
          <t>لم تُحدَّد بعد</t>
        </is>
      </c>
      <c r="D4137" s="3" t="inlineStr">
        <is>
          <t>P2560</t>
        </is>
      </c>
      <c r="E4137" s="2" t="inlineStr">
        <is>
          <t>مستوى سائل التبريد المحرك: منخفض</t>
        </is>
      </c>
      <c r="F4137" s="2" t="inlineStr"/>
      <c r="G4137" s="4" t="inlineStr">
        <is>
          <t>فني</t>
        </is>
      </c>
      <c r="H4137" s="6" t="inlineStr">
        <is>
          <t>مصدران متفقان</t>
        </is>
      </c>
      <c r="I4137" s="2" t="inlineStr">
        <is>
          <t>python-OBD (تعريفات SAE J2012 العامة)، fabiovila OBDIICodes، xinings DTC-Database، Wal33D dtc-database</t>
        </is>
      </c>
      <c r="J4137" s="4" t="inlineStr">
        <is>
          <t>لم تُكتب</t>
        </is>
      </c>
      <c r="K4137" s="2" t="inlineStr">
        <is>
          <t>ترجمة آلية بقاموس مصطلحات، تُراجَع. الأصل: Engine Coolant Level Low</t>
        </is>
      </c>
      <c r="L4137" s="2" t="inlineStr"/>
    </row>
    <row r="4138">
      <c r="A4138" s="2" t="inlineStr">
        <is>
          <t>سيارة، أكواد الفحص (Car OBD-II codes)</t>
        </is>
      </c>
      <c r="B4138" s="2" t="inlineStr">
        <is>
          <t>عام، كل الماركات (Generic OBD-II)</t>
        </is>
      </c>
      <c r="C4138" s="2" t="inlineStr">
        <is>
          <t>لم تُحدَّد بعد</t>
        </is>
      </c>
      <c r="D4138" s="3" t="inlineStr">
        <is>
          <t>P2561</t>
        </is>
      </c>
      <c r="E4138" s="2" t="inlineStr">
        <is>
          <t>A/C Control Module Requested MIL Illumination</t>
        </is>
      </c>
      <c r="F4138" s="2" t="inlineStr"/>
      <c r="G4138" s="4" t="inlineStr">
        <is>
          <t>فني</t>
        </is>
      </c>
      <c r="H4138" s="6" t="inlineStr">
        <is>
          <t>مصدران متفقان</t>
        </is>
      </c>
      <c r="I4138" s="2" t="inlineStr">
        <is>
          <t>python-OBD (تعريفات SAE J2012 العامة)، xinings DTC-Database، Wal33D dtc-database</t>
        </is>
      </c>
      <c r="J4138" s="4" t="inlineStr">
        <is>
          <t>لم تُكتب</t>
        </is>
      </c>
      <c r="K4138" s="2" t="inlineStr">
        <is>
          <t>لم يُترجم، فأُبقي بلغته الأصلية</t>
        </is>
      </c>
      <c r="L4138" s="2" t="inlineStr"/>
    </row>
    <row r="4139">
      <c r="A4139" s="2" t="inlineStr">
        <is>
          <t>سيارة، أكواد الفحص (Car OBD-II codes)</t>
        </is>
      </c>
      <c r="B4139" s="2" t="inlineStr">
        <is>
          <t>عام، كل الماركات (Generic OBD-II)</t>
        </is>
      </c>
      <c r="C4139" s="2" t="inlineStr">
        <is>
          <t>لم تُحدَّد بعد</t>
        </is>
      </c>
      <c r="D4139" s="3" t="inlineStr">
        <is>
          <t>P2562</t>
        </is>
      </c>
      <c r="E4139" s="2" t="inlineStr">
        <is>
          <t>خلل في دائرة حساس موضع التحكم بـضغط التيربو التيربو</t>
        </is>
      </c>
      <c r="F4139" s="2" t="inlineStr"/>
      <c r="G4139" s="4" t="inlineStr">
        <is>
          <t>فني</t>
        </is>
      </c>
      <c r="H4139" s="6" t="inlineStr">
        <is>
          <t>مصدران متفقان</t>
        </is>
      </c>
      <c r="I4139" s="2" t="inlineStr">
        <is>
          <t>python-OBD (تعريفات SAE J2012 العامة)، xinings DTC-Database، Wal33D dtc-database</t>
        </is>
      </c>
      <c r="J4139" s="4" t="inlineStr">
        <is>
          <t>لم تُكتب</t>
        </is>
      </c>
      <c r="K4139" s="2" t="inlineStr">
        <is>
          <t>ترجمة آلية بقاموس مصطلحات، تُراجَع. الأصل: Turbocharger Boost Control Position Sensor Circuit</t>
        </is>
      </c>
      <c r="L4139" s="2" t="inlineStr"/>
    </row>
    <row r="4140">
      <c r="A4140" s="2" t="inlineStr">
        <is>
          <t>سيارة، أكواد الفحص (Car OBD-II codes)</t>
        </is>
      </c>
      <c r="B4140" s="2" t="inlineStr">
        <is>
          <t>عام، كل الماركات (Generic OBD-II)</t>
        </is>
      </c>
      <c r="C4140" s="2" t="inlineStr">
        <is>
          <t>لم تُحدَّد بعد</t>
        </is>
      </c>
      <c r="D4140" s="3" t="inlineStr">
        <is>
          <t>P2563</t>
        </is>
      </c>
      <c r="E4140" s="2" t="inlineStr">
        <is>
          <t>دائرة حساس موضع التحكم بـضغط التيربو التيربو: خارج المدى أو أداء غير سليم</t>
        </is>
      </c>
      <c r="F4140" s="2" t="inlineStr"/>
      <c r="G4140" s="4" t="inlineStr">
        <is>
          <t>فني</t>
        </is>
      </c>
      <c r="H4140" s="6" t="inlineStr">
        <is>
          <t>مصدران متفقان</t>
        </is>
      </c>
      <c r="I4140" s="2" t="inlineStr">
        <is>
          <t>python-OBD (تعريفات SAE J2012 العامة)، fabiovila OBDIICodes، xinings DTC-Database، Wal33D dtc-database</t>
        </is>
      </c>
      <c r="J4140" s="4" t="inlineStr">
        <is>
          <t>لم تُكتب</t>
        </is>
      </c>
      <c r="K4140" s="2" t="inlineStr">
        <is>
          <t>ترجمة آلية بقاموس مصطلحات، تُراجَع. الأصل: Turbocharger Boost Control Position Sensor Circuit Range/Performance</t>
        </is>
      </c>
      <c r="L4140" s="2" t="inlineStr"/>
    </row>
    <row r="4141">
      <c r="A4141" s="2" t="inlineStr">
        <is>
          <t>سيارة، أكواد الفحص (Car OBD-II codes)</t>
        </is>
      </c>
      <c r="B4141" s="2" t="inlineStr">
        <is>
          <t>عام، كل الماركات (Generic OBD-II)</t>
        </is>
      </c>
      <c r="C4141" s="2" t="inlineStr">
        <is>
          <t>لم تُحدَّد بعد</t>
        </is>
      </c>
      <c r="D4141" s="3" t="inlineStr">
        <is>
          <t>P2564</t>
        </is>
      </c>
      <c r="E4141" s="2" t="inlineStr">
        <is>
          <t>دائرة حساس موضع التحكم بـضغط التيربو التيربو: إشارة منخفضة</t>
        </is>
      </c>
      <c r="F4141" s="2" t="inlineStr"/>
      <c r="G4141" s="4" t="inlineStr">
        <is>
          <t>فني</t>
        </is>
      </c>
      <c r="H4141" s="6" t="inlineStr">
        <is>
          <t>مصدران متفقان</t>
        </is>
      </c>
      <c r="I4141" s="2" t="inlineStr">
        <is>
          <t>python-OBD (تعريفات SAE J2012 العامة)، fabiovila OBDIICodes، xinings DTC-Database، Wal33D dtc-database</t>
        </is>
      </c>
      <c r="J4141" s="4" t="inlineStr">
        <is>
          <t>لم تُكتب</t>
        </is>
      </c>
      <c r="K4141" s="2" t="inlineStr">
        <is>
          <t>ترجمة آلية بقاموس مصطلحات، تُراجَع. الأصل: Turbocharger Boost Control Position Sensor Circuit Low</t>
        </is>
      </c>
      <c r="L4141" s="2" t="inlineStr"/>
    </row>
    <row r="4142">
      <c r="A4142" s="2" t="inlineStr">
        <is>
          <t>سيارة، أكواد الفحص (Car OBD-II codes)</t>
        </is>
      </c>
      <c r="B4142" s="2" t="inlineStr">
        <is>
          <t>عام، كل الماركات (Generic OBD-II)</t>
        </is>
      </c>
      <c r="C4142" s="2" t="inlineStr">
        <is>
          <t>لم تُحدَّد بعد</t>
        </is>
      </c>
      <c r="D4142" s="3" t="inlineStr">
        <is>
          <t>P2565</t>
        </is>
      </c>
      <c r="E4142" s="2" t="inlineStr">
        <is>
          <t>دائرة حساس موضع التحكم بـضغط التيربو التيربو: إشارة مرتفعة</t>
        </is>
      </c>
      <c r="F4142" s="2" t="inlineStr"/>
      <c r="G4142" s="4" t="inlineStr">
        <is>
          <t>فني</t>
        </is>
      </c>
      <c r="H4142" s="6" t="inlineStr">
        <is>
          <t>مصدران متفقان</t>
        </is>
      </c>
      <c r="I4142" s="2" t="inlineStr">
        <is>
          <t>python-OBD (تعريفات SAE J2012 العامة)، xinings DTC-Database، Wal33D dtc-database</t>
        </is>
      </c>
      <c r="J4142" s="4" t="inlineStr">
        <is>
          <t>لم تُكتب</t>
        </is>
      </c>
      <c r="K4142" s="2" t="inlineStr">
        <is>
          <t>ترجمة آلية بقاموس مصطلحات، تُراجَع. الأصل: Turbocharger Boost Control Position Sensor Circuit High</t>
        </is>
      </c>
      <c r="L4142" s="2" t="inlineStr"/>
    </row>
    <row r="4143">
      <c r="A4143" s="2" t="inlineStr">
        <is>
          <t>سيارة، أكواد الفحص (Car OBD-II codes)</t>
        </is>
      </c>
      <c r="B4143" s="2" t="inlineStr">
        <is>
          <t>عام، كل الماركات (Generic OBD-II)</t>
        </is>
      </c>
      <c r="C4143" s="2" t="inlineStr">
        <is>
          <t>لم تُحدَّد بعد</t>
        </is>
      </c>
      <c r="D4143" s="3" t="inlineStr">
        <is>
          <t>P2566</t>
        </is>
      </c>
      <c r="E4143" s="2" t="inlineStr">
        <is>
          <t>دائرة حساس موضع التحكم بـضغط التيربو التيربو: إشارة متقطعة</t>
        </is>
      </c>
      <c r="F4143" s="2" t="inlineStr"/>
      <c r="G4143" s="4" t="inlineStr">
        <is>
          <t>فني</t>
        </is>
      </c>
      <c r="H4143" s="6" t="inlineStr">
        <is>
          <t>مصدران متفقان</t>
        </is>
      </c>
      <c r="I4143" s="2" t="inlineStr">
        <is>
          <t>python-OBD (تعريفات SAE J2012 العامة)، fabiovila OBDIICodes، xinings DTC-Database، Wal33D dtc-database</t>
        </is>
      </c>
      <c r="J4143" s="4" t="inlineStr">
        <is>
          <t>لم تُكتب</t>
        </is>
      </c>
      <c r="K4143" s="2" t="inlineStr">
        <is>
          <t>ترجمة آلية بقاموس مصطلحات، تُراجَع. الأصل: Turbocharger Boost Control Position Sensor Circuit Intermittent</t>
        </is>
      </c>
      <c r="L4143" s="2" t="inlineStr"/>
    </row>
    <row r="4144">
      <c r="A4144" s="2" t="inlineStr">
        <is>
          <t>سيارة، أكواد الفحص (Car OBD-II codes)</t>
        </is>
      </c>
      <c r="B4144" s="2" t="inlineStr">
        <is>
          <t>عام، كل الماركات (Generic OBD-II)</t>
        </is>
      </c>
      <c r="C4144" s="2" t="inlineStr">
        <is>
          <t>لم تُحدَّد بعد</t>
        </is>
      </c>
      <c r="D4144" s="3" t="inlineStr">
        <is>
          <t>P2567</t>
        </is>
      </c>
      <c r="E4144" s="2" t="inlineStr">
        <is>
          <t>خلل في دائرة حساس حرارة الدبة (المحوّل الحفاز) الاختزال الأوزون المباشر</t>
        </is>
      </c>
      <c r="F4144" s="2" t="inlineStr"/>
      <c r="G4144" s="4" t="inlineStr">
        <is>
          <t>فني</t>
        </is>
      </c>
      <c r="H4144" s="6" t="inlineStr">
        <is>
          <t>مصدران متفقان</t>
        </is>
      </c>
      <c r="I4144" s="2" t="inlineStr">
        <is>
          <t>python-OBD (تعريفات SAE J2012 العامة)، xinings DTC-Database، Wal33D dtc-database</t>
        </is>
      </c>
      <c r="J4144" s="4" t="inlineStr">
        <is>
          <t>لم تُكتب</t>
        </is>
      </c>
      <c r="K4144" s="2" t="inlineStr">
        <is>
          <t>ترجمة آلية بقاموس مصطلحات، تُراجَع. الأصل: Direct Ozone Reduction Catalyst Temperature Sensor Circuit</t>
        </is>
      </c>
      <c r="L4144" s="2" t="inlineStr"/>
    </row>
    <row r="4145">
      <c r="A4145" s="2" t="inlineStr">
        <is>
          <t>سيارة، أكواد الفحص (Car OBD-II codes)</t>
        </is>
      </c>
      <c r="B4145" s="2" t="inlineStr">
        <is>
          <t>عام، كل الماركات (Generic OBD-II)</t>
        </is>
      </c>
      <c r="C4145" s="2" t="inlineStr">
        <is>
          <t>لم تُحدَّد بعد</t>
        </is>
      </c>
      <c r="D4145" s="3" t="inlineStr">
        <is>
          <t>P2568</t>
        </is>
      </c>
      <c r="E4145" s="2" t="inlineStr">
        <is>
          <t>دائرة حساس حرارة الدبة (المحوّل الحفاز) الاختزال الأوزون المباشر: خارج المدى أو أداء غير سليم</t>
        </is>
      </c>
      <c r="F4145" s="2" t="inlineStr"/>
      <c r="G4145" s="4" t="inlineStr">
        <is>
          <t>فني</t>
        </is>
      </c>
      <c r="H4145" s="6" t="inlineStr">
        <is>
          <t>مصدران متفقان</t>
        </is>
      </c>
      <c r="I4145" s="2" t="inlineStr">
        <is>
          <t>python-OBD (تعريفات SAE J2012 العامة)، xinings DTC-Database، Wal33D dtc-database</t>
        </is>
      </c>
      <c r="J4145" s="4" t="inlineStr">
        <is>
          <t>لم تُكتب</t>
        </is>
      </c>
      <c r="K4145" s="2" t="inlineStr">
        <is>
          <t>ترجمة آلية بقاموس مصطلحات، تُراجَع. الأصل: Direct Ozone Reduction Catalyst Temperature Sensor Circuit Range/Performance</t>
        </is>
      </c>
      <c r="L4145" s="2" t="inlineStr"/>
    </row>
    <row r="4146">
      <c r="A4146" s="2" t="inlineStr">
        <is>
          <t>سيارة، أكواد الفحص (Car OBD-II codes)</t>
        </is>
      </c>
      <c r="B4146" s="2" t="inlineStr">
        <is>
          <t>عام، كل الماركات (Generic OBD-II)</t>
        </is>
      </c>
      <c r="C4146" s="2" t="inlineStr">
        <is>
          <t>لم تُحدَّد بعد</t>
        </is>
      </c>
      <c r="D4146" s="3" t="inlineStr">
        <is>
          <t>P2569</t>
        </is>
      </c>
      <c r="E4146" s="2" t="inlineStr">
        <is>
          <t>دائرة حساس حرارة الدبة (المحوّل الحفاز) الاختزال الأوزون المباشر: إشارة منخفضة</t>
        </is>
      </c>
      <c r="F4146" s="2" t="inlineStr"/>
      <c r="G4146" s="4" t="inlineStr">
        <is>
          <t>فني</t>
        </is>
      </c>
      <c r="H4146" s="6" t="inlineStr">
        <is>
          <t>مصدران متفقان</t>
        </is>
      </c>
      <c r="I4146" s="2" t="inlineStr">
        <is>
          <t>python-OBD (تعريفات SAE J2012 العامة)، xinings DTC-Database، Wal33D dtc-database</t>
        </is>
      </c>
      <c r="J4146" s="4" t="inlineStr">
        <is>
          <t>لم تُكتب</t>
        </is>
      </c>
      <c r="K4146" s="2" t="inlineStr">
        <is>
          <t>ترجمة آلية بقاموس مصطلحات، تُراجَع. الأصل: Direct Ozone Reduction Catalyst Temperature Sensor Circuit Low</t>
        </is>
      </c>
      <c r="L4146" s="2" t="inlineStr"/>
    </row>
    <row r="4147">
      <c r="A4147" s="2" t="inlineStr">
        <is>
          <t>سيارة، أكواد الفحص (Car OBD-II codes)</t>
        </is>
      </c>
      <c r="B4147" s="2" t="inlineStr">
        <is>
          <t>عام، كل الماركات (Generic OBD-II)</t>
        </is>
      </c>
      <c r="C4147" s="2" t="inlineStr">
        <is>
          <t>لم تُحدَّد بعد</t>
        </is>
      </c>
      <c r="D4147" s="3" t="inlineStr">
        <is>
          <t>P2570</t>
        </is>
      </c>
      <c r="E4147" s="2" t="inlineStr">
        <is>
          <t>دائرة حساس حرارة الدبة (المحوّل الحفاز) الاختزال الأوزون المباشر: إشارة مرتفعة</t>
        </is>
      </c>
      <c r="F4147" s="2" t="inlineStr"/>
      <c r="G4147" s="4" t="inlineStr">
        <is>
          <t>فني</t>
        </is>
      </c>
      <c r="H4147" s="6" t="inlineStr">
        <is>
          <t>مصدران متفقان</t>
        </is>
      </c>
      <c r="I4147" s="2" t="inlineStr">
        <is>
          <t>python-OBD (تعريفات SAE J2012 العامة)، xinings DTC-Database، Wal33D dtc-database</t>
        </is>
      </c>
      <c r="J4147" s="4" t="inlineStr">
        <is>
          <t>لم تُكتب</t>
        </is>
      </c>
      <c r="K4147" s="2" t="inlineStr">
        <is>
          <t>ترجمة آلية بقاموس مصطلحات، تُراجَع. الأصل: Direct Ozone Reduction Catalyst Temperature Sensor Circuit High</t>
        </is>
      </c>
      <c r="L4147" s="2" t="inlineStr"/>
    </row>
    <row r="4148">
      <c r="A4148" s="2" t="inlineStr">
        <is>
          <t>سيارة، أكواد الفحص (Car OBD-II codes)</t>
        </is>
      </c>
      <c r="B4148" s="2" t="inlineStr">
        <is>
          <t>عام، كل الماركات (Generic OBD-II)</t>
        </is>
      </c>
      <c r="C4148" s="2" t="inlineStr">
        <is>
          <t>لم تُحدَّد بعد</t>
        </is>
      </c>
      <c r="D4148" s="3" t="inlineStr">
        <is>
          <t>P2571</t>
        </is>
      </c>
      <c r="E4148" s="2" t="inlineStr">
        <is>
          <t>دائرة حساس حرارة الدبة (المحوّل الحفاز) الاختزال الأوزون المباشر: إشارة متقطعة أو مضطربة</t>
        </is>
      </c>
      <c r="F4148" s="2" t="inlineStr"/>
      <c r="G4148" s="4" t="inlineStr">
        <is>
          <t>فني</t>
        </is>
      </c>
      <c r="H4148" s="6" t="inlineStr">
        <is>
          <t>مصدران متفقان</t>
        </is>
      </c>
      <c r="I4148" s="2" t="inlineStr">
        <is>
          <t>python-OBD (تعريفات SAE J2012 العامة)، xinings DTC-Database، Wal33D dtc-database</t>
        </is>
      </c>
      <c r="J4148" s="4" t="inlineStr">
        <is>
          <t>لم تُكتب</t>
        </is>
      </c>
      <c r="K4148" s="2" t="inlineStr">
        <is>
          <t>ترجمة آلية بقاموس مصطلحات، تُراجَع. الأصل: Direct Ozone Reduction Catalyst Temperature Sensor Circuit Intermittent/Erratic</t>
        </is>
      </c>
      <c r="L4148" s="2" t="inlineStr"/>
    </row>
    <row r="4149">
      <c r="A4149" s="2" t="inlineStr">
        <is>
          <t>سيارة، أكواد الفحص (Car OBD-II codes)</t>
        </is>
      </c>
      <c r="B4149" s="2" t="inlineStr">
        <is>
          <t>عام، كل الماركات (Generic OBD-II)</t>
        </is>
      </c>
      <c r="C4149" s="2" t="inlineStr">
        <is>
          <t>لم تُحدَّد بعد</t>
        </is>
      </c>
      <c r="D4149" s="3" t="inlineStr">
        <is>
          <t>P2572</t>
        </is>
      </c>
      <c r="E4149" s="2" t="inlineStr">
        <is>
          <t>خلل في دائرة حساس تدهور الدبة (المحوّل الحفاز) الاختزال الأوزون المباشر</t>
        </is>
      </c>
      <c r="F4149" s="2" t="inlineStr"/>
      <c r="G4149" s="4" t="inlineStr">
        <is>
          <t>فني</t>
        </is>
      </c>
      <c r="H4149" s="6" t="inlineStr">
        <is>
          <t>مصدران متفقان</t>
        </is>
      </c>
      <c r="I4149" s="2" t="inlineStr">
        <is>
          <t>python-OBD (تعريفات SAE J2012 العامة)، xinings DTC-Database، Wal33D dtc-database</t>
        </is>
      </c>
      <c r="J4149" s="4" t="inlineStr">
        <is>
          <t>لم تُكتب</t>
        </is>
      </c>
      <c r="K4149" s="2" t="inlineStr">
        <is>
          <t>ترجمة آلية بقاموس مصطلحات، تُراجَع. الأصل: Direct Ozone Reduction Catalyst Deterioration Sensor Circuit</t>
        </is>
      </c>
      <c r="L4149" s="2" t="inlineStr"/>
    </row>
    <row r="4150">
      <c r="A4150" s="2" t="inlineStr">
        <is>
          <t>سيارة، أكواد الفحص (Car OBD-II codes)</t>
        </is>
      </c>
      <c r="B4150" s="2" t="inlineStr">
        <is>
          <t>عام، كل الماركات (Generic OBD-II)</t>
        </is>
      </c>
      <c r="C4150" s="2" t="inlineStr">
        <is>
          <t>لم تُحدَّد بعد</t>
        </is>
      </c>
      <c r="D4150" s="3" t="inlineStr">
        <is>
          <t>P2573</t>
        </is>
      </c>
      <c r="E4150" s="2" t="inlineStr">
        <is>
          <t>دائرة حساس تدهور الدبة (المحوّل الحفاز) الاختزال الأوزون المباشر: خارج المدى أو أداء غير سليم</t>
        </is>
      </c>
      <c r="F4150" s="2" t="inlineStr"/>
      <c r="G4150" s="4" t="inlineStr">
        <is>
          <t>فني</t>
        </is>
      </c>
      <c r="H4150" s="6" t="inlineStr">
        <is>
          <t>مصدران متفقان</t>
        </is>
      </c>
      <c r="I4150" s="2" t="inlineStr">
        <is>
          <t>python-OBD (تعريفات SAE J2012 العامة)، xinings DTC-Database، Wal33D dtc-database</t>
        </is>
      </c>
      <c r="J4150" s="4" t="inlineStr">
        <is>
          <t>لم تُكتب</t>
        </is>
      </c>
      <c r="K4150" s="2" t="inlineStr">
        <is>
          <t>ترجمة آلية بقاموس مصطلحات، تُراجَع. الأصل: Direct Ozone Reduction Catalyst Deterioration Sensor Circuit Range/Performance</t>
        </is>
      </c>
      <c r="L4150" s="2" t="inlineStr"/>
    </row>
    <row r="4151">
      <c r="A4151" s="2" t="inlineStr">
        <is>
          <t>سيارة، أكواد الفحص (Car OBD-II codes)</t>
        </is>
      </c>
      <c r="B4151" s="2" t="inlineStr">
        <is>
          <t>عام، كل الماركات (Generic OBD-II)</t>
        </is>
      </c>
      <c r="C4151" s="2" t="inlineStr">
        <is>
          <t>لم تُحدَّد بعد</t>
        </is>
      </c>
      <c r="D4151" s="3" t="inlineStr">
        <is>
          <t>P2574</t>
        </is>
      </c>
      <c r="E4151" s="2" t="inlineStr">
        <is>
          <t>دائرة حساس تدهور الدبة (المحوّل الحفاز) الاختزال الأوزون المباشر: إشارة منخفضة</t>
        </is>
      </c>
      <c r="F4151" s="2" t="inlineStr"/>
      <c r="G4151" s="4" t="inlineStr">
        <is>
          <t>فني</t>
        </is>
      </c>
      <c r="H4151" s="6" t="inlineStr">
        <is>
          <t>مصدران متفقان</t>
        </is>
      </c>
      <c r="I4151" s="2" t="inlineStr">
        <is>
          <t>python-OBD (تعريفات SAE J2012 العامة)، xinings DTC-Database، Wal33D dtc-database</t>
        </is>
      </c>
      <c r="J4151" s="4" t="inlineStr">
        <is>
          <t>لم تُكتب</t>
        </is>
      </c>
      <c r="K4151" s="2" t="inlineStr">
        <is>
          <t>ترجمة آلية بقاموس مصطلحات، تُراجَع. الأصل: Direct Ozone Reduction Catalyst Deterioration Sensor Circuit Low</t>
        </is>
      </c>
      <c r="L4151" s="2" t="inlineStr"/>
    </row>
    <row r="4152">
      <c r="A4152" s="2" t="inlineStr">
        <is>
          <t>سيارة، أكواد الفحص (Car OBD-II codes)</t>
        </is>
      </c>
      <c r="B4152" s="2" t="inlineStr">
        <is>
          <t>عام، كل الماركات (Generic OBD-II)</t>
        </is>
      </c>
      <c r="C4152" s="2" t="inlineStr">
        <is>
          <t>لم تُحدَّد بعد</t>
        </is>
      </c>
      <c r="D4152" s="3" t="inlineStr">
        <is>
          <t>P2575</t>
        </is>
      </c>
      <c r="E4152" s="2" t="inlineStr">
        <is>
          <t>دائرة حساس تدهور الدبة (المحوّل الحفاز) الاختزال الأوزون المباشر: إشارة مرتفعة</t>
        </is>
      </c>
      <c r="F4152" s="2" t="inlineStr"/>
      <c r="G4152" s="4" t="inlineStr">
        <is>
          <t>فني</t>
        </is>
      </c>
      <c r="H4152" s="6" t="inlineStr">
        <is>
          <t>مصدران متفقان</t>
        </is>
      </c>
      <c r="I4152" s="2" t="inlineStr">
        <is>
          <t>python-OBD (تعريفات SAE J2012 العامة)، xinings DTC-Database، Wal33D dtc-database</t>
        </is>
      </c>
      <c r="J4152" s="4" t="inlineStr">
        <is>
          <t>لم تُكتب</t>
        </is>
      </c>
      <c r="K4152" s="2" t="inlineStr">
        <is>
          <t>ترجمة آلية بقاموس مصطلحات، تُراجَع. الأصل: Direct Ozone Reduction Catalyst Deterioration Sensor Circuit High</t>
        </is>
      </c>
      <c r="L4152" s="2" t="inlineStr"/>
    </row>
    <row r="4153">
      <c r="A4153" s="2" t="inlineStr">
        <is>
          <t>سيارة، أكواد الفحص (Car OBD-II codes)</t>
        </is>
      </c>
      <c r="B4153" s="2" t="inlineStr">
        <is>
          <t>عام، كل الماركات (Generic OBD-II)</t>
        </is>
      </c>
      <c r="C4153" s="2" t="inlineStr">
        <is>
          <t>لم تُحدَّد بعد</t>
        </is>
      </c>
      <c r="D4153" s="3" t="inlineStr">
        <is>
          <t>P2576</t>
        </is>
      </c>
      <c r="E4153" s="2" t="inlineStr">
        <is>
          <t>دائرة حساس تدهور الدبة (المحوّل الحفاز) الاختزال الأوزون المباشر: إشارة متقطعة أو مضطربة</t>
        </is>
      </c>
      <c r="F4153" s="2" t="inlineStr"/>
      <c r="G4153" s="4" t="inlineStr">
        <is>
          <t>فني</t>
        </is>
      </c>
      <c r="H4153" s="6" t="inlineStr">
        <is>
          <t>مصدران متفقان</t>
        </is>
      </c>
      <c r="I4153" s="2" t="inlineStr">
        <is>
          <t>python-OBD (تعريفات SAE J2012 العامة)، xinings DTC-Database، Wal33D dtc-database</t>
        </is>
      </c>
      <c r="J4153" s="4" t="inlineStr">
        <is>
          <t>لم تُكتب</t>
        </is>
      </c>
      <c r="K4153" s="2" t="inlineStr">
        <is>
          <t>ترجمة آلية بقاموس مصطلحات، تُراجَع. الأصل: Direct Ozone Reduction Catalyst Deterioration Sensor Circuit Intermittent/Erratic</t>
        </is>
      </c>
      <c r="L4153" s="2" t="inlineStr"/>
    </row>
    <row r="4154">
      <c r="A4154" s="2" t="inlineStr">
        <is>
          <t>سيارة، أكواد الفحص (Car OBD-II codes)</t>
        </is>
      </c>
      <c r="B4154" s="2" t="inlineStr">
        <is>
          <t>عام، كل الماركات (Generic OBD-II)</t>
        </is>
      </c>
      <c r="C4154" s="2" t="inlineStr">
        <is>
          <t>لم تُحدَّد بعد</t>
        </is>
      </c>
      <c r="D4154" s="3" t="inlineStr">
        <is>
          <t>P2577</t>
        </is>
      </c>
      <c r="E4154" s="2" t="inlineStr">
        <is>
          <t>كفاءة الدبة (المحوّل الحفاز) الاختزال الأوزون المباشر أقل من الحد</t>
        </is>
      </c>
      <c r="F4154" s="2" t="inlineStr"/>
      <c r="G4154" s="4" t="inlineStr">
        <is>
          <t>فني</t>
        </is>
      </c>
      <c r="H4154" s="6" t="inlineStr">
        <is>
          <t>مصدران متفقان</t>
        </is>
      </c>
      <c r="I4154" s="2" t="inlineStr">
        <is>
          <t>python-OBD (تعريفات SAE J2012 العامة)، xinings DTC-Database، Wal33D dtc-database</t>
        </is>
      </c>
      <c r="J4154" s="4" t="inlineStr">
        <is>
          <t>لم تُكتب</t>
        </is>
      </c>
      <c r="K4154" s="2" t="inlineStr">
        <is>
          <t>ترجمة آلية بقاموس مصطلحات، تُراجَع. الأصل: Direct Ozone Reduction Catalyst Efficiency Below Threshold</t>
        </is>
      </c>
      <c r="L4154" s="2" t="inlineStr"/>
    </row>
    <row r="4155">
      <c r="A4155" s="2" t="inlineStr">
        <is>
          <t>سيارة، أكواد الفحص (Car OBD-II codes)</t>
        </is>
      </c>
      <c r="B4155" s="2" t="inlineStr">
        <is>
          <t>عام، كل الماركات (Generic OBD-II)</t>
        </is>
      </c>
      <c r="C4155" s="2" t="inlineStr">
        <is>
          <t>لم تُحدَّد بعد</t>
        </is>
      </c>
      <c r="D4155" s="3" t="inlineStr">
        <is>
          <t>P2600</t>
        </is>
      </c>
      <c r="E4155" s="2" t="inlineStr">
        <is>
          <t>دائرة التحكم بـمضخة سائل التبريد مفتوحة أو فيها خلل</t>
        </is>
      </c>
      <c r="F4155" s="2" t="inlineStr"/>
      <c r="G4155" s="4" t="inlineStr">
        <is>
          <t>فني</t>
        </is>
      </c>
      <c r="H4155" s="6" t="inlineStr">
        <is>
          <t>مصدران متفقان</t>
        </is>
      </c>
      <c r="I4155" s="2" t="inlineStr">
        <is>
          <t>python-OBD (تعريفات SAE J2012 العامة)، fabiovila OBDIICodes، xinings DTC-Database، Wal33D dtc-database</t>
        </is>
      </c>
      <c r="J4155" s="4" t="inlineStr">
        <is>
          <t>لم تُكتب</t>
        </is>
      </c>
      <c r="K4155" s="2" t="inlineStr">
        <is>
          <t>ترجمة آلية بقاموس مصطلحات، تُراجَع. الأصل: Coolant Pump Control Circuit/Open</t>
        </is>
      </c>
      <c r="L4155" s="2" t="inlineStr"/>
    </row>
    <row r="4156">
      <c r="A4156" s="2" t="inlineStr">
        <is>
          <t>سيارة، أكواد الفحص (Car OBD-II codes)</t>
        </is>
      </c>
      <c r="B4156" s="2" t="inlineStr">
        <is>
          <t>عام، كل الماركات (Generic OBD-II)</t>
        </is>
      </c>
      <c r="C4156" s="2" t="inlineStr">
        <is>
          <t>لم تُحدَّد بعد</t>
        </is>
      </c>
      <c r="D4156" s="3" t="inlineStr">
        <is>
          <t>P2601</t>
        </is>
      </c>
      <c r="E4156" s="2" t="inlineStr">
        <is>
          <t>دائرة التحكم بـمضخة سائل التبريد: خارج المدى أو أداء غير سليم</t>
        </is>
      </c>
      <c r="F4156" s="2" t="inlineStr"/>
      <c r="G4156" s="4" t="inlineStr">
        <is>
          <t>فني</t>
        </is>
      </c>
      <c r="H4156" s="6" t="inlineStr">
        <is>
          <t>مصدران متفقان</t>
        </is>
      </c>
      <c r="I4156" s="2" t="inlineStr">
        <is>
          <t>python-OBD (تعريفات SAE J2012 العامة)، fabiovila OBDIICodes، xinings DTC-Database، Wal33D dtc-database</t>
        </is>
      </c>
      <c r="J4156" s="4" t="inlineStr">
        <is>
          <t>لم تُكتب</t>
        </is>
      </c>
      <c r="K4156" s="2" t="inlineStr">
        <is>
          <t>ترجمة آلية بقاموس مصطلحات، تُراجَع. الأصل: Coolant Pump Control Circuit Range/Performance</t>
        </is>
      </c>
      <c r="L4156" s="2" t="inlineStr"/>
    </row>
    <row r="4157">
      <c r="A4157" s="2" t="inlineStr">
        <is>
          <t>سيارة، أكواد الفحص (Car OBD-II codes)</t>
        </is>
      </c>
      <c r="B4157" s="2" t="inlineStr">
        <is>
          <t>عام، كل الماركات (Generic OBD-II)</t>
        </is>
      </c>
      <c r="C4157" s="2" t="inlineStr">
        <is>
          <t>لم تُحدَّد بعد</t>
        </is>
      </c>
      <c r="D4157" s="3" t="inlineStr">
        <is>
          <t>P2602</t>
        </is>
      </c>
      <c r="E4157" s="2" t="inlineStr">
        <is>
          <t>دائرة التحكم بـمضخة سائل التبريد: إشارة منخفضة</t>
        </is>
      </c>
      <c r="F4157" s="2" t="inlineStr"/>
      <c r="G4157" s="4" t="inlineStr">
        <is>
          <t>فني</t>
        </is>
      </c>
      <c r="H4157" s="6" t="inlineStr">
        <is>
          <t>مصدران متفقان</t>
        </is>
      </c>
      <c r="I4157" s="2" t="inlineStr">
        <is>
          <t>python-OBD (تعريفات SAE J2012 العامة)، fabiovila OBDIICodes، xinings DTC-Database، Wal33D dtc-database</t>
        </is>
      </c>
      <c r="J4157" s="4" t="inlineStr">
        <is>
          <t>لم تُكتب</t>
        </is>
      </c>
      <c r="K4157" s="2" t="inlineStr">
        <is>
          <t>ترجمة آلية بقاموس مصطلحات، تُراجَع. الأصل: Coolant Pump Control Circuit Low</t>
        </is>
      </c>
      <c r="L4157" s="2" t="inlineStr"/>
    </row>
    <row r="4158">
      <c r="A4158" s="2" t="inlineStr">
        <is>
          <t>سيارة، أكواد الفحص (Car OBD-II codes)</t>
        </is>
      </c>
      <c r="B4158" s="2" t="inlineStr">
        <is>
          <t>عام، كل الماركات (Generic OBD-II)</t>
        </is>
      </c>
      <c r="C4158" s="2" t="inlineStr">
        <is>
          <t>لم تُحدَّد بعد</t>
        </is>
      </c>
      <c r="D4158" s="3" t="inlineStr">
        <is>
          <t>P2603</t>
        </is>
      </c>
      <c r="E4158" s="2" t="inlineStr">
        <is>
          <t>دائرة التحكم بـمضخة سائل التبريد: إشارة مرتفعة</t>
        </is>
      </c>
      <c r="F4158" s="2" t="inlineStr"/>
      <c r="G4158" s="4" t="inlineStr">
        <is>
          <t>فني</t>
        </is>
      </c>
      <c r="H4158" s="6" t="inlineStr">
        <is>
          <t>مصدران متفقان</t>
        </is>
      </c>
      <c r="I4158" s="2" t="inlineStr">
        <is>
          <t>python-OBD (تعريفات SAE J2012 العامة)، fabiovila OBDIICodes، xinings DTC-Database، Wal33D dtc-database</t>
        </is>
      </c>
      <c r="J4158" s="4" t="inlineStr">
        <is>
          <t>لم تُكتب</t>
        </is>
      </c>
      <c r="K4158" s="2" t="inlineStr">
        <is>
          <t>ترجمة آلية بقاموس مصطلحات، تُراجَع. الأصل: Coolant Pump Control Circuit High</t>
        </is>
      </c>
      <c r="L4158" s="2" t="inlineStr"/>
    </row>
    <row r="4159">
      <c r="A4159" s="2" t="inlineStr">
        <is>
          <t>سيارة، أكواد الفحص (Car OBD-II codes)</t>
        </is>
      </c>
      <c r="B4159" s="2" t="inlineStr">
        <is>
          <t>عام، كل الماركات (Generic OBD-II)</t>
        </is>
      </c>
      <c r="C4159" s="2" t="inlineStr">
        <is>
          <t>لم تُحدَّد بعد</t>
        </is>
      </c>
      <c r="D4159" s="3" t="inlineStr">
        <is>
          <t>P2604</t>
        </is>
      </c>
      <c r="E4159" s="2" t="inlineStr">
        <is>
          <t>دائرة سخان هواء السحب A: خارج المدى أو أداء غير سليم</t>
        </is>
      </c>
      <c r="F4159" s="2" t="inlineStr"/>
      <c r="G4159" s="4" t="inlineStr">
        <is>
          <t>فني</t>
        </is>
      </c>
      <c r="H4159" s="6" t="inlineStr">
        <is>
          <t>مصدران متفقان</t>
        </is>
      </c>
      <c r="I4159" s="2" t="inlineStr">
        <is>
          <t>python-OBD (تعريفات SAE J2012 العامة)، fabiovila OBDIICodes، xinings DTC-Database، Wal33D dtc-database</t>
        </is>
      </c>
      <c r="J4159" s="4" t="inlineStr">
        <is>
          <t>لم تُكتب</t>
        </is>
      </c>
      <c r="K4159" s="2" t="inlineStr">
        <is>
          <t>ترجمة آلية بقاموس مصطلحات، تُراجَع. الأصل: Intake Air Heater 'A' Circuit Range/Performance</t>
        </is>
      </c>
      <c r="L4159" s="2" t="inlineStr"/>
    </row>
    <row r="4160">
      <c r="A4160" s="2" t="inlineStr">
        <is>
          <t>سيارة، أكواد الفحص (Car OBD-II codes)</t>
        </is>
      </c>
      <c r="B4160" s="2" t="inlineStr">
        <is>
          <t>عام، كل الماركات (Generic OBD-II)</t>
        </is>
      </c>
      <c r="C4160" s="2" t="inlineStr">
        <is>
          <t>لم تُحدَّد بعد</t>
        </is>
      </c>
      <c r="D4160" s="3" t="inlineStr">
        <is>
          <t>P2605</t>
        </is>
      </c>
      <c r="E4160" s="2" t="inlineStr">
        <is>
          <t>دائرة سخان هواء السحب مفتوحة أو فيها خلل A</t>
        </is>
      </c>
      <c r="F4160" s="2" t="inlineStr"/>
      <c r="G4160" s="4" t="inlineStr">
        <is>
          <t>فني</t>
        </is>
      </c>
      <c r="H4160" s="6" t="inlineStr">
        <is>
          <t>مصدران متفقان</t>
        </is>
      </c>
      <c r="I4160" s="2" t="inlineStr">
        <is>
          <t>python-OBD (تعريفات SAE J2012 العامة)، fabiovila OBDIICodes، xinings DTC-Database، Wal33D dtc-database</t>
        </is>
      </c>
      <c r="J4160" s="4" t="inlineStr">
        <is>
          <t>لم تُكتب</t>
        </is>
      </c>
      <c r="K4160" s="2" t="inlineStr">
        <is>
          <t>ترجمة آلية بقاموس مصطلحات، تُراجَع. الأصل: Intake Air Heater 'A' Circuit/Open</t>
        </is>
      </c>
      <c r="L4160" s="2" t="inlineStr"/>
    </row>
    <row r="4161">
      <c r="A4161" s="2" t="inlineStr">
        <is>
          <t>سيارة، أكواد الفحص (Car OBD-II codes)</t>
        </is>
      </c>
      <c r="B4161" s="2" t="inlineStr">
        <is>
          <t>عام، كل الماركات (Generic OBD-II)</t>
        </is>
      </c>
      <c r="C4161" s="2" t="inlineStr">
        <is>
          <t>لم تُحدَّد بعد</t>
        </is>
      </c>
      <c r="D4161" s="3" t="inlineStr">
        <is>
          <t>P2606</t>
        </is>
      </c>
      <c r="E4161" s="2" t="inlineStr">
        <is>
          <t>دائرة سخان هواء السحب B: خارج المدى أو أداء غير سليم</t>
        </is>
      </c>
      <c r="F4161" s="2" t="inlineStr"/>
      <c r="G4161" s="4" t="inlineStr">
        <is>
          <t>فني</t>
        </is>
      </c>
      <c r="H4161" s="6" t="inlineStr">
        <is>
          <t>مصدران متفقان</t>
        </is>
      </c>
      <c r="I4161" s="2" t="inlineStr">
        <is>
          <t>python-OBD (تعريفات SAE J2012 العامة)، fabiovila OBDIICodes، xinings DTC-Database، Wal33D dtc-database</t>
        </is>
      </c>
      <c r="J4161" s="4" t="inlineStr">
        <is>
          <t>لم تُكتب</t>
        </is>
      </c>
      <c r="K4161" s="2" t="inlineStr">
        <is>
          <t>ترجمة آلية بقاموس مصطلحات، تُراجَع. الأصل: Intake Air Heater 'B' Circuit Range/Performance</t>
        </is>
      </c>
      <c r="L4161" s="2" t="inlineStr"/>
    </row>
    <row r="4162">
      <c r="A4162" s="2" t="inlineStr">
        <is>
          <t>سيارة، أكواد الفحص (Car OBD-II codes)</t>
        </is>
      </c>
      <c r="B4162" s="2" t="inlineStr">
        <is>
          <t>عام، كل الماركات (Generic OBD-II)</t>
        </is>
      </c>
      <c r="C4162" s="2" t="inlineStr">
        <is>
          <t>لم تُحدَّد بعد</t>
        </is>
      </c>
      <c r="D4162" s="3" t="inlineStr">
        <is>
          <t>P2607</t>
        </is>
      </c>
      <c r="E4162" s="2" t="inlineStr">
        <is>
          <t>دائرة سخان هواء السحب B: إشارة منخفضة</t>
        </is>
      </c>
      <c r="F4162" s="2" t="inlineStr"/>
      <c r="G4162" s="4" t="inlineStr">
        <is>
          <t>فني</t>
        </is>
      </c>
      <c r="H4162" s="6" t="inlineStr">
        <is>
          <t>مصدران متفقان</t>
        </is>
      </c>
      <c r="I4162" s="2" t="inlineStr">
        <is>
          <t>python-OBD (تعريفات SAE J2012 العامة)، fabiovila OBDIICodes، xinings DTC-Database، Wal33D dtc-database</t>
        </is>
      </c>
      <c r="J4162" s="4" t="inlineStr">
        <is>
          <t>لم تُكتب</t>
        </is>
      </c>
      <c r="K4162" s="2" t="inlineStr">
        <is>
          <t>ترجمة آلية بقاموس مصطلحات، تُراجَع. الأصل: Intake Air Heater 'B' Circuit Low</t>
        </is>
      </c>
      <c r="L4162" s="2" t="inlineStr"/>
    </row>
    <row r="4163">
      <c r="A4163" s="2" t="inlineStr">
        <is>
          <t>سيارة، أكواد الفحص (Car OBD-II codes)</t>
        </is>
      </c>
      <c r="B4163" s="2" t="inlineStr">
        <is>
          <t>عام، كل الماركات (Generic OBD-II)</t>
        </is>
      </c>
      <c r="C4163" s="2" t="inlineStr">
        <is>
          <t>لم تُحدَّد بعد</t>
        </is>
      </c>
      <c r="D4163" s="3" t="inlineStr">
        <is>
          <t>P2608</t>
        </is>
      </c>
      <c r="E4163" s="2" t="inlineStr">
        <is>
          <t>دائرة سخان هواء السحب B: إشارة مرتفعة</t>
        </is>
      </c>
      <c r="F4163" s="2" t="inlineStr"/>
      <c r="G4163" s="4" t="inlineStr">
        <is>
          <t>فني</t>
        </is>
      </c>
      <c r="H4163" s="6" t="inlineStr">
        <is>
          <t>مصدران متفقان</t>
        </is>
      </c>
      <c r="I4163" s="2" t="inlineStr">
        <is>
          <t>python-OBD (تعريفات SAE J2012 العامة)، xinings DTC-Database، Wal33D dtc-database</t>
        </is>
      </c>
      <c r="J4163" s="4" t="inlineStr">
        <is>
          <t>لم تُكتب</t>
        </is>
      </c>
      <c r="K4163" s="2" t="inlineStr">
        <is>
          <t>ترجمة آلية بقاموس مصطلحات، تُراجَع. الأصل: Intake Air Heater 'B' Circuit High</t>
        </is>
      </c>
      <c r="L4163" s="2" t="inlineStr"/>
    </row>
    <row r="4164">
      <c r="A4164" s="2" t="inlineStr">
        <is>
          <t>سيارة، أكواد الفحص (Car OBD-II codes)</t>
        </is>
      </c>
      <c r="B4164" s="2" t="inlineStr">
        <is>
          <t>عام، كل الماركات (Generic OBD-II)</t>
        </is>
      </c>
      <c r="C4164" s="2" t="inlineStr">
        <is>
          <t>لم تُحدَّد بعد</t>
        </is>
      </c>
      <c r="D4164" s="3" t="inlineStr">
        <is>
          <t>P2609</t>
        </is>
      </c>
      <c r="E4164" s="2" t="inlineStr">
        <is>
          <t>نظام سخان هواء السحب: أداء غير سليم</t>
        </is>
      </c>
      <c r="F4164" s="2" t="inlineStr"/>
      <c r="G4164" s="4" t="inlineStr">
        <is>
          <t>فني</t>
        </is>
      </c>
      <c r="H4164" s="6" t="inlineStr">
        <is>
          <t>مصدران متفقان</t>
        </is>
      </c>
      <c r="I4164" s="2" t="inlineStr">
        <is>
          <t>python-OBD (تعريفات SAE J2012 العامة)، fabiovila OBDIICodes، xinings DTC-Database، Wal33D dtc-database</t>
        </is>
      </c>
      <c r="J4164" s="4" t="inlineStr">
        <is>
          <t>لم تُكتب</t>
        </is>
      </c>
      <c r="K4164" s="2" t="inlineStr">
        <is>
          <t>ترجمة آلية بقاموس مصطلحات، تُراجَع. الأصل: Intake Air Heater System Performance</t>
        </is>
      </c>
      <c r="L4164" s="2" t="inlineStr"/>
    </row>
    <row r="4165">
      <c r="A4165" s="2" t="inlineStr">
        <is>
          <t>سيارة، أكواد الفحص (Car OBD-II codes)</t>
        </is>
      </c>
      <c r="B4165" s="2" t="inlineStr">
        <is>
          <t>عام، كل الماركات (Generic OBD-II)</t>
        </is>
      </c>
      <c r="C4165" s="2" t="inlineStr">
        <is>
          <t>لم تُحدَّد بعد</t>
        </is>
      </c>
      <c r="D4165" s="3" t="inlineStr">
        <is>
          <t>P2610</t>
        </is>
      </c>
      <c r="E4165" s="2" t="inlineStr">
        <is>
          <t>ECM/PCM Internal Engine Off Timer Performance</t>
        </is>
      </c>
      <c r="F4165" s="2" t="inlineStr"/>
      <c r="G4165" s="4" t="inlineStr">
        <is>
          <t>فني</t>
        </is>
      </c>
      <c r="H4165" s="6" t="inlineStr">
        <is>
          <t>مصدران متفقان</t>
        </is>
      </c>
      <c r="I4165" s="2" t="inlineStr">
        <is>
          <t>python-OBD (تعريفات SAE J2012 العامة)، xinings DTC-Database، Wal33D dtc-database</t>
        </is>
      </c>
      <c r="J4165" s="4" t="inlineStr">
        <is>
          <t>لم تُكتب</t>
        </is>
      </c>
      <c r="K4165" s="2" t="inlineStr">
        <is>
          <t>لم يُترجم، فأُبقي بلغته الأصلية</t>
        </is>
      </c>
      <c r="L4165" s="2" t="inlineStr"/>
    </row>
    <row r="4166">
      <c r="A4166" s="2" t="inlineStr">
        <is>
          <t>سيارة، أكواد الفحص (Car OBD-II codes)</t>
        </is>
      </c>
      <c r="B4166" s="2" t="inlineStr">
        <is>
          <t>عام، كل الماركات (Generic OBD-II)</t>
        </is>
      </c>
      <c r="C4166" s="2" t="inlineStr">
        <is>
          <t>لم تُحدَّد بعد</t>
        </is>
      </c>
      <c r="D4166" s="3" t="inlineStr">
        <is>
          <t>P2611</t>
        </is>
      </c>
      <c r="E4166" s="2" t="inlineStr">
        <is>
          <t>دائرة التحكم بـصمام التوزيع الفريون المكيف مفتوحة أو فيها خلل</t>
        </is>
      </c>
      <c r="F4166" s="2" t="inlineStr"/>
      <c r="G4166" s="4" t="inlineStr">
        <is>
          <t>فني</t>
        </is>
      </c>
      <c r="H4166" s="6" t="inlineStr">
        <is>
          <t>مصدران متفقان</t>
        </is>
      </c>
      <c r="I4166" s="2" t="inlineStr">
        <is>
          <t>python-OBD (تعريفات SAE J2012 العامة)، xinings DTC-Database، Wal33D dtc-database</t>
        </is>
      </c>
      <c r="J4166" s="4" t="inlineStr">
        <is>
          <t>لم تُكتب</t>
        </is>
      </c>
      <c r="K4166" s="2" t="inlineStr">
        <is>
          <t>ترجمة آلية بقاموس مصطلحات، تُراجَع. الأصل: A/C Refrigerant Distribution Valve Control Circuit/Open</t>
        </is>
      </c>
      <c r="L4166" s="2" t="inlineStr"/>
    </row>
    <row r="4167">
      <c r="A4167" s="2" t="inlineStr">
        <is>
          <t>سيارة، أكواد الفحص (Car OBD-II codes)</t>
        </is>
      </c>
      <c r="B4167" s="2" t="inlineStr">
        <is>
          <t>عام، كل الماركات (Generic OBD-II)</t>
        </is>
      </c>
      <c r="C4167" s="2" t="inlineStr">
        <is>
          <t>لم تُحدَّد بعد</t>
        </is>
      </c>
      <c r="D4167" s="3" t="inlineStr">
        <is>
          <t>P2612</t>
        </is>
      </c>
      <c r="E4167" s="2" t="inlineStr">
        <is>
          <t>دائرة التحكم بـصمام التوزيع الفريون المكيف: إشارة منخفضة</t>
        </is>
      </c>
      <c r="F4167" s="2" t="inlineStr"/>
      <c r="G4167" s="4" t="inlineStr">
        <is>
          <t>فني</t>
        </is>
      </c>
      <c r="H4167" s="6" t="inlineStr">
        <is>
          <t>مصدران متفقان</t>
        </is>
      </c>
      <c r="I4167" s="2" t="inlineStr">
        <is>
          <t>python-OBD (تعريفات SAE J2012 العامة)، xinings DTC-Database، Wal33D dtc-database</t>
        </is>
      </c>
      <c r="J4167" s="4" t="inlineStr">
        <is>
          <t>لم تُكتب</t>
        </is>
      </c>
      <c r="K4167" s="2" t="inlineStr">
        <is>
          <t>ترجمة آلية بقاموس مصطلحات، تُراجَع. الأصل: A/C Refrigerant Distribution Valve Control Circuit Low</t>
        </is>
      </c>
      <c r="L4167" s="2" t="inlineStr"/>
    </row>
    <row r="4168">
      <c r="A4168" s="2" t="inlineStr">
        <is>
          <t>سيارة، أكواد الفحص (Car OBD-II codes)</t>
        </is>
      </c>
      <c r="B4168" s="2" t="inlineStr">
        <is>
          <t>عام، كل الماركات (Generic OBD-II)</t>
        </is>
      </c>
      <c r="C4168" s="2" t="inlineStr">
        <is>
          <t>لم تُحدَّد بعد</t>
        </is>
      </c>
      <c r="D4168" s="3" t="inlineStr">
        <is>
          <t>P2613</t>
        </is>
      </c>
      <c r="E4168" s="2" t="inlineStr">
        <is>
          <t>دائرة التحكم بـصمام التوزيع الفريون المكيف: إشارة مرتفعة</t>
        </is>
      </c>
      <c r="F4168" s="2" t="inlineStr"/>
      <c r="G4168" s="4" t="inlineStr">
        <is>
          <t>فني</t>
        </is>
      </c>
      <c r="H4168" s="6" t="inlineStr">
        <is>
          <t>مصدران متفقان</t>
        </is>
      </c>
      <c r="I4168" s="2" t="inlineStr">
        <is>
          <t>python-OBD (تعريفات SAE J2012 العامة)، xinings DTC-Database، Wal33D dtc-database</t>
        </is>
      </c>
      <c r="J4168" s="4" t="inlineStr">
        <is>
          <t>لم تُكتب</t>
        </is>
      </c>
      <c r="K4168" s="2" t="inlineStr">
        <is>
          <t>ترجمة آلية بقاموس مصطلحات، تُراجَع. الأصل: A/C Refrigerant Distribution Valve Control Circuit High</t>
        </is>
      </c>
      <c r="L4168" s="2" t="inlineStr"/>
    </row>
    <row r="4169">
      <c r="A4169" s="2" t="inlineStr">
        <is>
          <t>سيارة، أكواد الفحص (Car OBD-II codes)</t>
        </is>
      </c>
      <c r="B4169" s="2" t="inlineStr">
        <is>
          <t>عام، كل الماركات (Generic OBD-II)</t>
        </is>
      </c>
      <c r="C4169" s="2" t="inlineStr">
        <is>
          <t>لم تُحدَّد بعد</t>
        </is>
      </c>
      <c r="D4169" s="3" t="inlineStr">
        <is>
          <t>P2614</t>
        </is>
      </c>
      <c r="E4169" s="2" t="inlineStr">
        <is>
          <t>دائرة خرج إشارة موضع عمود الكامات مفتوحة أو فيها خلل</t>
        </is>
      </c>
      <c r="F4169" s="2" t="inlineStr"/>
      <c r="G4169" s="4" t="inlineStr">
        <is>
          <t>فني</t>
        </is>
      </c>
      <c r="H4169" s="6" t="inlineStr">
        <is>
          <t>مصدران متفقان</t>
        </is>
      </c>
      <c r="I4169" s="2" t="inlineStr">
        <is>
          <t>python-OBD (تعريفات SAE J2012 العامة)، xinings DTC-Database، Wal33D dtc-database</t>
        </is>
      </c>
      <c r="J4169" s="4" t="inlineStr">
        <is>
          <t>لم تُكتب</t>
        </is>
      </c>
      <c r="K4169" s="2" t="inlineStr">
        <is>
          <t>ترجمة آلية بقاموس مصطلحات، تُراجَع. الأصل: Camshaft Position Signal Output Circuit/Open</t>
        </is>
      </c>
      <c r="L4169" s="2" t="inlineStr"/>
    </row>
    <row r="4170">
      <c r="A4170" s="2" t="inlineStr">
        <is>
          <t>سيارة، أكواد الفحص (Car OBD-II codes)</t>
        </is>
      </c>
      <c r="B4170" s="2" t="inlineStr">
        <is>
          <t>عام، كل الماركات (Generic OBD-II)</t>
        </is>
      </c>
      <c r="C4170" s="2" t="inlineStr">
        <is>
          <t>لم تُحدَّد بعد</t>
        </is>
      </c>
      <c r="D4170" s="3" t="inlineStr">
        <is>
          <t>P2615</t>
        </is>
      </c>
      <c r="E4170" s="2" t="inlineStr">
        <is>
          <t>دائرة خرج إشارة موضع عمود الكامات: إشارة منخفضة</t>
        </is>
      </c>
      <c r="F4170" s="2" t="inlineStr"/>
      <c r="G4170" s="4" t="inlineStr">
        <is>
          <t>فني</t>
        </is>
      </c>
      <c r="H4170" s="6" t="inlineStr">
        <is>
          <t>مصدران متفقان</t>
        </is>
      </c>
      <c r="I4170" s="2" t="inlineStr">
        <is>
          <t>python-OBD (تعريفات SAE J2012 العامة)، xinings DTC-Database، Wal33D dtc-database</t>
        </is>
      </c>
      <c r="J4170" s="4" t="inlineStr">
        <is>
          <t>لم تُكتب</t>
        </is>
      </c>
      <c r="K4170" s="2" t="inlineStr">
        <is>
          <t>ترجمة آلية بقاموس مصطلحات، تُراجَع. الأصل: Camshaft Position Signal Output Circuit Low</t>
        </is>
      </c>
      <c r="L4170" s="2" t="inlineStr"/>
    </row>
    <row r="4171">
      <c r="A4171" s="2" t="inlineStr">
        <is>
          <t>سيارة، أكواد الفحص (Car OBD-II codes)</t>
        </is>
      </c>
      <c r="B4171" s="2" t="inlineStr">
        <is>
          <t>عام، كل الماركات (Generic OBD-II)</t>
        </is>
      </c>
      <c r="C4171" s="2" t="inlineStr">
        <is>
          <t>لم تُحدَّد بعد</t>
        </is>
      </c>
      <c r="D4171" s="3" t="inlineStr">
        <is>
          <t>P2616</t>
        </is>
      </c>
      <c r="E4171" s="2" t="inlineStr">
        <is>
          <t>دائرة خرج إشارة موضع عمود الكامات: إشارة مرتفعة</t>
        </is>
      </c>
      <c r="F4171" s="2" t="inlineStr"/>
      <c r="G4171" s="4" t="inlineStr">
        <is>
          <t>فني</t>
        </is>
      </c>
      <c r="H4171" s="6" t="inlineStr">
        <is>
          <t>مصدران متفقان</t>
        </is>
      </c>
      <c r="I4171" s="2" t="inlineStr">
        <is>
          <t>python-OBD (تعريفات SAE J2012 العامة)، xinings DTC-Database، Wal33D dtc-database</t>
        </is>
      </c>
      <c r="J4171" s="4" t="inlineStr">
        <is>
          <t>لم تُكتب</t>
        </is>
      </c>
      <c r="K4171" s="2" t="inlineStr">
        <is>
          <t>ترجمة آلية بقاموس مصطلحات، تُراجَع. الأصل: Camshaft Position Signal Output Circuit High</t>
        </is>
      </c>
      <c r="L4171" s="2" t="inlineStr"/>
    </row>
    <row r="4172">
      <c r="A4172" s="2" t="inlineStr">
        <is>
          <t>سيارة، أكواد الفحص (Car OBD-II codes)</t>
        </is>
      </c>
      <c r="B4172" s="2" t="inlineStr">
        <is>
          <t>عام، كل الماركات (Generic OBD-II)</t>
        </is>
      </c>
      <c r="C4172" s="2" t="inlineStr">
        <is>
          <t>لم تُحدَّد بعد</t>
        </is>
      </c>
      <c r="D4172" s="3" t="inlineStr">
        <is>
          <t>P2617</t>
        </is>
      </c>
      <c r="E4172" s="2" t="inlineStr">
        <is>
          <t>دائرة خرج إشارة موضع عمود الكرنك مفتوحة أو فيها خلل</t>
        </is>
      </c>
      <c r="F4172" s="2" t="inlineStr"/>
      <c r="G4172" s="4" t="inlineStr">
        <is>
          <t>فني</t>
        </is>
      </c>
      <c r="H4172" s="6" t="inlineStr">
        <is>
          <t>مصدران متفقان</t>
        </is>
      </c>
      <c r="I4172" s="2" t="inlineStr">
        <is>
          <t>python-OBD (تعريفات SAE J2012 العامة)، xinings DTC-Database، Wal33D dtc-database</t>
        </is>
      </c>
      <c r="J4172" s="4" t="inlineStr">
        <is>
          <t>لم تُكتب</t>
        </is>
      </c>
      <c r="K4172" s="2" t="inlineStr">
        <is>
          <t>ترجمة آلية بقاموس مصطلحات، تُراجَع. الأصل: Crankshaft Position Signal Output Circuit/Open</t>
        </is>
      </c>
      <c r="L4172" s="2" t="inlineStr"/>
    </row>
    <row r="4173">
      <c r="A4173" s="2" t="inlineStr">
        <is>
          <t>سيارة، أكواد الفحص (Car OBD-II codes)</t>
        </is>
      </c>
      <c r="B4173" s="2" t="inlineStr">
        <is>
          <t>عام، كل الماركات (Generic OBD-II)</t>
        </is>
      </c>
      <c r="C4173" s="2" t="inlineStr">
        <is>
          <t>لم تُحدَّد بعد</t>
        </is>
      </c>
      <c r="D4173" s="3" t="inlineStr">
        <is>
          <t>P2618</t>
        </is>
      </c>
      <c r="E4173" s="2" t="inlineStr">
        <is>
          <t>دائرة خرج إشارة موضع عمود الكرنك: إشارة منخفضة</t>
        </is>
      </c>
      <c r="F4173" s="2" t="inlineStr"/>
      <c r="G4173" s="4" t="inlineStr">
        <is>
          <t>فني</t>
        </is>
      </c>
      <c r="H4173" s="6" t="inlineStr">
        <is>
          <t>مصدران متفقان</t>
        </is>
      </c>
      <c r="I4173" s="2" t="inlineStr">
        <is>
          <t>python-OBD (تعريفات SAE J2012 العامة)، xinings DTC-Database، Wal33D dtc-database</t>
        </is>
      </c>
      <c r="J4173" s="4" t="inlineStr">
        <is>
          <t>لم تُكتب</t>
        </is>
      </c>
      <c r="K4173" s="2" t="inlineStr">
        <is>
          <t>ترجمة آلية بقاموس مصطلحات، تُراجَع. الأصل: Crankshaft Position Signal Output Circuit Low</t>
        </is>
      </c>
      <c r="L4173" s="2" t="inlineStr"/>
    </row>
    <row r="4174">
      <c r="A4174" s="2" t="inlineStr">
        <is>
          <t>سيارة، أكواد الفحص (Car OBD-II codes)</t>
        </is>
      </c>
      <c r="B4174" s="2" t="inlineStr">
        <is>
          <t>عام، كل الماركات (Generic OBD-II)</t>
        </is>
      </c>
      <c r="C4174" s="2" t="inlineStr">
        <is>
          <t>لم تُحدَّد بعد</t>
        </is>
      </c>
      <c r="D4174" s="3" t="inlineStr">
        <is>
          <t>P2619</t>
        </is>
      </c>
      <c r="E4174" s="2" t="inlineStr">
        <is>
          <t>دائرة خرج إشارة موضع عمود الكرنك: إشارة مرتفعة</t>
        </is>
      </c>
      <c r="F4174" s="2" t="inlineStr"/>
      <c r="G4174" s="4" t="inlineStr">
        <is>
          <t>فني</t>
        </is>
      </c>
      <c r="H4174" s="6" t="inlineStr">
        <is>
          <t>مصدران متفقان</t>
        </is>
      </c>
      <c r="I4174" s="2" t="inlineStr">
        <is>
          <t>python-OBD (تعريفات SAE J2012 العامة)، xinings DTC-Database، Wal33D dtc-database</t>
        </is>
      </c>
      <c r="J4174" s="4" t="inlineStr">
        <is>
          <t>لم تُكتب</t>
        </is>
      </c>
      <c r="K4174" s="2" t="inlineStr">
        <is>
          <t>ترجمة آلية بقاموس مصطلحات، تُراجَع. الأصل: Crankshaft Position Signal Output Circuit High</t>
        </is>
      </c>
      <c r="L4174" s="2" t="inlineStr"/>
    </row>
    <row r="4175">
      <c r="A4175" s="2" t="inlineStr">
        <is>
          <t>سيارة، أكواد الفحص (Car OBD-II codes)</t>
        </is>
      </c>
      <c r="B4175" s="2" t="inlineStr">
        <is>
          <t>عام، كل الماركات (Generic OBD-II)</t>
        </is>
      </c>
      <c r="C4175" s="2" t="inlineStr">
        <is>
          <t>لم تُحدَّد بعد</t>
        </is>
      </c>
      <c r="D4175" s="3" t="inlineStr">
        <is>
          <t>P2620</t>
        </is>
      </c>
      <c r="E4175" s="2" t="inlineStr">
        <is>
          <t>دائرة خرج موضع الخانق مفتوحة أو فيها خلل</t>
        </is>
      </c>
      <c r="F4175" s="2" t="inlineStr"/>
      <c r="G4175" s="4" t="inlineStr">
        <is>
          <t>فني</t>
        </is>
      </c>
      <c r="H4175" s="6" t="inlineStr">
        <is>
          <t>مصدران متفقان</t>
        </is>
      </c>
      <c r="I4175" s="2" t="inlineStr">
        <is>
          <t>python-OBD (تعريفات SAE J2012 العامة)، xinings DTC-Database، Wal33D dtc-database</t>
        </is>
      </c>
      <c r="J4175" s="4" t="inlineStr">
        <is>
          <t>لم تُكتب</t>
        </is>
      </c>
      <c r="K4175" s="2" t="inlineStr">
        <is>
          <t>ترجمة آلية بقاموس مصطلحات، تُراجَع. الأصل: Throttle Position Output Circuit/Open</t>
        </is>
      </c>
      <c r="L4175" s="2" t="inlineStr"/>
    </row>
    <row r="4176">
      <c r="A4176" s="2" t="inlineStr">
        <is>
          <t>سيارة، أكواد الفحص (Car OBD-II codes)</t>
        </is>
      </c>
      <c r="B4176" s="2" t="inlineStr">
        <is>
          <t>عام، كل الماركات (Generic OBD-II)</t>
        </is>
      </c>
      <c r="C4176" s="2" t="inlineStr">
        <is>
          <t>لم تُحدَّد بعد</t>
        </is>
      </c>
      <c r="D4176" s="3" t="inlineStr">
        <is>
          <t>P2621</t>
        </is>
      </c>
      <c r="E4176" s="2" t="inlineStr">
        <is>
          <t>دائرة خرج موضع الخانق: إشارة منخفضة</t>
        </is>
      </c>
      <c r="F4176" s="2" t="inlineStr"/>
      <c r="G4176" s="4" t="inlineStr">
        <is>
          <t>فني</t>
        </is>
      </c>
      <c r="H4176" s="6" t="inlineStr">
        <is>
          <t>مصدران متفقان</t>
        </is>
      </c>
      <c r="I4176" s="2" t="inlineStr">
        <is>
          <t>python-OBD (تعريفات SAE J2012 العامة)، xinings DTC-Database، Wal33D dtc-database</t>
        </is>
      </c>
      <c r="J4176" s="4" t="inlineStr">
        <is>
          <t>لم تُكتب</t>
        </is>
      </c>
      <c r="K4176" s="2" t="inlineStr">
        <is>
          <t>ترجمة آلية بقاموس مصطلحات، تُراجَع. الأصل: Throttle Position Output Circuit Low</t>
        </is>
      </c>
      <c r="L4176" s="2" t="inlineStr"/>
    </row>
    <row r="4177">
      <c r="A4177" s="2" t="inlineStr">
        <is>
          <t>سيارة، أكواد الفحص (Car OBD-II codes)</t>
        </is>
      </c>
      <c r="B4177" s="2" t="inlineStr">
        <is>
          <t>عام، كل الماركات (Generic OBD-II)</t>
        </is>
      </c>
      <c r="C4177" s="2" t="inlineStr">
        <is>
          <t>لم تُحدَّد بعد</t>
        </is>
      </c>
      <c r="D4177" s="3" t="inlineStr">
        <is>
          <t>P2622</t>
        </is>
      </c>
      <c r="E4177" s="2" t="inlineStr">
        <is>
          <t>دائرة خرج موضع الخانق: إشارة مرتفعة</t>
        </is>
      </c>
      <c r="F4177" s="2" t="inlineStr"/>
      <c r="G4177" s="4" t="inlineStr">
        <is>
          <t>فني</t>
        </is>
      </c>
      <c r="H4177" s="6" t="inlineStr">
        <is>
          <t>مصدران متفقان</t>
        </is>
      </c>
      <c r="I4177" s="2" t="inlineStr">
        <is>
          <t>python-OBD (تعريفات SAE J2012 العامة)، xinings DTC-Database، Wal33D dtc-database</t>
        </is>
      </c>
      <c r="J4177" s="4" t="inlineStr">
        <is>
          <t>لم تُكتب</t>
        </is>
      </c>
      <c r="K4177" s="2" t="inlineStr">
        <is>
          <t>ترجمة آلية بقاموس مصطلحات، تُراجَع. الأصل: Throttle Position Output Circuit High</t>
        </is>
      </c>
      <c r="L4177" s="2" t="inlineStr"/>
    </row>
    <row r="4178">
      <c r="A4178" s="2" t="inlineStr">
        <is>
          <t>سيارة، أكواد الفحص (Car OBD-II codes)</t>
        </is>
      </c>
      <c r="B4178" s="2" t="inlineStr">
        <is>
          <t>عام، كل الماركات (Generic OBD-II)</t>
        </is>
      </c>
      <c r="C4178" s="2" t="inlineStr">
        <is>
          <t>لم تُحدَّد بعد</t>
        </is>
      </c>
      <c r="D4178" s="3" t="inlineStr">
        <is>
          <t>P2623</t>
        </is>
      </c>
      <c r="E4178" s="2" t="inlineStr">
        <is>
          <t>دائرة منظّم ضغط التحكم بخاخ مفتوحة أو فيها خلل</t>
        </is>
      </c>
      <c r="F4178" s="2" t="inlineStr"/>
      <c r="G4178" s="4" t="inlineStr">
        <is>
          <t>فني</t>
        </is>
      </c>
      <c r="H4178" s="6" t="inlineStr">
        <is>
          <t>مصدران متفقان</t>
        </is>
      </c>
      <c r="I4178" s="2" t="inlineStr">
        <is>
          <t>python-OBD (تعريفات SAE J2012 العامة)، xinings DTC-Database، Wal33D dtc-database</t>
        </is>
      </c>
      <c r="J4178" s="4" t="inlineStr">
        <is>
          <t>لم تُكتب</t>
        </is>
      </c>
      <c r="K4178" s="2" t="inlineStr">
        <is>
          <t>ترجمة آلية بقاموس مصطلحات، تُراجَع. الأصل: Injector Control Pressure Regulator Circuit/Open</t>
        </is>
      </c>
      <c r="L4178" s="2" t="inlineStr"/>
    </row>
    <row r="4179">
      <c r="A4179" s="2" t="inlineStr">
        <is>
          <t>سيارة، أكواد الفحص (Car OBD-II codes)</t>
        </is>
      </c>
      <c r="B4179" s="2" t="inlineStr">
        <is>
          <t>عام، كل الماركات (Generic OBD-II)</t>
        </is>
      </c>
      <c r="C4179" s="2" t="inlineStr">
        <is>
          <t>لم تُحدَّد بعد</t>
        </is>
      </c>
      <c r="D4179" s="3" t="inlineStr">
        <is>
          <t>P2624</t>
        </is>
      </c>
      <c r="E4179" s="2" t="inlineStr">
        <is>
          <t>دائرة منظّم ضغط التحكم بخاخ: إشارة منخفضة</t>
        </is>
      </c>
      <c r="F4179" s="2" t="inlineStr"/>
      <c r="G4179" s="4" t="inlineStr">
        <is>
          <t>فني</t>
        </is>
      </c>
      <c r="H4179" s="6" t="inlineStr">
        <is>
          <t>مصدران متفقان</t>
        </is>
      </c>
      <c r="I4179" s="2" t="inlineStr">
        <is>
          <t>python-OBD (تعريفات SAE J2012 العامة)، xinings DTC-Database، Wal33D dtc-database</t>
        </is>
      </c>
      <c r="J4179" s="4" t="inlineStr">
        <is>
          <t>لم تُكتب</t>
        </is>
      </c>
      <c r="K4179" s="2" t="inlineStr">
        <is>
          <t>ترجمة آلية بقاموس مصطلحات، تُراجَع. الأصل: Injector Control Pressure Regulator Circuit Low</t>
        </is>
      </c>
      <c r="L4179" s="2" t="inlineStr"/>
    </row>
    <row r="4180">
      <c r="A4180" s="2" t="inlineStr">
        <is>
          <t>سيارة، أكواد الفحص (Car OBD-II codes)</t>
        </is>
      </c>
      <c r="B4180" s="2" t="inlineStr">
        <is>
          <t>عام، كل الماركات (Generic OBD-II)</t>
        </is>
      </c>
      <c r="C4180" s="2" t="inlineStr">
        <is>
          <t>لم تُحدَّد بعد</t>
        </is>
      </c>
      <c r="D4180" s="3" t="inlineStr">
        <is>
          <t>P2625</t>
        </is>
      </c>
      <c r="E4180" s="2" t="inlineStr">
        <is>
          <t>دائرة منظّم ضغط التحكم بخاخ: إشارة مرتفعة</t>
        </is>
      </c>
      <c r="F4180" s="2" t="inlineStr"/>
      <c r="G4180" s="4" t="inlineStr">
        <is>
          <t>فني</t>
        </is>
      </c>
      <c r="H4180" s="6" t="inlineStr">
        <is>
          <t>مصدران متفقان</t>
        </is>
      </c>
      <c r="I4180" s="2" t="inlineStr">
        <is>
          <t>python-OBD (تعريفات SAE J2012 العامة)، xinings DTC-Database، Wal33D dtc-database</t>
        </is>
      </c>
      <c r="J4180" s="4" t="inlineStr">
        <is>
          <t>لم تُكتب</t>
        </is>
      </c>
      <c r="K4180" s="2" t="inlineStr">
        <is>
          <t>ترجمة آلية بقاموس مصطلحات، تُراجَع. الأصل: Injector Control Pressure Regulator Circuit High</t>
        </is>
      </c>
      <c r="L4180" s="2" t="inlineStr"/>
    </row>
    <row r="4181">
      <c r="A4181" s="2" t="inlineStr">
        <is>
          <t>سيارة، أكواد الفحص (Car OBD-II codes)</t>
        </is>
      </c>
      <c r="B4181" s="2" t="inlineStr">
        <is>
          <t>عام، كل الماركات (Generic OBD-II)</t>
        </is>
      </c>
      <c r="C4181" s="2" t="inlineStr">
        <is>
          <t>لم تُحدَّد بعد</t>
        </is>
      </c>
      <c r="D4181" s="3" t="inlineStr">
        <is>
          <t>P2626</t>
        </is>
      </c>
      <c r="E4181" s="2" t="inlineStr">
        <is>
          <t>دائرة التعديل تيار الضخ حساس الأكسجين مفتوحة أو فيها خلل</t>
        </is>
      </c>
      <c r="F4181" s="2" t="inlineStr"/>
      <c r="G4181" s="4" t="inlineStr">
        <is>
          <t>فني</t>
        </is>
      </c>
      <c r="H4181" s="6" t="inlineStr">
        <is>
          <t>مصدران متفقان</t>
        </is>
      </c>
      <c r="I4181" s="2" t="inlineStr">
        <is>
          <t>python-OBD (تعريفات SAE J2012 العامة)، fabiovila OBDIICodes، xinings DTC-Database، Wal33D dtc-database</t>
        </is>
      </c>
      <c r="J4181" s="4" t="inlineStr">
        <is>
          <t>لم تُكتب</t>
        </is>
      </c>
      <c r="K4181" s="2" t="inlineStr">
        <is>
          <t>ترجمة آلية بقاموس مصطلحات، تُراجَع. الأصل: O2 Sensor Pumping Current Trim Circuit/Open</t>
        </is>
      </c>
      <c r="L4181" s="2" t="inlineStr"/>
    </row>
    <row r="4182">
      <c r="A4182" s="2" t="inlineStr">
        <is>
          <t>سيارة، أكواد الفحص (Car OBD-II codes)</t>
        </is>
      </c>
      <c r="B4182" s="2" t="inlineStr">
        <is>
          <t>عام، كل الماركات (Generic OBD-II)</t>
        </is>
      </c>
      <c r="C4182" s="2" t="inlineStr">
        <is>
          <t>لم تُحدَّد بعد</t>
        </is>
      </c>
      <c r="D4182" s="3" t="inlineStr">
        <is>
          <t>P2627</t>
        </is>
      </c>
      <c r="E4182" s="2" t="inlineStr">
        <is>
          <t>دائرة التعديل تيار الضخ حساس الأكسجين: إشارة منخفضة</t>
        </is>
      </c>
      <c r="F4182" s="2" t="inlineStr"/>
      <c r="G4182" s="4" t="inlineStr">
        <is>
          <t>فني</t>
        </is>
      </c>
      <c r="H4182" s="6" t="inlineStr">
        <is>
          <t>مصدران متفقان</t>
        </is>
      </c>
      <c r="I4182" s="2" t="inlineStr">
        <is>
          <t>python-OBD (تعريفات SAE J2012 العامة)، fabiovila OBDIICodes، xinings DTC-Database، Wal33D dtc-database</t>
        </is>
      </c>
      <c r="J4182" s="4" t="inlineStr">
        <is>
          <t>لم تُكتب</t>
        </is>
      </c>
      <c r="K4182" s="2" t="inlineStr">
        <is>
          <t>ترجمة آلية بقاموس مصطلحات، تُراجَع. الأصل: O2 Sensor Pumping Current Trim Circuit Low</t>
        </is>
      </c>
      <c r="L4182" s="2" t="inlineStr"/>
    </row>
    <row r="4183">
      <c r="A4183" s="2" t="inlineStr">
        <is>
          <t>سيارة، أكواد الفحص (Car OBD-II codes)</t>
        </is>
      </c>
      <c r="B4183" s="2" t="inlineStr">
        <is>
          <t>عام، كل الماركات (Generic OBD-II)</t>
        </is>
      </c>
      <c r="C4183" s="2" t="inlineStr">
        <is>
          <t>لم تُحدَّد بعد</t>
        </is>
      </c>
      <c r="D4183" s="3" t="inlineStr">
        <is>
          <t>P2628</t>
        </is>
      </c>
      <c r="E4183" s="2" t="inlineStr">
        <is>
          <t>دائرة التعديل تيار الضخ حساس الأكسجين: إشارة مرتفعة</t>
        </is>
      </c>
      <c r="F4183" s="2" t="inlineStr"/>
      <c r="G4183" s="4" t="inlineStr">
        <is>
          <t>فني</t>
        </is>
      </c>
      <c r="H4183" s="6" t="inlineStr">
        <is>
          <t>مصدران متفقان</t>
        </is>
      </c>
      <c r="I4183" s="2" t="inlineStr">
        <is>
          <t>python-OBD (تعريفات SAE J2012 العامة)، fabiovila OBDIICodes، xinings DTC-Database، Wal33D dtc-database</t>
        </is>
      </c>
      <c r="J4183" s="4" t="inlineStr">
        <is>
          <t>لم تُكتب</t>
        </is>
      </c>
      <c r="K4183" s="2" t="inlineStr">
        <is>
          <t>ترجمة آلية بقاموس مصطلحات، تُراجَع. الأصل: O2 Sensor Pumping Current Trim Circuit High</t>
        </is>
      </c>
      <c r="L4183" s="2" t="inlineStr"/>
    </row>
    <row r="4184">
      <c r="A4184" s="2" t="inlineStr">
        <is>
          <t>سيارة، أكواد الفحص (Car OBD-II codes)</t>
        </is>
      </c>
      <c r="B4184" s="2" t="inlineStr">
        <is>
          <t>عام، كل الماركات (Generic OBD-II)</t>
        </is>
      </c>
      <c r="C4184" s="2" t="inlineStr">
        <is>
          <t>لم تُحدَّد بعد</t>
        </is>
      </c>
      <c r="D4184" s="3" t="inlineStr">
        <is>
          <t>P2629</t>
        </is>
      </c>
      <c r="E4184" s="2" t="inlineStr">
        <is>
          <t>دائرة التعديل تيار الضخ حساس الأكسجين مفتوحة أو فيها خلل</t>
        </is>
      </c>
      <c r="F4184" s="2" t="inlineStr"/>
      <c r="G4184" s="4" t="inlineStr">
        <is>
          <t>فني</t>
        </is>
      </c>
      <c r="H4184" s="6" t="inlineStr">
        <is>
          <t>مصدران متفقان</t>
        </is>
      </c>
      <c r="I4184" s="2" t="inlineStr">
        <is>
          <t>python-OBD (تعريفات SAE J2012 العامة)، xinings DTC-Database، Wal33D dtc-database</t>
        </is>
      </c>
      <c r="J4184" s="4" t="inlineStr">
        <is>
          <t>لم تُكتب</t>
        </is>
      </c>
      <c r="K4184" s="2" t="inlineStr">
        <is>
          <t>ترجمة آلية بقاموس مصطلحات، تُراجَع. الأصل: O2 Sensor Pumping Current Trim Circuit/Open</t>
        </is>
      </c>
      <c r="L4184" s="2" t="inlineStr"/>
    </row>
    <row r="4185">
      <c r="A4185" s="2" t="inlineStr">
        <is>
          <t>سيارة، أكواد الفحص (Car OBD-II codes)</t>
        </is>
      </c>
      <c r="B4185" s="2" t="inlineStr">
        <is>
          <t>عام، كل الماركات (Generic OBD-II)</t>
        </is>
      </c>
      <c r="C4185" s="2" t="inlineStr">
        <is>
          <t>لم تُحدَّد بعد</t>
        </is>
      </c>
      <c r="D4185" s="3" t="inlineStr">
        <is>
          <t>P2630</t>
        </is>
      </c>
      <c r="E4185" s="2" t="inlineStr">
        <is>
          <t>دائرة التعديل تيار الضخ حساس الأكسجين: إشارة منخفضة</t>
        </is>
      </c>
      <c r="F4185" s="2" t="inlineStr"/>
      <c r="G4185" s="4" t="inlineStr">
        <is>
          <t>فني</t>
        </is>
      </c>
      <c r="H4185" s="6" t="inlineStr">
        <is>
          <t>مصدران متفقان</t>
        </is>
      </c>
      <c r="I4185" s="2" t="inlineStr">
        <is>
          <t>python-OBD (تعريفات SAE J2012 العامة)، fabiovila OBDIICodes، xinings DTC-Database، Wal33D dtc-database</t>
        </is>
      </c>
      <c r="J4185" s="4" t="inlineStr">
        <is>
          <t>لم تُكتب</t>
        </is>
      </c>
      <c r="K4185" s="2" t="inlineStr">
        <is>
          <t>ترجمة آلية بقاموس مصطلحات، تُراجَع. الأصل: O2 Sensor Pumping Current Trim Circuit Low</t>
        </is>
      </c>
      <c r="L4185" s="2" t="inlineStr"/>
    </row>
    <row r="4186">
      <c r="A4186" s="2" t="inlineStr">
        <is>
          <t>سيارة، أكواد الفحص (Car OBD-II codes)</t>
        </is>
      </c>
      <c r="B4186" s="2" t="inlineStr">
        <is>
          <t>عام، كل الماركات (Generic OBD-II)</t>
        </is>
      </c>
      <c r="C4186" s="2" t="inlineStr">
        <is>
          <t>لم تُحدَّد بعد</t>
        </is>
      </c>
      <c r="D4186" s="3" t="inlineStr">
        <is>
          <t>P2631</t>
        </is>
      </c>
      <c r="E4186" s="2" t="inlineStr">
        <is>
          <t>دائرة التعديل تيار الضخ حساس الأكسجين: إشارة مرتفعة</t>
        </is>
      </c>
      <c r="F4186" s="2" t="inlineStr"/>
      <c r="G4186" s="4" t="inlineStr">
        <is>
          <t>فني</t>
        </is>
      </c>
      <c r="H4186" s="6" t="inlineStr">
        <is>
          <t>مصدران متفقان</t>
        </is>
      </c>
      <c r="I4186" s="2" t="inlineStr">
        <is>
          <t>python-OBD (تعريفات SAE J2012 العامة)، fabiovila OBDIICodes، xinings DTC-Database، Wal33D dtc-database</t>
        </is>
      </c>
      <c r="J4186" s="4" t="inlineStr">
        <is>
          <t>لم تُكتب</t>
        </is>
      </c>
      <c r="K4186" s="2" t="inlineStr">
        <is>
          <t>ترجمة آلية بقاموس مصطلحات، تُراجَع. الأصل: O2 Sensor Pumping Current Trim Circuit High</t>
        </is>
      </c>
      <c r="L4186" s="2" t="inlineStr"/>
    </row>
    <row r="4187">
      <c r="A4187" s="2" t="inlineStr">
        <is>
          <t>سيارة، أكواد الفحص (Car OBD-II codes)</t>
        </is>
      </c>
      <c r="B4187" s="2" t="inlineStr">
        <is>
          <t>عام، كل الماركات (Generic OBD-II)</t>
        </is>
      </c>
      <c r="C4187" s="2" t="inlineStr">
        <is>
          <t>لم تُحدَّد بعد</t>
        </is>
      </c>
      <c r="D4187" s="3" t="inlineStr">
        <is>
          <t>P2632</t>
        </is>
      </c>
      <c r="E4187" s="2" t="inlineStr">
        <is>
          <t>دائرة التحكم بـمضخة الوقود مفتوحة أو فيها خلل B</t>
        </is>
      </c>
      <c r="F4187" s="2" t="inlineStr"/>
      <c r="G4187" s="4" t="inlineStr">
        <is>
          <t>فني</t>
        </is>
      </c>
      <c r="H4187" s="6" t="inlineStr">
        <is>
          <t>مصدران متفقان</t>
        </is>
      </c>
      <c r="I4187" s="2" t="inlineStr">
        <is>
          <t>python-OBD (تعريفات SAE J2012 العامة)، fabiovila OBDIICodes، xinings DTC-Database، Wal33D dtc-database</t>
        </is>
      </c>
      <c r="J4187" s="4" t="inlineStr">
        <is>
          <t>لم تُكتب</t>
        </is>
      </c>
      <c r="K4187" s="2" t="inlineStr">
        <is>
          <t>ترجمة آلية بقاموس مصطلحات، تُراجَع. الأصل: Fuel Pump 'B' Control Circuit /Open</t>
        </is>
      </c>
      <c r="L4187" s="2" t="inlineStr"/>
    </row>
    <row r="4188">
      <c r="A4188" s="2" t="inlineStr">
        <is>
          <t>سيارة، أكواد الفحص (Car OBD-II codes)</t>
        </is>
      </c>
      <c r="B4188" s="2" t="inlineStr">
        <is>
          <t>عام، كل الماركات (Generic OBD-II)</t>
        </is>
      </c>
      <c r="C4188" s="2" t="inlineStr">
        <is>
          <t>لم تُحدَّد بعد</t>
        </is>
      </c>
      <c r="D4188" s="3" t="inlineStr">
        <is>
          <t>P2633</t>
        </is>
      </c>
      <c r="E4188" s="2" t="inlineStr">
        <is>
          <t>دائرة التحكم بـمضخة الوقود B: إشارة منخفضة</t>
        </is>
      </c>
      <c r="F4188" s="2" t="inlineStr"/>
      <c r="G4188" s="4" t="inlineStr">
        <is>
          <t>فني</t>
        </is>
      </c>
      <c r="H4188" s="6" t="inlineStr">
        <is>
          <t>مصدران متفقان</t>
        </is>
      </c>
      <c r="I4188" s="2" t="inlineStr">
        <is>
          <t>python-OBD (تعريفات SAE J2012 العامة)، fabiovila OBDIICodes، xinings DTC-Database، Wal33D dtc-database</t>
        </is>
      </c>
      <c r="J4188" s="4" t="inlineStr">
        <is>
          <t>لم تُكتب</t>
        </is>
      </c>
      <c r="K4188" s="2" t="inlineStr">
        <is>
          <t>ترجمة آلية بقاموس مصطلحات، تُراجَع. الأصل: Fuel Pump 'B' Control Circuit Low</t>
        </is>
      </c>
      <c r="L4188" s="2" t="inlineStr"/>
    </row>
    <row r="4189">
      <c r="A4189" s="2" t="inlineStr">
        <is>
          <t>سيارة، أكواد الفحص (Car OBD-II codes)</t>
        </is>
      </c>
      <c r="B4189" s="2" t="inlineStr">
        <is>
          <t>عام، كل الماركات (Generic OBD-II)</t>
        </is>
      </c>
      <c r="C4189" s="2" t="inlineStr">
        <is>
          <t>لم تُحدَّد بعد</t>
        </is>
      </c>
      <c r="D4189" s="3" t="inlineStr">
        <is>
          <t>P2634</t>
        </is>
      </c>
      <c r="E4189" s="2" t="inlineStr">
        <is>
          <t>دائرة التحكم بـمضخة الوقود B: إشارة مرتفعة</t>
        </is>
      </c>
      <c r="F4189" s="2" t="inlineStr"/>
      <c r="G4189" s="4" t="inlineStr">
        <is>
          <t>فني</t>
        </is>
      </c>
      <c r="H4189" s="6" t="inlineStr">
        <is>
          <t>مصدران متفقان</t>
        </is>
      </c>
      <c r="I4189" s="2" t="inlineStr">
        <is>
          <t>python-OBD (تعريفات SAE J2012 العامة)، fabiovila OBDIICodes، xinings DTC-Database، Wal33D dtc-database</t>
        </is>
      </c>
      <c r="J4189" s="4" t="inlineStr">
        <is>
          <t>لم تُكتب</t>
        </is>
      </c>
      <c r="K4189" s="2" t="inlineStr">
        <is>
          <t>ترجمة آلية بقاموس مصطلحات، تُراجَع. الأصل: Fuel Pump 'B' Control Circuit High</t>
        </is>
      </c>
      <c r="L4189" s="2" t="inlineStr"/>
    </row>
    <row r="4190">
      <c r="A4190" s="2" t="inlineStr">
        <is>
          <t>سيارة، أكواد الفحص (Car OBD-II codes)</t>
        </is>
      </c>
      <c r="B4190" s="2" t="inlineStr">
        <is>
          <t>عام، كل الماركات (Generic OBD-II)</t>
        </is>
      </c>
      <c r="C4190" s="2" t="inlineStr">
        <is>
          <t>لم تُحدَّد بعد</t>
        </is>
      </c>
      <c r="D4190" s="3" t="inlineStr">
        <is>
          <t>P2635</t>
        </is>
      </c>
      <c r="E4190" s="2" t="inlineStr">
        <is>
          <t>Fuel Pump 'A' Low Flow / Performance</t>
        </is>
      </c>
      <c r="F4190" s="2" t="inlineStr"/>
      <c r="G4190" s="4" t="inlineStr">
        <is>
          <t>فني</t>
        </is>
      </c>
      <c r="H4190" s="6" t="inlineStr">
        <is>
          <t>مصدران متفقان</t>
        </is>
      </c>
      <c r="I4190" s="2" t="inlineStr">
        <is>
          <t>python-OBD (تعريفات SAE J2012 العامة)، xinings DTC-Database، Wal33D dtc-database</t>
        </is>
      </c>
      <c r="J4190" s="4" t="inlineStr">
        <is>
          <t>لم تُكتب</t>
        </is>
      </c>
      <c r="K4190" s="2" t="inlineStr">
        <is>
          <t>لم يُترجم، فأُبقي بلغته الأصلية</t>
        </is>
      </c>
      <c r="L4190" s="2" t="inlineStr"/>
    </row>
    <row r="4191">
      <c r="A4191" s="2" t="inlineStr">
        <is>
          <t>سيارة، أكواد الفحص (Car OBD-II codes)</t>
        </is>
      </c>
      <c r="B4191" s="2" t="inlineStr">
        <is>
          <t>عام، كل الماركات (Generic OBD-II)</t>
        </is>
      </c>
      <c r="C4191" s="2" t="inlineStr">
        <is>
          <t>لم تُحدَّد بعد</t>
        </is>
      </c>
      <c r="D4191" s="3" t="inlineStr">
        <is>
          <t>P2636</t>
        </is>
      </c>
      <c r="E4191" s="2" t="inlineStr">
        <is>
          <t>Fuel Pump 'B' Low Flow / Performance</t>
        </is>
      </c>
      <c r="F4191" s="2" t="inlineStr"/>
      <c r="G4191" s="4" t="inlineStr">
        <is>
          <t>فني</t>
        </is>
      </c>
      <c r="H4191" s="6" t="inlineStr">
        <is>
          <t>مصدران متفقان</t>
        </is>
      </c>
      <c r="I4191" s="2" t="inlineStr">
        <is>
          <t>python-OBD (تعريفات SAE J2012 العامة)، xinings DTC-Database، Wal33D dtc-database</t>
        </is>
      </c>
      <c r="J4191" s="4" t="inlineStr">
        <is>
          <t>لم تُكتب</t>
        </is>
      </c>
      <c r="K4191" s="2" t="inlineStr">
        <is>
          <t>لم يُترجم، فأُبقي بلغته الأصلية</t>
        </is>
      </c>
      <c r="L4191" s="2" t="inlineStr"/>
    </row>
    <row r="4192">
      <c r="A4192" s="2" t="inlineStr">
        <is>
          <t>سيارة، أكواد الفحص (Car OBD-II codes)</t>
        </is>
      </c>
      <c r="B4192" s="2" t="inlineStr">
        <is>
          <t>عام، كل الماركات (Generic OBD-II)</t>
        </is>
      </c>
      <c r="C4192" s="2" t="inlineStr">
        <is>
          <t>لم تُحدَّد بعد</t>
        </is>
      </c>
      <c r="D4192" s="3" t="inlineStr">
        <is>
          <t>P2637</t>
        </is>
      </c>
      <c r="E4192" s="2" t="inlineStr">
        <is>
          <t>خلل إشارة التغذية الراجعة إدارة العزم A</t>
        </is>
      </c>
      <c r="F4192" s="2" t="inlineStr"/>
      <c r="G4192" s="4" t="inlineStr">
        <is>
          <t>فني</t>
        </is>
      </c>
      <c r="H4192" s="6" t="inlineStr">
        <is>
          <t>مصدران متفقان</t>
        </is>
      </c>
      <c r="I4192" s="2" t="inlineStr">
        <is>
          <t>python-OBD (تعريفات SAE J2012 العامة)، xinings DTC-Database، Wal33D dtc-database</t>
        </is>
      </c>
      <c r="J4192" s="4" t="inlineStr">
        <is>
          <t>لم تُكتب</t>
        </is>
      </c>
      <c r="K4192" s="2" t="inlineStr">
        <is>
          <t>ترجمة آلية بقاموس مصطلحات، تُراجَع. الأصل: Torque Management Feedback Signal 'A'</t>
        </is>
      </c>
      <c r="L4192" s="2" t="inlineStr"/>
    </row>
    <row r="4193">
      <c r="A4193" s="2" t="inlineStr">
        <is>
          <t>سيارة، أكواد الفحص (Car OBD-II codes)</t>
        </is>
      </c>
      <c r="B4193" s="2" t="inlineStr">
        <is>
          <t>عام، كل الماركات (Generic OBD-II)</t>
        </is>
      </c>
      <c r="C4193" s="2" t="inlineStr">
        <is>
          <t>لم تُحدَّد بعد</t>
        </is>
      </c>
      <c r="D4193" s="3" t="inlineStr">
        <is>
          <t>P2638</t>
        </is>
      </c>
      <c r="E4193" s="2" t="inlineStr">
        <is>
          <t>إشارة التغذية الراجعة إدارة العزم A: خارج المدى أو أداء غير سليم</t>
        </is>
      </c>
      <c r="F4193" s="2" t="inlineStr"/>
      <c r="G4193" s="4" t="inlineStr">
        <is>
          <t>فني</t>
        </is>
      </c>
      <c r="H4193" s="6" t="inlineStr">
        <is>
          <t>مصدران متفقان</t>
        </is>
      </c>
      <c r="I4193" s="2" t="inlineStr">
        <is>
          <t>python-OBD (تعريفات SAE J2012 العامة)، xinings DTC-Database، Wal33D dtc-database</t>
        </is>
      </c>
      <c r="J4193" s="4" t="inlineStr">
        <is>
          <t>لم تُكتب</t>
        </is>
      </c>
      <c r="K4193" s="2" t="inlineStr">
        <is>
          <t>ترجمة آلية بقاموس مصطلحات، تُراجَع. الأصل: Torque Management Feedback Signal 'A' Range/Performance</t>
        </is>
      </c>
      <c r="L4193" s="2" t="inlineStr"/>
    </row>
    <row r="4194">
      <c r="A4194" s="2" t="inlineStr">
        <is>
          <t>سيارة، أكواد الفحص (Car OBD-II codes)</t>
        </is>
      </c>
      <c r="B4194" s="2" t="inlineStr">
        <is>
          <t>عام، كل الماركات (Generic OBD-II)</t>
        </is>
      </c>
      <c r="C4194" s="2" t="inlineStr">
        <is>
          <t>لم تُحدَّد بعد</t>
        </is>
      </c>
      <c r="D4194" s="3" t="inlineStr">
        <is>
          <t>P2639</t>
        </is>
      </c>
      <c r="E4194" s="2" t="inlineStr">
        <is>
          <t>إشارة التغذية الراجعة إدارة العزم A: منخفض</t>
        </is>
      </c>
      <c r="F4194" s="2" t="inlineStr"/>
      <c r="G4194" s="4" t="inlineStr">
        <is>
          <t>فني</t>
        </is>
      </c>
      <c r="H4194" s="6" t="inlineStr">
        <is>
          <t>مصدران متفقان</t>
        </is>
      </c>
      <c r="I4194" s="2" t="inlineStr">
        <is>
          <t>python-OBD (تعريفات SAE J2012 العامة)، xinings DTC-Database، Wal33D dtc-database</t>
        </is>
      </c>
      <c r="J4194" s="4" t="inlineStr">
        <is>
          <t>لم تُكتب</t>
        </is>
      </c>
      <c r="K4194" s="2" t="inlineStr">
        <is>
          <t>ترجمة آلية بقاموس مصطلحات، تُراجَع. الأصل: Torque Management Feedback Signal 'A' Low</t>
        </is>
      </c>
      <c r="L4194" s="2" t="inlineStr"/>
    </row>
    <row r="4195">
      <c r="A4195" s="2" t="inlineStr">
        <is>
          <t>سيارة، أكواد الفحص (Car OBD-II codes)</t>
        </is>
      </c>
      <c r="B4195" s="2" t="inlineStr">
        <is>
          <t>عام، كل الماركات (Generic OBD-II)</t>
        </is>
      </c>
      <c r="C4195" s="2" t="inlineStr">
        <is>
          <t>لم تُحدَّد بعد</t>
        </is>
      </c>
      <c r="D4195" s="3" t="inlineStr">
        <is>
          <t>P2640</t>
        </is>
      </c>
      <c r="E4195" s="2" t="inlineStr">
        <is>
          <t>إشارة التغذية الراجعة إدارة العزم A: مرتفع</t>
        </is>
      </c>
      <c r="F4195" s="2" t="inlineStr"/>
      <c r="G4195" s="4" t="inlineStr">
        <is>
          <t>فني</t>
        </is>
      </c>
      <c r="H4195" s="6" t="inlineStr">
        <is>
          <t>مصدران متفقان</t>
        </is>
      </c>
      <c r="I4195" s="2" t="inlineStr">
        <is>
          <t>python-OBD (تعريفات SAE J2012 العامة)، xinings DTC-Database، Wal33D dtc-database</t>
        </is>
      </c>
      <c r="J4195" s="4" t="inlineStr">
        <is>
          <t>لم تُكتب</t>
        </is>
      </c>
      <c r="K4195" s="2" t="inlineStr">
        <is>
          <t>ترجمة آلية بقاموس مصطلحات، تُراجَع. الأصل: Torque Management Feedback Signal 'A' High</t>
        </is>
      </c>
      <c r="L4195" s="2" t="inlineStr"/>
    </row>
    <row r="4196">
      <c r="A4196" s="2" t="inlineStr">
        <is>
          <t>سيارة، أكواد الفحص (Car OBD-II codes)</t>
        </is>
      </c>
      <c r="B4196" s="2" t="inlineStr">
        <is>
          <t>عام، كل الماركات (Generic OBD-II)</t>
        </is>
      </c>
      <c r="C4196" s="2" t="inlineStr">
        <is>
          <t>لم تُحدَّد بعد</t>
        </is>
      </c>
      <c r="D4196" s="3" t="inlineStr">
        <is>
          <t>P2641</t>
        </is>
      </c>
      <c r="E4196" s="2" t="inlineStr">
        <is>
          <t>خلل إشارة التغذية الراجعة إدارة العزم B</t>
        </is>
      </c>
      <c r="F4196" s="2" t="inlineStr"/>
      <c r="G4196" s="4" t="inlineStr">
        <is>
          <t>فني</t>
        </is>
      </c>
      <c r="H4196" s="6" t="inlineStr">
        <is>
          <t>مصدران متفقان</t>
        </is>
      </c>
      <c r="I4196" s="2" t="inlineStr">
        <is>
          <t>python-OBD (تعريفات SAE J2012 العامة)، xinings DTC-Database، Wal33D dtc-database</t>
        </is>
      </c>
      <c r="J4196" s="4" t="inlineStr">
        <is>
          <t>لم تُكتب</t>
        </is>
      </c>
      <c r="K4196" s="2" t="inlineStr">
        <is>
          <t>ترجمة آلية بقاموس مصطلحات، تُراجَع. الأصل: Torque Management Feedback Signal 'B'</t>
        </is>
      </c>
      <c r="L4196" s="2" t="inlineStr"/>
    </row>
    <row r="4197">
      <c r="A4197" s="2" t="inlineStr">
        <is>
          <t>سيارة، أكواد الفحص (Car OBD-II codes)</t>
        </is>
      </c>
      <c r="B4197" s="2" t="inlineStr">
        <is>
          <t>عام، كل الماركات (Generic OBD-II)</t>
        </is>
      </c>
      <c r="C4197" s="2" t="inlineStr">
        <is>
          <t>لم تُحدَّد بعد</t>
        </is>
      </c>
      <c r="D4197" s="3" t="inlineStr">
        <is>
          <t>P2642</t>
        </is>
      </c>
      <c r="E4197" s="2" t="inlineStr">
        <is>
          <t>إشارة التغذية الراجعة إدارة العزم B: خارج المدى أو أداء غير سليم</t>
        </is>
      </c>
      <c r="F4197" s="2" t="inlineStr"/>
      <c r="G4197" s="4" t="inlineStr">
        <is>
          <t>فني</t>
        </is>
      </c>
      <c r="H4197" s="6" t="inlineStr">
        <is>
          <t>مصدران متفقان</t>
        </is>
      </c>
      <c r="I4197" s="2" t="inlineStr">
        <is>
          <t>python-OBD (تعريفات SAE J2012 العامة)، xinings DTC-Database، Wal33D dtc-database</t>
        </is>
      </c>
      <c r="J4197" s="4" t="inlineStr">
        <is>
          <t>لم تُكتب</t>
        </is>
      </c>
      <c r="K4197" s="2" t="inlineStr">
        <is>
          <t>ترجمة آلية بقاموس مصطلحات، تُراجَع. الأصل: Torque Management Feedback Signal 'B' Range/Performance</t>
        </is>
      </c>
      <c r="L4197" s="2" t="inlineStr"/>
    </row>
    <row r="4198">
      <c r="A4198" s="2" t="inlineStr">
        <is>
          <t>سيارة، أكواد الفحص (Car OBD-II codes)</t>
        </is>
      </c>
      <c r="B4198" s="2" t="inlineStr">
        <is>
          <t>عام، كل الماركات (Generic OBD-II)</t>
        </is>
      </c>
      <c r="C4198" s="2" t="inlineStr">
        <is>
          <t>لم تُحدَّد بعد</t>
        </is>
      </c>
      <c r="D4198" s="3" t="inlineStr">
        <is>
          <t>P2643</t>
        </is>
      </c>
      <c r="E4198" s="2" t="inlineStr">
        <is>
          <t>إشارة التغذية الراجعة إدارة العزم B: منخفض</t>
        </is>
      </c>
      <c r="F4198" s="2" t="inlineStr"/>
      <c r="G4198" s="4" t="inlineStr">
        <is>
          <t>فني</t>
        </is>
      </c>
      <c r="H4198" s="6" t="inlineStr">
        <is>
          <t>مصدران متفقان</t>
        </is>
      </c>
      <c r="I4198" s="2" t="inlineStr">
        <is>
          <t>python-OBD (تعريفات SAE J2012 العامة)، xinings DTC-Database، Wal33D dtc-database</t>
        </is>
      </c>
      <c r="J4198" s="4" t="inlineStr">
        <is>
          <t>لم تُكتب</t>
        </is>
      </c>
      <c r="K4198" s="2" t="inlineStr">
        <is>
          <t>ترجمة آلية بقاموس مصطلحات، تُراجَع. الأصل: Torque Management Feedback Signal 'B' Low</t>
        </is>
      </c>
      <c r="L4198" s="2" t="inlineStr"/>
    </row>
    <row r="4199">
      <c r="A4199" s="2" t="inlineStr">
        <is>
          <t>سيارة، أكواد الفحص (Car OBD-II codes)</t>
        </is>
      </c>
      <c r="B4199" s="2" t="inlineStr">
        <is>
          <t>عام، كل الماركات (Generic OBD-II)</t>
        </is>
      </c>
      <c r="C4199" s="2" t="inlineStr">
        <is>
          <t>لم تُحدَّد بعد</t>
        </is>
      </c>
      <c r="D4199" s="3" t="inlineStr">
        <is>
          <t>P2644</t>
        </is>
      </c>
      <c r="E4199" s="2" t="inlineStr">
        <is>
          <t>إشارة التغذية الراجعة إدارة العزم B: مرتفع</t>
        </is>
      </c>
      <c r="F4199" s="2" t="inlineStr"/>
      <c r="G4199" s="4" t="inlineStr">
        <is>
          <t>فني</t>
        </is>
      </c>
      <c r="H4199" s="6" t="inlineStr">
        <is>
          <t>مصدران متفقان</t>
        </is>
      </c>
      <c r="I4199" s="2" t="inlineStr">
        <is>
          <t>python-OBD (تعريفات SAE J2012 العامة)، xinings DTC-Database، Wal33D dtc-database</t>
        </is>
      </c>
      <c r="J4199" s="4" t="inlineStr">
        <is>
          <t>لم تُكتب</t>
        </is>
      </c>
      <c r="K4199" s="2" t="inlineStr">
        <is>
          <t>ترجمة آلية بقاموس مصطلحات، تُراجَع. الأصل: Torque Management Feedback Signal 'B' High</t>
        </is>
      </c>
      <c r="L4199" s="2" t="inlineStr"/>
    </row>
    <row r="4200">
      <c r="A4200" s="2" t="inlineStr">
        <is>
          <t>سيارة، أكواد الفحص (Car OBD-II codes)</t>
        </is>
      </c>
      <c r="B4200" s="2" t="inlineStr">
        <is>
          <t>عام، كل الماركات (Generic OBD-II)</t>
        </is>
      </c>
      <c r="C4200" s="2" t="inlineStr">
        <is>
          <t>لم تُحدَّد بعد</t>
        </is>
      </c>
      <c r="D4200" s="3" t="inlineStr">
        <is>
          <t>P2645</t>
        </is>
      </c>
      <c r="E4200" s="2" t="inlineStr">
        <is>
          <t>دائرة التحكم بـمشغّل ذراع الصمام مفتوحة أو فيها خلل A</t>
        </is>
      </c>
      <c r="F4200" s="2" t="inlineStr"/>
      <c r="G4200" s="4" t="inlineStr">
        <is>
          <t>فني</t>
        </is>
      </c>
      <c r="H4200" s="6" t="inlineStr">
        <is>
          <t>مصدران متفقان</t>
        </is>
      </c>
      <c r="I4200" s="2" t="inlineStr">
        <is>
          <t>python-OBD (تعريفات SAE J2012 العامة)، xinings DTC-Database، Wal33D dtc-database</t>
        </is>
      </c>
      <c r="J4200" s="4" t="inlineStr">
        <is>
          <t>لم تُكتب</t>
        </is>
      </c>
      <c r="K4200" s="2" t="inlineStr">
        <is>
          <t>ترجمة آلية بقاموس مصطلحات، تُراجَع. الأصل: 'A' Rocker Arm Actuator Control Circuit/Open</t>
        </is>
      </c>
      <c r="L4200" s="2" t="inlineStr"/>
    </row>
    <row r="4201">
      <c r="A4201" s="2" t="inlineStr">
        <is>
          <t>سيارة، أكواد الفحص (Car OBD-II codes)</t>
        </is>
      </c>
      <c r="B4201" s="2" t="inlineStr">
        <is>
          <t>عام، كل الماركات (Generic OBD-II)</t>
        </is>
      </c>
      <c r="C4201" s="2" t="inlineStr">
        <is>
          <t>لم تُحدَّد بعد</t>
        </is>
      </c>
      <c r="D4201" s="3" t="inlineStr">
        <is>
          <t>P2646</t>
        </is>
      </c>
      <c r="E4201" s="2" t="inlineStr">
        <is>
          <t>نظام مشغّل ذراع الصمام A: أداء غير سليم أو عالق في وضع الإيقاف</t>
        </is>
      </c>
      <c r="F4201" s="2" t="inlineStr"/>
      <c r="G4201" s="4" t="inlineStr">
        <is>
          <t>فني</t>
        </is>
      </c>
      <c r="H4201" s="6" t="inlineStr">
        <is>
          <t>مصدران متفقان</t>
        </is>
      </c>
      <c r="I4201" s="2" t="inlineStr">
        <is>
          <t>python-OBD (تعريفات SAE J2012 العامة)، xinings DTC-Database، Wal33D dtc-database</t>
        </is>
      </c>
      <c r="J4201" s="4" t="inlineStr">
        <is>
          <t>لم تُكتب</t>
        </is>
      </c>
      <c r="K4201" s="2" t="inlineStr">
        <is>
          <t>ترجمة آلية بقاموس مصطلحات، تُراجَع. الأصل: 'A' Rocker Arm Actuator System Performance or Stuck Off</t>
        </is>
      </c>
      <c r="L4201" s="2" t="inlineStr"/>
    </row>
    <row r="4202">
      <c r="A4202" s="2" t="inlineStr">
        <is>
          <t>سيارة، أكواد الفحص (Car OBD-II codes)</t>
        </is>
      </c>
      <c r="B4202" s="2" t="inlineStr">
        <is>
          <t>عام، كل الماركات (Generic OBD-II)</t>
        </is>
      </c>
      <c r="C4202" s="2" t="inlineStr">
        <is>
          <t>لم تُحدَّد بعد</t>
        </is>
      </c>
      <c r="D4202" s="3" t="inlineStr">
        <is>
          <t>P2647</t>
        </is>
      </c>
      <c r="E4202" s="2" t="inlineStr">
        <is>
          <t>نظام مشغّل ذراع الصمام A: عالق في وضع التشغيل</t>
        </is>
      </c>
      <c r="F4202" s="2" t="inlineStr"/>
      <c r="G4202" s="4" t="inlineStr">
        <is>
          <t>فني</t>
        </is>
      </c>
      <c r="H4202" s="6" t="inlineStr">
        <is>
          <t>مصدران متفقان</t>
        </is>
      </c>
      <c r="I4202" s="2" t="inlineStr">
        <is>
          <t>python-OBD (تعريفات SAE J2012 العامة)، xinings DTC-Database، Wal33D dtc-database</t>
        </is>
      </c>
      <c r="J4202" s="4" t="inlineStr">
        <is>
          <t>لم تُكتب</t>
        </is>
      </c>
      <c r="K4202" s="2" t="inlineStr">
        <is>
          <t>ترجمة آلية بقاموس مصطلحات، تُراجَع. الأصل: 'A' Rocker Arm Actuator System Stuck On</t>
        </is>
      </c>
      <c r="L4202" s="2" t="inlineStr"/>
    </row>
    <row r="4203">
      <c r="A4203" s="2" t="inlineStr">
        <is>
          <t>سيارة، أكواد الفحص (Car OBD-II codes)</t>
        </is>
      </c>
      <c r="B4203" s="2" t="inlineStr">
        <is>
          <t>عام، كل الماركات (Generic OBD-II)</t>
        </is>
      </c>
      <c r="C4203" s="2" t="inlineStr">
        <is>
          <t>لم تُحدَّد بعد</t>
        </is>
      </c>
      <c r="D4203" s="3" t="inlineStr">
        <is>
          <t>P2648</t>
        </is>
      </c>
      <c r="E4203" s="2" t="inlineStr">
        <is>
          <t>دائرة التحكم بـمشغّل ذراع الصمام A: إشارة منخفضة</t>
        </is>
      </c>
      <c r="F4203" s="2" t="inlineStr"/>
      <c r="G4203" s="4" t="inlineStr">
        <is>
          <t>فني</t>
        </is>
      </c>
      <c r="H4203" s="6" t="inlineStr">
        <is>
          <t>مصدران متفقان</t>
        </is>
      </c>
      <c r="I4203" s="2" t="inlineStr">
        <is>
          <t>python-OBD (تعريفات SAE J2012 العامة)، xinings DTC-Database، Wal33D dtc-database</t>
        </is>
      </c>
      <c r="J4203" s="4" t="inlineStr">
        <is>
          <t>لم تُكتب</t>
        </is>
      </c>
      <c r="K4203" s="2" t="inlineStr">
        <is>
          <t>ترجمة آلية بقاموس مصطلحات، تُراجَع. الأصل: 'A' Rocker Arm Actuator Control Circuit Low</t>
        </is>
      </c>
      <c r="L4203" s="2" t="inlineStr"/>
    </row>
    <row r="4204">
      <c r="A4204" s="2" t="inlineStr">
        <is>
          <t>سيارة، أكواد الفحص (Car OBD-II codes)</t>
        </is>
      </c>
      <c r="B4204" s="2" t="inlineStr">
        <is>
          <t>عام، كل الماركات (Generic OBD-II)</t>
        </is>
      </c>
      <c r="C4204" s="2" t="inlineStr">
        <is>
          <t>لم تُحدَّد بعد</t>
        </is>
      </c>
      <c r="D4204" s="3" t="inlineStr">
        <is>
          <t>P2649</t>
        </is>
      </c>
      <c r="E4204" s="2" t="inlineStr">
        <is>
          <t>دائرة التحكم بـمشغّل ذراع الصمام A: إشارة مرتفعة</t>
        </is>
      </c>
      <c r="F4204" s="2" t="inlineStr"/>
      <c r="G4204" s="4" t="inlineStr">
        <is>
          <t>فني</t>
        </is>
      </c>
      <c r="H4204" s="6" t="inlineStr">
        <is>
          <t>مصدران متفقان</t>
        </is>
      </c>
      <c r="I4204" s="2" t="inlineStr">
        <is>
          <t>python-OBD (تعريفات SAE J2012 العامة)، xinings DTC-Database، Wal33D dtc-database</t>
        </is>
      </c>
      <c r="J4204" s="4" t="inlineStr">
        <is>
          <t>لم تُكتب</t>
        </is>
      </c>
      <c r="K4204" s="2" t="inlineStr">
        <is>
          <t>ترجمة آلية بقاموس مصطلحات، تُراجَع. الأصل: 'A' Rocker Arm Actuator Control Circuit High</t>
        </is>
      </c>
      <c r="L4204" s="2" t="inlineStr"/>
    </row>
    <row r="4205">
      <c r="A4205" s="2" t="inlineStr">
        <is>
          <t>سيارة، أكواد الفحص (Car OBD-II codes)</t>
        </is>
      </c>
      <c r="B4205" s="2" t="inlineStr">
        <is>
          <t>عام، كل الماركات (Generic OBD-II)</t>
        </is>
      </c>
      <c r="C4205" s="2" t="inlineStr">
        <is>
          <t>لم تُحدَّد بعد</t>
        </is>
      </c>
      <c r="D4205" s="3" t="inlineStr">
        <is>
          <t>P2650</t>
        </is>
      </c>
      <c r="E4205" s="2" t="inlineStr">
        <is>
          <t>دائرة التحكم بـمشغّل ذراع الصمام مفتوحة أو فيها خلل B</t>
        </is>
      </c>
      <c r="F4205" s="2" t="inlineStr"/>
      <c r="G4205" s="4" t="inlineStr">
        <is>
          <t>فني</t>
        </is>
      </c>
      <c r="H4205" s="6" t="inlineStr">
        <is>
          <t>مصدران متفقان</t>
        </is>
      </c>
      <c r="I4205" s="2" t="inlineStr">
        <is>
          <t>python-OBD (تعريفات SAE J2012 العامة)، xinings DTC-Database، Wal33D dtc-database</t>
        </is>
      </c>
      <c r="J4205" s="4" t="inlineStr">
        <is>
          <t>لم تُكتب</t>
        </is>
      </c>
      <c r="K4205" s="2" t="inlineStr">
        <is>
          <t>ترجمة آلية بقاموس مصطلحات، تُراجَع. الأصل: 'B' Rocker Arm Actuator Control Circuit/Open</t>
        </is>
      </c>
      <c r="L4205" s="2" t="inlineStr"/>
    </row>
    <row r="4206">
      <c r="A4206" s="2" t="inlineStr">
        <is>
          <t>سيارة، أكواد الفحص (Car OBD-II codes)</t>
        </is>
      </c>
      <c r="B4206" s="2" t="inlineStr">
        <is>
          <t>عام، كل الماركات (Generic OBD-II)</t>
        </is>
      </c>
      <c r="C4206" s="2" t="inlineStr">
        <is>
          <t>لم تُحدَّد بعد</t>
        </is>
      </c>
      <c r="D4206" s="3" t="inlineStr">
        <is>
          <t>P2651</t>
        </is>
      </c>
      <c r="E4206" s="2" t="inlineStr">
        <is>
          <t>نظام مشغّل ذراع الصمام B: أداء غير سليم أو عالق في وضع الإيقاف</t>
        </is>
      </c>
      <c r="F4206" s="2" t="inlineStr"/>
      <c r="G4206" s="4" t="inlineStr">
        <is>
          <t>فني</t>
        </is>
      </c>
      <c r="H4206" s="6" t="inlineStr">
        <is>
          <t>مصدران متفقان</t>
        </is>
      </c>
      <c r="I4206" s="2" t="inlineStr">
        <is>
          <t>python-OBD (تعريفات SAE J2012 العامة)، xinings DTC-Database، Wal33D dtc-database</t>
        </is>
      </c>
      <c r="J4206" s="4" t="inlineStr">
        <is>
          <t>لم تُكتب</t>
        </is>
      </c>
      <c r="K4206" s="2" t="inlineStr">
        <is>
          <t>ترجمة آلية بقاموس مصطلحات، تُراجَع. الأصل: 'B' Rocker Arm Actuator System Performance or Stuck Off</t>
        </is>
      </c>
      <c r="L4206" s="2" t="inlineStr"/>
    </row>
    <row r="4207">
      <c r="A4207" s="2" t="inlineStr">
        <is>
          <t>سيارة، أكواد الفحص (Car OBD-II codes)</t>
        </is>
      </c>
      <c r="B4207" s="2" t="inlineStr">
        <is>
          <t>عام، كل الماركات (Generic OBD-II)</t>
        </is>
      </c>
      <c r="C4207" s="2" t="inlineStr">
        <is>
          <t>لم تُحدَّد بعد</t>
        </is>
      </c>
      <c r="D4207" s="3" t="inlineStr">
        <is>
          <t>P2652</t>
        </is>
      </c>
      <c r="E4207" s="2" t="inlineStr">
        <is>
          <t>نظام مشغّل ذراع الصمام B: عالق في وضع التشغيل</t>
        </is>
      </c>
      <c r="F4207" s="2" t="inlineStr"/>
      <c r="G4207" s="4" t="inlineStr">
        <is>
          <t>فني</t>
        </is>
      </c>
      <c r="H4207" s="6" t="inlineStr">
        <is>
          <t>مصدران متفقان</t>
        </is>
      </c>
      <c r="I4207" s="2" t="inlineStr">
        <is>
          <t>python-OBD (تعريفات SAE J2012 العامة)، xinings DTC-Database، Wal33D dtc-database</t>
        </is>
      </c>
      <c r="J4207" s="4" t="inlineStr">
        <is>
          <t>لم تُكتب</t>
        </is>
      </c>
      <c r="K4207" s="2" t="inlineStr">
        <is>
          <t>ترجمة آلية بقاموس مصطلحات، تُراجَع. الأصل: 'B' Rocker Arm Actuator System Stuck On</t>
        </is>
      </c>
      <c r="L4207" s="2" t="inlineStr"/>
    </row>
    <row r="4208">
      <c r="A4208" s="2" t="inlineStr">
        <is>
          <t>سيارة، أكواد الفحص (Car OBD-II codes)</t>
        </is>
      </c>
      <c r="B4208" s="2" t="inlineStr">
        <is>
          <t>عام، كل الماركات (Generic OBD-II)</t>
        </is>
      </c>
      <c r="C4208" s="2" t="inlineStr">
        <is>
          <t>لم تُحدَّد بعد</t>
        </is>
      </c>
      <c r="D4208" s="3" t="inlineStr">
        <is>
          <t>P2653</t>
        </is>
      </c>
      <c r="E4208" s="2" t="inlineStr">
        <is>
          <t>دائرة التحكم بـمشغّل ذراع الصمام B: إشارة منخفضة</t>
        </is>
      </c>
      <c r="F4208" s="2" t="inlineStr"/>
      <c r="G4208" s="4" t="inlineStr">
        <is>
          <t>فني</t>
        </is>
      </c>
      <c r="H4208" s="6" t="inlineStr">
        <is>
          <t>مصدران متفقان</t>
        </is>
      </c>
      <c r="I4208" s="2" t="inlineStr">
        <is>
          <t>python-OBD (تعريفات SAE J2012 العامة)، xinings DTC-Database، Wal33D dtc-database</t>
        </is>
      </c>
      <c r="J4208" s="4" t="inlineStr">
        <is>
          <t>لم تُكتب</t>
        </is>
      </c>
      <c r="K4208" s="2" t="inlineStr">
        <is>
          <t>ترجمة آلية بقاموس مصطلحات، تُراجَع. الأصل: 'B' Rocker Arm Actuator Control Circuit Low</t>
        </is>
      </c>
      <c r="L4208" s="2" t="inlineStr"/>
    </row>
    <row r="4209">
      <c r="A4209" s="2" t="inlineStr">
        <is>
          <t>سيارة، أكواد الفحص (Car OBD-II codes)</t>
        </is>
      </c>
      <c r="B4209" s="2" t="inlineStr">
        <is>
          <t>عام، كل الماركات (Generic OBD-II)</t>
        </is>
      </c>
      <c r="C4209" s="2" t="inlineStr">
        <is>
          <t>لم تُحدَّد بعد</t>
        </is>
      </c>
      <c r="D4209" s="3" t="inlineStr">
        <is>
          <t>P2654</t>
        </is>
      </c>
      <c r="E4209" s="2" t="inlineStr">
        <is>
          <t>دائرة التحكم بـمشغّل ذراع الصمام B: إشارة مرتفعة</t>
        </is>
      </c>
      <c r="F4209" s="2" t="inlineStr"/>
      <c r="G4209" s="4" t="inlineStr">
        <is>
          <t>فني</t>
        </is>
      </c>
      <c r="H4209" s="6" t="inlineStr">
        <is>
          <t>مصدران متفقان</t>
        </is>
      </c>
      <c r="I4209" s="2" t="inlineStr">
        <is>
          <t>python-OBD (تعريفات SAE J2012 العامة)، xinings DTC-Database، Wal33D dtc-database</t>
        </is>
      </c>
      <c r="J4209" s="4" t="inlineStr">
        <is>
          <t>لم تُكتب</t>
        </is>
      </c>
      <c r="K4209" s="2" t="inlineStr">
        <is>
          <t>ترجمة آلية بقاموس مصطلحات، تُراجَع. الأصل: 'B' Rocker Arm Actuator Control Circuit High</t>
        </is>
      </c>
      <c r="L4209" s="2" t="inlineStr"/>
    </row>
    <row r="4210">
      <c r="A4210" s="2" t="inlineStr">
        <is>
          <t>سيارة، أكواد الفحص (Car OBD-II codes)</t>
        </is>
      </c>
      <c r="B4210" s="2" t="inlineStr">
        <is>
          <t>عام، كل الماركات (Generic OBD-II)</t>
        </is>
      </c>
      <c r="C4210" s="2" t="inlineStr">
        <is>
          <t>لم تُحدَّد بعد</t>
        </is>
      </c>
      <c r="D4210" s="3" t="inlineStr">
        <is>
          <t>P2655</t>
        </is>
      </c>
      <c r="E4210" s="2" t="inlineStr">
        <is>
          <t>دائرة التحكم بـمشغّل ذراع الصمام مفتوحة أو فيها خلل A</t>
        </is>
      </c>
      <c r="F4210" s="2" t="inlineStr"/>
      <c r="G4210" s="4" t="inlineStr">
        <is>
          <t>فني</t>
        </is>
      </c>
      <c r="H4210" s="6" t="inlineStr">
        <is>
          <t>مصدران متفقان</t>
        </is>
      </c>
      <c r="I4210" s="2" t="inlineStr">
        <is>
          <t>python-OBD (تعريفات SAE J2012 العامة)، xinings DTC-Database، Wal33D dtc-database</t>
        </is>
      </c>
      <c r="J4210" s="4" t="inlineStr">
        <is>
          <t>لم تُكتب</t>
        </is>
      </c>
      <c r="K4210" s="2" t="inlineStr">
        <is>
          <t>ترجمة آلية بقاموس مصطلحات، تُراجَع. الأصل: 'A' Rocker Arm Actuator Control Circuit/Open</t>
        </is>
      </c>
      <c r="L4210" s="2" t="inlineStr"/>
    </row>
    <row r="4211">
      <c r="A4211" s="2" t="inlineStr">
        <is>
          <t>سيارة، أكواد الفحص (Car OBD-II codes)</t>
        </is>
      </c>
      <c r="B4211" s="2" t="inlineStr">
        <is>
          <t>عام، كل الماركات (Generic OBD-II)</t>
        </is>
      </c>
      <c r="C4211" s="2" t="inlineStr">
        <is>
          <t>لم تُحدَّد بعد</t>
        </is>
      </c>
      <c r="D4211" s="3" t="inlineStr">
        <is>
          <t>P2656</t>
        </is>
      </c>
      <c r="E4211" s="2" t="inlineStr">
        <is>
          <t>نظام مشغّل ذراع الصمام A: أداء غير سليم أو عالق في وضع الإيقاف</t>
        </is>
      </c>
      <c r="F4211" s="2" t="inlineStr"/>
      <c r="G4211" s="4" t="inlineStr">
        <is>
          <t>فني</t>
        </is>
      </c>
      <c r="H4211" s="6" t="inlineStr">
        <is>
          <t>مصدران متفقان</t>
        </is>
      </c>
      <c r="I4211" s="2" t="inlineStr">
        <is>
          <t>python-OBD (تعريفات SAE J2012 العامة)، xinings DTC-Database، Wal33D dtc-database</t>
        </is>
      </c>
      <c r="J4211" s="4" t="inlineStr">
        <is>
          <t>لم تُكتب</t>
        </is>
      </c>
      <c r="K4211" s="2" t="inlineStr">
        <is>
          <t>ترجمة آلية بقاموس مصطلحات، تُراجَع. الأصل: 'A' Rocker Arm Actuator System Performance or Stuck Off</t>
        </is>
      </c>
      <c r="L4211" s="2" t="inlineStr"/>
    </row>
    <row r="4212">
      <c r="A4212" s="2" t="inlineStr">
        <is>
          <t>سيارة، أكواد الفحص (Car OBD-II codes)</t>
        </is>
      </c>
      <c r="B4212" s="2" t="inlineStr">
        <is>
          <t>عام، كل الماركات (Generic OBD-II)</t>
        </is>
      </c>
      <c r="C4212" s="2" t="inlineStr">
        <is>
          <t>لم تُحدَّد بعد</t>
        </is>
      </c>
      <c r="D4212" s="3" t="inlineStr">
        <is>
          <t>P2657</t>
        </is>
      </c>
      <c r="E4212" s="2" t="inlineStr">
        <is>
          <t>نظام مشغّل ذراع الصمام A: عالق في وضع التشغيل</t>
        </is>
      </c>
      <c r="F4212" s="2" t="inlineStr"/>
      <c r="G4212" s="4" t="inlineStr">
        <is>
          <t>فني</t>
        </is>
      </c>
      <c r="H4212" s="6" t="inlineStr">
        <is>
          <t>مصدران متفقان</t>
        </is>
      </c>
      <c r="I4212" s="2" t="inlineStr">
        <is>
          <t>python-OBD (تعريفات SAE J2012 العامة)، xinings DTC-Database، Wal33D dtc-database</t>
        </is>
      </c>
      <c r="J4212" s="4" t="inlineStr">
        <is>
          <t>لم تُكتب</t>
        </is>
      </c>
      <c r="K4212" s="2" t="inlineStr">
        <is>
          <t>ترجمة آلية بقاموس مصطلحات، تُراجَع. الأصل: 'A' Rocker Arm Actuator System Stuck On</t>
        </is>
      </c>
      <c r="L4212" s="2" t="inlineStr"/>
    </row>
    <row r="4213">
      <c r="A4213" s="2" t="inlineStr">
        <is>
          <t>سيارة، أكواد الفحص (Car OBD-II codes)</t>
        </is>
      </c>
      <c r="B4213" s="2" t="inlineStr">
        <is>
          <t>عام، كل الماركات (Generic OBD-II)</t>
        </is>
      </c>
      <c r="C4213" s="2" t="inlineStr">
        <is>
          <t>لم تُحدَّد بعد</t>
        </is>
      </c>
      <c r="D4213" s="3" t="inlineStr">
        <is>
          <t>P2658</t>
        </is>
      </c>
      <c r="E4213" s="2" t="inlineStr">
        <is>
          <t>دائرة التحكم بـمشغّل ذراع الصمام A: إشارة منخفضة</t>
        </is>
      </c>
      <c r="F4213" s="2" t="inlineStr"/>
      <c r="G4213" s="4" t="inlineStr">
        <is>
          <t>فني</t>
        </is>
      </c>
      <c r="H4213" s="6" t="inlineStr">
        <is>
          <t>مصدران متفقان</t>
        </is>
      </c>
      <c r="I4213" s="2" t="inlineStr">
        <is>
          <t>python-OBD (تعريفات SAE J2012 العامة)، xinings DTC-Database، Wal33D dtc-database</t>
        </is>
      </c>
      <c r="J4213" s="4" t="inlineStr">
        <is>
          <t>لم تُكتب</t>
        </is>
      </c>
      <c r="K4213" s="2" t="inlineStr">
        <is>
          <t>ترجمة آلية بقاموس مصطلحات، تُراجَع. الأصل: 'A' Rocker Arm Actuator Control Circuit Low</t>
        </is>
      </c>
      <c r="L4213" s="2" t="inlineStr"/>
    </row>
    <row r="4214">
      <c r="A4214" s="2" t="inlineStr">
        <is>
          <t>سيارة، أكواد الفحص (Car OBD-II codes)</t>
        </is>
      </c>
      <c r="B4214" s="2" t="inlineStr">
        <is>
          <t>عام، كل الماركات (Generic OBD-II)</t>
        </is>
      </c>
      <c r="C4214" s="2" t="inlineStr">
        <is>
          <t>لم تُحدَّد بعد</t>
        </is>
      </c>
      <c r="D4214" s="3" t="inlineStr">
        <is>
          <t>P2659</t>
        </is>
      </c>
      <c r="E4214" s="2" t="inlineStr">
        <is>
          <t>دائرة التحكم بـمشغّل ذراع الصمام A: إشارة مرتفعة</t>
        </is>
      </c>
      <c r="F4214" s="2" t="inlineStr"/>
      <c r="G4214" s="4" t="inlineStr">
        <is>
          <t>فني</t>
        </is>
      </c>
      <c r="H4214" s="6" t="inlineStr">
        <is>
          <t>مصدران متفقان</t>
        </is>
      </c>
      <c r="I4214" s="2" t="inlineStr">
        <is>
          <t>python-OBD (تعريفات SAE J2012 العامة)، xinings DTC-Database، Wal33D dtc-database</t>
        </is>
      </c>
      <c r="J4214" s="4" t="inlineStr">
        <is>
          <t>لم تُكتب</t>
        </is>
      </c>
      <c r="K4214" s="2" t="inlineStr">
        <is>
          <t>ترجمة آلية بقاموس مصطلحات، تُراجَع. الأصل: 'A' Rocker Arm Actuator Control Circuit High</t>
        </is>
      </c>
      <c r="L4214" s="2" t="inlineStr"/>
    </row>
    <row r="4215">
      <c r="A4215" s="2" t="inlineStr">
        <is>
          <t>سيارة، أكواد الفحص (Car OBD-II codes)</t>
        </is>
      </c>
      <c r="B4215" s="2" t="inlineStr">
        <is>
          <t>عام، كل الماركات (Generic OBD-II)</t>
        </is>
      </c>
      <c r="C4215" s="2" t="inlineStr">
        <is>
          <t>لم تُحدَّد بعد</t>
        </is>
      </c>
      <c r="D4215" s="3" t="inlineStr">
        <is>
          <t>P2660</t>
        </is>
      </c>
      <c r="E4215" s="2" t="inlineStr">
        <is>
          <t>دائرة التحكم بـمشغّل ذراع الصمام مفتوحة أو فيها خلل B</t>
        </is>
      </c>
      <c r="F4215" s="2" t="inlineStr"/>
      <c r="G4215" s="4" t="inlineStr">
        <is>
          <t>فني</t>
        </is>
      </c>
      <c r="H4215" s="6" t="inlineStr">
        <is>
          <t>مصدران متفقان</t>
        </is>
      </c>
      <c r="I4215" s="2" t="inlineStr">
        <is>
          <t>python-OBD (تعريفات SAE J2012 العامة)، xinings DTC-Database، Wal33D dtc-database</t>
        </is>
      </c>
      <c r="J4215" s="4" t="inlineStr">
        <is>
          <t>لم تُكتب</t>
        </is>
      </c>
      <c r="K4215" s="2" t="inlineStr">
        <is>
          <t>ترجمة آلية بقاموس مصطلحات، تُراجَع. الأصل: 'B' Rocker Arm Actuator Control Circuit/Open</t>
        </is>
      </c>
      <c r="L4215" s="2" t="inlineStr"/>
    </row>
    <row r="4216">
      <c r="A4216" s="2" t="inlineStr">
        <is>
          <t>سيارة، أكواد الفحص (Car OBD-II codes)</t>
        </is>
      </c>
      <c r="B4216" s="2" t="inlineStr">
        <is>
          <t>عام، كل الماركات (Generic OBD-II)</t>
        </is>
      </c>
      <c r="C4216" s="2" t="inlineStr">
        <is>
          <t>لم تُحدَّد بعد</t>
        </is>
      </c>
      <c r="D4216" s="3" t="inlineStr">
        <is>
          <t>P2661</t>
        </is>
      </c>
      <c r="E4216" s="2" t="inlineStr">
        <is>
          <t>نظام مشغّل ذراع الصمام B: أداء غير سليم أو عالق في وضع الإيقاف</t>
        </is>
      </c>
      <c r="F4216" s="2" t="inlineStr"/>
      <c r="G4216" s="4" t="inlineStr">
        <is>
          <t>فني</t>
        </is>
      </c>
      <c r="H4216" s="6" t="inlineStr">
        <is>
          <t>مصدران متفقان</t>
        </is>
      </c>
      <c r="I4216" s="2" t="inlineStr">
        <is>
          <t>python-OBD (تعريفات SAE J2012 العامة)، xinings DTC-Database، Wal33D dtc-database</t>
        </is>
      </c>
      <c r="J4216" s="4" t="inlineStr">
        <is>
          <t>لم تُكتب</t>
        </is>
      </c>
      <c r="K4216" s="2" t="inlineStr">
        <is>
          <t>ترجمة آلية بقاموس مصطلحات، تُراجَع. الأصل: 'B' Rocker Arm Actuator System Performance or Stuck Off</t>
        </is>
      </c>
      <c r="L4216" s="2" t="inlineStr"/>
    </row>
    <row r="4217">
      <c r="A4217" s="2" t="inlineStr">
        <is>
          <t>سيارة، أكواد الفحص (Car OBD-II codes)</t>
        </is>
      </c>
      <c r="B4217" s="2" t="inlineStr">
        <is>
          <t>عام، كل الماركات (Generic OBD-II)</t>
        </is>
      </c>
      <c r="C4217" s="2" t="inlineStr">
        <is>
          <t>لم تُحدَّد بعد</t>
        </is>
      </c>
      <c r="D4217" s="3" t="inlineStr">
        <is>
          <t>P2662</t>
        </is>
      </c>
      <c r="E4217" s="2" t="inlineStr">
        <is>
          <t>نظام مشغّل ذراع الصمام B: عالق في وضع التشغيل</t>
        </is>
      </c>
      <c r="F4217" s="2" t="inlineStr"/>
      <c r="G4217" s="4" t="inlineStr">
        <is>
          <t>فني</t>
        </is>
      </c>
      <c r="H4217" s="6" t="inlineStr">
        <is>
          <t>مصدران متفقان</t>
        </is>
      </c>
      <c r="I4217" s="2" t="inlineStr">
        <is>
          <t>python-OBD (تعريفات SAE J2012 العامة)، xinings DTC-Database، Wal33D dtc-database</t>
        </is>
      </c>
      <c r="J4217" s="4" t="inlineStr">
        <is>
          <t>لم تُكتب</t>
        </is>
      </c>
      <c r="K4217" s="2" t="inlineStr">
        <is>
          <t>ترجمة آلية بقاموس مصطلحات، تُراجَع. الأصل: 'B' Rocker Arm Actuator System Stuck On</t>
        </is>
      </c>
      <c r="L4217" s="2" t="inlineStr"/>
    </row>
    <row r="4218">
      <c r="A4218" s="2" t="inlineStr">
        <is>
          <t>سيارة، أكواد الفحص (Car OBD-II codes)</t>
        </is>
      </c>
      <c r="B4218" s="2" t="inlineStr">
        <is>
          <t>عام، كل الماركات (Generic OBD-II)</t>
        </is>
      </c>
      <c r="C4218" s="2" t="inlineStr">
        <is>
          <t>لم تُحدَّد بعد</t>
        </is>
      </c>
      <c r="D4218" s="3" t="inlineStr">
        <is>
          <t>P2663</t>
        </is>
      </c>
      <c r="E4218" s="2" t="inlineStr">
        <is>
          <t>دائرة التحكم بـمشغّل ذراع الصمام B: إشارة منخفضة</t>
        </is>
      </c>
      <c r="F4218" s="2" t="inlineStr"/>
      <c r="G4218" s="4" t="inlineStr">
        <is>
          <t>فني</t>
        </is>
      </c>
      <c r="H4218" s="6" t="inlineStr">
        <is>
          <t>مصدران متفقان</t>
        </is>
      </c>
      <c r="I4218" s="2" t="inlineStr">
        <is>
          <t>python-OBD (تعريفات SAE J2012 العامة)، xinings DTC-Database، Wal33D dtc-database</t>
        </is>
      </c>
      <c r="J4218" s="4" t="inlineStr">
        <is>
          <t>لم تُكتب</t>
        </is>
      </c>
      <c r="K4218" s="2" t="inlineStr">
        <is>
          <t>ترجمة آلية بقاموس مصطلحات، تُراجَع. الأصل: 'B' Rocker Arm Actuator Control Circuit Low</t>
        </is>
      </c>
      <c r="L4218" s="2" t="inlineStr"/>
    </row>
    <row r="4219">
      <c r="A4219" s="2" t="inlineStr">
        <is>
          <t>سيارة، أكواد الفحص (Car OBD-II codes)</t>
        </is>
      </c>
      <c r="B4219" s="2" t="inlineStr">
        <is>
          <t>عام، كل الماركات (Generic OBD-II)</t>
        </is>
      </c>
      <c r="C4219" s="2" t="inlineStr">
        <is>
          <t>لم تُحدَّد بعد</t>
        </is>
      </c>
      <c r="D4219" s="3" t="inlineStr">
        <is>
          <t>P2664</t>
        </is>
      </c>
      <c r="E4219" s="2" t="inlineStr">
        <is>
          <t>دائرة التحكم بـمشغّل ذراع الصمام B: إشارة مرتفعة</t>
        </is>
      </c>
      <c r="F4219" s="2" t="inlineStr"/>
      <c r="G4219" s="4" t="inlineStr">
        <is>
          <t>فني</t>
        </is>
      </c>
      <c r="H4219" s="6" t="inlineStr">
        <is>
          <t>مصدران متفقان</t>
        </is>
      </c>
      <c r="I4219" s="2" t="inlineStr">
        <is>
          <t>python-OBD (تعريفات SAE J2012 العامة)، xinings DTC-Database، Wal33D dtc-database</t>
        </is>
      </c>
      <c r="J4219" s="4" t="inlineStr">
        <is>
          <t>لم تُكتب</t>
        </is>
      </c>
      <c r="K4219" s="2" t="inlineStr">
        <is>
          <t>ترجمة آلية بقاموس مصطلحات، تُراجَع. الأصل: 'B' Rocker Arm Actuator Control Circuit High</t>
        </is>
      </c>
      <c r="L4219" s="2" t="inlineStr"/>
    </row>
    <row r="4220">
      <c r="A4220" s="2" t="inlineStr">
        <is>
          <t>سيارة، أكواد الفحص (Car OBD-II codes)</t>
        </is>
      </c>
      <c r="B4220" s="2" t="inlineStr">
        <is>
          <t>عام، كل الماركات (Generic OBD-II)</t>
        </is>
      </c>
      <c r="C4220" s="2" t="inlineStr">
        <is>
          <t>لم تُحدَّد بعد</t>
        </is>
      </c>
      <c r="D4220" s="3" t="inlineStr">
        <is>
          <t>P2665</t>
        </is>
      </c>
      <c r="E4220" s="2" t="inlineStr">
        <is>
          <t>دائرة التحكم بـصمام قطع الوقود مفتوحة أو فيها خلل B</t>
        </is>
      </c>
      <c r="F4220" s="2" t="inlineStr"/>
      <c r="G4220" s="4" t="inlineStr">
        <is>
          <t>فني</t>
        </is>
      </c>
      <c r="H4220" s="6" t="inlineStr">
        <is>
          <t>مصدران متفقان</t>
        </is>
      </c>
      <c r="I4220" s="2" t="inlineStr">
        <is>
          <t>python-OBD (تعريفات SAE J2012 العامة)، xinings DTC-Database، Wal33D dtc-database</t>
        </is>
      </c>
      <c r="J4220" s="4" t="inlineStr">
        <is>
          <t>لم تُكتب</t>
        </is>
      </c>
      <c r="K4220" s="2" t="inlineStr">
        <is>
          <t>ترجمة آلية بقاموس مصطلحات، تُراجَع. الأصل: Fuel Shutoff Valve 'B' Control Circuit/Open</t>
        </is>
      </c>
      <c r="L4220" s="2" t="inlineStr"/>
    </row>
    <row r="4221">
      <c r="A4221" s="2" t="inlineStr">
        <is>
          <t>سيارة، أكواد الفحص (Car OBD-II codes)</t>
        </is>
      </c>
      <c r="B4221" s="2" t="inlineStr">
        <is>
          <t>عام، كل الماركات (Generic OBD-II)</t>
        </is>
      </c>
      <c r="C4221" s="2" t="inlineStr">
        <is>
          <t>لم تُحدَّد بعد</t>
        </is>
      </c>
      <c r="D4221" s="3" t="inlineStr">
        <is>
          <t>P2666</t>
        </is>
      </c>
      <c r="E4221" s="2" t="inlineStr">
        <is>
          <t>دائرة التحكم بـصمام قطع الوقود B: إشارة منخفضة</t>
        </is>
      </c>
      <c r="F4221" s="2" t="inlineStr"/>
      <c r="G4221" s="4" t="inlineStr">
        <is>
          <t>فني</t>
        </is>
      </c>
      <c r="H4221" s="6" t="inlineStr">
        <is>
          <t>مصدران متفقان</t>
        </is>
      </c>
      <c r="I4221" s="2" t="inlineStr">
        <is>
          <t>python-OBD (تعريفات SAE J2012 العامة)، xinings DTC-Database، Wal33D dtc-database</t>
        </is>
      </c>
      <c r="J4221" s="4" t="inlineStr">
        <is>
          <t>لم تُكتب</t>
        </is>
      </c>
      <c r="K4221" s="2" t="inlineStr">
        <is>
          <t>ترجمة آلية بقاموس مصطلحات، تُراجَع. الأصل: Fuel Shutoff Valve 'B' Control Circuit Low</t>
        </is>
      </c>
      <c r="L4221" s="2" t="inlineStr"/>
    </row>
    <row r="4222">
      <c r="A4222" s="2" t="inlineStr">
        <is>
          <t>سيارة، أكواد الفحص (Car OBD-II codes)</t>
        </is>
      </c>
      <c r="B4222" s="2" t="inlineStr">
        <is>
          <t>عام، كل الماركات (Generic OBD-II)</t>
        </is>
      </c>
      <c r="C4222" s="2" t="inlineStr">
        <is>
          <t>لم تُحدَّد بعد</t>
        </is>
      </c>
      <c r="D4222" s="3" t="inlineStr">
        <is>
          <t>P2667</t>
        </is>
      </c>
      <c r="E4222" s="2" t="inlineStr">
        <is>
          <t>دائرة التحكم بـصمام قطع الوقود B: إشارة مرتفعة</t>
        </is>
      </c>
      <c r="F4222" s="2" t="inlineStr"/>
      <c r="G4222" s="4" t="inlineStr">
        <is>
          <t>فني</t>
        </is>
      </c>
      <c r="H4222" s="6" t="inlineStr">
        <is>
          <t>مصدران متفقان</t>
        </is>
      </c>
      <c r="I4222" s="2" t="inlineStr">
        <is>
          <t>python-OBD (تعريفات SAE J2012 العامة)، xinings DTC-Database، Wal33D dtc-database</t>
        </is>
      </c>
      <c r="J4222" s="4" t="inlineStr">
        <is>
          <t>لم تُكتب</t>
        </is>
      </c>
      <c r="K4222" s="2" t="inlineStr">
        <is>
          <t>ترجمة آلية بقاموس مصطلحات، تُراجَع. الأصل: Fuel Shutoff Valve 'B' Control Circuit High</t>
        </is>
      </c>
      <c r="L4222" s="2" t="inlineStr"/>
    </row>
    <row r="4223">
      <c r="A4223" s="2" t="inlineStr">
        <is>
          <t>سيارة، أكواد الفحص (Car OBD-II codes)</t>
        </is>
      </c>
      <c r="B4223" s="2" t="inlineStr">
        <is>
          <t>عام، كل الماركات (Generic OBD-II)</t>
        </is>
      </c>
      <c r="C4223" s="2" t="inlineStr">
        <is>
          <t>لم تُحدَّد بعد</t>
        </is>
      </c>
      <c r="D4223" s="3" t="inlineStr">
        <is>
          <t>P2668</t>
        </is>
      </c>
      <c r="E4223" s="2" t="inlineStr">
        <is>
          <t>خلل في دائرة التحكم بـلمبة مؤشر وضع الوقود</t>
        </is>
      </c>
      <c r="F4223" s="2" t="inlineStr"/>
      <c r="G4223" s="4" t="inlineStr">
        <is>
          <t>فني</t>
        </is>
      </c>
      <c r="H4223" s="6" t="inlineStr">
        <is>
          <t>مصدران متفقان</t>
        </is>
      </c>
      <c r="I4223" s="2" t="inlineStr">
        <is>
          <t>python-OBD (تعريفات SAE J2012 العامة)، xinings DTC-Database، Wal33D dtc-database</t>
        </is>
      </c>
      <c r="J4223" s="4" t="inlineStr">
        <is>
          <t>لم تُكتب</t>
        </is>
      </c>
      <c r="K4223" s="2" t="inlineStr">
        <is>
          <t>ترجمة آلية بقاموس مصطلحات، تُراجَع. الأصل: Fuel Mode Indicator Lamp Control Circuit</t>
        </is>
      </c>
      <c r="L4223" s="2" t="inlineStr"/>
    </row>
    <row r="4224">
      <c r="A4224" s="2" t="inlineStr">
        <is>
          <t>سيارة، أكواد الفحص (Car OBD-II codes)</t>
        </is>
      </c>
      <c r="B4224" s="2" t="inlineStr">
        <is>
          <t>عام، كل الماركات (Generic OBD-II)</t>
        </is>
      </c>
      <c r="C4224" s="2" t="inlineStr">
        <is>
          <t>لم تُحدَّد بعد</t>
        </is>
      </c>
      <c r="D4224" s="3" t="inlineStr">
        <is>
          <t>P2669</t>
        </is>
      </c>
      <c r="E4224" s="2" t="inlineStr">
        <is>
          <t>دائرة جهد التغذية مشغّل مفتوحة أو فيها خلل B</t>
        </is>
      </c>
      <c r="F4224" s="2" t="inlineStr"/>
      <c r="G4224" s="4" t="inlineStr">
        <is>
          <t>فني</t>
        </is>
      </c>
      <c r="H4224" s="6" t="inlineStr">
        <is>
          <t>مصدران متفقان</t>
        </is>
      </c>
      <c r="I4224" s="2" t="inlineStr">
        <is>
          <t>python-OBD (تعريفات SAE J2012 العامة)، fabiovila OBDIICodes، xinings DTC-Database، Wal33D dtc-database</t>
        </is>
      </c>
      <c r="J4224" s="4" t="inlineStr">
        <is>
          <t>لم تُكتب</t>
        </is>
      </c>
      <c r="K4224" s="2" t="inlineStr">
        <is>
          <t>ترجمة آلية بقاموس مصطلحات، تُراجَع. الأصل: Actuator Supply Voltage 'B' Circuit /Open</t>
        </is>
      </c>
      <c r="L4224" s="2" t="inlineStr"/>
    </row>
    <row r="4225">
      <c r="A4225" s="2" t="inlineStr">
        <is>
          <t>سيارة، أكواد الفحص (Car OBD-II codes)</t>
        </is>
      </c>
      <c r="B4225" s="2" t="inlineStr">
        <is>
          <t>عام، كل الماركات (Generic OBD-II)</t>
        </is>
      </c>
      <c r="C4225" s="2" t="inlineStr">
        <is>
          <t>لم تُحدَّد بعد</t>
        </is>
      </c>
      <c r="D4225" s="3" t="inlineStr">
        <is>
          <t>P2670</t>
        </is>
      </c>
      <c r="E4225" s="2" t="inlineStr">
        <is>
          <t>دائرة جهد التغذية مشغّل B: إشارة منخفضة</t>
        </is>
      </c>
      <c r="F4225" s="2" t="inlineStr"/>
      <c r="G4225" s="4" t="inlineStr">
        <is>
          <t>فني</t>
        </is>
      </c>
      <c r="H4225" s="6" t="inlineStr">
        <is>
          <t>مصدران متفقان</t>
        </is>
      </c>
      <c r="I4225" s="2" t="inlineStr">
        <is>
          <t>python-OBD (تعريفات SAE J2012 العامة)، xinings DTC-Database، Wal33D dtc-database</t>
        </is>
      </c>
      <c r="J4225" s="4" t="inlineStr">
        <is>
          <t>لم تُكتب</t>
        </is>
      </c>
      <c r="K4225" s="2" t="inlineStr">
        <is>
          <t>ترجمة آلية بقاموس مصطلحات، تُراجَع. الأصل: Actuator Supply Voltage 'B' Circuit Low</t>
        </is>
      </c>
      <c r="L4225" s="2" t="inlineStr"/>
    </row>
    <row r="4226">
      <c r="A4226" s="2" t="inlineStr">
        <is>
          <t>سيارة، أكواد الفحص (Car OBD-II codes)</t>
        </is>
      </c>
      <c r="B4226" s="2" t="inlineStr">
        <is>
          <t>عام، كل الماركات (Generic OBD-II)</t>
        </is>
      </c>
      <c r="C4226" s="2" t="inlineStr">
        <is>
          <t>لم تُحدَّد بعد</t>
        </is>
      </c>
      <c r="D4226" s="3" t="inlineStr">
        <is>
          <t>P2671</t>
        </is>
      </c>
      <c r="E4226" s="2" t="inlineStr">
        <is>
          <t>دائرة جهد التغذية مشغّل B: إشارة مرتفعة</t>
        </is>
      </c>
      <c r="F4226" s="2" t="inlineStr"/>
      <c r="G4226" s="4" t="inlineStr">
        <is>
          <t>فني</t>
        </is>
      </c>
      <c r="H4226" s="6" t="inlineStr">
        <is>
          <t>مصدران متفقان</t>
        </is>
      </c>
      <c r="I4226" s="2" t="inlineStr">
        <is>
          <t>python-OBD (تعريفات SAE J2012 العامة)، fabiovila OBDIICodes، xinings DTC-Database، Wal33D dtc-database</t>
        </is>
      </c>
      <c r="J4226" s="4" t="inlineStr">
        <is>
          <t>لم تُكتب</t>
        </is>
      </c>
      <c r="K4226" s="2" t="inlineStr">
        <is>
          <t>ترجمة آلية بقاموس مصطلحات، تُراجَع. الأصل: Actuator Supply Voltage 'B' Circuit High</t>
        </is>
      </c>
      <c r="L4226" s="2" t="inlineStr"/>
    </row>
    <row r="4227">
      <c r="A4227" s="2" t="inlineStr">
        <is>
          <t>سيارة، أكواد الفحص (Car OBD-II codes)</t>
        </is>
      </c>
      <c r="B4227" s="2" t="inlineStr">
        <is>
          <t>عام، كل الماركات (Generic OBD-II)</t>
        </is>
      </c>
      <c r="C4227" s="2" t="inlineStr">
        <is>
          <t>لم تُحدَّد بعد</t>
        </is>
      </c>
      <c r="D4227" s="3" t="inlineStr">
        <is>
          <t>P2700</t>
        </is>
      </c>
      <c r="E4227" s="2" t="inlineStr">
        <is>
          <t>زمن التعشيق العنصر الاحتكاك ناقل الحركة A: خارج المدى أو أداء غير سليم</t>
        </is>
      </c>
      <c r="F4227" s="2" t="inlineStr"/>
      <c r="G4227" s="4" t="inlineStr">
        <is>
          <t>فني</t>
        </is>
      </c>
      <c r="H4227" s="6" t="inlineStr">
        <is>
          <t>مصدران متفقان</t>
        </is>
      </c>
      <c r="I4227" s="2" t="inlineStr">
        <is>
          <t>python-OBD (تعريفات SAE J2012 العامة)، fabiovila OBDIICodes، xinings DTC-Database، Wal33D dtc-database</t>
        </is>
      </c>
      <c r="J4227" s="4" t="inlineStr">
        <is>
          <t>لم تُكتب</t>
        </is>
      </c>
      <c r="K4227" s="2" t="inlineStr">
        <is>
          <t>ترجمة آلية بقاموس مصطلحات، تُراجَع. الأصل: Transmission Friction Element 'A' Apply Time Range/Performance</t>
        </is>
      </c>
      <c r="L4227" s="2" t="inlineStr"/>
    </row>
    <row r="4228">
      <c r="A4228" s="2" t="inlineStr">
        <is>
          <t>سيارة، أكواد الفحص (Car OBD-II codes)</t>
        </is>
      </c>
      <c r="B4228" s="2" t="inlineStr">
        <is>
          <t>عام، كل الماركات (Generic OBD-II)</t>
        </is>
      </c>
      <c r="C4228" s="2" t="inlineStr">
        <is>
          <t>لم تُحدَّد بعد</t>
        </is>
      </c>
      <c r="D4228" s="3" t="inlineStr">
        <is>
          <t>P2701</t>
        </is>
      </c>
      <c r="E4228" s="2" t="inlineStr">
        <is>
          <t>زمن التعشيق العنصر الاحتكاك ناقل الحركة B: خارج المدى أو أداء غير سليم</t>
        </is>
      </c>
      <c r="F4228" s="2" t="inlineStr"/>
      <c r="G4228" s="4" t="inlineStr">
        <is>
          <t>فني</t>
        </is>
      </c>
      <c r="H4228" s="6" t="inlineStr">
        <is>
          <t>مصدران متفقان</t>
        </is>
      </c>
      <c r="I4228" s="2" t="inlineStr">
        <is>
          <t>python-OBD (تعريفات SAE J2012 العامة)، fabiovila OBDIICodes، xinings DTC-Database، Wal33D dtc-database</t>
        </is>
      </c>
      <c r="J4228" s="4" t="inlineStr">
        <is>
          <t>لم تُكتب</t>
        </is>
      </c>
      <c r="K4228" s="2" t="inlineStr">
        <is>
          <t>ترجمة آلية بقاموس مصطلحات، تُراجَع. الأصل: Transmission Friction Element 'B' Apply Time Range/Performance</t>
        </is>
      </c>
      <c r="L4228" s="2" t="inlineStr"/>
    </row>
    <row r="4229">
      <c r="A4229" s="2" t="inlineStr">
        <is>
          <t>سيارة، أكواد الفحص (Car OBD-II codes)</t>
        </is>
      </c>
      <c r="B4229" s="2" t="inlineStr">
        <is>
          <t>عام، كل الماركات (Generic OBD-II)</t>
        </is>
      </c>
      <c r="C4229" s="2" t="inlineStr">
        <is>
          <t>لم تُحدَّد بعد</t>
        </is>
      </c>
      <c r="D4229" s="3" t="inlineStr">
        <is>
          <t>P2702</t>
        </is>
      </c>
      <c r="E4229" s="2" t="inlineStr">
        <is>
          <t>زمن التعشيق العنصر الاحتكاك ناقل الحركة C: خارج المدى أو أداء غير سليم</t>
        </is>
      </c>
      <c r="F4229" s="2" t="inlineStr"/>
      <c r="G4229" s="4" t="inlineStr">
        <is>
          <t>فني</t>
        </is>
      </c>
      <c r="H4229" s="6" t="inlineStr">
        <is>
          <t>مصدران متفقان</t>
        </is>
      </c>
      <c r="I4229" s="2" t="inlineStr">
        <is>
          <t>python-OBD (تعريفات SAE J2012 العامة)، xinings DTC-Database، Wal33D dtc-database</t>
        </is>
      </c>
      <c r="J4229" s="4" t="inlineStr">
        <is>
          <t>لم تُكتب</t>
        </is>
      </c>
      <c r="K4229" s="2" t="inlineStr">
        <is>
          <t>ترجمة آلية بقاموس مصطلحات، تُراجَع. الأصل: Transmission Friction Element 'C' Apply Time Range/Performance</t>
        </is>
      </c>
      <c r="L4229" s="2" t="inlineStr"/>
    </row>
    <row r="4230">
      <c r="A4230" s="2" t="inlineStr">
        <is>
          <t>سيارة، أكواد الفحص (Car OBD-II codes)</t>
        </is>
      </c>
      <c r="B4230" s="2" t="inlineStr">
        <is>
          <t>عام، كل الماركات (Generic OBD-II)</t>
        </is>
      </c>
      <c r="C4230" s="2" t="inlineStr">
        <is>
          <t>لم تُحدَّد بعد</t>
        </is>
      </c>
      <c r="D4230" s="3" t="inlineStr">
        <is>
          <t>P2703</t>
        </is>
      </c>
      <c r="E4230" s="2" t="inlineStr">
        <is>
          <t>زمن التعشيق العنصر الاحتكاك ناقل الحركة D: خارج المدى أو أداء غير سليم</t>
        </is>
      </c>
      <c r="F4230" s="2" t="inlineStr"/>
      <c r="G4230" s="4" t="inlineStr">
        <is>
          <t>فني</t>
        </is>
      </c>
      <c r="H4230" s="6" t="inlineStr">
        <is>
          <t>مصدران متفقان</t>
        </is>
      </c>
      <c r="I4230" s="2" t="inlineStr">
        <is>
          <t>python-OBD (تعريفات SAE J2012 العامة)، fabiovila OBDIICodes، xinings DTC-Database، Wal33D dtc-database</t>
        </is>
      </c>
      <c r="J4230" s="4" t="inlineStr">
        <is>
          <t>لم تُكتب</t>
        </is>
      </c>
      <c r="K4230" s="2" t="inlineStr">
        <is>
          <t>ترجمة آلية بقاموس مصطلحات، تُراجَع. الأصل: Transmission Friction Element 'D' Apply Time Range/Performance</t>
        </is>
      </c>
      <c r="L4230" s="2" t="inlineStr"/>
    </row>
    <row r="4231">
      <c r="A4231" s="2" t="inlineStr">
        <is>
          <t>سيارة، أكواد الفحص (Car OBD-II codes)</t>
        </is>
      </c>
      <c r="B4231" s="2" t="inlineStr">
        <is>
          <t>عام، كل الماركات (Generic OBD-II)</t>
        </is>
      </c>
      <c r="C4231" s="2" t="inlineStr">
        <is>
          <t>لم تُحدَّد بعد</t>
        </is>
      </c>
      <c r="D4231" s="3" t="inlineStr">
        <is>
          <t>P2704</t>
        </is>
      </c>
      <c r="E4231" s="2" t="inlineStr">
        <is>
          <t>زمن التعشيق العنصر الاحتكاك ناقل الحركة E: خارج المدى أو أداء غير سليم</t>
        </is>
      </c>
      <c r="F4231" s="2" t="inlineStr"/>
      <c r="G4231" s="4" t="inlineStr">
        <is>
          <t>فني</t>
        </is>
      </c>
      <c r="H4231" s="6" t="inlineStr">
        <is>
          <t>مصدران متفقان</t>
        </is>
      </c>
      <c r="I4231" s="2" t="inlineStr">
        <is>
          <t>python-OBD (تعريفات SAE J2012 العامة)، fabiovila OBDIICodes، xinings DTC-Database، Wal33D dtc-database</t>
        </is>
      </c>
      <c r="J4231" s="4" t="inlineStr">
        <is>
          <t>لم تُكتب</t>
        </is>
      </c>
      <c r="K4231" s="2" t="inlineStr">
        <is>
          <t>ترجمة آلية بقاموس مصطلحات، تُراجَع. الأصل: Transmission Friction Element 'E' Apply Time Range/Performance</t>
        </is>
      </c>
      <c r="L4231" s="2" t="inlineStr"/>
    </row>
    <row r="4232">
      <c r="A4232" s="2" t="inlineStr">
        <is>
          <t>سيارة، أكواد الفحص (Car OBD-II codes)</t>
        </is>
      </c>
      <c r="B4232" s="2" t="inlineStr">
        <is>
          <t>عام، كل الماركات (Generic OBD-II)</t>
        </is>
      </c>
      <c r="C4232" s="2" t="inlineStr">
        <is>
          <t>لم تُحدَّد بعد</t>
        </is>
      </c>
      <c r="D4232" s="3" t="inlineStr">
        <is>
          <t>P2705</t>
        </is>
      </c>
      <c r="E4232" s="2" t="inlineStr">
        <is>
          <t>زمن التعشيق العنصر الاحتكاك ناقل الحركة F: خارج المدى أو أداء غير سليم</t>
        </is>
      </c>
      <c r="F4232" s="2" t="inlineStr"/>
      <c r="G4232" s="4" t="inlineStr">
        <is>
          <t>فني</t>
        </is>
      </c>
      <c r="H4232" s="6" t="inlineStr">
        <is>
          <t>مصدران متفقان</t>
        </is>
      </c>
      <c r="I4232" s="2" t="inlineStr">
        <is>
          <t>python-OBD (تعريفات SAE J2012 العامة)، fabiovila OBDIICodes، xinings DTC-Database، Wal33D dtc-database</t>
        </is>
      </c>
      <c r="J4232" s="4" t="inlineStr">
        <is>
          <t>لم تُكتب</t>
        </is>
      </c>
      <c r="K4232" s="2" t="inlineStr">
        <is>
          <t>ترجمة آلية بقاموس مصطلحات، تُراجَع. الأصل: Transmission Friction Element 'F' Apply Time Range/Performance</t>
        </is>
      </c>
      <c r="L4232" s="2" t="inlineStr"/>
    </row>
    <row r="4233">
      <c r="A4233" s="2" t="inlineStr">
        <is>
          <t>سيارة، أكواد الفحص (Car OBD-II codes)</t>
        </is>
      </c>
      <c r="B4233" s="2" t="inlineStr">
        <is>
          <t>عام، كل الماركات (Generic OBD-II)</t>
        </is>
      </c>
      <c r="C4233" s="2" t="inlineStr">
        <is>
          <t>لم تُحدَّد بعد</t>
        </is>
      </c>
      <c r="D4233" s="3" t="inlineStr">
        <is>
          <t>P2706</t>
        </is>
      </c>
      <c r="E4233" s="2" t="inlineStr">
        <is>
          <t>سولينويد النقل F</t>
        </is>
      </c>
      <c r="F4233" s="2" t="inlineStr"/>
      <c r="G4233" s="4" t="inlineStr">
        <is>
          <t>فني</t>
        </is>
      </c>
      <c r="H4233" s="6" t="inlineStr">
        <is>
          <t>مصدران متفقان</t>
        </is>
      </c>
      <c r="I4233" s="2" t="inlineStr">
        <is>
          <t>python-OBD (تعريفات SAE J2012 العامة)، fabiovila OBDIICodes، xinings DTC-Database، Wal33D dtc-database</t>
        </is>
      </c>
      <c r="J4233" s="4" t="inlineStr">
        <is>
          <t>لم تُكتب</t>
        </is>
      </c>
      <c r="K4233" s="2" t="inlineStr">
        <is>
          <t>ترجمة آلية بقاموس مصطلحات، تُراجَع. الأصل: Shift Solenoid 'F'</t>
        </is>
      </c>
      <c r="L4233" s="2" t="inlineStr"/>
    </row>
    <row r="4234">
      <c r="A4234" s="2" t="inlineStr">
        <is>
          <t>سيارة، أكواد الفحص (Car OBD-II codes)</t>
        </is>
      </c>
      <c r="B4234" s="2" t="inlineStr">
        <is>
          <t>عام، كل الماركات (Generic OBD-II)</t>
        </is>
      </c>
      <c r="C4234" s="2" t="inlineStr">
        <is>
          <t>لم تُحدَّد بعد</t>
        </is>
      </c>
      <c r="D4234" s="3" t="inlineStr">
        <is>
          <t>P2707</t>
        </is>
      </c>
      <c r="E4234" s="2" t="inlineStr">
        <is>
          <t>سولينويد النقل F: أداء غير سليم أو عالق في وضع الإيقاف</t>
        </is>
      </c>
      <c r="F4234" s="2" t="inlineStr"/>
      <c r="G4234" s="4" t="inlineStr">
        <is>
          <t>فني</t>
        </is>
      </c>
      <c r="H4234" s="6" t="inlineStr">
        <is>
          <t>مصدران متفقان</t>
        </is>
      </c>
      <c r="I4234" s="2" t="inlineStr">
        <is>
          <t>python-OBD (تعريفات SAE J2012 العامة)، fabiovila OBDIICodes، xinings DTC-Database، Wal33D dtc-database</t>
        </is>
      </c>
      <c r="J4234" s="4" t="inlineStr">
        <is>
          <t>لم تُكتب</t>
        </is>
      </c>
      <c r="K4234" s="2" t="inlineStr">
        <is>
          <t>ترجمة آلية بقاموس مصطلحات، تُراجَع. الأصل: Shift Solenoid 'F' Performance or Stuck Off</t>
        </is>
      </c>
      <c r="L4234" s="2" t="inlineStr"/>
    </row>
    <row r="4235">
      <c r="A4235" s="2" t="inlineStr">
        <is>
          <t>سيارة، أكواد الفحص (Car OBD-II codes)</t>
        </is>
      </c>
      <c r="B4235" s="2" t="inlineStr">
        <is>
          <t>عام، كل الماركات (Generic OBD-II)</t>
        </is>
      </c>
      <c r="C4235" s="2" t="inlineStr">
        <is>
          <t>لم تُحدَّد بعد</t>
        </is>
      </c>
      <c r="D4235" s="3" t="inlineStr">
        <is>
          <t>P2708</t>
        </is>
      </c>
      <c r="E4235" s="2" t="inlineStr">
        <is>
          <t>سولينويد النقل F: عالق في وضع التشغيل</t>
        </is>
      </c>
      <c r="F4235" s="2" t="inlineStr"/>
      <c r="G4235" s="4" t="inlineStr">
        <is>
          <t>فني</t>
        </is>
      </c>
      <c r="H4235" s="6" t="inlineStr">
        <is>
          <t>مصدران متفقان</t>
        </is>
      </c>
      <c r="I4235" s="2" t="inlineStr">
        <is>
          <t>python-OBD (تعريفات SAE J2012 العامة)، fabiovila OBDIICodes، xinings DTC-Database، Wal33D dtc-database</t>
        </is>
      </c>
      <c r="J4235" s="4" t="inlineStr">
        <is>
          <t>لم تُكتب</t>
        </is>
      </c>
      <c r="K4235" s="2" t="inlineStr">
        <is>
          <t>ترجمة آلية بقاموس مصطلحات، تُراجَع. الأصل: Shift Solenoid 'F' Stuck On</t>
        </is>
      </c>
      <c r="L4235" s="2" t="inlineStr"/>
    </row>
    <row r="4236">
      <c r="A4236" s="2" t="inlineStr">
        <is>
          <t>سيارة، أكواد الفحص (Car OBD-II codes)</t>
        </is>
      </c>
      <c r="B4236" s="2" t="inlineStr">
        <is>
          <t>عام، كل الماركات (Generic OBD-II)</t>
        </is>
      </c>
      <c r="C4236" s="2" t="inlineStr">
        <is>
          <t>لم تُحدَّد بعد</t>
        </is>
      </c>
      <c r="D4236" s="3" t="inlineStr">
        <is>
          <t>P2709</t>
        </is>
      </c>
      <c r="E4236" s="2" t="inlineStr">
        <is>
          <t>سولينويد النقل F: خلل كهربائي</t>
        </is>
      </c>
      <c r="F4236" s="2" t="inlineStr"/>
      <c r="G4236" s="4" t="inlineStr">
        <is>
          <t>فني</t>
        </is>
      </c>
      <c r="H4236" s="6" t="inlineStr">
        <is>
          <t>مصدران متفقان</t>
        </is>
      </c>
      <c r="I4236" s="2" t="inlineStr">
        <is>
          <t>python-OBD (تعريفات SAE J2012 العامة)، fabiovila OBDIICodes، xinings DTC-Database، Wal33D dtc-database</t>
        </is>
      </c>
      <c r="J4236" s="4" t="inlineStr">
        <is>
          <t>لم تُكتب</t>
        </is>
      </c>
      <c r="K4236" s="2" t="inlineStr">
        <is>
          <t>ترجمة آلية بقاموس مصطلحات، تُراجَع. الأصل: Shift Solenoid 'F' Electrical</t>
        </is>
      </c>
      <c r="L4236" s="2" t="inlineStr"/>
    </row>
    <row r="4237">
      <c r="A4237" s="2" t="inlineStr">
        <is>
          <t>سيارة، أكواد الفحص (Car OBD-II codes)</t>
        </is>
      </c>
      <c r="B4237" s="2" t="inlineStr">
        <is>
          <t>عام، كل الماركات (Generic OBD-II)</t>
        </is>
      </c>
      <c r="C4237" s="2" t="inlineStr">
        <is>
          <t>لم تُحدَّد بعد</t>
        </is>
      </c>
      <c r="D4237" s="3" t="inlineStr">
        <is>
          <t>P2710</t>
        </is>
      </c>
      <c r="E4237" s="2" t="inlineStr">
        <is>
          <t>سولينويد النقل F: متقطع</t>
        </is>
      </c>
      <c r="F4237" s="2" t="inlineStr"/>
      <c r="G4237" s="4" t="inlineStr">
        <is>
          <t>فني</t>
        </is>
      </c>
      <c r="H4237" s="6" t="inlineStr">
        <is>
          <t>مصدران متفقان</t>
        </is>
      </c>
      <c r="I4237" s="2" t="inlineStr">
        <is>
          <t>python-OBD (تعريفات SAE J2012 العامة)، xinings DTC-Database، Wal33D dtc-database</t>
        </is>
      </c>
      <c r="J4237" s="4" t="inlineStr">
        <is>
          <t>لم تُكتب</t>
        </is>
      </c>
      <c r="K4237" s="2" t="inlineStr">
        <is>
          <t>ترجمة آلية بقاموس مصطلحات، تُراجَع. الأصل: Shift Solenoid 'F' Intermittent</t>
        </is>
      </c>
      <c r="L4237" s="2" t="inlineStr"/>
    </row>
    <row r="4238">
      <c r="A4238" s="2" t="inlineStr">
        <is>
          <t>سيارة، أكواد الفحص (Car OBD-II codes)</t>
        </is>
      </c>
      <c r="B4238" s="2" t="inlineStr">
        <is>
          <t>عام، كل الماركات (Generic OBD-II)</t>
        </is>
      </c>
      <c r="C4238" s="2" t="inlineStr">
        <is>
          <t>لم تُحدَّد بعد</t>
        </is>
      </c>
      <c r="D4238" s="3" t="inlineStr">
        <is>
          <t>P2711</t>
        </is>
      </c>
      <c r="E4238" s="2" t="inlineStr">
        <is>
          <t>Unexpected Mechanical Gear Disengagement</t>
        </is>
      </c>
      <c r="F4238" s="2" t="inlineStr"/>
      <c r="G4238" s="4" t="inlineStr">
        <is>
          <t>فني</t>
        </is>
      </c>
      <c r="H4238" s="6" t="inlineStr">
        <is>
          <t>مصدران متفقان</t>
        </is>
      </c>
      <c r="I4238" s="2" t="inlineStr">
        <is>
          <t>python-OBD (تعريفات SAE J2012 العامة)، xinings DTC-Database، Wal33D dtc-database</t>
        </is>
      </c>
      <c r="J4238" s="4" t="inlineStr">
        <is>
          <t>لم تُكتب</t>
        </is>
      </c>
      <c r="K4238" s="2" t="inlineStr">
        <is>
          <t>لم يُترجم، فأُبقي بلغته الأصلية</t>
        </is>
      </c>
      <c r="L4238" s="2" t="inlineStr"/>
    </row>
    <row r="4239">
      <c r="A4239" s="2" t="inlineStr">
        <is>
          <t>سيارة، أكواد الفحص (Car OBD-II codes)</t>
        </is>
      </c>
      <c r="B4239" s="2" t="inlineStr">
        <is>
          <t>عام، كل الماركات (Generic OBD-II)</t>
        </is>
      </c>
      <c r="C4239" s="2" t="inlineStr">
        <is>
          <t>لم تُحدَّد بعد</t>
        </is>
      </c>
      <c r="D4239" s="3" t="inlineStr">
        <is>
          <t>P2712</t>
        </is>
      </c>
      <c r="E4239" s="2" t="inlineStr">
        <is>
          <t>تسريب وحدة القدرة الهيدروليكي</t>
        </is>
      </c>
      <c r="F4239" s="2" t="inlineStr"/>
      <c r="G4239" s="4" t="inlineStr">
        <is>
          <t>فني</t>
        </is>
      </c>
      <c r="H4239" s="6" t="inlineStr">
        <is>
          <t>مصدران متفقان</t>
        </is>
      </c>
      <c r="I4239" s="2" t="inlineStr">
        <is>
          <t>python-OBD (تعريفات SAE J2012 العامة)، xinings DTC-Database، Wal33D dtc-database</t>
        </is>
      </c>
      <c r="J4239" s="4" t="inlineStr">
        <is>
          <t>لم تُكتب</t>
        </is>
      </c>
      <c r="K4239" s="2" t="inlineStr">
        <is>
          <t>ترجمة آلية بقاموس مصطلحات، تُراجَع. الأصل: Hydraulic Power Unit Leakage</t>
        </is>
      </c>
      <c r="L4239" s="2" t="inlineStr"/>
    </row>
    <row r="4240">
      <c r="A4240" s="2" t="inlineStr">
        <is>
          <t>سيارة، أكواد الفحص (Car OBD-II codes)</t>
        </is>
      </c>
      <c r="B4240" s="2" t="inlineStr">
        <is>
          <t>عام، كل الماركات (Generic OBD-II)</t>
        </is>
      </c>
      <c r="C4240" s="2" t="inlineStr">
        <is>
          <t>لم تُحدَّد بعد</t>
        </is>
      </c>
      <c r="D4240" s="3" t="inlineStr">
        <is>
          <t>P2713</t>
        </is>
      </c>
      <c r="E4240" s="2" t="inlineStr">
        <is>
          <t>سولينويد التحكم بالضغط D</t>
        </is>
      </c>
      <c r="F4240" s="2" t="inlineStr"/>
      <c r="G4240" s="4" t="inlineStr">
        <is>
          <t>فني</t>
        </is>
      </c>
      <c r="H4240" s="6" t="inlineStr">
        <is>
          <t>مصدران متفقان</t>
        </is>
      </c>
      <c r="I4240" s="2" t="inlineStr">
        <is>
          <t>python-OBD (تعريفات SAE J2012 العامة)، xinings DTC-Database، Wal33D dtc-database</t>
        </is>
      </c>
      <c r="J4240" s="4" t="inlineStr">
        <is>
          <t>لم تُكتب</t>
        </is>
      </c>
      <c r="K4240" s="2" t="inlineStr">
        <is>
          <t>ترجمة آلية بقاموس مصطلحات، تُراجَع. الأصل: Pressure Control Solenoid 'D'</t>
        </is>
      </c>
      <c r="L4240" s="2" t="inlineStr"/>
    </row>
    <row r="4241">
      <c r="A4241" s="2" t="inlineStr">
        <is>
          <t>سيارة، أكواد الفحص (Car OBD-II codes)</t>
        </is>
      </c>
      <c r="B4241" s="2" t="inlineStr">
        <is>
          <t>عام، كل الماركات (Generic OBD-II)</t>
        </is>
      </c>
      <c r="C4241" s="2" t="inlineStr">
        <is>
          <t>لم تُحدَّد بعد</t>
        </is>
      </c>
      <c r="D4241" s="3" t="inlineStr">
        <is>
          <t>P2714</t>
        </is>
      </c>
      <c r="E4241" s="2" t="inlineStr">
        <is>
          <t>سولينويد التحكم بالضغط D: أداء غير سليم أو عالق في وضع الإيقاف</t>
        </is>
      </c>
      <c r="F4241" s="2" t="inlineStr"/>
      <c r="G4241" s="4" t="inlineStr">
        <is>
          <t>فني</t>
        </is>
      </c>
      <c r="H4241" s="6" t="inlineStr">
        <is>
          <t>مصدران متفقان</t>
        </is>
      </c>
      <c r="I4241" s="2" t="inlineStr">
        <is>
          <t>python-OBD (تعريفات SAE J2012 العامة)، fabiovila OBDIICodes، xinings DTC-Database، Wal33D dtc-database</t>
        </is>
      </c>
      <c r="J4241" s="4" t="inlineStr">
        <is>
          <t>لم تُكتب</t>
        </is>
      </c>
      <c r="K4241" s="2" t="inlineStr">
        <is>
          <t>ترجمة آلية بقاموس مصطلحات، تُراجَع. الأصل: Pressure Control Solenoid 'D' Performance or Stuck Off</t>
        </is>
      </c>
      <c r="L4241" s="2" t="inlineStr"/>
    </row>
    <row r="4242">
      <c r="A4242" s="2" t="inlineStr">
        <is>
          <t>سيارة، أكواد الفحص (Car OBD-II codes)</t>
        </is>
      </c>
      <c r="B4242" s="2" t="inlineStr">
        <is>
          <t>عام، كل الماركات (Generic OBD-II)</t>
        </is>
      </c>
      <c r="C4242" s="2" t="inlineStr">
        <is>
          <t>لم تُحدَّد بعد</t>
        </is>
      </c>
      <c r="D4242" s="3" t="inlineStr">
        <is>
          <t>P2715</t>
        </is>
      </c>
      <c r="E4242" s="2" t="inlineStr">
        <is>
          <t>سولينويد التحكم بالضغط D: عالق في وضع التشغيل</t>
        </is>
      </c>
      <c r="F4242" s="2" t="inlineStr"/>
      <c r="G4242" s="4" t="inlineStr">
        <is>
          <t>فني</t>
        </is>
      </c>
      <c r="H4242" s="6" t="inlineStr">
        <is>
          <t>مصدران متفقان</t>
        </is>
      </c>
      <c r="I4242" s="2" t="inlineStr">
        <is>
          <t>python-OBD (تعريفات SAE J2012 العامة)، fabiovila OBDIICodes، xinings DTC-Database، Wal33D dtc-database</t>
        </is>
      </c>
      <c r="J4242" s="4" t="inlineStr">
        <is>
          <t>لم تُكتب</t>
        </is>
      </c>
      <c r="K4242" s="2" t="inlineStr">
        <is>
          <t>ترجمة آلية بقاموس مصطلحات، تُراجَع. الأصل: Pressure Control Solenoid 'D' Stuck On</t>
        </is>
      </c>
      <c r="L4242" s="2" t="inlineStr"/>
    </row>
    <row r="4243">
      <c r="A4243" s="2" t="inlineStr">
        <is>
          <t>سيارة، أكواد الفحص (Car OBD-II codes)</t>
        </is>
      </c>
      <c r="B4243" s="2" t="inlineStr">
        <is>
          <t>عام، كل الماركات (Generic OBD-II)</t>
        </is>
      </c>
      <c r="C4243" s="2" t="inlineStr">
        <is>
          <t>لم تُحدَّد بعد</t>
        </is>
      </c>
      <c r="D4243" s="3" t="inlineStr">
        <is>
          <t>P2716</t>
        </is>
      </c>
      <c r="E4243" s="2" t="inlineStr">
        <is>
          <t>سولينويد التحكم بالضغط D: خلل كهربائي</t>
        </is>
      </c>
      <c r="F4243" s="2" t="inlineStr"/>
      <c r="G4243" s="4" t="inlineStr">
        <is>
          <t>فني</t>
        </is>
      </c>
      <c r="H4243" s="6" t="inlineStr">
        <is>
          <t>مصدران متفقان</t>
        </is>
      </c>
      <c r="I4243" s="2" t="inlineStr">
        <is>
          <t>python-OBD (تعريفات SAE J2012 العامة)، xinings DTC-Database، Wal33D dtc-database</t>
        </is>
      </c>
      <c r="J4243" s="4" t="inlineStr">
        <is>
          <t>لم تُكتب</t>
        </is>
      </c>
      <c r="K4243" s="2" t="inlineStr">
        <is>
          <t>ترجمة آلية بقاموس مصطلحات، تُراجَع. الأصل: Pressure Control Solenoid 'D' Electrical</t>
        </is>
      </c>
      <c r="L4243" s="2" t="inlineStr"/>
    </row>
    <row r="4244">
      <c r="A4244" s="2" t="inlineStr">
        <is>
          <t>سيارة، أكواد الفحص (Car OBD-II codes)</t>
        </is>
      </c>
      <c r="B4244" s="2" t="inlineStr">
        <is>
          <t>عام، كل الماركات (Generic OBD-II)</t>
        </is>
      </c>
      <c r="C4244" s="2" t="inlineStr">
        <is>
          <t>لم تُحدَّد بعد</t>
        </is>
      </c>
      <c r="D4244" s="3" t="inlineStr">
        <is>
          <t>P2717</t>
        </is>
      </c>
      <c r="E4244" s="2" t="inlineStr">
        <is>
          <t>سولينويد التحكم بالضغط D: متقطع</t>
        </is>
      </c>
      <c r="F4244" s="2" t="inlineStr"/>
      <c r="G4244" s="4" t="inlineStr">
        <is>
          <t>فني</t>
        </is>
      </c>
      <c r="H4244" s="6" t="inlineStr">
        <is>
          <t>مصدران متفقان</t>
        </is>
      </c>
      <c r="I4244" s="2" t="inlineStr">
        <is>
          <t>python-OBD (تعريفات SAE J2012 العامة)، xinings DTC-Database، Wal33D dtc-database</t>
        </is>
      </c>
      <c r="J4244" s="4" t="inlineStr">
        <is>
          <t>لم تُكتب</t>
        </is>
      </c>
      <c r="K4244" s="2" t="inlineStr">
        <is>
          <t>ترجمة آلية بقاموس مصطلحات، تُراجَع. الأصل: Pressure Control Solenoid 'D' Intermittent</t>
        </is>
      </c>
      <c r="L4244" s="2" t="inlineStr"/>
    </row>
    <row r="4245">
      <c r="A4245" s="2" t="inlineStr">
        <is>
          <t>سيارة، أكواد الفحص (Car OBD-II codes)</t>
        </is>
      </c>
      <c r="B4245" s="2" t="inlineStr">
        <is>
          <t>عام، كل الماركات (Generic OBD-II)</t>
        </is>
      </c>
      <c r="C4245" s="2" t="inlineStr">
        <is>
          <t>لم تُحدَّد بعد</t>
        </is>
      </c>
      <c r="D4245" s="3" t="inlineStr">
        <is>
          <t>P2718</t>
        </is>
      </c>
      <c r="E4245" s="2" t="inlineStr">
        <is>
          <t>Pressure Control Solenoid 'D' Control Circuit / Open</t>
        </is>
      </c>
      <c r="F4245" s="2" t="inlineStr"/>
      <c r="G4245" s="4" t="inlineStr">
        <is>
          <t>فني</t>
        </is>
      </c>
      <c r="H4245" s="6" t="inlineStr">
        <is>
          <t>مصدران متفقان</t>
        </is>
      </c>
      <c r="I4245" s="2" t="inlineStr">
        <is>
          <t>python-OBD (تعريفات SAE J2012 العامة)، fabiovila OBDIICodes، xinings DTC-Database، Wal33D dtc-database</t>
        </is>
      </c>
      <c r="J4245" s="4" t="inlineStr">
        <is>
          <t>لم تُكتب</t>
        </is>
      </c>
      <c r="K4245" s="2" t="inlineStr">
        <is>
          <t>لم يُترجم، فأُبقي بلغته الأصلية</t>
        </is>
      </c>
      <c r="L4245" s="2" t="inlineStr"/>
    </row>
    <row r="4246">
      <c r="A4246" s="2" t="inlineStr">
        <is>
          <t>سيارة، أكواد الفحص (Car OBD-II codes)</t>
        </is>
      </c>
      <c r="B4246" s="2" t="inlineStr">
        <is>
          <t>عام، كل الماركات (Generic OBD-II)</t>
        </is>
      </c>
      <c r="C4246" s="2" t="inlineStr">
        <is>
          <t>لم تُحدَّد بعد</t>
        </is>
      </c>
      <c r="D4246" s="3" t="inlineStr">
        <is>
          <t>P2719</t>
        </is>
      </c>
      <c r="E4246" s="2" t="inlineStr">
        <is>
          <t>دائرة التحكم بـسولينويد التحكم بالضغط D: خارج المدى أو أداء غير سليم</t>
        </is>
      </c>
      <c r="F4246" s="2" t="inlineStr"/>
      <c r="G4246" s="4" t="inlineStr">
        <is>
          <t>فني</t>
        </is>
      </c>
      <c r="H4246" s="6" t="inlineStr">
        <is>
          <t>مصدران متفقان</t>
        </is>
      </c>
      <c r="I4246" s="2" t="inlineStr">
        <is>
          <t>python-OBD (تعريفات SAE J2012 العامة)، fabiovila OBDIICodes، xinings DTC-Database، Wal33D dtc-database</t>
        </is>
      </c>
      <c r="J4246" s="4" t="inlineStr">
        <is>
          <t>لم تُكتب</t>
        </is>
      </c>
      <c r="K4246" s="2" t="inlineStr">
        <is>
          <t>ترجمة آلية بقاموس مصطلحات، تُراجَع. الأصل: Pressure Control Solenoid 'D' Control Circuit Range/Performance</t>
        </is>
      </c>
      <c r="L4246" s="2" t="inlineStr"/>
    </row>
    <row r="4247">
      <c r="A4247" s="2" t="inlineStr">
        <is>
          <t>سيارة، أكواد الفحص (Car OBD-II codes)</t>
        </is>
      </c>
      <c r="B4247" s="2" t="inlineStr">
        <is>
          <t>عام، كل الماركات (Generic OBD-II)</t>
        </is>
      </c>
      <c r="C4247" s="2" t="inlineStr">
        <is>
          <t>لم تُحدَّد بعد</t>
        </is>
      </c>
      <c r="D4247" s="3" t="inlineStr">
        <is>
          <t>P2720</t>
        </is>
      </c>
      <c r="E4247" s="2" t="inlineStr">
        <is>
          <t>دائرة التحكم بـسولينويد التحكم بالضغط D: إشارة منخفضة</t>
        </is>
      </c>
      <c r="F4247" s="2" t="inlineStr"/>
      <c r="G4247" s="4" t="inlineStr">
        <is>
          <t>فني</t>
        </is>
      </c>
      <c r="H4247" s="6" t="inlineStr">
        <is>
          <t>مصدران متفقان</t>
        </is>
      </c>
      <c r="I4247" s="2" t="inlineStr">
        <is>
          <t>python-OBD (تعريفات SAE J2012 العامة)، fabiovila OBDIICodes، xinings DTC-Database، Wal33D dtc-database</t>
        </is>
      </c>
      <c r="J4247" s="4" t="inlineStr">
        <is>
          <t>لم تُكتب</t>
        </is>
      </c>
      <c r="K4247" s="2" t="inlineStr">
        <is>
          <t>ترجمة آلية بقاموس مصطلحات، تُراجَع. الأصل: Pressure Control Solenoid 'D' Control Circuit Low</t>
        </is>
      </c>
      <c r="L4247" s="2" t="inlineStr"/>
    </row>
    <row r="4248">
      <c r="A4248" s="2" t="inlineStr">
        <is>
          <t>سيارة، أكواد الفحص (Car OBD-II codes)</t>
        </is>
      </c>
      <c r="B4248" s="2" t="inlineStr">
        <is>
          <t>عام، كل الماركات (Generic OBD-II)</t>
        </is>
      </c>
      <c r="C4248" s="2" t="inlineStr">
        <is>
          <t>لم تُحدَّد بعد</t>
        </is>
      </c>
      <c r="D4248" s="3" t="inlineStr">
        <is>
          <t>P2721</t>
        </is>
      </c>
      <c r="E4248" s="2" t="inlineStr">
        <is>
          <t>دائرة التحكم بـسولينويد التحكم بالضغط D: إشارة مرتفعة</t>
        </is>
      </c>
      <c r="F4248" s="2" t="inlineStr"/>
      <c r="G4248" s="4" t="inlineStr">
        <is>
          <t>فني</t>
        </is>
      </c>
      <c r="H4248" s="6" t="inlineStr">
        <is>
          <t>مصدران متفقان</t>
        </is>
      </c>
      <c r="I4248" s="2" t="inlineStr">
        <is>
          <t>python-OBD (تعريفات SAE J2012 العامة)، fabiovila OBDIICodes، xinings DTC-Database، Wal33D dtc-database</t>
        </is>
      </c>
      <c r="J4248" s="4" t="inlineStr">
        <is>
          <t>لم تُكتب</t>
        </is>
      </c>
      <c r="K4248" s="2" t="inlineStr">
        <is>
          <t>ترجمة آلية بقاموس مصطلحات، تُراجَع. الأصل: Pressure Control Solenoid 'D' Control Circuit High</t>
        </is>
      </c>
      <c r="L4248" s="2" t="inlineStr"/>
    </row>
    <row r="4249">
      <c r="A4249" s="2" t="inlineStr">
        <is>
          <t>سيارة، أكواد الفحص (Car OBD-II codes)</t>
        </is>
      </c>
      <c r="B4249" s="2" t="inlineStr">
        <is>
          <t>عام، كل الماركات (Generic OBD-II)</t>
        </is>
      </c>
      <c r="C4249" s="2" t="inlineStr">
        <is>
          <t>لم تُحدَّد بعد</t>
        </is>
      </c>
      <c r="D4249" s="3" t="inlineStr">
        <is>
          <t>P2722</t>
        </is>
      </c>
      <c r="E4249" s="2" t="inlineStr">
        <is>
          <t>سولينويد التحكم بالضغط E</t>
        </is>
      </c>
      <c r="F4249" s="2" t="inlineStr"/>
      <c r="G4249" s="4" t="inlineStr">
        <is>
          <t>فني</t>
        </is>
      </c>
      <c r="H4249" s="6" t="inlineStr">
        <is>
          <t>مصدران متفقان</t>
        </is>
      </c>
      <c r="I4249" s="2" t="inlineStr">
        <is>
          <t>python-OBD (تعريفات SAE J2012 العامة)، fabiovila OBDIICodes، xinings DTC-Database، Wal33D dtc-database</t>
        </is>
      </c>
      <c r="J4249" s="4" t="inlineStr">
        <is>
          <t>لم تُكتب</t>
        </is>
      </c>
      <c r="K4249" s="2" t="inlineStr">
        <is>
          <t>ترجمة آلية بقاموس مصطلحات، تُراجَع. الأصل: Pressure Control Solenoid 'E'</t>
        </is>
      </c>
      <c r="L4249" s="2" t="inlineStr"/>
    </row>
    <row r="4250">
      <c r="A4250" s="2" t="inlineStr">
        <is>
          <t>سيارة، أكواد الفحص (Car OBD-II codes)</t>
        </is>
      </c>
      <c r="B4250" s="2" t="inlineStr">
        <is>
          <t>عام، كل الماركات (Generic OBD-II)</t>
        </is>
      </c>
      <c r="C4250" s="2" t="inlineStr">
        <is>
          <t>لم تُحدَّد بعد</t>
        </is>
      </c>
      <c r="D4250" s="3" t="inlineStr">
        <is>
          <t>P2723</t>
        </is>
      </c>
      <c r="E4250" s="2" t="inlineStr">
        <is>
          <t>سولينويد التحكم بالضغط E: أداء غير سليم أو عالق في وضع الإيقاف</t>
        </is>
      </c>
      <c r="F4250" s="2" t="inlineStr"/>
      <c r="G4250" s="4" t="inlineStr">
        <is>
          <t>فني</t>
        </is>
      </c>
      <c r="H4250" s="6" t="inlineStr">
        <is>
          <t>مصدران متفقان</t>
        </is>
      </c>
      <c r="I4250" s="2" t="inlineStr">
        <is>
          <t>python-OBD (تعريفات SAE J2012 العامة)، fabiovila OBDIICodes، xinings DTC-Database، Wal33D dtc-database</t>
        </is>
      </c>
      <c r="J4250" s="4" t="inlineStr">
        <is>
          <t>لم تُكتب</t>
        </is>
      </c>
      <c r="K4250" s="2" t="inlineStr">
        <is>
          <t>ترجمة آلية بقاموس مصطلحات، تُراجَع. الأصل: Pressure Control Solenoid 'E' Performance or Stuck Off</t>
        </is>
      </c>
      <c r="L4250" s="2" t="inlineStr"/>
    </row>
    <row r="4251">
      <c r="A4251" s="2" t="inlineStr">
        <is>
          <t>سيارة، أكواد الفحص (Car OBD-II codes)</t>
        </is>
      </c>
      <c r="B4251" s="2" t="inlineStr">
        <is>
          <t>عام، كل الماركات (Generic OBD-II)</t>
        </is>
      </c>
      <c r="C4251" s="2" t="inlineStr">
        <is>
          <t>لم تُحدَّد بعد</t>
        </is>
      </c>
      <c r="D4251" s="3" t="inlineStr">
        <is>
          <t>P2724</t>
        </is>
      </c>
      <c r="E4251" s="2" t="inlineStr">
        <is>
          <t>سولينويد التحكم بالضغط E: عالق في وضع التشغيل</t>
        </is>
      </c>
      <c r="F4251" s="2" t="inlineStr"/>
      <c r="G4251" s="4" t="inlineStr">
        <is>
          <t>فني</t>
        </is>
      </c>
      <c r="H4251" s="6" t="inlineStr">
        <is>
          <t>مصدران متفقان</t>
        </is>
      </c>
      <c r="I4251" s="2" t="inlineStr">
        <is>
          <t>python-OBD (تعريفات SAE J2012 العامة)، fabiovila OBDIICodes، xinings DTC-Database، Wal33D dtc-database</t>
        </is>
      </c>
      <c r="J4251" s="4" t="inlineStr">
        <is>
          <t>لم تُكتب</t>
        </is>
      </c>
      <c r="K4251" s="2" t="inlineStr">
        <is>
          <t>ترجمة آلية بقاموس مصطلحات، تُراجَع. الأصل: Pressure Control Solenoid 'E' Stuck On</t>
        </is>
      </c>
      <c r="L4251" s="2" t="inlineStr"/>
    </row>
    <row r="4252">
      <c r="A4252" s="2" t="inlineStr">
        <is>
          <t>سيارة، أكواد الفحص (Car OBD-II codes)</t>
        </is>
      </c>
      <c r="B4252" s="2" t="inlineStr">
        <is>
          <t>عام، كل الماركات (Generic OBD-II)</t>
        </is>
      </c>
      <c r="C4252" s="2" t="inlineStr">
        <is>
          <t>لم تُحدَّد بعد</t>
        </is>
      </c>
      <c r="D4252" s="3" t="inlineStr">
        <is>
          <t>P2725</t>
        </is>
      </c>
      <c r="E4252" s="2" t="inlineStr">
        <is>
          <t>سولينويد التحكم بالضغط E: خلل كهربائي</t>
        </is>
      </c>
      <c r="F4252" s="2" t="inlineStr"/>
      <c r="G4252" s="4" t="inlineStr">
        <is>
          <t>فني</t>
        </is>
      </c>
      <c r="H4252" s="6" t="inlineStr">
        <is>
          <t>مصدران متفقان</t>
        </is>
      </c>
      <c r="I4252" s="2" t="inlineStr">
        <is>
          <t>python-OBD (تعريفات SAE J2012 العامة)، xinings DTC-Database، Wal33D dtc-database</t>
        </is>
      </c>
      <c r="J4252" s="4" t="inlineStr">
        <is>
          <t>لم تُكتب</t>
        </is>
      </c>
      <c r="K4252" s="2" t="inlineStr">
        <is>
          <t>ترجمة آلية بقاموس مصطلحات، تُراجَع. الأصل: Pressure Control Solenoid 'E' Electrical</t>
        </is>
      </c>
      <c r="L4252" s="2" t="inlineStr"/>
    </row>
    <row r="4253">
      <c r="A4253" s="2" t="inlineStr">
        <is>
          <t>سيارة، أكواد الفحص (Car OBD-II codes)</t>
        </is>
      </c>
      <c r="B4253" s="2" t="inlineStr">
        <is>
          <t>عام، كل الماركات (Generic OBD-II)</t>
        </is>
      </c>
      <c r="C4253" s="2" t="inlineStr">
        <is>
          <t>لم تُحدَّد بعد</t>
        </is>
      </c>
      <c r="D4253" s="3" t="inlineStr">
        <is>
          <t>P2726</t>
        </is>
      </c>
      <c r="E4253" s="2" t="inlineStr">
        <is>
          <t>سولينويد التحكم بالضغط E: متقطع</t>
        </is>
      </c>
      <c r="F4253" s="2" t="inlineStr"/>
      <c r="G4253" s="4" t="inlineStr">
        <is>
          <t>فني</t>
        </is>
      </c>
      <c r="H4253" s="6" t="inlineStr">
        <is>
          <t>مصدران متفقان</t>
        </is>
      </c>
      <c r="I4253" s="2" t="inlineStr">
        <is>
          <t>python-OBD (تعريفات SAE J2012 العامة)، xinings DTC-Database، Wal33D dtc-database</t>
        </is>
      </c>
      <c r="J4253" s="4" t="inlineStr">
        <is>
          <t>لم تُكتب</t>
        </is>
      </c>
      <c r="K4253" s="2" t="inlineStr">
        <is>
          <t>ترجمة آلية بقاموس مصطلحات، تُراجَع. الأصل: Pressure Control Solenoid 'E' Intermittent</t>
        </is>
      </c>
      <c r="L4253" s="2" t="inlineStr"/>
    </row>
    <row r="4254">
      <c r="A4254" s="2" t="inlineStr">
        <is>
          <t>سيارة، أكواد الفحص (Car OBD-II codes)</t>
        </is>
      </c>
      <c r="B4254" s="2" t="inlineStr">
        <is>
          <t>عام، كل الماركات (Generic OBD-II)</t>
        </is>
      </c>
      <c r="C4254" s="2" t="inlineStr">
        <is>
          <t>لم تُحدَّد بعد</t>
        </is>
      </c>
      <c r="D4254" s="3" t="inlineStr">
        <is>
          <t>P2727</t>
        </is>
      </c>
      <c r="E4254" s="2" t="inlineStr">
        <is>
          <t>Pressure Control Solenoid 'E' Control Circuit / Open</t>
        </is>
      </c>
      <c r="F4254" s="2" t="inlineStr"/>
      <c r="G4254" s="4" t="inlineStr">
        <is>
          <t>فني</t>
        </is>
      </c>
      <c r="H4254" s="6" t="inlineStr">
        <is>
          <t>مصدران متفقان</t>
        </is>
      </c>
      <c r="I4254" s="2" t="inlineStr">
        <is>
          <t>python-OBD (تعريفات SAE J2012 العامة)، fabiovila OBDIICodes، xinings DTC-Database، Wal33D dtc-database</t>
        </is>
      </c>
      <c r="J4254" s="4" t="inlineStr">
        <is>
          <t>لم تُكتب</t>
        </is>
      </c>
      <c r="K4254" s="2" t="inlineStr">
        <is>
          <t>لم يُترجم، فأُبقي بلغته الأصلية</t>
        </is>
      </c>
      <c r="L4254" s="2" t="inlineStr"/>
    </row>
    <row r="4255">
      <c r="A4255" s="2" t="inlineStr">
        <is>
          <t>سيارة، أكواد الفحص (Car OBD-II codes)</t>
        </is>
      </c>
      <c r="B4255" s="2" t="inlineStr">
        <is>
          <t>عام، كل الماركات (Generic OBD-II)</t>
        </is>
      </c>
      <c r="C4255" s="2" t="inlineStr">
        <is>
          <t>لم تُحدَّد بعد</t>
        </is>
      </c>
      <c r="D4255" s="3" t="inlineStr">
        <is>
          <t>P2728</t>
        </is>
      </c>
      <c r="E4255" s="2" t="inlineStr">
        <is>
          <t>دائرة التحكم بـسولينويد التحكم بالضغط E: خارج المدى أو أداء غير سليم</t>
        </is>
      </c>
      <c r="F4255" s="2" t="inlineStr"/>
      <c r="G4255" s="4" t="inlineStr">
        <is>
          <t>فني</t>
        </is>
      </c>
      <c r="H4255" s="6" t="inlineStr">
        <is>
          <t>مصدران متفقان</t>
        </is>
      </c>
      <c r="I4255" s="2" t="inlineStr">
        <is>
          <t>python-OBD (تعريفات SAE J2012 العامة)، fabiovila OBDIICodes، xinings DTC-Database، Wal33D dtc-database</t>
        </is>
      </c>
      <c r="J4255" s="4" t="inlineStr">
        <is>
          <t>لم تُكتب</t>
        </is>
      </c>
      <c r="K4255" s="2" t="inlineStr">
        <is>
          <t>ترجمة آلية بقاموس مصطلحات، تُراجَع. الأصل: Pressure Control Solenoid 'E' Control Circuit Range/Performance</t>
        </is>
      </c>
      <c r="L4255" s="2" t="inlineStr"/>
    </row>
    <row r="4256">
      <c r="A4256" s="2" t="inlineStr">
        <is>
          <t>سيارة، أكواد الفحص (Car OBD-II codes)</t>
        </is>
      </c>
      <c r="B4256" s="2" t="inlineStr">
        <is>
          <t>عام، كل الماركات (Generic OBD-II)</t>
        </is>
      </c>
      <c r="C4256" s="2" t="inlineStr">
        <is>
          <t>لم تُحدَّد بعد</t>
        </is>
      </c>
      <c r="D4256" s="3" t="inlineStr">
        <is>
          <t>P2729</t>
        </is>
      </c>
      <c r="E4256" s="2" t="inlineStr">
        <is>
          <t>دائرة التحكم بـسولينويد التحكم بالضغط E: إشارة منخفضة</t>
        </is>
      </c>
      <c r="F4256" s="2" t="inlineStr"/>
      <c r="G4256" s="4" t="inlineStr">
        <is>
          <t>فني</t>
        </is>
      </c>
      <c r="H4256" s="6" t="inlineStr">
        <is>
          <t>مصدران متفقان</t>
        </is>
      </c>
      <c r="I4256" s="2" t="inlineStr">
        <is>
          <t>python-OBD (تعريفات SAE J2012 العامة)، fabiovila OBDIICodes، xinings DTC-Database، Wal33D dtc-database</t>
        </is>
      </c>
      <c r="J4256" s="4" t="inlineStr">
        <is>
          <t>لم تُكتب</t>
        </is>
      </c>
      <c r="K4256" s="2" t="inlineStr">
        <is>
          <t>ترجمة آلية بقاموس مصطلحات، تُراجَع. الأصل: Pressure Control Solenoid 'E' Control Circuit Low</t>
        </is>
      </c>
      <c r="L4256" s="2" t="inlineStr"/>
    </row>
    <row r="4257">
      <c r="A4257" s="2" t="inlineStr">
        <is>
          <t>سيارة، أكواد الفحص (Car OBD-II codes)</t>
        </is>
      </c>
      <c r="B4257" s="2" t="inlineStr">
        <is>
          <t>عام، كل الماركات (Generic OBD-II)</t>
        </is>
      </c>
      <c r="C4257" s="2" t="inlineStr">
        <is>
          <t>لم تُحدَّد بعد</t>
        </is>
      </c>
      <c r="D4257" s="3" t="inlineStr">
        <is>
          <t>P2730</t>
        </is>
      </c>
      <c r="E4257" s="2" t="inlineStr">
        <is>
          <t>دائرة التحكم بـسولينويد التحكم بالضغط E: إشارة مرتفعة</t>
        </is>
      </c>
      <c r="F4257" s="2" t="inlineStr"/>
      <c r="G4257" s="4" t="inlineStr">
        <is>
          <t>فني</t>
        </is>
      </c>
      <c r="H4257" s="6" t="inlineStr">
        <is>
          <t>مصدران متفقان</t>
        </is>
      </c>
      <c r="I4257" s="2" t="inlineStr">
        <is>
          <t>python-OBD (تعريفات SAE J2012 العامة)، fabiovila OBDIICodes، xinings DTC-Database، Wal33D dtc-database</t>
        </is>
      </c>
      <c r="J4257" s="4" t="inlineStr">
        <is>
          <t>لم تُكتب</t>
        </is>
      </c>
      <c r="K4257" s="2" t="inlineStr">
        <is>
          <t>ترجمة آلية بقاموس مصطلحات، تُراجَع. الأصل: Pressure Control Solenoid 'E' Control Circuit High</t>
        </is>
      </c>
      <c r="L4257" s="2" t="inlineStr"/>
    </row>
    <row r="4258">
      <c r="A4258" s="2" t="inlineStr">
        <is>
          <t>سيارة، أكواد الفحص (Car OBD-II codes)</t>
        </is>
      </c>
      <c r="B4258" s="2" t="inlineStr">
        <is>
          <t>عام، كل الماركات (Generic OBD-II)</t>
        </is>
      </c>
      <c r="C4258" s="2" t="inlineStr">
        <is>
          <t>لم تُحدَّد بعد</t>
        </is>
      </c>
      <c r="D4258" s="3" t="inlineStr">
        <is>
          <t>P2731</t>
        </is>
      </c>
      <c r="E4258" s="2" t="inlineStr">
        <is>
          <t>سولينويد التحكم بالضغط F</t>
        </is>
      </c>
      <c r="F4258" s="2" t="inlineStr"/>
      <c r="G4258" s="4" t="inlineStr">
        <is>
          <t>فني</t>
        </is>
      </c>
      <c r="H4258" s="6" t="inlineStr">
        <is>
          <t>مصدران متفقان</t>
        </is>
      </c>
      <c r="I4258" s="2" t="inlineStr">
        <is>
          <t>python-OBD (تعريفات SAE J2012 العامة)، fabiovila OBDIICodes، xinings DTC-Database، Wal33D dtc-database</t>
        </is>
      </c>
      <c r="J4258" s="4" t="inlineStr">
        <is>
          <t>لم تُكتب</t>
        </is>
      </c>
      <c r="K4258" s="2" t="inlineStr">
        <is>
          <t>ترجمة آلية بقاموس مصطلحات، تُراجَع. الأصل: Pressure Control Solenoid 'F'</t>
        </is>
      </c>
      <c r="L4258" s="2" t="inlineStr"/>
    </row>
    <row r="4259">
      <c r="A4259" s="2" t="inlineStr">
        <is>
          <t>سيارة، أكواد الفحص (Car OBD-II codes)</t>
        </is>
      </c>
      <c r="B4259" s="2" t="inlineStr">
        <is>
          <t>عام، كل الماركات (Generic OBD-II)</t>
        </is>
      </c>
      <c r="C4259" s="2" t="inlineStr">
        <is>
          <t>لم تُحدَّد بعد</t>
        </is>
      </c>
      <c r="D4259" s="3" t="inlineStr">
        <is>
          <t>P2732</t>
        </is>
      </c>
      <c r="E4259" s="2" t="inlineStr">
        <is>
          <t>سولينويد التحكم بالضغط F: أداء غير سليم أو عالق في وضع الإيقاف</t>
        </is>
      </c>
      <c r="F4259" s="2" t="inlineStr"/>
      <c r="G4259" s="4" t="inlineStr">
        <is>
          <t>فني</t>
        </is>
      </c>
      <c r="H4259" s="6" t="inlineStr">
        <is>
          <t>مصدران متفقان</t>
        </is>
      </c>
      <c r="I4259" s="2" t="inlineStr">
        <is>
          <t>python-OBD (تعريفات SAE J2012 العامة)، fabiovila OBDIICodes، xinings DTC-Database، Wal33D dtc-database</t>
        </is>
      </c>
      <c r="J4259" s="4" t="inlineStr">
        <is>
          <t>لم تُكتب</t>
        </is>
      </c>
      <c r="K4259" s="2" t="inlineStr">
        <is>
          <t>ترجمة آلية بقاموس مصطلحات، تُراجَع. الأصل: Pressure Control Solenoid 'F' Performance or Stuck Off</t>
        </is>
      </c>
      <c r="L4259" s="2" t="inlineStr"/>
    </row>
    <row r="4260">
      <c r="A4260" s="2" t="inlineStr">
        <is>
          <t>سيارة، أكواد الفحص (Car OBD-II codes)</t>
        </is>
      </c>
      <c r="B4260" s="2" t="inlineStr">
        <is>
          <t>عام، كل الماركات (Generic OBD-II)</t>
        </is>
      </c>
      <c r="C4260" s="2" t="inlineStr">
        <is>
          <t>لم تُحدَّد بعد</t>
        </is>
      </c>
      <c r="D4260" s="3" t="inlineStr">
        <is>
          <t>P2733</t>
        </is>
      </c>
      <c r="E4260" s="2" t="inlineStr">
        <is>
          <t>سولينويد التحكم بالضغط F: عالق في وضع التشغيل</t>
        </is>
      </c>
      <c r="F4260" s="2" t="inlineStr"/>
      <c r="G4260" s="4" t="inlineStr">
        <is>
          <t>فني</t>
        </is>
      </c>
      <c r="H4260" s="6" t="inlineStr">
        <is>
          <t>مصدران متفقان</t>
        </is>
      </c>
      <c r="I4260" s="2" t="inlineStr">
        <is>
          <t>python-OBD (تعريفات SAE J2012 العامة)، fabiovila OBDIICodes، xinings DTC-Database، Wal33D dtc-database</t>
        </is>
      </c>
      <c r="J4260" s="4" t="inlineStr">
        <is>
          <t>لم تُكتب</t>
        </is>
      </c>
      <c r="K4260" s="2" t="inlineStr">
        <is>
          <t>ترجمة آلية بقاموس مصطلحات، تُراجَع. الأصل: Pressure Control Solenoid 'F' Stuck On</t>
        </is>
      </c>
      <c r="L4260" s="2" t="inlineStr"/>
    </row>
    <row r="4261">
      <c r="A4261" s="2" t="inlineStr">
        <is>
          <t>سيارة، أكواد الفحص (Car OBD-II codes)</t>
        </is>
      </c>
      <c r="B4261" s="2" t="inlineStr">
        <is>
          <t>عام، كل الماركات (Generic OBD-II)</t>
        </is>
      </c>
      <c r="C4261" s="2" t="inlineStr">
        <is>
          <t>لم تُحدَّد بعد</t>
        </is>
      </c>
      <c r="D4261" s="3" t="inlineStr">
        <is>
          <t>P2734</t>
        </is>
      </c>
      <c r="E4261" s="2" t="inlineStr">
        <is>
          <t>سولينويد التحكم بالضغط F: خلل كهربائي</t>
        </is>
      </c>
      <c r="F4261" s="2" t="inlineStr"/>
      <c r="G4261" s="4" t="inlineStr">
        <is>
          <t>فني</t>
        </is>
      </c>
      <c r="H4261" s="6" t="inlineStr">
        <is>
          <t>مصدران متفقان</t>
        </is>
      </c>
      <c r="I4261" s="2" t="inlineStr">
        <is>
          <t>python-OBD (تعريفات SAE J2012 العامة)، xinings DTC-Database، Wal33D dtc-database</t>
        </is>
      </c>
      <c r="J4261" s="4" t="inlineStr">
        <is>
          <t>لم تُكتب</t>
        </is>
      </c>
      <c r="K4261" s="2" t="inlineStr">
        <is>
          <t>ترجمة آلية بقاموس مصطلحات، تُراجَع. الأصل: Pressure Control Solenoid 'F' Electrical</t>
        </is>
      </c>
      <c r="L4261" s="2" t="inlineStr"/>
    </row>
    <row r="4262">
      <c r="A4262" s="2" t="inlineStr">
        <is>
          <t>سيارة، أكواد الفحص (Car OBD-II codes)</t>
        </is>
      </c>
      <c r="B4262" s="2" t="inlineStr">
        <is>
          <t>عام، كل الماركات (Generic OBD-II)</t>
        </is>
      </c>
      <c r="C4262" s="2" t="inlineStr">
        <is>
          <t>لم تُحدَّد بعد</t>
        </is>
      </c>
      <c r="D4262" s="3" t="inlineStr">
        <is>
          <t>P2735</t>
        </is>
      </c>
      <c r="E4262" s="2" t="inlineStr">
        <is>
          <t>سولينويد التحكم بالضغط F: متقطع</t>
        </is>
      </c>
      <c r="F4262" s="2" t="inlineStr"/>
      <c r="G4262" s="4" t="inlineStr">
        <is>
          <t>فني</t>
        </is>
      </c>
      <c r="H4262" s="6" t="inlineStr">
        <is>
          <t>مصدران متفقان</t>
        </is>
      </c>
      <c r="I4262" s="2" t="inlineStr">
        <is>
          <t>python-OBD (تعريفات SAE J2012 العامة)، xinings DTC-Database، Wal33D dtc-database</t>
        </is>
      </c>
      <c r="J4262" s="4" t="inlineStr">
        <is>
          <t>لم تُكتب</t>
        </is>
      </c>
      <c r="K4262" s="2" t="inlineStr">
        <is>
          <t>ترجمة آلية بقاموس مصطلحات، تُراجَع. الأصل: Pressure Control Solenoid 'F' Intermittent</t>
        </is>
      </c>
      <c r="L4262" s="2" t="inlineStr"/>
    </row>
    <row r="4263">
      <c r="A4263" s="2" t="inlineStr">
        <is>
          <t>سيارة، أكواد الفحص (Car OBD-II codes)</t>
        </is>
      </c>
      <c r="B4263" s="2" t="inlineStr">
        <is>
          <t>عام، كل الماركات (Generic OBD-II)</t>
        </is>
      </c>
      <c r="C4263" s="2" t="inlineStr">
        <is>
          <t>لم تُحدَّد بعد</t>
        </is>
      </c>
      <c r="D4263" s="3" t="inlineStr">
        <is>
          <t>P2736</t>
        </is>
      </c>
      <c r="E4263" s="2" t="inlineStr">
        <is>
          <t>دائرة التحكم بـسولينويد التحكم بالضغط مفتوحة أو فيها خلل F</t>
        </is>
      </c>
      <c r="F4263" s="2" t="inlineStr"/>
      <c r="G4263" s="4" t="inlineStr">
        <is>
          <t>فني</t>
        </is>
      </c>
      <c r="H4263" s="6" t="inlineStr">
        <is>
          <t>مصدران متفقان</t>
        </is>
      </c>
      <c r="I4263" s="2" t="inlineStr">
        <is>
          <t>python-OBD (تعريفات SAE J2012 العامة)، xinings DTC-Database، Wal33D dtc-database</t>
        </is>
      </c>
      <c r="J4263" s="4" t="inlineStr">
        <is>
          <t>لم تُكتب</t>
        </is>
      </c>
      <c r="K4263" s="2" t="inlineStr">
        <is>
          <t>ترجمة آلية بقاموس مصطلحات، تُراجَع. الأصل: Pressure Control Solenoid 'F' Control Circuit/Open</t>
        </is>
      </c>
      <c r="L4263" s="2" t="inlineStr"/>
    </row>
    <row r="4264">
      <c r="A4264" s="2" t="inlineStr">
        <is>
          <t>سيارة، أكواد الفحص (Car OBD-II codes)</t>
        </is>
      </c>
      <c r="B4264" s="2" t="inlineStr">
        <is>
          <t>عام، كل الماركات (Generic OBD-II)</t>
        </is>
      </c>
      <c r="C4264" s="2" t="inlineStr">
        <is>
          <t>لم تُحدَّد بعد</t>
        </is>
      </c>
      <c r="D4264" s="3" t="inlineStr">
        <is>
          <t>P2737</t>
        </is>
      </c>
      <c r="E4264" s="2" t="inlineStr">
        <is>
          <t>دائرة التحكم بـسولينويد التحكم بالضغط F: خارج المدى أو أداء غير سليم</t>
        </is>
      </c>
      <c r="F4264" s="2" t="inlineStr"/>
      <c r="G4264" s="4" t="inlineStr">
        <is>
          <t>فني</t>
        </is>
      </c>
      <c r="H4264" s="6" t="inlineStr">
        <is>
          <t>مصدران متفقان</t>
        </is>
      </c>
      <c r="I4264" s="2" t="inlineStr">
        <is>
          <t>python-OBD (تعريفات SAE J2012 العامة)، fabiovila OBDIICodes، xinings DTC-Database، Wal33D dtc-database</t>
        </is>
      </c>
      <c r="J4264" s="4" t="inlineStr">
        <is>
          <t>لم تُكتب</t>
        </is>
      </c>
      <c r="K4264" s="2" t="inlineStr">
        <is>
          <t>ترجمة آلية بقاموس مصطلحات، تُراجَع. الأصل: Pressure Control Solenoid 'F' Control Circuit Range/Performance</t>
        </is>
      </c>
      <c r="L4264" s="2" t="inlineStr"/>
    </row>
    <row r="4265">
      <c r="A4265" s="2" t="inlineStr">
        <is>
          <t>سيارة، أكواد الفحص (Car OBD-II codes)</t>
        </is>
      </c>
      <c r="B4265" s="2" t="inlineStr">
        <is>
          <t>عام، كل الماركات (Generic OBD-II)</t>
        </is>
      </c>
      <c r="C4265" s="2" t="inlineStr">
        <is>
          <t>لم تُحدَّد بعد</t>
        </is>
      </c>
      <c r="D4265" s="3" t="inlineStr">
        <is>
          <t>P2738</t>
        </is>
      </c>
      <c r="E4265" s="2" t="inlineStr">
        <is>
          <t>دائرة التحكم بـسولينويد التحكم بالضغط F: إشارة منخفضة</t>
        </is>
      </c>
      <c r="F4265" s="2" t="inlineStr"/>
      <c r="G4265" s="4" t="inlineStr">
        <is>
          <t>فني</t>
        </is>
      </c>
      <c r="H4265" s="6" t="inlineStr">
        <is>
          <t>مصدران متفقان</t>
        </is>
      </c>
      <c r="I4265" s="2" t="inlineStr">
        <is>
          <t>python-OBD (تعريفات SAE J2012 العامة)، fabiovila OBDIICodes، xinings DTC-Database، Wal33D dtc-database</t>
        </is>
      </c>
      <c r="J4265" s="4" t="inlineStr">
        <is>
          <t>لم تُكتب</t>
        </is>
      </c>
      <c r="K4265" s="2" t="inlineStr">
        <is>
          <t>ترجمة آلية بقاموس مصطلحات، تُراجَع. الأصل: Pressure Control Solenoid 'F' Control Circuit Low</t>
        </is>
      </c>
      <c r="L4265" s="2" t="inlineStr"/>
    </row>
    <row r="4266">
      <c r="A4266" s="2" t="inlineStr">
        <is>
          <t>سيارة، أكواد الفحص (Car OBD-II codes)</t>
        </is>
      </c>
      <c r="B4266" s="2" t="inlineStr">
        <is>
          <t>عام، كل الماركات (Generic OBD-II)</t>
        </is>
      </c>
      <c r="C4266" s="2" t="inlineStr">
        <is>
          <t>لم تُحدَّد بعد</t>
        </is>
      </c>
      <c r="D4266" s="3" t="inlineStr">
        <is>
          <t>P2739</t>
        </is>
      </c>
      <c r="E4266" s="2" t="inlineStr">
        <is>
          <t>دائرة التحكم بـسولينويد التحكم بالضغط F: إشارة مرتفعة</t>
        </is>
      </c>
      <c r="F4266" s="2" t="inlineStr"/>
      <c r="G4266" s="4" t="inlineStr">
        <is>
          <t>فني</t>
        </is>
      </c>
      <c r="H4266" s="6" t="inlineStr">
        <is>
          <t>مصدران متفقان</t>
        </is>
      </c>
      <c r="I4266" s="2" t="inlineStr">
        <is>
          <t>python-OBD (تعريفات SAE J2012 العامة)، fabiovila OBDIICodes، xinings DTC-Database، Wal33D dtc-database</t>
        </is>
      </c>
      <c r="J4266" s="4" t="inlineStr">
        <is>
          <t>لم تُكتب</t>
        </is>
      </c>
      <c r="K4266" s="2" t="inlineStr">
        <is>
          <t>ترجمة آلية بقاموس مصطلحات، تُراجَع. الأصل: Pressure Control Solenoid 'F' Control Circuit High</t>
        </is>
      </c>
      <c r="L4266" s="2" t="inlineStr"/>
    </row>
    <row r="4267">
      <c r="A4267" s="2" t="inlineStr">
        <is>
          <t>سيارة، أكواد الفحص (Car OBD-II codes)</t>
        </is>
      </c>
      <c r="B4267" s="2" t="inlineStr">
        <is>
          <t>عام، كل الماركات (Generic OBD-II)</t>
        </is>
      </c>
      <c r="C4267" s="2" t="inlineStr">
        <is>
          <t>لم تُحدَّد بعد</t>
        </is>
      </c>
      <c r="D4267" s="3" t="inlineStr">
        <is>
          <t>P2740</t>
        </is>
      </c>
      <c r="E4267" s="2" t="inlineStr">
        <is>
          <t>خلل في دائرة حساس حرارة زيت ناقل الحركة B</t>
        </is>
      </c>
      <c r="F4267" s="2" t="inlineStr"/>
      <c r="G4267" s="4" t="inlineStr">
        <is>
          <t>فني</t>
        </is>
      </c>
      <c r="H4267" s="6" t="inlineStr">
        <is>
          <t>مصدران متفقان</t>
        </is>
      </c>
      <c r="I4267" s="2" t="inlineStr">
        <is>
          <t>python-OBD (تعريفات SAE J2012 العامة)، fabiovila OBDIICodes، xinings DTC-Database، Wal33D dtc-database</t>
        </is>
      </c>
      <c r="J4267" s="4" t="inlineStr">
        <is>
          <t>لم تُكتب</t>
        </is>
      </c>
      <c r="K4267" s="2" t="inlineStr">
        <is>
          <t>ترجمة آلية بقاموس مصطلحات، تُراجَع. الأصل: Transmission Fluid Temperature Sensor 'B' Circuit</t>
        </is>
      </c>
      <c r="L4267" s="2" t="inlineStr"/>
    </row>
    <row r="4268">
      <c r="A4268" s="2" t="inlineStr">
        <is>
          <t>سيارة، أكواد الفحص (Car OBD-II codes)</t>
        </is>
      </c>
      <c r="B4268" s="2" t="inlineStr">
        <is>
          <t>عام، كل الماركات (Generic OBD-II)</t>
        </is>
      </c>
      <c r="C4268" s="2" t="inlineStr">
        <is>
          <t>لم تُحدَّد بعد</t>
        </is>
      </c>
      <c r="D4268" s="3" t="inlineStr">
        <is>
          <t>P2741</t>
        </is>
      </c>
      <c r="E4268" s="2" t="inlineStr">
        <is>
          <t>Transmission Fluid Temperature Sensor 'B' Circuit Range Performance</t>
        </is>
      </c>
      <c r="F4268" s="2" t="inlineStr"/>
      <c r="G4268" s="4" t="inlineStr">
        <is>
          <t>فني</t>
        </is>
      </c>
      <c r="H4268" s="6" t="inlineStr">
        <is>
          <t>مصدران متفقان</t>
        </is>
      </c>
      <c r="I4268" s="2" t="inlineStr">
        <is>
          <t>python-OBD (تعريفات SAE J2012 العامة)، fabiovila OBDIICodes، xinings DTC-Database، Wal33D dtc-database</t>
        </is>
      </c>
      <c r="J4268" s="4" t="inlineStr">
        <is>
          <t>لم تُكتب</t>
        </is>
      </c>
      <c r="K4268" s="2" t="inlineStr">
        <is>
          <t>لم يُترجم، فأُبقي بلغته الأصلية</t>
        </is>
      </c>
      <c r="L4268" s="2" t="inlineStr"/>
    </row>
    <row r="4269">
      <c r="A4269" s="2" t="inlineStr">
        <is>
          <t>سيارة، أكواد الفحص (Car OBD-II codes)</t>
        </is>
      </c>
      <c r="B4269" s="2" t="inlineStr">
        <is>
          <t>عام، كل الماركات (Generic OBD-II)</t>
        </is>
      </c>
      <c r="C4269" s="2" t="inlineStr">
        <is>
          <t>لم تُحدَّد بعد</t>
        </is>
      </c>
      <c r="D4269" s="3" t="inlineStr">
        <is>
          <t>P2742</t>
        </is>
      </c>
      <c r="E4269" s="2" t="inlineStr">
        <is>
          <t>دائرة حساس حرارة زيت ناقل الحركة B: إشارة منخفضة</t>
        </is>
      </c>
      <c r="F4269" s="2" t="inlineStr"/>
      <c r="G4269" s="4" t="inlineStr">
        <is>
          <t>فني</t>
        </is>
      </c>
      <c r="H4269" s="6" t="inlineStr">
        <is>
          <t>مصدران متفقان</t>
        </is>
      </c>
      <c r="I4269" s="2" t="inlineStr">
        <is>
          <t>python-OBD (تعريفات SAE J2012 العامة)، xinings DTC-Database، Wal33D dtc-database</t>
        </is>
      </c>
      <c r="J4269" s="4" t="inlineStr">
        <is>
          <t>لم تُكتب</t>
        </is>
      </c>
      <c r="K4269" s="2" t="inlineStr">
        <is>
          <t>ترجمة آلية بقاموس مصطلحات، تُراجَع. الأصل: Transmission Fluid Temperature Sensor 'B' Circuit Low</t>
        </is>
      </c>
      <c r="L4269" s="2" t="inlineStr"/>
    </row>
    <row r="4270">
      <c r="A4270" s="2" t="inlineStr">
        <is>
          <t>سيارة، أكواد الفحص (Car OBD-II codes)</t>
        </is>
      </c>
      <c r="B4270" s="2" t="inlineStr">
        <is>
          <t>عام، كل الماركات (Generic OBD-II)</t>
        </is>
      </c>
      <c r="C4270" s="2" t="inlineStr">
        <is>
          <t>لم تُحدَّد بعد</t>
        </is>
      </c>
      <c r="D4270" s="3" t="inlineStr">
        <is>
          <t>P2743</t>
        </is>
      </c>
      <c r="E4270" s="2" t="inlineStr">
        <is>
          <t>دائرة حساس حرارة زيت ناقل الحركة B: إشارة مرتفعة</t>
        </is>
      </c>
      <c r="F4270" s="2" t="inlineStr"/>
      <c r="G4270" s="4" t="inlineStr">
        <is>
          <t>فني</t>
        </is>
      </c>
      <c r="H4270" s="6" t="inlineStr">
        <is>
          <t>مصدران متفقان</t>
        </is>
      </c>
      <c r="I4270" s="2" t="inlineStr">
        <is>
          <t>python-OBD (تعريفات SAE J2012 العامة)، fabiovila OBDIICodes، xinings DTC-Database، Wal33D dtc-database</t>
        </is>
      </c>
      <c r="J4270" s="4" t="inlineStr">
        <is>
          <t>لم تُكتب</t>
        </is>
      </c>
      <c r="K4270" s="2" t="inlineStr">
        <is>
          <t>ترجمة آلية بقاموس مصطلحات، تُراجَع. الأصل: Transmission Fluid Temperature Sensor 'B' Circuit High</t>
        </is>
      </c>
      <c r="L4270" s="2" t="inlineStr"/>
    </row>
    <row r="4271">
      <c r="A4271" s="2" t="inlineStr">
        <is>
          <t>سيارة، أكواد الفحص (Car OBD-II codes)</t>
        </is>
      </c>
      <c r="B4271" s="2" t="inlineStr">
        <is>
          <t>عام، كل الماركات (Generic OBD-II)</t>
        </is>
      </c>
      <c r="C4271" s="2" t="inlineStr">
        <is>
          <t>لم تُحدَّد بعد</t>
        </is>
      </c>
      <c r="D4271" s="3" t="inlineStr">
        <is>
          <t>P2744</t>
        </is>
      </c>
      <c r="E4271" s="2" t="inlineStr">
        <is>
          <t>دائرة حساس حرارة زيت ناقل الحركة B: إشارة متقطعة</t>
        </is>
      </c>
      <c r="F4271" s="2" t="inlineStr"/>
      <c r="G4271" s="4" t="inlineStr">
        <is>
          <t>فني</t>
        </is>
      </c>
      <c r="H4271" s="6" t="inlineStr">
        <is>
          <t>مصدران متفقان</t>
        </is>
      </c>
      <c r="I4271" s="2" t="inlineStr">
        <is>
          <t>python-OBD (تعريفات SAE J2012 العامة)، fabiovila OBDIICodes، xinings DTC-Database، Wal33D dtc-database</t>
        </is>
      </c>
      <c r="J4271" s="4" t="inlineStr">
        <is>
          <t>لم تُكتب</t>
        </is>
      </c>
      <c r="K4271" s="2" t="inlineStr">
        <is>
          <t>ترجمة آلية بقاموس مصطلحات، تُراجَع. الأصل: Transmission Fluid Temperature Sensor 'B' Circuit Intermittent</t>
        </is>
      </c>
      <c r="L4271" s="2" t="inlineStr"/>
    </row>
    <row r="4272">
      <c r="A4272" s="2" t="inlineStr">
        <is>
          <t>سيارة، أكواد الفحص (Car OBD-II codes)</t>
        </is>
      </c>
      <c r="B4272" s="2" t="inlineStr">
        <is>
          <t>عام، كل الماركات (Generic OBD-II)</t>
        </is>
      </c>
      <c r="C4272" s="2" t="inlineStr">
        <is>
          <t>لم تُحدَّد بعد</t>
        </is>
      </c>
      <c r="D4272" s="3" t="inlineStr">
        <is>
          <t>P2745</t>
        </is>
      </c>
      <c r="E4272" s="2" t="inlineStr">
        <is>
          <t>خلل في دائرة حساس سرعة العمود الأوسط B</t>
        </is>
      </c>
      <c r="F4272" s="2" t="inlineStr"/>
      <c r="G4272" s="4" t="inlineStr">
        <is>
          <t>فني</t>
        </is>
      </c>
      <c r="H4272" s="6" t="inlineStr">
        <is>
          <t>مصدران متفقان</t>
        </is>
      </c>
      <c r="I4272" s="2" t="inlineStr">
        <is>
          <t>python-OBD (تعريفات SAE J2012 العامة)، fabiovila OBDIICodes، xinings DTC-Database، Wal33D dtc-database</t>
        </is>
      </c>
      <c r="J4272" s="4" t="inlineStr">
        <is>
          <t>لم تُكتب</t>
        </is>
      </c>
      <c r="K4272" s="2" t="inlineStr">
        <is>
          <t>ترجمة آلية بقاموس مصطلحات، تُراجَع. الأصل: Intermediate Shaft Speed Sensor 'B' Circuit</t>
        </is>
      </c>
      <c r="L4272" s="2" t="inlineStr"/>
    </row>
    <row r="4273">
      <c r="A4273" s="2" t="inlineStr">
        <is>
          <t>سيارة، أكواد الفحص (Car OBD-II codes)</t>
        </is>
      </c>
      <c r="B4273" s="2" t="inlineStr">
        <is>
          <t>عام، كل الماركات (Generic OBD-II)</t>
        </is>
      </c>
      <c r="C4273" s="2" t="inlineStr">
        <is>
          <t>لم تُحدَّد بعد</t>
        </is>
      </c>
      <c r="D4273" s="3" t="inlineStr">
        <is>
          <t>P2746</t>
        </is>
      </c>
      <c r="E4273" s="2" t="inlineStr">
        <is>
          <t>دائرة حساس سرعة العمود الأوسط B: خارج المدى أو أداء غير سليم</t>
        </is>
      </c>
      <c r="F4273" s="2" t="inlineStr"/>
      <c r="G4273" s="4" t="inlineStr">
        <is>
          <t>فني</t>
        </is>
      </c>
      <c r="H4273" s="6" t="inlineStr">
        <is>
          <t>مصدران متفقان</t>
        </is>
      </c>
      <c r="I4273" s="2" t="inlineStr">
        <is>
          <t>python-OBD (تعريفات SAE J2012 العامة)، xinings DTC-Database، Wal33D dtc-database</t>
        </is>
      </c>
      <c r="J4273" s="4" t="inlineStr">
        <is>
          <t>لم تُكتب</t>
        </is>
      </c>
      <c r="K4273" s="2" t="inlineStr">
        <is>
          <t>ترجمة آلية بقاموس مصطلحات، تُراجَع. الأصل: Intermediate Shaft Speed Sensor 'B' Circuit Range/Performance</t>
        </is>
      </c>
      <c r="L4273" s="2" t="inlineStr"/>
    </row>
    <row r="4274">
      <c r="A4274" s="2" t="inlineStr">
        <is>
          <t>سيارة، أكواد الفحص (Car OBD-II codes)</t>
        </is>
      </c>
      <c r="B4274" s="2" t="inlineStr">
        <is>
          <t>عام، كل الماركات (Generic OBD-II)</t>
        </is>
      </c>
      <c r="C4274" s="2" t="inlineStr">
        <is>
          <t>لم تُحدَّد بعد</t>
        </is>
      </c>
      <c r="D4274" s="3" t="inlineStr">
        <is>
          <t>P2747</t>
        </is>
      </c>
      <c r="E4274" s="2" t="inlineStr">
        <is>
          <t>Intermediate Shaft Speed Sensor 'B' Circuit No Signal</t>
        </is>
      </c>
      <c r="F4274" s="2" t="inlineStr"/>
      <c r="G4274" s="4" t="inlineStr">
        <is>
          <t>فني</t>
        </is>
      </c>
      <c r="H4274" s="6" t="inlineStr">
        <is>
          <t>مصدران متفقان</t>
        </is>
      </c>
      <c r="I4274" s="2" t="inlineStr">
        <is>
          <t>python-OBD (تعريفات SAE J2012 العامة)، xinings DTC-Database، Wal33D dtc-database</t>
        </is>
      </c>
      <c r="J4274" s="4" t="inlineStr">
        <is>
          <t>لم تُكتب</t>
        </is>
      </c>
      <c r="K4274" s="2" t="inlineStr">
        <is>
          <t>لم يُترجم، فأُبقي بلغته الأصلية</t>
        </is>
      </c>
      <c r="L4274" s="2" t="inlineStr"/>
    </row>
    <row r="4275">
      <c r="A4275" s="2" t="inlineStr">
        <is>
          <t>سيارة، أكواد الفحص (Car OBD-II codes)</t>
        </is>
      </c>
      <c r="B4275" s="2" t="inlineStr">
        <is>
          <t>عام، كل الماركات (Generic OBD-II)</t>
        </is>
      </c>
      <c r="C4275" s="2" t="inlineStr">
        <is>
          <t>لم تُحدَّد بعد</t>
        </is>
      </c>
      <c r="D4275" s="3" t="inlineStr">
        <is>
          <t>P2748</t>
        </is>
      </c>
      <c r="E4275" s="2" t="inlineStr">
        <is>
          <t>دائرة حساس سرعة العمود الأوسط B: إشارة متقطعة</t>
        </is>
      </c>
      <c r="F4275" s="2" t="inlineStr"/>
      <c r="G4275" s="4" t="inlineStr">
        <is>
          <t>فني</t>
        </is>
      </c>
      <c r="H4275" s="6" t="inlineStr">
        <is>
          <t>مصدران متفقان</t>
        </is>
      </c>
      <c r="I4275" s="2" t="inlineStr">
        <is>
          <t>python-OBD (تعريفات SAE J2012 العامة)، fabiovila OBDIICodes، xinings DTC-Database، Wal33D dtc-database</t>
        </is>
      </c>
      <c r="J4275" s="4" t="inlineStr">
        <is>
          <t>لم تُكتب</t>
        </is>
      </c>
      <c r="K4275" s="2" t="inlineStr">
        <is>
          <t>ترجمة آلية بقاموس مصطلحات، تُراجَع. الأصل: Intermediate Shaft Speed Sensor 'B' Circuit Intermittent</t>
        </is>
      </c>
      <c r="L4275" s="2" t="inlineStr"/>
    </row>
    <row r="4276">
      <c r="A4276" s="2" t="inlineStr">
        <is>
          <t>سيارة، أكواد الفحص (Car OBD-II codes)</t>
        </is>
      </c>
      <c r="B4276" s="2" t="inlineStr">
        <is>
          <t>عام، كل الماركات (Generic OBD-II)</t>
        </is>
      </c>
      <c r="C4276" s="2" t="inlineStr">
        <is>
          <t>لم تُحدَّد بعد</t>
        </is>
      </c>
      <c r="D4276" s="3" t="inlineStr">
        <is>
          <t>P2749</t>
        </is>
      </c>
      <c r="E4276" s="2" t="inlineStr">
        <is>
          <t>خلل في دائرة حساس سرعة العمود الأوسط C</t>
        </is>
      </c>
      <c r="F4276" s="2" t="inlineStr"/>
      <c r="G4276" s="4" t="inlineStr">
        <is>
          <t>فني</t>
        </is>
      </c>
      <c r="H4276" s="6" t="inlineStr">
        <is>
          <t>مصدران متفقان</t>
        </is>
      </c>
      <c r="I4276" s="2" t="inlineStr">
        <is>
          <t>python-OBD (تعريفات SAE J2012 العامة)، fabiovila OBDIICodes، xinings DTC-Database، Wal33D dtc-database</t>
        </is>
      </c>
      <c r="J4276" s="4" t="inlineStr">
        <is>
          <t>لم تُكتب</t>
        </is>
      </c>
      <c r="K4276" s="2" t="inlineStr">
        <is>
          <t>ترجمة آلية بقاموس مصطلحات، تُراجَع. الأصل: Intermediate Shaft Speed Sensor 'C' Circuit</t>
        </is>
      </c>
      <c r="L4276" s="2" t="inlineStr"/>
    </row>
    <row r="4277">
      <c r="A4277" s="2" t="inlineStr">
        <is>
          <t>سيارة، أكواد الفحص (Car OBD-II codes)</t>
        </is>
      </c>
      <c r="B4277" s="2" t="inlineStr">
        <is>
          <t>عام، كل الماركات (Generic OBD-II)</t>
        </is>
      </c>
      <c r="C4277" s="2" t="inlineStr">
        <is>
          <t>لم تُحدَّد بعد</t>
        </is>
      </c>
      <c r="D4277" s="3" t="inlineStr">
        <is>
          <t>P2750</t>
        </is>
      </c>
      <c r="E4277" s="2" t="inlineStr">
        <is>
          <t>دائرة حساس سرعة العمود الأوسط C: خارج المدى أو أداء غير سليم</t>
        </is>
      </c>
      <c r="F4277" s="2" t="inlineStr"/>
      <c r="G4277" s="4" t="inlineStr">
        <is>
          <t>فني</t>
        </is>
      </c>
      <c r="H4277" s="6" t="inlineStr">
        <is>
          <t>مصدران متفقان</t>
        </is>
      </c>
      <c r="I4277" s="2" t="inlineStr">
        <is>
          <t>python-OBD (تعريفات SAE J2012 العامة)، fabiovila OBDIICodes، xinings DTC-Database، Wal33D dtc-database</t>
        </is>
      </c>
      <c r="J4277" s="4" t="inlineStr">
        <is>
          <t>لم تُكتب</t>
        </is>
      </c>
      <c r="K4277" s="2" t="inlineStr">
        <is>
          <t>ترجمة آلية بقاموس مصطلحات، تُراجَع. الأصل: Intermediate Shaft Speed Sensor 'C' Circuit Range/Performance</t>
        </is>
      </c>
      <c r="L4277" s="2" t="inlineStr"/>
    </row>
    <row r="4278">
      <c r="A4278" s="2" t="inlineStr">
        <is>
          <t>سيارة، أكواد الفحص (Car OBD-II codes)</t>
        </is>
      </c>
      <c r="B4278" s="2" t="inlineStr">
        <is>
          <t>عام، كل الماركات (Generic OBD-II)</t>
        </is>
      </c>
      <c r="C4278" s="2" t="inlineStr">
        <is>
          <t>لم تُحدَّد بعد</t>
        </is>
      </c>
      <c r="D4278" s="3" t="inlineStr">
        <is>
          <t>P2751</t>
        </is>
      </c>
      <c r="E4278" s="2" t="inlineStr">
        <is>
          <t>Intermediate Shaft Speed Sensor 'C' Circuit No Signal</t>
        </is>
      </c>
      <c r="F4278" s="2" t="inlineStr"/>
      <c r="G4278" s="4" t="inlineStr">
        <is>
          <t>فني</t>
        </is>
      </c>
      <c r="H4278" s="6" t="inlineStr">
        <is>
          <t>مصدران متفقان</t>
        </is>
      </c>
      <c r="I4278" s="2" t="inlineStr">
        <is>
          <t>python-OBD (تعريفات SAE J2012 العامة)، fabiovila OBDIICodes، xinings DTC-Database، Wal33D dtc-database</t>
        </is>
      </c>
      <c r="J4278" s="4" t="inlineStr">
        <is>
          <t>لم تُكتب</t>
        </is>
      </c>
      <c r="K4278" s="2" t="inlineStr">
        <is>
          <t>لم يُترجم، فأُبقي بلغته الأصلية</t>
        </is>
      </c>
      <c r="L4278" s="2" t="inlineStr"/>
    </row>
    <row r="4279">
      <c r="A4279" s="2" t="inlineStr">
        <is>
          <t>سيارة، أكواد الفحص (Car OBD-II codes)</t>
        </is>
      </c>
      <c r="B4279" s="2" t="inlineStr">
        <is>
          <t>عام، كل الماركات (Generic OBD-II)</t>
        </is>
      </c>
      <c r="C4279" s="2" t="inlineStr">
        <is>
          <t>لم تُحدَّد بعد</t>
        </is>
      </c>
      <c r="D4279" s="3" t="inlineStr">
        <is>
          <t>P2752</t>
        </is>
      </c>
      <c r="E4279" s="2" t="inlineStr">
        <is>
          <t>دائرة حساس سرعة العمود الأوسط C: إشارة متقطعة</t>
        </is>
      </c>
      <c r="F4279" s="2" t="inlineStr"/>
      <c r="G4279" s="4" t="inlineStr">
        <is>
          <t>فني</t>
        </is>
      </c>
      <c r="H4279" s="6" t="inlineStr">
        <is>
          <t>مصدران متفقان</t>
        </is>
      </c>
      <c r="I4279" s="2" t="inlineStr">
        <is>
          <t>python-OBD (تعريفات SAE J2012 العامة)، fabiovila OBDIICodes، xinings DTC-Database، Wal33D dtc-database</t>
        </is>
      </c>
      <c r="J4279" s="4" t="inlineStr">
        <is>
          <t>لم تُكتب</t>
        </is>
      </c>
      <c r="K4279" s="2" t="inlineStr">
        <is>
          <t>ترجمة آلية بقاموس مصطلحات، تُراجَع. الأصل: Intermediate Shaft Speed Sensor 'C' Circuit Intermittent</t>
        </is>
      </c>
      <c r="L4279" s="2" t="inlineStr"/>
    </row>
    <row r="4280">
      <c r="A4280" s="2" t="inlineStr">
        <is>
          <t>سيارة، أكواد الفحص (Car OBD-II codes)</t>
        </is>
      </c>
      <c r="B4280" s="2" t="inlineStr">
        <is>
          <t>عام، كل الماركات (Generic OBD-II)</t>
        </is>
      </c>
      <c r="C4280" s="2" t="inlineStr">
        <is>
          <t>لم تُحدَّد بعد</t>
        </is>
      </c>
      <c r="D4280" s="3" t="inlineStr">
        <is>
          <t>P2753</t>
        </is>
      </c>
      <c r="E4280" s="2" t="inlineStr">
        <is>
          <t>دائرة التحكم بـالمبرّد زيت ناقل الحركة مفتوحة أو فيها خلل</t>
        </is>
      </c>
      <c r="F4280" s="2" t="inlineStr"/>
      <c r="G4280" s="4" t="inlineStr">
        <is>
          <t>فني</t>
        </is>
      </c>
      <c r="H4280" s="6" t="inlineStr">
        <is>
          <t>مصدران متفقان</t>
        </is>
      </c>
      <c r="I4280" s="2" t="inlineStr">
        <is>
          <t>python-OBD (تعريفات SAE J2012 العامة)، xinings DTC-Database، Wal33D dtc-database</t>
        </is>
      </c>
      <c r="J4280" s="4" t="inlineStr">
        <is>
          <t>لم تُكتب</t>
        </is>
      </c>
      <c r="K4280" s="2" t="inlineStr">
        <is>
          <t>ترجمة آلية بقاموس مصطلحات، تُراجَع. الأصل: Transmission Fluid Cooler Control Circuit/Open</t>
        </is>
      </c>
      <c r="L4280" s="2" t="inlineStr"/>
    </row>
    <row r="4281">
      <c r="A4281" s="2" t="inlineStr">
        <is>
          <t>سيارة، أكواد الفحص (Car OBD-II codes)</t>
        </is>
      </c>
      <c r="B4281" s="2" t="inlineStr">
        <is>
          <t>عام، كل الماركات (Generic OBD-II)</t>
        </is>
      </c>
      <c r="C4281" s="2" t="inlineStr">
        <is>
          <t>لم تُحدَّد بعد</t>
        </is>
      </c>
      <c r="D4281" s="3" t="inlineStr">
        <is>
          <t>P2754</t>
        </is>
      </c>
      <c r="E4281" s="2" t="inlineStr">
        <is>
          <t>دائرة التحكم بـالمبرّد زيت ناقل الحركة: إشارة منخفضة</t>
        </is>
      </c>
      <c r="F4281" s="2" t="inlineStr"/>
      <c r="G4281" s="4" t="inlineStr">
        <is>
          <t>فني</t>
        </is>
      </c>
      <c r="H4281" s="6" t="inlineStr">
        <is>
          <t>مصدران متفقان</t>
        </is>
      </c>
      <c r="I4281" s="2" t="inlineStr">
        <is>
          <t>python-OBD (تعريفات SAE J2012 العامة)، xinings DTC-Database، Wal33D dtc-database</t>
        </is>
      </c>
      <c r="J4281" s="4" t="inlineStr">
        <is>
          <t>لم تُكتب</t>
        </is>
      </c>
      <c r="K4281" s="2" t="inlineStr">
        <is>
          <t>ترجمة آلية بقاموس مصطلحات، تُراجَع. الأصل: Transmission Fluid Cooler Control Circuit Low</t>
        </is>
      </c>
      <c r="L4281" s="2" t="inlineStr"/>
    </row>
    <row r="4282">
      <c r="A4282" s="2" t="inlineStr">
        <is>
          <t>سيارة، أكواد الفحص (Car OBD-II codes)</t>
        </is>
      </c>
      <c r="B4282" s="2" t="inlineStr">
        <is>
          <t>عام، كل الماركات (Generic OBD-II)</t>
        </is>
      </c>
      <c r="C4282" s="2" t="inlineStr">
        <is>
          <t>لم تُحدَّد بعد</t>
        </is>
      </c>
      <c r="D4282" s="3" t="inlineStr">
        <is>
          <t>P2755</t>
        </is>
      </c>
      <c r="E4282" s="2" t="inlineStr">
        <is>
          <t>دائرة التحكم بـالمبرّد زيت ناقل الحركة: إشارة مرتفعة</t>
        </is>
      </c>
      <c r="F4282" s="2" t="inlineStr"/>
      <c r="G4282" s="4" t="inlineStr">
        <is>
          <t>فني</t>
        </is>
      </c>
      <c r="H4282" s="6" t="inlineStr">
        <is>
          <t>مصدران متفقان</t>
        </is>
      </c>
      <c r="I4282" s="2" t="inlineStr">
        <is>
          <t>python-OBD (تعريفات SAE J2012 العامة)، xinings DTC-Database، Wal33D dtc-database</t>
        </is>
      </c>
      <c r="J4282" s="4" t="inlineStr">
        <is>
          <t>لم تُكتب</t>
        </is>
      </c>
      <c r="K4282" s="2" t="inlineStr">
        <is>
          <t>ترجمة آلية بقاموس مصطلحات، تُراجَع. الأصل: Transmission Fluid Cooler Control Circuit High</t>
        </is>
      </c>
      <c r="L4282" s="2" t="inlineStr"/>
    </row>
    <row r="4283">
      <c r="A4283" s="2" t="inlineStr">
        <is>
          <t>سيارة، أكواد الفحص (Car OBD-II codes)</t>
        </is>
      </c>
      <c r="B4283" s="2" t="inlineStr">
        <is>
          <t>عام، كل الماركات (Generic OBD-II)</t>
        </is>
      </c>
      <c r="C4283" s="2" t="inlineStr">
        <is>
          <t>لم تُحدَّد بعد</t>
        </is>
      </c>
      <c r="D4283" s="3" t="inlineStr">
        <is>
          <t>P2756</t>
        </is>
      </c>
      <c r="E4283" s="2" t="inlineStr">
        <is>
          <t>سولينويد التحكم بالضغط كلتش محوّل العزم</t>
        </is>
      </c>
      <c r="F4283" s="2" t="inlineStr"/>
      <c r="G4283" s="4" t="inlineStr">
        <is>
          <t>فني</t>
        </is>
      </c>
      <c r="H4283" s="6" t="inlineStr">
        <is>
          <t>مصدران متفقان</t>
        </is>
      </c>
      <c r="I4283" s="2" t="inlineStr">
        <is>
          <t>python-OBD (تعريفات SAE J2012 العامة)، xinings DTC-Database، Wal33D dtc-database</t>
        </is>
      </c>
      <c r="J4283" s="4" t="inlineStr">
        <is>
          <t>لم تُكتب</t>
        </is>
      </c>
      <c r="K4283" s="2" t="inlineStr">
        <is>
          <t>ترجمة آلية بقاموس مصطلحات، تُراجَع. الأصل: Torque Converter Clutch Pressure Control Solenoid</t>
        </is>
      </c>
      <c r="L4283" s="2" t="inlineStr"/>
    </row>
    <row r="4284">
      <c r="A4284" s="2" t="inlineStr">
        <is>
          <t>سيارة، أكواد الفحص (Car OBD-II codes)</t>
        </is>
      </c>
      <c r="B4284" s="2" t="inlineStr">
        <is>
          <t>عام، كل الماركات (Generic OBD-II)</t>
        </is>
      </c>
      <c r="C4284" s="2" t="inlineStr">
        <is>
          <t>لم تُحدَّد بعد</t>
        </is>
      </c>
      <c r="D4284" s="3" t="inlineStr">
        <is>
          <t>P2757</t>
        </is>
      </c>
      <c r="E4284" s="2" t="inlineStr">
        <is>
          <t>Torque Converter Clutch Pressure Control Solenoid Control Circuit Performance or Stuck Off</t>
        </is>
      </c>
      <c r="F4284" s="2" t="inlineStr"/>
      <c r="G4284" s="4" t="inlineStr">
        <is>
          <t>فني</t>
        </is>
      </c>
      <c r="H4284" s="6" t="inlineStr">
        <is>
          <t>مصدران متفقان</t>
        </is>
      </c>
      <c r="I4284" s="2" t="inlineStr">
        <is>
          <t>python-OBD (تعريفات SAE J2012 العامة)، xinings DTC-Database، Wal33D dtc-database</t>
        </is>
      </c>
      <c r="J4284" s="4" t="inlineStr">
        <is>
          <t>لم تُكتب</t>
        </is>
      </c>
      <c r="K4284" s="2" t="inlineStr">
        <is>
          <t>لم يُترجم، فأُبقي بلغته الأصلية</t>
        </is>
      </c>
      <c r="L4284" s="2" t="inlineStr"/>
    </row>
    <row r="4285">
      <c r="A4285" s="2" t="inlineStr">
        <is>
          <t>سيارة، أكواد الفحص (Car OBD-II codes)</t>
        </is>
      </c>
      <c r="B4285" s="2" t="inlineStr">
        <is>
          <t>عام، كل الماركات (Generic OBD-II)</t>
        </is>
      </c>
      <c r="C4285" s="2" t="inlineStr">
        <is>
          <t>لم تُحدَّد بعد</t>
        </is>
      </c>
      <c r="D4285" s="3" t="inlineStr">
        <is>
          <t>P2758</t>
        </is>
      </c>
      <c r="E4285" s="2" t="inlineStr">
        <is>
          <t>Torque Converter Clutch Pressure Control Solenoid Control Circuit Stuck On</t>
        </is>
      </c>
      <c r="F4285" s="2" t="inlineStr"/>
      <c r="G4285" s="4" t="inlineStr">
        <is>
          <t>فني</t>
        </is>
      </c>
      <c r="H4285" s="6" t="inlineStr">
        <is>
          <t>مصدران متفقان</t>
        </is>
      </c>
      <c r="I4285" s="2" t="inlineStr">
        <is>
          <t>python-OBD (تعريفات SAE J2012 العامة)، xinings DTC-Database، Wal33D dtc-database</t>
        </is>
      </c>
      <c r="J4285" s="4" t="inlineStr">
        <is>
          <t>لم تُكتب</t>
        </is>
      </c>
      <c r="K4285" s="2" t="inlineStr">
        <is>
          <t>لم يُترجم، فأُبقي بلغته الأصلية</t>
        </is>
      </c>
      <c r="L4285" s="2" t="inlineStr"/>
    </row>
    <row r="4286">
      <c r="A4286" s="2" t="inlineStr">
        <is>
          <t>سيارة، أكواد الفحص (Car OBD-II codes)</t>
        </is>
      </c>
      <c r="B4286" s="2" t="inlineStr">
        <is>
          <t>عام، كل الماركات (Generic OBD-II)</t>
        </is>
      </c>
      <c r="C4286" s="2" t="inlineStr">
        <is>
          <t>لم تُحدَّد بعد</t>
        </is>
      </c>
      <c r="D4286" s="3" t="inlineStr">
        <is>
          <t>P2759</t>
        </is>
      </c>
      <c r="E4286" s="2" t="inlineStr">
        <is>
          <t>Torque Converter Clutch Pressure Control Solenoid Control Circuit Electrical</t>
        </is>
      </c>
      <c r="F4286" s="2" t="inlineStr"/>
      <c r="G4286" s="4" t="inlineStr">
        <is>
          <t>فني</t>
        </is>
      </c>
      <c r="H4286" s="6" t="inlineStr">
        <is>
          <t>مصدران متفقان</t>
        </is>
      </c>
      <c r="I4286" s="2" t="inlineStr">
        <is>
          <t>python-OBD (تعريفات SAE J2012 العامة)، xinings DTC-Database، Wal33D dtc-database</t>
        </is>
      </c>
      <c r="J4286" s="4" t="inlineStr">
        <is>
          <t>لم تُكتب</t>
        </is>
      </c>
      <c r="K4286" s="2" t="inlineStr">
        <is>
          <t>لم يُترجم، فأُبقي بلغته الأصلية</t>
        </is>
      </c>
      <c r="L4286" s="2" t="inlineStr"/>
    </row>
    <row r="4287">
      <c r="A4287" s="2" t="inlineStr">
        <is>
          <t>سيارة، أكواد الفحص (Car OBD-II codes)</t>
        </is>
      </c>
      <c r="B4287" s="2" t="inlineStr">
        <is>
          <t>عام، كل الماركات (Generic OBD-II)</t>
        </is>
      </c>
      <c r="C4287" s="2" t="inlineStr">
        <is>
          <t>لم تُحدَّد بعد</t>
        </is>
      </c>
      <c r="D4287" s="3" t="inlineStr">
        <is>
          <t>P2760</t>
        </is>
      </c>
      <c r="E4287" s="2" t="inlineStr">
        <is>
          <t>دائرة التحكم بـسولينويد التحكم بالضغط كلتش محوّل العزم: إشارة متقطعة</t>
        </is>
      </c>
      <c r="F4287" s="2" t="inlineStr"/>
      <c r="G4287" s="4" t="inlineStr">
        <is>
          <t>فني</t>
        </is>
      </c>
      <c r="H4287" s="6" t="inlineStr">
        <is>
          <t>مصدران متفقان</t>
        </is>
      </c>
      <c r="I4287" s="2" t="inlineStr">
        <is>
          <t>python-OBD (تعريفات SAE J2012 العامة)، xinings DTC-Database، Wal33D dtc-database</t>
        </is>
      </c>
      <c r="J4287" s="4" t="inlineStr">
        <is>
          <t>لم تُكتب</t>
        </is>
      </c>
      <c r="K4287" s="2" t="inlineStr">
        <is>
          <t>ترجمة آلية بقاموس مصطلحات، تُراجَع. الأصل: Torque Converter Clutch Pressure Control Solenoid Control Circuit Intermittent</t>
        </is>
      </c>
      <c r="L4287" s="2" t="inlineStr"/>
    </row>
    <row r="4288">
      <c r="A4288" s="2" t="inlineStr">
        <is>
          <t>سيارة، أكواد الفحص (Car OBD-II codes)</t>
        </is>
      </c>
      <c r="B4288" s="2" t="inlineStr">
        <is>
          <t>عام، كل الماركات (Generic OBD-II)</t>
        </is>
      </c>
      <c r="C4288" s="2" t="inlineStr">
        <is>
          <t>لم تُحدَّد بعد</t>
        </is>
      </c>
      <c r="D4288" s="3" t="inlineStr">
        <is>
          <t>P2761</t>
        </is>
      </c>
      <c r="E4288" s="2" t="inlineStr">
        <is>
          <t>دائرة التحكم بـسولينويد التحكم بالضغط كلتش محوّل العزم مفتوحة أو فيها خلل</t>
        </is>
      </c>
      <c r="F4288" s="2" t="inlineStr"/>
      <c r="G4288" s="4" t="inlineStr">
        <is>
          <t>فني</t>
        </is>
      </c>
      <c r="H4288" s="6" t="inlineStr">
        <is>
          <t>مصدران متفقان</t>
        </is>
      </c>
      <c r="I4288" s="2" t="inlineStr">
        <is>
          <t>python-OBD (تعريفات SAE J2012 العامة)، xinings DTC-Database، Wal33D dtc-database</t>
        </is>
      </c>
      <c r="J4288" s="4" t="inlineStr">
        <is>
          <t>لم تُكتب</t>
        </is>
      </c>
      <c r="K4288" s="2" t="inlineStr">
        <is>
          <t>ترجمة آلية بقاموس مصطلحات، تُراجَع. الأصل: Torque Converter Clutch Pressure Control Solenoid Control Circuit/Open</t>
        </is>
      </c>
      <c r="L4288" s="2" t="inlineStr"/>
    </row>
    <row r="4289">
      <c r="A4289" s="2" t="inlineStr">
        <is>
          <t>سيارة، أكواد الفحص (Car OBD-II codes)</t>
        </is>
      </c>
      <c r="B4289" s="2" t="inlineStr">
        <is>
          <t>عام، كل الماركات (Generic OBD-II)</t>
        </is>
      </c>
      <c r="C4289" s="2" t="inlineStr">
        <is>
          <t>لم تُحدَّد بعد</t>
        </is>
      </c>
      <c r="D4289" s="3" t="inlineStr">
        <is>
          <t>P2762</t>
        </is>
      </c>
      <c r="E4289" s="2" t="inlineStr">
        <is>
          <t>دائرة التحكم بـسولينويد التحكم بالضغط كلتش محوّل العزم: خارج المدى أو أداء غير سليم</t>
        </is>
      </c>
      <c r="F4289" s="2" t="inlineStr"/>
      <c r="G4289" s="4" t="inlineStr">
        <is>
          <t>فني</t>
        </is>
      </c>
      <c r="H4289" s="6" t="inlineStr">
        <is>
          <t>مصدران متفقان</t>
        </is>
      </c>
      <c r="I4289" s="2" t="inlineStr">
        <is>
          <t>python-OBD (تعريفات SAE J2012 العامة)، xinings DTC-Database، Wal33D dtc-database</t>
        </is>
      </c>
      <c r="J4289" s="4" t="inlineStr">
        <is>
          <t>لم تُكتب</t>
        </is>
      </c>
      <c r="K4289" s="2" t="inlineStr">
        <is>
          <t>ترجمة آلية بقاموس مصطلحات، تُراجَع. الأصل: Torque Converter Clutch Pressure Control Solenoid Control Circuit Range/Performance</t>
        </is>
      </c>
      <c r="L4289" s="2" t="inlineStr"/>
    </row>
    <row r="4290">
      <c r="A4290" s="2" t="inlineStr">
        <is>
          <t>سيارة، أكواد الفحص (Car OBD-II codes)</t>
        </is>
      </c>
      <c r="B4290" s="2" t="inlineStr">
        <is>
          <t>عام، كل الماركات (Generic OBD-II)</t>
        </is>
      </c>
      <c r="C4290" s="2" t="inlineStr">
        <is>
          <t>لم تُحدَّد بعد</t>
        </is>
      </c>
      <c r="D4290" s="3" t="inlineStr">
        <is>
          <t>P2763</t>
        </is>
      </c>
      <c r="E4290" s="2" t="inlineStr">
        <is>
          <t>دائرة التحكم بـسولينويد التحكم بالضغط كلتش محوّل العزم: إشارة مرتفعة</t>
        </is>
      </c>
      <c r="F4290" s="2" t="inlineStr"/>
      <c r="G4290" s="4" t="inlineStr">
        <is>
          <t>فني</t>
        </is>
      </c>
      <c r="H4290" s="6" t="inlineStr">
        <is>
          <t>مصدران متفقان</t>
        </is>
      </c>
      <c r="I4290" s="2" t="inlineStr">
        <is>
          <t>python-OBD (تعريفات SAE J2012 العامة)، xinings DTC-Database، Wal33D dtc-database</t>
        </is>
      </c>
      <c r="J4290" s="4" t="inlineStr">
        <is>
          <t>لم تُكتب</t>
        </is>
      </c>
      <c r="K4290" s="2" t="inlineStr">
        <is>
          <t>ترجمة آلية بقاموس مصطلحات، تُراجَع. الأصل: Torque Converter Clutch Pressure Control Solenoid Control Circuit High</t>
        </is>
      </c>
      <c r="L4290" s="2" t="inlineStr"/>
    </row>
    <row r="4291">
      <c r="A4291" s="2" t="inlineStr">
        <is>
          <t>سيارة، أكواد الفحص (Car OBD-II codes)</t>
        </is>
      </c>
      <c r="B4291" s="2" t="inlineStr">
        <is>
          <t>عام، كل الماركات (Generic OBD-II)</t>
        </is>
      </c>
      <c r="C4291" s="2" t="inlineStr">
        <is>
          <t>لم تُحدَّد بعد</t>
        </is>
      </c>
      <c r="D4291" s="3" t="inlineStr">
        <is>
          <t>P2764</t>
        </is>
      </c>
      <c r="E4291" s="2" t="inlineStr">
        <is>
          <t>دائرة التحكم بـسولينويد التحكم بالضغط كلتش محوّل العزم: إشارة منخفضة</t>
        </is>
      </c>
      <c r="F4291" s="2" t="inlineStr"/>
      <c r="G4291" s="4" t="inlineStr">
        <is>
          <t>فني</t>
        </is>
      </c>
      <c r="H4291" s="6" t="inlineStr">
        <is>
          <t>مصدران متفقان</t>
        </is>
      </c>
      <c r="I4291" s="2" t="inlineStr">
        <is>
          <t>python-OBD (تعريفات SAE J2012 العامة)، xinings DTC-Database، Wal33D dtc-database</t>
        </is>
      </c>
      <c r="J4291" s="4" t="inlineStr">
        <is>
          <t>لم تُكتب</t>
        </is>
      </c>
      <c r="K4291" s="2" t="inlineStr">
        <is>
          <t>ترجمة آلية بقاموس مصطلحات، تُراجَع. الأصل: Torque Converter Clutch Pressure Control Solenoid Control Circuit Low</t>
        </is>
      </c>
      <c r="L4291" s="2" t="inlineStr"/>
    </row>
    <row r="4292">
      <c r="A4292" s="2" t="inlineStr">
        <is>
          <t>سيارة، أكواد الفحص (Car OBD-II codes)</t>
        </is>
      </c>
      <c r="B4292" s="2" t="inlineStr">
        <is>
          <t>عام، كل الماركات (Generic OBD-II)</t>
        </is>
      </c>
      <c r="C4292" s="2" t="inlineStr">
        <is>
          <t>لم تُحدَّد بعد</t>
        </is>
      </c>
      <c r="D4292" s="3" t="inlineStr">
        <is>
          <t>P2765</t>
        </is>
      </c>
      <c r="E4292" s="2" t="inlineStr">
        <is>
          <t>خلل في دائرة حساس سرعة عمود الدخل/التوربين B</t>
        </is>
      </c>
      <c r="F4292" s="2" t="inlineStr"/>
      <c r="G4292" s="4" t="inlineStr">
        <is>
          <t>فني</t>
        </is>
      </c>
      <c r="H4292" s="6" t="inlineStr">
        <is>
          <t>مصدران متفقان</t>
        </is>
      </c>
      <c r="I4292" s="2" t="inlineStr">
        <is>
          <t>python-OBD (تعريفات SAE J2012 العامة)، xinings DTC-Database، Wal33D dtc-database</t>
        </is>
      </c>
      <c r="J4292" s="4" t="inlineStr">
        <is>
          <t>لم تُكتب</t>
        </is>
      </c>
      <c r="K4292" s="2" t="inlineStr">
        <is>
          <t>ترجمة آلية بقاموس مصطلحات، تُراجَع. الأصل: Input/Turbine Speed Sensor 'B' Circuit</t>
        </is>
      </c>
      <c r="L4292" s="2" t="inlineStr"/>
    </row>
    <row r="4293">
      <c r="A4293" s="2" t="inlineStr">
        <is>
          <t>سيارة، أكواد الفحص (Car OBD-II codes)</t>
        </is>
      </c>
      <c r="B4293" s="2" t="inlineStr">
        <is>
          <t>عام، كل الماركات (Generic OBD-II)</t>
        </is>
      </c>
      <c r="C4293" s="2" t="inlineStr">
        <is>
          <t>لم تُحدَّد بعد</t>
        </is>
      </c>
      <c r="D4293" s="3" t="inlineStr">
        <is>
          <t>P2766</t>
        </is>
      </c>
      <c r="E4293" s="2" t="inlineStr">
        <is>
          <t>دائرة حساس سرعة عمود الدخل/التوربين B: خارج المدى أو أداء غير سليم</t>
        </is>
      </c>
      <c r="F4293" s="2" t="inlineStr"/>
      <c r="G4293" s="4" t="inlineStr">
        <is>
          <t>فني</t>
        </is>
      </c>
      <c r="H4293" s="6" t="inlineStr">
        <is>
          <t>مصدران متفقان</t>
        </is>
      </c>
      <c r="I4293" s="2" t="inlineStr">
        <is>
          <t>python-OBD (تعريفات SAE J2012 العامة)، xinings DTC-Database، Wal33D dtc-database</t>
        </is>
      </c>
      <c r="J4293" s="4" t="inlineStr">
        <is>
          <t>لم تُكتب</t>
        </is>
      </c>
      <c r="K4293" s="2" t="inlineStr">
        <is>
          <t>ترجمة آلية بقاموس مصطلحات، تُراجَع. الأصل: Input/Turbine Speed Sensor 'B' Circuit Range/Performance</t>
        </is>
      </c>
      <c r="L4293" s="2" t="inlineStr"/>
    </row>
    <row r="4294">
      <c r="A4294" s="2" t="inlineStr">
        <is>
          <t>سيارة، أكواد الفحص (Car OBD-II codes)</t>
        </is>
      </c>
      <c r="B4294" s="2" t="inlineStr">
        <is>
          <t>عام، كل الماركات (Generic OBD-II)</t>
        </is>
      </c>
      <c r="C4294" s="2" t="inlineStr">
        <is>
          <t>لم تُحدَّد بعد</t>
        </is>
      </c>
      <c r="D4294" s="3" t="inlineStr">
        <is>
          <t>P2767</t>
        </is>
      </c>
      <c r="E4294" s="2" t="inlineStr">
        <is>
          <t>Input/Turbine Speed Sensor 'B' Circuit No Signal</t>
        </is>
      </c>
      <c r="F4294" s="2" t="inlineStr"/>
      <c r="G4294" s="4" t="inlineStr">
        <is>
          <t>فني</t>
        </is>
      </c>
      <c r="H4294" s="6" t="inlineStr">
        <is>
          <t>مصدران متفقان</t>
        </is>
      </c>
      <c r="I4294" s="2" t="inlineStr">
        <is>
          <t>python-OBD (تعريفات SAE J2012 العامة)، xinings DTC-Database، Wal33D dtc-database</t>
        </is>
      </c>
      <c r="J4294" s="4" t="inlineStr">
        <is>
          <t>لم تُكتب</t>
        </is>
      </c>
      <c r="K4294" s="2" t="inlineStr">
        <is>
          <t>لم يُترجم، فأُبقي بلغته الأصلية</t>
        </is>
      </c>
      <c r="L4294" s="2" t="inlineStr"/>
    </row>
    <row r="4295">
      <c r="A4295" s="2" t="inlineStr">
        <is>
          <t>سيارة، أكواد الفحص (Car OBD-II codes)</t>
        </is>
      </c>
      <c r="B4295" s="2" t="inlineStr">
        <is>
          <t>عام، كل الماركات (Generic OBD-II)</t>
        </is>
      </c>
      <c r="C4295" s="2" t="inlineStr">
        <is>
          <t>لم تُحدَّد بعد</t>
        </is>
      </c>
      <c r="D4295" s="3" t="inlineStr">
        <is>
          <t>P2768</t>
        </is>
      </c>
      <c r="E4295" s="2" t="inlineStr">
        <is>
          <t>دائرة حساس سرعة عمود الدخل/التوربين B: إشارة متقطعة</t>
        </is>
      </c>
      <c r="F4295" s="2" t="inlineStr"/>
      <c r="G4295" s="4" t="inlineStr">
        <is>
          <t>فني</t>
        </is>
      </c>
      <c r="H4295" s="6" t="inlineStr">
        <is>
          <t>مصدران متفقان</t>
        </is>
      </c>
      <c r="I4295" s="2" t="inlineStr">
        <is>
          <t>python-OBD (تعريفات SAE J2012 العامة)، xinings DTC-Database، Wal33D dtc-database</t>
        </is>
      </c>
      <c r="J4295" s="4" t="inlineStr">
        <is>
          <t>لم تُكتب</t>
        </is>
      </c>
      <c r="K4295" s="2" t="inlineStr">
        <is>
          <t>ترجمة آلية بقاموس مصطلحات، تُراجَع. الأصل: Input/Turbine Speed Sensor 'B' Circuit Intermittent</t>
        </is>
      </c>
      <c r="L4295" s="2" t="inlineStr"/>
    </row>
    <row r="4296">
      <c r="A4296" s="2" t="inlineStr">
        <is>
          <t>سيارة، أكواد الفحص (Car OBD-II codes)</t>
        </is>
      </c>
      <c r="B4296" s="2" t="inlineStr">
        <is>
          <t>عام، كل الماركات (Generic OBD-II)</t>
        </is>
      </c>
      <c r="C4296" s="2" t="inlineStr">
        <is>
          <t>لم تُحدَّد بعد</t>
        </is>
      </c>
      <c r="D4296" s="3" t="inlineStr">
        <is>
          <t>P2769</t>
        </is>
      </c>
      <c r="E4296" s="2" t="inlineStr">
        <is>
          <t>دائرة كلتش محوّل العزم: إشارة منخفضة</t>
        </is>
      </c>
      <c r="F4296" s="2" t="inlineStr"/>
      <c r="G4296" s="4" t="inlineStr">
        <is>
          <t>فني</t>
        </is>
      </c>
      <c r="H4296" s="6" t="inlineStr">
        <is>
          <t>مصدران متفقان</t>
        </is>
      </c>
      <c r="I4296" s="2" t="inlineStr">
        <is>
          <t>python-OBD (تعريفات SAE J2012 العامة)، fabiovila OBDIICodes، xinings DTC-Database، Wal33D dtc-database</t>
        </is>
      </c>
      <c r="J4296" s="4" t="inlineStr">
        <is>
          <t>لم تُكتب</t>
        </is>
      </c>
      <c r="K4296" s="2" t="inlineStr">
        <is>
          <t>ترجمة آلية بقاموس مصطلحات، تُراجَع. الأصل: Torque Converter Clutch Circuit Low</t>
        </is>
      </c>
      <c r="L4296" s="2" t="inlineStr"/>
    </row>
    <row r="4297">
      <c r="A4297" s="2" t="inlineStr">
        <is>
          <t>سيارة، أكواد الفحص (Car OBD-II codes)</t>
        </is>
      </c>
      <c r="B4297" s="2" t="inlineStr">
        <is>
          <t>عام، كل الماركات (Generic OBD-II)</t>
        </is>
      </c>
      <c r="C4297" s="2" t="inlineStr">
        <is>
          <t>لم تُحدَّد بعد</t>
        </is>
      </c>
      <c r="D4297" s="3" t="inlineStr">
        <is>
          <t>P2770</t>
        </is>
      </c>
      <c r="E4297" s="2" t="inlineStr">
        <is>
          <t>دائرة كلتش محوّل العزم: إشارة مرتفعة</t>
        </is>
      </c>
      <c r="F4297" s="2" t="inlineStr"/>
      <c r="G4297" s="4" t="inlineStr">
        <is>
          <t>فني</t>
        </is>
      </c>
      <c r="H4297" s="6" t="inlineStr">
        <is>
          <t>مصدران متفقان</t>
        </is>
      </c>
      <c r="I4297" s="2" t="inlineStr">
        <is>
          <t>python-OBD (تعريفات SAE J2012 العامة)، fabiovila OBDIICodes، xinings DTC-Database، Wal33D dtc-database</t>
        </is>
      </c>
      <c r="J4297" s="4" t="inlineStr">
        <is>
          <t>لم تُكتب</t>
        </is>
      </c>
      <c r="K4297" s="2" t="inlineStr">
        <is>
          <t>ترجمة آلية بقاموس مصطلحات، تُراجَع. الأصل: Torque Converter Clutch Circuit High</t>
        </is>
      </c>
      <c r="L4297" s="2" t="inlineStr"/>
    </row>
    <row r="4298">
      <c r="A4298" s="2" t="inlineStr">
        <is>
          <t>سيارة، أكواد الفحص (Car OBD-II codes)</t>
        </is>
      </c>
      <c r="B4298" s="2" t="inlineStr">
        <is>
          <t>عام، كل الماركات (Generic OBD-II)</t>
        </is>
      </c>
      <c r="C4298" s="2" t="inlineStr">
        <is>
          <t>لم تُحدَّد بعد</t>
        </is>
      </c>
      <c r="D4298" s="3" t="inlineStr">
        <is>
          <t>P2771</t>
        </is>
      </c>
      <c r="E4298" s="2" t="inlineStr">
        <is>
          <t>Four Wheel Drive (4WD) Low Switch Circuit</t>
        </is>
      </c>
      <c r="F4298" s="2" t="inlineStr"/>
      <c r="G4298" s="4" t="inlineStr">
        <is>
          <t>فني</t>
        </is>
      </c>
      <c r="H4298" s="6" t="inlineStr">
        <is>
          <t>مصدران متفقان</t>
        </is>
      </c>
      <c r="I4298" s="2" t="inlineStr">
        <is>
          <t>python-OBD (تعريفات SAE J2012 العامة)، xinings DTC-Database، Wal33D dtc-database</t>
        </is>
      </c>
      <c r="J4298" s="4" t="inlineStr">
        <is>
          <t>لم تُكتب</t>
        </is>
      </c>
      <c r="K4298" s="2" t="inlineStr">
        <is>
          <t>لم يُترجم، فأُبقي بلغته الأصلية</t>
        </is>
      </c>
      <c r="L4298" s="2" t="inlineStr"/>
    </row>
    <row r="4299">
      <c r="A4299" s="2" t="inlineStr">
        <is>
          <t>سيارة، أكواد الفحص (Car OBD-II codes)</t>
        </is>
      </c>
      <c r="B4299" s="2" t="inlineStr">
        <is>
          <t>عام، كل الماركات (Generic OBD-II)</t>
        </is>
      </c>
      <c r="C4299" s="2" t="inlineStr">
        <is>
          <t>لم تُحدَّد بعد</t>
        </is>
      </c>
      <c r="D4299" s="3" t="inlineStr">
        <is>
          <t>P2772</t>
        </is>
      </c>
      <c r="E4299" s="2" t="inlineStr">
        <is>
          <t>Four Wheel Drive (4WD) Low Switch Circuit Range/Performance</t>
        </is>
      </c>
      <c r="F4299" s="2" t="inlineStr"/>
      <c r="G4299" s="4" t="inlineStr">
        <is>
          <t>فني</t>
        </is>
      </c>
      <c r="H4299" s="6" t="inlineStr">
        <is>
          <t>مصدران متفقان</t>
        </is>
      </c>
      <c r="I4299" s="2" t="inlineStr">
        <is>
          <t>python-OBD (تعريفات SAE J2012 العامة)، xinings DTC-Database، Wal33D dtc-database</t>
        </is>
      </c>
      <c r="J4299" s="4" t="inlineStr">
        <is>
          <t>لم تُكتب</t>
        </is>
      </c>
      <c r="K4299" s="2" t="inlineStr">
        <is>
          <t>لم يُترجم، فأُبقي بلغته الأصلية</t>
        </is>
      </c>
      <c r="L4299" s="2" t="inlineStr"/>
    </row>
    <row r="4300">
      <c r="A4300" s="2" t="inlineStr">
        <is>
          <t>سيارة، أكواد الفحص (Car OBD-II codes)</t>
        </is>
      </c>
      <c r="B4300" s="2" t="inlineStr">
        <is>
          <t>عام، كل الماركات (Generic OBD-II)</t>
        </is>
      </c>
      <c r="C4300" s="2" t="inlineStr">
        <is>
          <t>لم تُحدَّد بعد</t>
        </is>
      </c>
      <c r="D4300" s="3" t="inlineStr">
        <is>
          <t>P2773</t>
        </is>
      </c>
      <c r="E4300" s="2" t="inlineStr">
        <is>
          <t>Four Wheel Drive (4WD) Low Switch Circuit Low</t>
        </is>
      </c>
      <c r="F4300" s="2" t="inlineStr"/>
      <c r="G4300" s="4" t="inlineStr">
        <is>
          <t>فني</t>
        </is>
      </c>
      <c r="H4300" s="6" t="inlineStr">
        <is>
          <t>مصدران متفقان</t>
        </is>
      </c>
      <c r="I4300" s="2" t="inlineStr">
        <is>
          <t>python-OBD (تعريفات SAE J2012 العامة)، xinings DTC-Database، Wal33D dtc-database</t>
        </is>
      </c>
      <c r="J4300" s="4" t="inlineStr">
        <is>
          <t>لم تُكتب</t>
        </is>
      </c>
      <c r="K4300" s="2" t="inlineStr">
        <is>
          <t>لم يُترجم، فأُبقي بلغته الأصلية</t>
        </is>
      </c>
      <c r="L4300" s="2" t="inlineStr"/>
    </row>
    <row r="4301">
      <c r="A4301" s="2" t="inlineStr">
        <is>
          <t>سيارة، أكواد الفحص (Car OBD-II codes)</t>
        </is>
      </c>
      <c r="B4301" s="2" t="inlineStr">
        <is>
          <t>عام، كل الماركات (Generic OBD-II)</t>
        </is>
      </c>
      <c r="C4301" s="2" t="inlineStr">
        <is>
          <t>لم تُحدَّد بعد</t>
        </is>
      </c>
      <c r="D4301" s="3" t="inlineStr">
        <is>
          <t>P2774</t>
        </is>
      </c>
      <c r="E4301" s="2" t="inlineStr">
        <is>
          <t>Four Wheel Drive (4WD) Low Switch Circuit High</t>
        </is>
      </c>
      <c r="F4301" s="2" t="inlineStr"/>
      <c r="G4301" s="4" t="inlineStr">
        <is>
          <t>فني</t>
        </is>
      </c>
      <c r="H4301" s="6" t="inlineStr">
        <is>
          <t>مصدران متفقان</t>
        </is>
      </c>
      <c r="I4301" s="2" t="inlineStr">
        <is>
          <t>python-OBD (تعريفات SAE J2012 العامة)، xinings DTC-Database، Wal33D dtc-database</t>
        </is>
      </c>
      <c r="J4301" s="4" t="inlineStr">
        <is>
          <t>لم تُكتب</t>
        </is>
      </c>
      <c r="K4301" s="2" t="inlineStr">
        <is>
          <t>لم يُترجم، فأُبقي بلغته الأصلية</t>
        </is>
      </c>
      <c r="L4301" s="2" t="inlineStr"/>
    </row>
    <row r="4302">
      <c r="A4302" s="2" t="inlineStr">
        <is>
          <t>سيارة، أكواد الفحص (Car OBD-II codes)</t>
        </is>
      </c>
      <c r="B4302" s="2" t="inlineStr">
        <is>
          <t>عام، كل الماركات (Generic OBD-II)</t>
        </is>
      </c>
      <c r="C4302" s="2" t="inlineStr">
        <is>
          <t>لم تُحدَّد بعد</t>
        </is>
      </c>
      <c r="D4302" s="3" t="inlineStr">
        <is>
          <t>P2775</t>
        </is>
      </c>
      <c r="E4302" s="2" t="inlineStr">
        <is>
          <t>دائرة مفتاح النقل للأعلى: خارج المدى أو أداء غير سليم</t>
        </is>
      </c>
      <c r="F4302" s="2" t="inlineStr"/>
      <c r="G4302" s="4" t="inlineStr">
        <is>
          <t>فني</t>
        </is>
      </c>
      <c r="H4302" s="6" t="inlineStr">
        <is>
          <t>مصدران متفقان</t>
        </is>
      </c>
      <c r="I4302" s="2" t="inlineStr">
        <is>
          <t>python-OBD (تعريفات SAE J2012 العامة)، xinings DTC-Database، Wal33D dtc-database</t>
        </is>
      </c>
      <c r="J4302" s="4" t="inlineStr">
        <is>
          <t>لم تُكتب</t>
        </is>
      </c>
      <c r="K4302" s="2" t="inlineStr">
        <is>
          <t>ترجمة آلية بقاموس مصطلحات، تُراجَع. الأصل: Upshift Switch Circuit Range/Performance</t>
        </is>
      </c>
      <c r="L4302" s="2" t="inlineStr"/>
    </row>
    <row r="4303">
      <c r="A4303" s="2" t="inlineStr">
        <is>
          <t>سيارة، أكواد الفحص (Car OBD-II codes)</t>
        </is>
      </c>
      <c r="B4303" s="2" t="inlineStr">
        <is>
          <t>عام، كل الماركات (Generic OBD-II)</t>
        </is>
      </c>
      <c r="C4303" s="2" t="inlineStr">
        <is>
          <t>لم تُحدَّد بعد</t>
        </is>
      </c>
      <c r="D4303" s="3" t="inlineStr">
        <is>
          <t>P2776</t>
        </is>
      </c>
      <c r="E4303" s="2" t="inlineStr">
        <is>
          <t>دائرة مفتاح النقل للأعلى: إشارة منخفضة</t>
        </is>
      </c>
      <c r="F4303" s="2" t="inlineStr"/>
      <c r="G4303" s="4" t="inlineStr">
        <is>
          <t>فني</t>
        </is>
      </c>
      <c r="H4303" s="6" t="inlineStr">
        <is>
          <t>مصدران متفقان</t>
        </is>
      </c>
      <c r="I4303" s="2" t="inlineStr">
        <is>
          <t>python-OBD (تعريفات SAE J2012 العامة)، xinings DTC-Database، Wal33D dtc-database</t>
        </is>
      </c>
      <c r="J4303" s="4" t="inlineStr">
        <is>
          <t>لم تُكتب</t>
        </is>
      </c>
      <c r="K4303" s="2" t="inlineStr">
        <is>
          <t>ترجمة آلية بقاموس مصطلحات، تُراجَع. الأصل: Upshift Switch Circuit Low</t>
        </is>
      </c>
      <c r="L4303" s="2" t="inlineStr"/>
    </row>
    <row r="4304">
      <c r="A4304" s="2" t="inlineStr">
        <is>
          <t>سيارة، أكواد الفحص (Car OBD-II codes)</t>
        </is>
      </c>
      <c r="B4304" s="2" t="inlineStr">
        <is>
          <t>عام، كل الماركات (Generic OBD-II)</t>
        </is>
      </c>
      <c r="C4304" s="2" t="inlineStr">
        <is>
          <t>لم تُحدَّد بعد</t>
        </is>
      </c>
      <c r="D4304" s="3" t="inlineStr">
        <is>
          <t>P2777</t>
        </is>
      </c>
      <c r="E4304" s="2" t="inlineStr">
        <is>
          <t>دائرة مفتاح النقل للأعلى: إشارة مرتفعة</t>
        </is>
      </c>
      <c r="F4304" s="2" t="inlineStr"/>
      <c r="G4304" s="4" t="inlineStr">
        <is>
          <t>فني</t>
        </is>
      </c>
      <c r="H4304" s="6" t="inlineStr">
        <is>
          <t>مصدران متفقان</t>
        </is>
      </c>
      <c r="I4304" s="2" t="inlineStr">
        <is>
          <t>python-OBD (تعريفات SAE J2012 العامة)، xinings DTC-Database، Wal33D dtc-database</t>
        </is>
      </c>
      <c r="J4304" s="4" t="inlineStr">
        <is>
          <t>لم تُكتب</t>
        </is>
      </c>
      <c r="K4304" s="2" t="inlineStr">
        <is>
          <t>ترجمة آلية بقاموس مصطلحات، تُراجَع. الأصل: Upshift Switch Circuit High</t>
        </is>
      </c>
      <c r="L4304" s="2" t="inlineStr"/>
    </row>
    <row r="4305">
      <c r="A4305" s="2" t="inlineStr">
        <is>
          <t>سيارة، أكواد الفحص (Car OBD-II codes)</t>
        </is>
      </c>
      <c r="B4305" s="2" t="inlineStr">
        <is>
          <t>عام، كل الماركات (Generic OBD-II)</t>
        </is>
      </c>
      <c r="C4305" s="2" t="inlineStr">
        <is>
          <t>لم تُحدَّد بعد</t>
        </is>
      </c>
      <c r="D4305" s="3" t="inlineStr">
        <is>
          <t>P2778</t>
        </is>
      </c>
      <c r="E4305" s="2" t="inlineStr">
        <is>
          <t>دائرة مفتاح النقل للأعلى: إشارة متقطعة أو مضطربة</t>
        </is>
      </c>
      <c r="F4305" s="2" t="inlineStr"/>
      <c r="G4305" s="4" t="inlineStr">
        <is>
          <t>فني</t>
        </is>
      </c>
      <c r="H4305" s="6" t="inlineStr">
        <is>
          <t>مصدران متفقان</t>
        </is>
      </c>
      <c r="I4305" s="2" t="inlineStr">
        <is>
          <t>python-OBD (تعريفات SAE J2012 العامة)، xinings DTC-Database، Wal33D dtc-database</t>
        </is>
      </c>
      <c r="J4305" s="4" t="inlineStr">
        <is>
          <t>لم تُكتب</t>
        </is>
      </c>
      <c r="K4305" s="2" t="inlineStr">
        <is>
          <t>ترجمة آلية بقاموس مصطلحات، تُراجَع. الأصل: Upshift Switch Circuit Intermittent/Erratic</t>
        </is>
      </c>
      <c r="L4305" s="2" t="inlineStr"/>
    </row>
    <row r="4306">
      <c r="A4306" s="2" t="inlineStr">
        <is>
          <t>سيارة، أكواد الفحص (Car OBD-II codes)</t>
        </is>
      </c>
      <c r="B4306" s="2" t="inlineStr">
        <is>
          <t>عام، كل الماركات (Generic OBD-II)</t>
        </is>
      </c>
      <c r="C4306" s="2" t="inlineStr">
        <is>
          <t>لم تُحدَّد بعد</t>
        </is>
      </c>
      <c r="D4306" s="3" t="inlineStr">
        <is>
          <t>P2779</t>
        </is>
      </c>
      <c r="E4306" s="2" t="inlineStr">
        <is>
          <t>دائرة مفتاح النقل للأسفل: خارج المدى أو أداء غير سليم</t>
        </is>
      </c>
      <c r="F4306" s="2" t="inlineStr"/>
      <c r="G4306" s="4" t="inlineStr">
        <is>
          <t>فني</t>
        </is>
      </c>
      <c r="H4306" s="6" t="inlineStr">
        <is>
          <t>مصدران متفقان</t>
        </is>
      </c>
      <c r="I4306" s="2" t="inlineStr">
        <is>
          <t>python-OBD (تعريفات SAE J2012 العامة)، xinings DTC-Database، Wal33D dtc-database</t>
        </is>
      </c>
      <c r="J4306" s="4" t="inlineStr">
        <is>
          <t>لم تُكتب</t>
        </is>
      </c>
      <c r="K4306" s="2" t="inlineStr">
        <is>
          <t>ترجمة آلية بقاموس مصطلحات، تُراجَع. الأصل: Downshift Switch Circuit Range/Performance</t>
        </is>
      </c>
      <c r="L4306" s="2" t="inlineStr"/>
    </row>
    <row r="4307">
      <c r="A4307" s="2" t="inlineStr">
        <is>
          <t>سيارة، أكواد الفحص (Car OBD-II codes)</t>
        </is>
      </c>
      <c r="B4307" s="2" t="inlineStr">
        <is>
          <t>عام، كل الماركات (Generic OBD-II)</t>
        </is>
      </c>
      <c r="C4307" s="2" t="inlineStr">
        <is>
          <t>لم تُحدَّد بعد</t>
        </is>
      </c>
      <c r="D4307" s="3" t="inlineStr">
        <is>
          <t>P2780</t>
        </is>
      </c>
      <c r="E4307" s="2" t="inlineStr">
        <is>
          <t>دائرة مفتاح النقل للأسفل: إشارة منخفضة</t>
        </is>
      </c>
      <c r="F4307" s="2" t="inlineStr"/>
      <c r="G4307" s="4" t="inlineStr">
        <is>
          <t>فني</t>
        </is>
      </c>
      <c r="H4307" s="6" t="inlineStr">
        <is>
          <t>مصدران متفقان</t>
        </is>
      </c>
      <c r="I4307" s="2" t="inlineStr">
        <is>
          <t>python-OBD (تعريفات SAE J2012 العامة)، xinings DTC-Database، Wal33D dtc-database</t>
        </is>
      </c>
      <c r="J4307" s="4" t="inlineStr">
        <is>
          <t>لم تُكتب</t>
        </is>
      </c>
      <c r="K4307" s="2" t="inlineStr">
        <is>
          <t>ترجمة آلية بقاموس مصطلحات، تُراجَع. الأصل: Downshift Switch Circuit Low</t>
        </is>
      </c>
      <c r="L4307" s="2" t="inlineStr"/>
    </row>
    <row r="4308">
      <c r="A4308" s="2" t="inlineStr">
        <is>
          <t>سيارة، أكواد الفحص (Car OBD-II codes)</t>
        </is>
      </c>
      <c r="B4308" s="2" t="inlineStr">
        <is>
          <t>عام، كل الماركات (Generic OBD-II)</t>
        </is>
      </c>
      <c r="C4308" s="2" t="inlineStr">
        <is>
          <t>لم تُحدَّد بعد</t>
        </is>
      </c>
      <c r="D4308" s="3" t="inlineStr">
        <is>
          <t>P2781</t>
        </is>
      </c>
      <c r="E4308" s="2" t="inlineStr">
        <is>
          <t>دائرة مفتاح النقل للأسفل: إشارة مرتفعة</t>
        </is>
      </c>
      <c r="F4308" s="2" t="inlineStr"/>
      <c r="G4308" s="4" t="inlineStr">
        <is>
          <t>فني</t>
        </is>
      </c>
      <c r="H4308" s="6" t="inlineStr">
        <is>
          <t>مصدران متفقان</t>
        </is>
      </c>
      <c r="I4308" s="2" t="inlineStr">
        <is>
          <t>python-OBD (تعريفات SAE J2012 العامة)، xinings DTC-Database، Wal33D dtc-database</t>
        </is>
      </c>
      <c r="J4308" s="4" t="inlineStr">
        <is>
          <t>لم تُكتب</t>
        </is>
      </c>
      <c r="K4308" s="2" t="inlineStr">
        <is>
          <t>ترجمة آلية بقاموس مصطلحات، تُراجَع. الأصل: Downshift Switch Circuit High</t>
        </is>
      </c>
      <c r="L4308" s="2" t="inlineStr"/>
    </row>
    <row r="4309">
      <c r="A4309" s="2" t="inlineStr">
        <is>
          <t>سيارة، أكواد الفحص (Car OBD-II codes)</t>
        </is>
      </c>
      <c r="B4309" s="2" t="inlineStr">
        <is>
          <t>عام، كل الماركات (Generic OBD-II)</t>
        </is>
      </c>
      <c r="C4309" s="2" t="inlineStr">
        <is>
          <t>لم تُحدَّد بعد</t>
        </is>
      </c>
      <c r="D4309" s="3" t="inlineStr">
        <is>
          <t>P2782</t>
        </is>
      </c>
      <c r="E4309" s="2" t="inlineStr">
        <is>
          <t>دائرة مفتاح النقل للأسفل: إشارة متقطعة أو مضطربة</t>
        </is>
      </c>
      <c r="F4309" s="2" t="inlineStr"/>
      <c r="G4309" s="4" t="inlineStr">
        <is>
          <t>فني</t>
        </is>
      </c>
      <c r="H4309" s="6" t="inlineStr">
        <is>
          <t>مصدران متفقان</t>
        </is>
      </c>
      <c r="I4309" s="2" t="inlineStr">
        <is>
          <t>python-OBD (تعريفات SAE J2012 العامة)، xinings DTC-Database، Wal33D dtc-database</t>
        </is>
      </c>
      <c r="J4309" s="4" t="inlineStr">
        <is>
          <t>لم تُكتب</t>
        </is>
      </c>
      <c r="K4309" s="2" t="inlineStr">
        <is>
          <t>ترجمة آلية بقاموس مصطلحات، تُراجَع. الأصل: Downshift Switch Circuit Intermittent/Erratic</t>
        </is>
      </c>
      <c r="L4309" s="2" t="inlineStr"/>
    </row>
    <row r="4310">
      <c r="A4310" s="2" t="inlineStr">
        <is>
          <t>سيارة، أكواد الفحص (Car OBD-II codes)</t>
        </is>
      </c>
      <c r="B4310" s="2" t="inlineStr">
        <is>
          <t>عام، كل الماركات (Generic OBD-II)</t>
        </is>
      </c>
      <c r="C4310" s="2" t="inlineStr">
        <is>
          <t>لم تُحدَّد بعد</t>
        </is>
      </c>
      <c r="D4310" s="3" t="inlineStr">
        <is>
          <t>P2783</t>
        </is>
      </c>
      <c r="E4310" s="2" t="inlineStr">
        <is>
          <t>حرارة محوّل العزم: مرتفع جداً</t>
        </is>
      </c>
      <c r="F4310" s="2" t="inlineStr"/>
      <c r="G4310" s="4" t="inlineStr">
        <is>
          <t>فني</t>
        </is>
      </c>
      <c r="H4310" s="6" t="inlineStr">
        <is>
          <t>مصدران متفقان</t>
        </is>
      </c>
      <c r="I4310" s="2" t="inlineStr">
        <is>
          <t>python-OBD (تعريفات SAE J2012 العامة)، xinings DTC-Database، Wal33D dtc-database</t>
        </is>
      </c>
      <c r="J4310" s="4" t="inlineStr">
        <is>
          <t>لم تُكتب</t>
        </is>
      </c>
      <c r="K4310" s="2" t="inlineStr">
        <is>
          <t>ترجمة آلية بقاموس مصطلحات، تُراجَع. الأصل: Torque Converter Temperature Too High</t>
        </is>
      </c>
      <c r="L4310" s="2" t="inlineStr"/>
    </row>
    <row r="4311">
      <c r="A4311" s="2" t="inlineStr">
        <is>
          <t>سيارة، أكواد الفحص (Car OBD-II codes)</t>
        </is>
      </c>
      <c r="B4311" s="2" t="inlineStr">
        <is>
          <t>عام، كل الماركات (Generic OBD-II)</t>
        </is>
      </c>
      <c r="C4311" s="2" t="inlineStr">
        <is>
          <t>لم تُحدَّد بعد</t>
        </is>
      </c>
      <c r="D4311" s="3" t="inlineStr">
        <is>
          <t>P2784</t>
        </is>
      </c>
      <c r="E4311" s="2" t="inlineStr">
        <is>
          <t>عدم تطابق قراءات / حساس سرعة عمود الدخل/التوربين A/B</t>
        </is>
      </c>
      <c r="F4311" s="2" t="inlineStr"/>
      <c r="G4311" s="4" t="inlineStr">
        <is>
          <t>فني</t>
        </is>
      </c>
      <c r="H4311" s="6" t="inlineStr">
        <is>
          <t>مصدران متفقان</t>
        </is>
      </c>
      <c r="I4311" s="2" t="inlineStr">
        <is>
          <t>python-OBD (تعريفات SAE J2012 العامة)، xinings DTC-Database، Wal33D dtc-database</t>
        </is>
      </c>
      <c r="J4311" s="4" t="inlineStr">
        <is>
          <t>لم تُكتب</t>
        </is>
      </c>
      <c r="K4311" s="2" t="inlineStr">
        <is>
          <t>ترجمة آلية بقاموس مصطلحات، تُراجَع. الأصل: Input/Turbine Speed Sensor 'A'/'B' Correlation</t>
        </is>
      </c>
      <c r="L4311" s="2" t="inlineStr"/>
    </row>
    <row r="4312">
      <c r="A4312" s="2" t="inlineStr">
        <is>
          <t>سيارة، أكواد الفحص (Car OBD-II codes)</t>
        </is>
      </c>
      <c r="B4312" s="2" t="inlineStr">
        <is>
          <t>عام، كل الماركات (Generic OBD-II)</t>
        </is>
      </c>
      <c r="C4312" s="2" t="inlineStr">
        <is>
          <t>لم تُحدَّد بعد</t>
        </is>
      </c>
      <c r="D4312" s="3" t="inlineStr">
        <is>
          <t>P2785</t>
        </is>
      </c>
      <c r="E4312" s="2" t="inlineStr">
        <is>
          <t>حرارة مشغّل الكلتش: مرتفع جداً</t>
        </is>
      </c>
      <c r="F4312" s="2" t="inlineStr"/>
      <c r="G4312" s="4" t="inlineStr">
        <is>
          <t>فني</t>
        </is>
      </c>
      <c r="H4312" s="6" t="inlineStr">
        <is>
          <t>مصدران متفقان</t>
        </is>
      </c>
      <c r="I4312" s="2" t="inlineStr">
        <is>
          <t>python-OBD (تعريفات SAE J2012 العامة)، xinings DTC-Database، Wal33D dtc-database</t>
        </is>
      </c>
      <c r="J4312" s="4" t="inlineStr">
        <is>
          <t>لم تُكتب</t>
        </is>
      </c>
      <c r="K4312" s="2" t="inlineStr">
        <is>
          <t>ترجمة آلية بقاموس مصطلحات، تُراجَع. الأصل: Clutch Actuator Temperature Too High</t>
        </is>
      </c>
      <c r="L4312" s="2" t="inlineStr"/>
    </row>
    <row r="4313">
      <c r="A4313" s="2" t="inlineStr">
        <is>
          <t>سيارة، أكواد الفحص (Car OBD-II codes)</t>
        </is>
      </c>
      <c r="B4313" s="2" t="inlineStr">
        <is>
          <t>عام، كل الماركات (Generic OBD-II)</t>
        </is>
      </c>
      <c r="C4313" s="2" t="inlineStr">
        <is>
          <t>لم تُحدَّد بعد</t>
        </is>
      </c>
      <c r="D4313" s="3" t="inlineStr">
        <is>
          <t>P2786</t>
        </is>
      </c>
      <c r="E4313" s="2" t="inlineStr">
        <is>
          <t>حرارة مشغّل النقل الغيار: مرتفع جداً</t>
        </is>
      </c>
      <c r="F4313" s="2" t="inlineStr"/>
      <c r="G4313" s="4" t="inlineStr">
        <is>
          <t>فني</t>
        </is>
      </c>
      <c r="H4313" s="6" t="inlineStr">
        <is>
          <t>مصدران متفقان</t>
        </is>
      </c>
      <c r="I4313" s="2" t="inlineStr">
        <is>
          <t>python-OBD (تعريفات SAE J2012 العامة)، xinings DTC-Database، Wal33D dtc-database</t>
        </is>
      </c>
      <c r="J4313" s="4" t="inlineStr">
        <is>
          <t>لم تُكتب</t>
        </is>
      </c>
      <c r="K4313" s="2" t="inlineStr">
        <is>
          <t>ترجمة آلية بقاموس مصطلحات، تُراجَع. الأصل: Gear Shift Actuator Temperature Too High</t>
        </is>
      </c>
      <c r="L4313" s="2" t="inlineStr"/>
    </row>
    <row r="4314">
      <c r="A4314" s="2" t="inlineStr">
        <is>
          <t>سيارة، أكواد الفحص (Car OBD-II codes)</t>
        </is>
      </c>
      <c r="B4314" s="2" t="inlineStr">
        <is>
          <t>عام، كل الماركات (Generic OBD-II)</t>
        </is>
      </c>
      <c r="C4314" s="2" t="inlineStr">
        <is>
          <t>لم تُحدَّد بعد</t>
        </is>
      </c>
      <c r="D4314" s="3" t="inlineStr">
        <is>
          <t>P2787</t>
        </is>
      </c>
      <c r="E4314" s="2" t="inlineStr">
        <is>
          <t>حرارة الكلتش: مرتفع جداً</t>
        </is>
      </c>
      <c r="F4314" s="2" t="inlineStr"/>
      <c r="G4314" s="4" t="inlineStr">
        <is>
          <t>فني</t>
        </is>
      </c>
      <c r="H4314" s="6" t="inlineStr">
        <is>
          <t>مصدران متفقان</t>
        </is>
      </c>
      <c r="I4314" s="2" t="inlineStr">
        <is>
          <t>python-OBD (تعريفات SAE J2012 العامة)، xinings DTC-Database، Wal33D dtc-database</t>
        </is>
      </c>
      <c r="J4314" s="4" t="inlineStr">
        <is>
          <t>لم تُكتب</t>
        </is>
      </c>
      <c r="K4314" s="2" t="inlineStr">
        <is>
          <t>ترجمة آلية بقاموس مصطلحات، تُراجَع. الأصل: Clutch Temperature Too High</t>
        </is>
      </c>
      <c r="L4314" s="2" t="inlineStr"/>
    </row>
    <row r="4315">
      <c r="A4315" s="2" t="inlineStr">
        <is>
          <t>سيارة، أكواد الفحص (Car OBD-II codes)</t>
        </is>
      </c>
      <c r="B4315" s="2" t="inlineStr">
        <is>
          <t>عام، كل الماركات (Generic OBD-II)</t>
        </is>
      </c>
      <c r="C4315" s="2" t="inlineStr">
        <is>
          <t>لم تُحدَّد بعد</t>
        </is>
      </c>
      <c r="D4315" s="3" t="inlineStr">
        <is>
          <t>P2788</t>
        </is>
      </c>
      <c r="E4315" s="2" t="inlineStr">
        <is>
          <t>الحد عند التعلّم التكيفي اليدوي النقل التلقائي</t>
        </is>
      </c>
      <c r="F4315" s="2" t="inlineStr"/>
      <c r="G4315" s="4" t="inlineStr">
        <is>
          <t>فني</t>
        </is>
      </c>
      <c r="H4315" s="6" t="inlineStr">
        <is>
          <t>مصدران متفقان</t>
        </is>
      </c>
      <c r="I4315" s="2" t="inlineStr">
        <is>
          <t>python-OBD (تعريفات SAE J2012 العامة)، xinings DTC-Database، Wal33D dtc-database</t>
        </is>
      </c>
      <c r="J4315" s="4" t="inlineStr">
        <is>
          <t>لم تُكتب</t>
        </is>
      </c>
      <c r="K4315" s="2" t="inlineStr">
        <is>
          <t>ترجمة آلية بقاموس مصطلحات، تُراجَع. الأصل: Auto Shift Manual Adaptive Learning at Limit</t>
        </is>
      </c>
      <c r="L4315" s="2" t="inlineStr"/>
    </row>
    <row r="4316">
      <c r="A4316" s="2" t="inlineStr">
        <is>
          <t>سيارة، أكواد الفحص (Car OBD-II codes)</t>
        </is>
      </c>
      <c r="B4316" s="2" t="inlineStr">
        <is>
          <t>عام، كل الماركات (Generic OBD-II)</t>
        </is>
      </c>
      <c r="C4316" s="2" t="inlineStr">
        <is>
          <t>لم تُحدَّد بعد</t>
        </is>
      </c>
      <c r="D4316" s="3" t="inlineStr">
        <is>
          <t>P2789</t>
        </is>
      </c>
      <c r="E4316" s="2" t="inlineStr">
        <is>
          <t>الحد عند التعلّم التكيفي الكلتش</t>
        </is>
      </c>
      <c r="F4316" s="2" t="inlineStr"/>
      <c r="G4316" s="4" t="inlineStr">
        <is>
          <t>فني</t>
        </is>
      </c>
      <c r="H4316" s="6" t="inlineStr">
        <is>
          <t>مصدران متفقان</t>
        </is>
      </c>
      <c r="I4316" s="2" t="inlineStr">
        <is>
          <t>python-OBD (تعريفات SAE J2012 العامة)، xinings DTC-Database، Wal33D dtc-database</t>
        </is>
      </c>
      <c r="J4316" s="4" t="inlineStr">
        <is>
          <t>لم تُكتب</t>
        </is>
      </c>
      <c r="K4316" s="2" t="inlineStr">
        <is>
          <t>ترجمة آلية بقاموس مصطلحات، تُراجَع. الأصل: Clutch Adaptive Learning at Limit</t>
        </is>
      </c>
      <c r="L4316" s="2" t="inlineStr"/>
    </row>
    <row r="4317">
      <c r="A4317" s="2" t="inlineStr">
        <is>
          <t>سيارة، أكواد الفحص (Car OBD-II codes)</t>
        </is>
      </c>
      <c r="B4317" s="2" t="inlineStr">
        <is>
          <t>عام، كل الماركات (Generic OBD-II)</t>
        </is>
      </c>
      <c r="C4317" s="2" t="inlineStr">
        <is>
          <t>لم تُحدَّد بعد</t>
        </is>
      </c>
      <c r="D4317" s="3" t="inlineStr">
        <is>
          <t>P2790</t>
        </is>
      </c>
      <c r="E4317" s="2" t="inlineStr">
        <is>
          <t>خلل في دائرة الاتجاه اختيار البوابة</t>
        </is>
      </c>
      <c r="F4317" s="2" t="inlineStr"/>
      <c r="G4317" s="4" t="inlineStr">
        <is>
          <t>فني</t>
        </is>
      </c>
      <c r="H4317" s="6" t="inlineStr">
        <is>
          <t>مصدران متفقان</t>
        </is>
      </c>
      <c r="I4317" s="2" t="inlineStr">
        <is>
          <t>python-OBD (تعريفات SAE J2012 العامة)، xinings DTC-Database، Wal33D dtc-database</t>
        </is>
      </c>
      <c r="J4317" s="4" t="inlineStr">
        <is>
          <t>لم تُكتب</t>
        </is>
      </c>
      <c r="K4317" s="2" t="inlineStr">
        <is>
          <t>ترجمة آلية بقاموس مصطلحات، تُراجَع. الأصل: Gate Select Direction Circuit</t>
        </is>
      </c>
      <c r="L4317" s="2" t="inlineStr"/>
    </row>
    <row r="4318">
      <c r="A4318" s="2" t="inlineStr">
        <is>
          <t>سيارة، أكواد الفحص (Car OBD-II codes)</t>
        </is>
      </c>
      <c r="B4318" s="2" t="inlineStr">
        <is>
          <t>عام، كل الماركات (Generic OBD-II)</t>
        </is>
      </c>
      <c r="C4318" s="2" t="inlineStr">
        <is>
          <t>لم تُحدَّد بعد</t>
        </is>
      </c>
      <c r="D4318" s="3" t="inlineStr">
        <is>
          <t>P2791</t>
        </is>
      </c>
      <c r="E4318" s="2" t="inlineStr">
        <is>
          <t>دائرة الاتجاه اختيار البوابة: إشارة منخفضة</t>
        </is>
      </c>
      <c r="F4318" s="2" t="inlineStr"/>
      <c r="G4318" s="4" t="inlineStr">
        <is>
          <t>فني</t>
        </is>
      </c>
      <c r="H4318" s="6" t="inlineStr">
        <is>
          <t>مصدران متفقان</t>
        </is>
      </c>
      <c r="I4318" s="2" t="inlineStr">
        <is>
          <t>python-OBD (تعريفات SAE J2012 العامة)، xinings DTC-Database، Wal33D dtc-database</t>
        </is>
      </c>
      <c r="J4318" s="4" t="inlineStr">
        <is>
          <t>لم تُكتب</t>
        </is>
      </c>
      <c r="K4318" s="2" t="inlineStr">
        <is>
          <t>ترجمة آلية بقاموس مصطلحات، تُراجَع. الأصل: Gate Select Direction Circuit Low</t>
        </is>
      </c>
      <c r="L4318" s="2" t="inlineStr"/>
    </row>
    <row r="4319">
      <c r="A4319" s="2" t="inlineStr">
        <is>
          <t>سيارة، أكواد الفحص (Car OBD-II codes)</t>
        </is>
      </c>
      <c r="B4319" s="2" t="inlineStr">
        <is>
          <t>عام، كل الماركات (Generic OBD-II)</t>
        </is>
      </c>
      <c r="C4319" s="2" t="inlineStr">
        <is>
          <t>لم تُحدَّد بعد</t>
        </is>
      </c>
      <c r="D4319" s="3" t="inlineStr">
        <is>
          <t>P2792</t>
        </is>
      </c>
      <c r="E4319" s="2" t="inlineStr">
        <is>
          <t>دائرة الاتجاه اختيار البوابة: إشارة مرتفعة</t>
        </is>
      </c>
      <c r="F4319" s="2" t="inlineStr"/>
      <c r="G4319" s="4" t="inlineStr">
        <is>
          <t>فني</t>
        </is>
      </c>
      <c r="H4319" s="6" t="inlineStr">
        <is>
          <t>مصدران متفقان</t>
        </is>
      </c>
      <c r="I4319" s="2" t="inlineStr">
        <is>
          <t>python-OBD (تعريفات SAE J2012 العامة)، xinings DTC-Database، Wal33D dtc-database</t>
        </is>
      </c>
      <c r="J4319" s="4" t="inlineStr">
        <is>
          <t>لم تُكتب</t>
        </is>
      </c>
      <c r="K4319" s="2" t="inlineStr">
        <is>
          <t>ترجمة آلية بقاموس مصطلحات، تُراجَع. الأصل: Gate Select Direction Circuit High</t>
        </is>
      </c>
      <c r="L4319" s="2" t="inlineStr"/>
    </row>
    <row r="4320">
      <c r="A4320" s="2" t="inlineStr">
        <is>
          <t>سيارة، أكواد الفحص (Car OBD-II codes)</t>
        </is>
      </c>
      <c r="B4320" s="2" t="inlineStr">
        <is>
          <t>عام، كل الماركات (Generic OBD-II)</t>
        </is>
      </c>
      <c r="C4320" s="2" t="inlineStr">
        <is>
          <t>لم تُحدَّد بعد</t>
        </is>
      </c>
      <c r="D4320" s="3" t="inlineStr">
        <is>
          <t>P2793</t>
        </is>
      </c>
      <c r="E4320" s="2" t="inlineStr">
        <is>
          <t>خلل في دائرة الاتجاه النقل الغيار</t>
        </is>
      </c>
      <c r="F4320" s="2" t="inlineStr"/>
      <c r="G4320" s="4" t="inlineStr">
        <is>
          <t>فني</t>
        </is>
      </c>
      <c r="H4320" s="6" t="inlineStr">
        <is>
          <t>مصدران متفقان</t>
        </is>
      </c>
      <c r="I4320" s="2" t="inlineStr">
        <is>
          <t>python-OBD (تعريفات SAE J2012 العامة)، xinings DTC-Database، Wal33D dtc-database</t>
        </is>
      </c>
      <c r="J4320" s="4" t="inlineStr">
        <is>
          <t>لم تُكتب</t>
        </is>
      </c>
      <c r="K4320" s="2" t="inlineStr">
        <is>
          <t>ترجمة آلية بقاموس مصطلحات، تُراجَع. الأصل: Gear Shift Direction Circuit</t>
        </is>
      </c>
      <c r="L4320" s="2" t="inlineStr"/>
    </row>
    <row r="4321">
      <c r="A4321" s="2" t="inlineStr">
        <is>
          <t>سيارة، أكواد الفحص (Car OBD-II codes)</t>
        </is>
      </c>
      <c r="B4321" s="2" t="inlineStr">
        <is>
          <t>عام، كل الماركات (Generic OBD-II)</t>
        </is>
      </c>
      <c r="C4321" s="2" t="inlineStr">
        <is>
          <t>لم تُحدَّد بعد</t>
        </is>
      </c>
      <c r="D4321" s="3" t="inlineStr">
        <is>
          <t>P2794</t>
        </is>
      </c>
      <c r="E4321" s="2" t="inlineStr">
        <is>
          <t>دائرة الاتجاه النقل الغيار: إشارة منخفضة</t>
        </is>
      </c>
      <c r="F4321" s="2" t="inlineStr"/>
      <c r="G4321" s="4" t="inlineStr">
        <is>
          <t>فني</t>
        </is>
      </c>
      <c r="H4321" s="6" t="inlineStr">
        <is>
          <t>مصدران متفقان</t>
        </is>
      </c>
      <c r="I4321" s="2" t="inlineStr">
        <is>
          <t>python-OBD (تعريفات SAE J2012 العامة)، xinings DTC-Database، Wal33D dtc-database</t>
        </is>
      </c>
      <c r="J4321" s="4" t="inlineStr">
        <is>
          <t>لم تُكتب</t>
        </is>
      </c>
      <c r="K4321" s="2" t="inlineStr">
        <is>
          <t>ترجمة آلية بقاموس مصطلحات، تُراجَع. الأصل: Gear Shift Direction Circuit Low</t>
        </is>
      </c>
      <c r="L4321" s="2" t="inlineStr"/>
    </row>
    <row r="4322">
      <c r="A4322" s="2" t="inlineStr">
        <is>
          <t>سيارة، أكواد الفحص (Car OBD-II codes)</t>
        </is>
      </c>
      <c r="B4322" s="2" t="inlineStr">
        <is>
          <t>عام، كل الماركات (Generic OBD-II)</t>
        </is>
      </c>
      <c r="C4322" s="2" t="inlineStr">
        <is>
          <t>لم تُحدَّد بعد</t>
        </is>
      </c>
      <c r="D4322" s="3" t="inlineStr">
        <is>
          <t>P2795</t>
        </is>
      </c>
      <c r="E4322" s="2" t="inlineStr">
        <is>
          <t>دائرة الاتجاه النقل الغيار: إشارة مرتفعة</t>
        </is>
      </c>
      <c r="F4322" s="2" t="inlineStr"/>
      <c r="G4322" s="4" t="inlineStr">
        <is>
          <t>فني</t>
        </is>
      </c>
      <c r="H4322" s="6" t="inlineStr">
        <is>
          <t>مصدران متفقان</t>
        </is>
      </c>
      <c r="I4322" s="2" t="inlineStr">
        <is>
          <t>python-OBD (تعريفات SAE J2012 العامة)، xinings DTC-Database، Wal33D dtc-database</t>
        </is>
      </c>
      <c r="J4322" s="4" t="inlineStr">
        <is>
          <t>لم تُكتب</t>
        </is>
      </c>
      <c r="K4322" s="2" t="inlineStr">
        <is>
          <t>ترجمة آلية بقاموس مصطلحات، تُراجَع. الأصل: Gear Shift Direction Circuit High</t>
        </is>
      </c>
      <c r="L4322" s="2" t="inlineStr"/>
    </row>
    <row r="4323">
      <c r="A4323" s="2" t="inlineStr">
        <is>
          <t>سيارة، أكواد الفحص (Car OBD-II codes)</t>
        </is>
      </c>
      <c r="B4323" s="2" t="inlineStr">
        <is>
          <t>عام، كل الماركات (Generic OBD-II)</t>
        </is>
      </c>
      <c r="C4323" s="2" t="inlineStr">
        <is>
          <t>لم تُحدَّد بعد</t>
        </is>
      </c>
      <c r="D4323" s="3" t="inlineStr">
        <is>
          <t>P2A00</t>
        </is>
      </c>
      <c r="E4323" s="2" t="inlineStr">
        <is>
          <t>دائرة حساس الأكسجين: خارج المدى أو أداء غير سليم</t>
        </is>
      </c>
      <c r="F4323" s="2" t="inlineStr"/>
      <c r="G4323" s="4" t="inlineStr">
        <is>
          <t>فني</t>
        </is>
      </c>
      <c r="H4323" s="6" t="inlineStr">
        <is>
          <t>مصدران متفقان</t>
        </is>
      </c>
      <c r="I4323" s="2" t="inlineStr">
        <is>
          <t>python-OBD (تعريفات SAE J2012 العامة)، xinings DTC-Database، Wal33D dtc-database</t>
        </is>
      </c>
      <c r="J4323" s="4" t="inlineStr">
        <is>
          <t>لم تُكتب</t>
        </is>
      </c>
      <c r="K4323" s="2" t="inlineStr">
        <is>
          <t>ترجمة آلية بقاموس مصطلحات، تُراجَع. الأصل: O2 Sensor Circuit Range/Performance</t>
        </is>
      </c>
      <c r="L4323" s="2" t="inlineStr"/>
    </row>
    <row r="4324">
      <c r="A4324" s="2" t="inlineStr">
        <is>
          <t>سيارة، أكواد الفحص (Car OBD-II codes)</t>
        </is>
      </c>
      <c r="B4324" s="2" t="inlineStr">
        <is>
          <t>عام، كل الماركات (Generic OBD-II)</t>
        </is>
      </c>
      <c r="C4324" s="2" t="inlineStr">
        <is>
          <t>لم تُحدَّد بعد</t>
        </is>
      </c>
      <c r="D4324" s="3" t="inlineStr">
        <is>
          <t>P2A01</t>
        </is>
      </c>
      <c r="E4324" s="2" t="inlineStr">
        <is>
          <t>دائرة حساس الأكسجين: خارج المدى أو أداء غير سليم</t>
        </is>
      </c>
      <c r="F4324" s="2" t="inlineStr"/>
      <c r="G4324" s="4" t="inlineStr">
        <is>
          <t>فني</t>
        </is>
      </c>
      <c r="H4324" s="6" t="inlineStr">
        <is>
          <t>مصدران متفقان</t>
        </is>
      </c>
      <c r="I4324" s="2" t="inlineStr">
        <is>
          <t>python-OBD (تعريفات SAE J2012 العامة)، xinings DTC-Database، Wal33D dtc-database</t>
        </is>
      </c>
      <c r="J4324" s="4" t="inlineStr">
        <is>
          <t>لم تُكتب</t>
        </is>
      </c>
      <c r="K4324" s="2" t="inlineStr">
        <is>
          <t>ترجمة آلية بقاموس مصطلحات، تُراجَع. الأصل: O2 Sensor Circuit Range/Performance</t>
        </is>
      </c>
      <c r="L4324" s="2" t="inlineStr"/>
    </row>
    <row r="4325">
      <c r="A4325" s="2" t="inlineStr">
        <is>
          <t>سيارة، أكواد الفحص (Car OBD-II codes)</t>
        </is>
      </c>
      <c r="B4325" s="2" t="inlineStr">
        <is>
          <t>عام، كل الماركات (Generic OBD-II)</t>
        </is>
      </c>
      <c r="C4325" s="2" t="inlineStr">
        <is>
          <t>لم تُحدَّد بعد</t>
        </is>
      </c>
      <c r="D4325" s="3" t="inlineStr">
        <is>
          <t>P2A02</t>
        </is>
      </c>
      <c r="E4325" s="2" t="inlineStr">
        <is>
          <t>دائرة حساس الأكسجين: خارج المدى أو أداء غير سليم</t>
        </is>
      </c>
      <c r="F4325" s="2" t="inlineStr"/>
      <c r="G4325" s="4" t="inlineStr">
        <is>
          <t>فني</t>
        </is>
      </c>
      <c r="H4325" s="6" t="inlineStr">
        <is>
          <t>مصدران متفقان</t>
        </is>
      </c>
      <c r="I4325" s="2" t="inlineStr">
        <is>
          <t>python-OBD (تعريفات SAE J2012 العامة)، fabiovila OBDIICodes، xinings DTC-Database، Wal33D dtc-database</t>
        </is>
      </c>
      <c r="J4325" s="4" t="inlineStr">
        <is>
          <t>لم تُكتب</t>
        </is>
      </c>
      <c r="K4325" s="2" t="inlineStr">
        <is>
          <t>ترجمة آلية بقاموس مصطلحات، تُراجَع. الأصل: O2 Sensor Circuit Range/Performance</t>
        </is>
      </c>
      <c r="L4325" s="2" t="inlineStr"/>
    </row>
    <row r="4326">
      <c r="A4326" s="2" t="inlineStr">
        <is>
          <t>سيارة، أكواد الفحص (Car OBD-II codes)</t>
        </is>
      </c>
      <c r="B4326" s="2" t="inlineStr">
        <is>
          <t>عام، كل الماركات (Generic OBD-II)</t>
        </is>
      </c>
      <c r="C4326" s="2" t="inlineStr">
        <is>
          <t>لم تُحدَّد بعد</t>
        </is>
      </c>
      <c r="D4326" s="3" t="inlineStr">
        <is>
          <t>P2A03</t>
        </is>
      </c>
      <c r="E4326" s="2" t="inlineStr">
        <is>
          <t>دائرة حساس الأكسجين: خارج المدى أو أداء غير سليم</t>
        </is>
      </c>
      <c r="F4326" s="2" t="inlineStr"/>
      <c r="G4326" s="4" t="inlineStr">
        <is>
          <t>فني</t>
        </is>
      </c>
      <c r="H4326" s="6" t="inlineStr">
        <is>
          <t>مصدران متفقان</t>
        </is>
      </c>
      <c r="I4326" s="2" t="inlineStr">
        <is>
          <t>python-OBD (تعريفات SAE J2012 العامة)، fabiovila OBDIICodes، xinings DTC-Database، Wal33D dtc-database</t>
        </is>
      </c>
      <c r="J4326" s="4" t="inlineStr">
        <is>
          <t>لم تُكتب</t>
        </is>
      </c>
      <c r="K4326" s="2" t="inlineStr">
        <is>
          <t>ترجمة آلية بقاموس مصطلحات، تُراجَع. الأصل: O2 Sensor Circuit Range/Performance</t>
        </is>
      </c>
      <c r="L4326" s="2" t="inlineStr"/>
    </row>
    <row r="4327">
      <c r="A4327" s="2" t="inlineStr">
        <is>
          <t>سيارة، أكواد الفحص (Car OBD-II codes)</t>
        </is>
      </c>
      <c r="B4327" s="2" t="inlineStr">
        <is>
          <t>عام، كل الماركات (Generic OBD-II)</t>
        </is>
      </c>
      <c r="C4327" s="2" t="inlineStr">
        <is>
          <t>لم تُحدَّد بعد</t>
        </is>
      </c>
      <c r="D4327" s="3" t="inlineStr">
        <is>
          <t>P2A04</t>
        </is>
      </c>
      <c r="E4327" s="2" t="inlineStr">
        <is>
          <t>دائرة حساس الأكسجين: خارج المدى أو أداء غير سليم</t>
        </is>
      </c>
      <c r="F4327" s="2" t="inlineStr"/>
      <c r="G4327" s="4" t="inlineStr">
        <is>
          <t>فني</t>
        </is>
      </c>
      <c r="H4327" s="6" t="inlineStr">
        <is>
          <t>مصدران متفقان</t>
        </is>
      </c>
      <c r="I4327" s="2" t="inlineStr">
        <is>
          <t>python-OBD (تعريفات SAE J2012 العامة)، fabiovila OBDIICodes، xinings DTC-Database، Wal33D dtc-database</t>
        </is>
      </c>
      <c r="J4327" s="4" t="inlineStr">
        <is>
          <t>لم تُكتب</t>
        </is>
      </c>
      <c r="K4327" s="2" t="inlineStr">
        <is>
          <t>ترجمة آلية بقاموس مصطلحات، تُراجَع. الأصل: O2 Sensor Circuit Range/Performance</t>
        </is>
      </c>
      <c r="L4327" s="2" t="inlineStr"/>
    </row>
    <row r="4328">
      <c r="A4328" s="2" t="inlineStr">
        <is>
          <t>سيارة، أكواد الفحص (Car OBD-II codes)</t>
        </is>
      </c>
      <c r="B4328" s="2" t="inlineStr">
        <is>
          <t>عام، كل الماركات (Generic OBD-II)</t>
        </is>
      </c>
      <c r="C4328" s="2" t="inlineStr">
        <is>
          <t>لم تُحدَّد بعد</t>
        </is>
      </c>
      <c r="D4328" s="3" t="inlineStr">
        <is>
          <t>P2A05</t>
        </is>
      </c>
      <c r="E4328" s="2" t="inlineStr">
        <is>
          <t>دائرة حساس الأكسجين: خارج المدى أو أداء غير سليم</t>
        </is>
      </c>
      <c r="F4328" s="2" t="inlineStr"/>
      <c r="G4328" s="4" t="inlineStr">
        <is>
          <t>فني</t>
        </is>
      </c>
      <c r="H4328" s="6" t="inlineStr">
        <is>
          <t>مصدران متفقان</t>
        </is>
      </c>
      <c r="I4328" s="2" t="inlineStr">
        <is>
          <t>python-OBD (تعريفات SAE J2012 العامة)، fabiovila OBDIICodes، xinings DTC-Database، Wal33D dtc-database</t>
        </is>
      </c>
      <c r="J4328" s="4" t="inlineStr">
        <is>
          <t>لم تُكتب</t>
        </is>
      </c>
      <c r="K4328" s="2" t="inlineStr">
        <is>
          <t>ترجمة آلية بقاموس مصطلحات، تُراجَع. الأصل: O2 Sensor Circuit Range/Performance</t>
        </is>
      </c>
      <c r="L4328" s="2" t="inlineStr"/>
    </row>
    <row r="4329">
      <c r="A4329" s="2" t="inlineStr">
        <is>
          <t>سيارة، أكواد الفحص (Car OBD-II codes)</t>
        </is>
      </c>
      <c r="B4329" s="2" t="inlineStr">
        <is>
          <t>عام، كل الماركات (Generic OBD-II)</t>
        </is>
      </c>
      <c r="C4329" s="2" t="inlineStr">
        <is>
          <t>لم تُحدَّد بعد</t>
        </is>
      </c>
      <c r="D4329" s="3" t="inlineStr">
        <is>
          <t>P3400</t>
        </is>
      </c>
      <c r="E4329" s="2" t="inlineStr">
        <is>
          <t>نظام إيقاف الأسطوانات</t>
        </is>
      </c>
      <c r="F4329" s="2" t="inlineStr"/>
      <c r="G4329" s="4" t="inlineStr">
        <is>
          <t>فني</t>
        </is>
      </c>
      <c r="H4329" s="8" t="inlineStr">
        <is>
          <t>مصدر واحد</t>
        </is>
      </c>
      <c r="I4329" s="2" t="inlineStr">
        <is>
          <t>python-OBD (تعريفات SAE J2012 العامة)، fabiovila OBDIICodes، xinings DTC-Database</t>
        </is>
      </c>
      <c r="J4329" s="4" t="inlineStr">
        <is>
          <t>لم تُكتب</t>
        </is>
      </c>
      <c r="K4329" s="2" t="inlineStr">
        <is>
          <t>ترجمة آلية بقاموس مصطلحات، تُراجَع. الأصل: Cylinder Deactivation System. Wal33D dtc-database يعرّفه بشكل مختلف: P34C8</t>
        </is>
      </c>
      <c r="L4329" s="2" t="inlineStr"/>
    </row>
    <row r="4330">
      <c r="A4330" s="2" t="inlineStr">
        <is>
          <t>سيارة، أكواد الفحص (Car OBD-II codes)</t>
        </is>
      </c>
      <c r="B4330" s="2" t="inlineStr">
        <is>
          <t>عام، كل الماركات (Generic OBD-II)</t>
        </is>
      </c>
      <c r="C4330" s="2" t="inlineStr">
        <is>
          <t>لم تُحدَّد بعد</t>
        </is>
      </c>
      <c r="D4330" s="3" t="inlineStr">
        <is>
          <t>P3401</t>
        </is>
      </c>
      <c r="E4330" s="2" t="inlineStr">
        <is>
          <t>دائرة التحكم بـصمام الإيقاف/السحب مفتوحة أو فيها خلل (الأسطوانة 1)</t>
        </is>
      </c>
      <c r="F4330" s="2" t="inlineStr"/>
      <c r="G4330" s="4" t="inlineStr">
        <is>
          <t>فني</t>
        </is>
      </c>
      <c r="H4330" s="6" t="inlineStr">
        <is>
          <t>مصدران متفقان</t>
        </is>
      </c>
      <c r="I4330" s="2" t="inlineStr">
        <is>
          <t>python-OBD (تعريفات SAE J2012 العامة)، fabiovila OBDIICodes، xinings DTC-Database، Wal33D dtc-database</t>
        </is>
      </c>
      <c r="J4330" s="4" t="inlineStr">
        <is>
          <t>لم تُكتب</t>
        </is>
      </c>
      <c r="K4330" s="2" t="inlineStr">
        <is>
          <t>ترجمة آلية بقاموس مصطلحات، تُراجَع. الأصل: Cylinder 1 Deactivation/lntake Valve Control Circuit/Open</t>
        </is>
      </c>
      <c r="L4330" s="2" t="inlineStr"/>
    </row>
    <row r="4331">
      <c r="A4331" s="2" t="inlineStr">
        <is>
          <t>سيارة، أكواد الفحص (Car OBD-II codes)</t>
        </is>
      </c>
      <c r="B4331" s="2" t="inlineStr">
        <is>
          <t>عام، كل الماركات (Generic OBD-II)</t>
        </is>
      </c>
      <c r="C4331" s="2" t="inlineStr">
        <is>
          <t>لم تُحدَّد بعد</t>
        </is>
      </c>
      <c r="D4331" s="3" t="inlineStr">
        <is>
          <t>P3402</t>
        </is>
      </c>
      <c r="E4331" s="2" t="inlineStr">
        <is>
          <t>التحكم بـصمام الإيقاف/السحب: أداء غير سليم (الأسطوانة 1)</t>
        </is>
      </c>
      <c r="F4331" s="2" t="inlineStr"/>
      <c r="G4331" s="4" t="inlineStr">
        <is>
          <t>فني</t>
        </is>
      </c>
      <c r="H4331" s="6" t="inlineStr">
        <is>
          <t>مصدران متفقان</t>
        </is>
      </c>
      <c r="I4331" s="2" t="inlineStr">
        <is>
          <t>python-OBD (تعريفات SAE J2012 العامة)، fabiovila OBDIICodes، xinings DTC-Database، Wal33D dtc-database</t>
        </is>
      </c>
      <c r="J4331" s="4" t="inlineStr">
        <is>
          <t>لم تُكتب</t>
        </is>
      </c>
      <c r="K4331" s="2" t="inlineStr">
        <is>
          <t>ترجمة آلية بقاموس مصطلحات، تُراجَع. الأصل: Cylinder 1 Deactivation/lntake Valve Control Performance</t>
        </is>
      </c>
      <c r="L4331" s="2" t="inlineStr"/>
    </row>
    <row r="4332">
      <c r="A4332" s="2" t="inlineStr">
        <is>
          <t>سيارة، أكواد الفحص (Car OBD-II codes)</t>
        </is>
      </c>
      <c r="B4332" s="2" t="inlineStr">
        <is>
          <t>عام، كل الماركات (Generic OBD-II)</t>
        </is>
      </c>
      <c r="C4332" s="2" t="inlineStr">
        <is>
          <t>لم تُحدَّد بعد</t>
        </is>
      </c>
      <c r="D4332" s="3" t="inlineStr">
        <is>
          <t>P3403</t>
        </is>
      </c>
      <c r="E4332" s="2" t="inlineStr">
        <is>
          <t>دائرة التحكم بـصمام الإيقاف/السحب: إشارة منخفضة (الأسطوانة 1)</t>
        </is>
      </c>
      <c r="F4332" s="2" t="inlineStr"/>
      <c r="G4332" s="4" t="inlineStr">
        <is>
          <t>فني</t>
        </is>
      </c>
      <c r="H4332" s="6" t="inlineStr">
        <is>
          <t>مصدران متفقان</t>
        </is>
      </c>
      <c r="I4332" s="2" t="inlineStr">
        <is>
          <t>python-OBD (تعريفات SAE J2012 العامة)، fabiovila OBDIICodes، xinings DTC-Database، Wal33D dtc-database</t>
        </is>
      </c>
      <c r="J4332" s="4" t="inlineStr">
        <is>
          <t>لم تُكتب</t>
        </is>
      </c>
      <c r="K4332" s="2" t="inlineStr">
        <is>
          <t>ترجمة آلية بقاموس مصطلحات، تُراجَع. الأصل: Cylinder 1 Deactivation/lntake Valve Control Circuit Low</t>
        </is>
      </c>
      <c r="L4332" s="2" t="inlineStr"/>
    </row>
    <row r="4333">
      <c r="A4333" s="2" t="inlineStr">
        <is>
          <t>سيارة، أكواد الفحص (Car OBD-II codes)</t>
        </is>
      </c>
      <c r="B4333" s="2" t="inlineStr">
        <is>
          <t>عام، كل الماركات (Generic OBD-II)</t>
        </is>
      </c>
      <c r="C4333" s="2" t="inlineStr">
        <is>
          <t>لم تُحدَّد بعد</t>
        </is>
      </c>
      <c r="D4333" s="3" t="inlineStr">
        <is>
          <t>P3404</t>
        </is>
      </c>
      <c r="E4333" s="2" t="inlineStr">
        <is>
          <t>دائرة التحكم بـصمام الإيقاف/السحب: إشارة مرتفعة (الأسطوانة 1)</t>
        </is>
      </c>
      <c r="F4333" s="2" t="inlineStr"/>
      <c r="G4333" s="4" t="inlineStr">
        <is>
          <t>فني</t>
        </is>
      </c>
      <c r="H4333" s="6" t="inlineStr">
        <is>
          <t>مصدران متفقان</t>
        </is>
      </c>
      <c r="I4333" s="2" t="inlineStr">
        <is>
          <t>python-OBD (تعريفات SAE J2012 العامة)، fabiovila OBDIICodes، xinings DTC-Database، Wal33D dtc-database</t>
        </is>
      </c>
      <c r="J4333" s="4" t="inlineStr">
        <is>
          <t>لم تُكتب</t>
        </is>
      </c>
      <c r="K4333" s="2" t="inlineStr">
        <is>
          <t>ترجمة آلية بقاموس مصطلحات، تُراجَع. الأصل: Cylinder 1 Deactivation/lntake Valve Control Circuit High</t>
        </is>
      </c>
      <c r="L4333" s="2" t="inlineStr"/>
    </row>
    <row r="4334">
      <c r="A4334" s="2" t="inlineStr">
        <is>
          <t>سيارة، أكواد الفحص (Car OBD-II codes)</t>
        </is>
      </c>
      <c r="B4334" s="2" t="inlineStr">
        <is>
          <t>عام، كل الماركات (Generic OBD-II)</t>
        </is>
      </c>
      <c r="C4334" s="2" t="inlineStr">
        <is>
          <t>لم تُحدَّد بعد</t>
        </is>
      </c>
      <c r="D4334" s="3" t="inlineStr">
        <is>
          <t>P3405</t>
        </is>
      </c>
      <c r="E4334" s="2" t="inlineStr">
        <is>
          <t>دائرة التحكم بـصمام العادم مفتوحة أو فيها خلل (الأسطوانة 1)</t>
        </is>
      </c>
      <c r="F4334" s="2" t="inlineStr"/>
      <c r="G4334" s="4" t="inlineStr">
        <is>
          <t>فني</t>
        </is>
      </c>
      <c r="H4334" s="6" t="inlineStr">
        <is>
          <t>مصدران متفقان</t>
        </is>
      </c>
      <c r="I4334" s="2" t="inlineStr">
        <is>
          <t>python-OBD (تعريفات SAE J2012 العامة)، fabiovila OBDIICodes، xinings DTC-Database، Wal33D dtc-database</t>
        </is>
      </c>
      <c r="J4334" s="4" t="inlineStr">
        <is>
          <t>لم تُكتب</t>
        </is>
      </c>
      <c r="K4334" s="2" t="inlineStr">
        <is>
          <t>ترجمة آلية بقاموس مصطلحات، تُراجَع. الأصل: Cylinder 1 Exhaust Valve Control Circuit/Open</t>
        </is>
      </c>
      <c r="L4334" s="2" t="inlineStr"/>
    </row>
    <row r="4335">
      <c r="A4335" s="2" t="inlineStr">
        <is>
          <t>سيارة، أكواد الفحص (Car OBD-II codes)</t>
        </is>
      </c>
      <c r="B4335" s="2" t="inlineStr">
        <is>
          <t>عام، كل الماركات (Generic OBD-II)</t>
        </is>
      </c>
      <c r="C4335" s="2" t="inlineStr">
        <is>
          <t>لم تُحدَّد بعد</t>
        </is>
      </c>
      <c r="D4335" s="3" t="inlineStr">
        <is>
          <t>P3406</t>
        </is>
      </c>
      <c r="E4335" s="2" t="inlineStr">
        <is>
          <t>التحكم بـصمام العادم: أداء غير سليم (الأسطوانة 1)</t>
        </is>
      </c>
      <c r="F4335" s="2" t="inlineStr"/>
      <c r="G4335" s="4" t="inlineStr">
        <is>
          <t>فني</t>
        </is>
      </c>
      <c r="H4335" s="6" t="inlineStr">
        <is>
          <t>مصدران متفقان</t>
        </is>
      </c>
      <c r="I4335" s="2" t="inlineStr">
        <is>
          <t>python-OBD (تعريفات SAE J2012 العامة)، fabiovila OBDIICodes، xinings DTC-Database، Wal33D dtc-database</t>
        </is>
      </c>
      <c r="J4335" s="4" t="inlineStr">
        <is>
          <t>لم تُكتب</t>
        </is>
      </c>
      <c r="K4335" s="2" t="inlineStr">
        <is>
          <t>ترجمة آلية بقاموس مصطلحات، تُراجَع. الأصل: Cylinder 1 Exhaust Valve Control Performance</t>
        </is>
      </c>
      <c r="L4335" s="2" t="inlineStr"/>
    </row>
    <row r="4336">
      <c r="A4336" s="2" t="inlineStr">
        <is>
          <t>سيارة، أكواد الفحص (Car OBD-II codes)</t>
        </is>
      </c>
      <c r="B4336" s="2" t="inlineStr">
        <is>
          <t>عام، كل الماركات (Generic OBD-II)</t>
        </is>
      </c>
      <c r="C4336" s="2" t="inlineStr">
        <is>
          <t>لم تُحدَّد بعد</t>
        </is>
      </c>
      <c r="D4336" s="3" t="inlineStr">
        <is>
          <t>P3407</t>
        </is>
      </c>
      <c r="E4336" s="2" t="inlineStr">
        <is>
          <t>دائرة التحكم بـصمام العادم: إشارة منخفضة (الأسطوانة 1)</t>
        </is>
      </c>
      <c r="F4336" s="2" t="inlineStr"/>
      <c r="G4336" s="4" t="inlineStr">
        <is>
          <t>فني</t>
        </is>
      </c>
      <c r="H4336" s="6" t="inlineStr">
        <is>
          <t>مصدران متفقان</t>
        </is>
      </c>
      <c r="I4336" s="2" t="inlineStr">
        <is>
          <t>python-OBD (تعريفات SAE J2012 العامة)، fabiovila OBDIICodes، xinings DTC-Database، Wal33D dtc-database</t>
        </is>
      </c>
      <c r="J4336" s="4" t="inlineStr">
        <is>
          <t>لم تُكتب</t>
        </is>
      </c>
      <c r="K4336" s="2" t="inlineStr">
        <is>
          <t>ترجمة آلية بقاموس مصطلحات، تُراجَع. الأصل: Cylinder 1 Exhaust Valve Control Circuit Low</t>
        </is>
      </c>
      <c r="L4336" s="2" t="inlineStr"/>
    </row>
    <row r="4337">
      <c r="A4337" s="2" t="inlineStr">
        <is>
          <t>سيارة، أكواد الفحص (Car OBD-II codes)</t>
        </is>
      </c>
      <c r="B4337" s="2" t="inlineStr">
        <is>
          <t>عام، كل الماركات (Generic OBD-II)</t>
        </is>
      </c>
      <c r="C4337" s="2" t="inlineStr">
        <is>
          <t>لم تُحدَّد بعد</t>
        </is>
      </c>
      <c r="D4337" s="3" t="inlineStr">
        <is>
          <t>P3408</t>
        </is>
      </c>
      <c r="E4337" s="2" t="inlineStr">
        <is>
          <t>دائرة التحكم بـصمام العادم: إشارة مرتفعة (الأسطوانة 1)</t>
        </is>
      </c>
      <c r="F4337" s="2" t="inlineStr"/>
      <c r="G4337" s="4" t="inlineStr">
        <is>
          <t>فني</t>
        </is>
      </c>
      <c r="H4337" s="6" t="inlineStr">
        <is>
          <t>مصدران متفقان</t>
        </is>
      </c>
      <c r="I4337" s="2" t="inlineStr">
        <is>
          <t>python-OBD (تعريفات SAE J2012 العامة)، fabiovila OBDIICodes، xinings DTC-Database، Wal33D dtc-database</t>
        </is>
      </c>
      <c r="J4337" s="4" t="inlineStr">
        <is>
          <t>لم تُكتب</t>
        </is>
      </c>
      <c r="K4337" s="2" t="inlineStr">
        <is>
          <t>ترجمة آلية بقاموس مصطلحات، تُراجَع. الأصل: Cylinder 1 Exhaust Valve Control Circuit High</t>
        </is>
      </c>
      <c r="L4337" s="2" t="inlineStr"/>
    </row>
    <row r="4338">
      <c r="A4338" s="2" t="inlineStr">
        <is>
          <t>سيارة، أكواد الفحص (Car OBD-II codes)</t>
        </is>
      </c>
      <c r="B4338" s="2" t="inlineStr">
        <is>
          <t>عام، كل الماركات (Generic OBD-II)</t>
        </is>
      </c>
      <c r="C4338" s="2" t="inlineStr">
        <is>
          <t>لم تُحدَّد بعد</t>
        </is>
      </c>
      <c r="D4338" s="3" t="inlineStr">
        <is>
          <t>P3409</t>
        </is>
      </c>
      <c r="E4338" s="2" t="inlineStr">
        <is>
          <t>دائرة التحكم بـصمام الإيقاف/السحب مفتوحة أو فيها خلل (الأسطوانة 2)</t>
        </is>
      </c>
      <c r="F4338" s="2" t="inlineStr"/>
      <c r="G4338" s="4" t="inlineStr">
        <is>
          <t>فني</t>
        </is>
      </c>
      <c r="H4338" s="6" t="inlineStr">
        <is>
          <t>مصدران متفقان</t>
        </is>
      </c>
      <c r="I4338" s="2" t="inlineStr">
        <is>
          <t>python-OBD (تعريفات SAE J2012 العامة)، fabiovila OBDIICodes، xinings DTC-Database، Wal33D dtc-database</t>
        </is>
      </c>
      <c r="J4338" s="4" t="inlineStr">
        <is>
          <t>لم تُكتب</t>
        </is>
      </c>
      <c r="K4338" s="2" t="inlineStr">
        <is>
          <t>ترجمة آلية بقاموس مصطلحات، تُراجَع. الأصل: Cylinder 2 Deactivation/lntake Valve Control Circuit/Open</t>
        </is>
      </c>
      <c r="L4338" s="2" t="inlineStr"/>
    </row>
    <row r="4339">
      <c r="A4339" s="2" t="inlineStr">
        <is>
          <t>سيارة، أكواد الفحص (Car OBD-II codes)</t>
        </is>
      </c>
      <c r="B4339" s="2" t="inlineStr">
        <is>
          <t>عام، كل الماركات (Generic OBD-II)</t>
        </is>
      </c>
      <c r="C4339" s="2" t="inlineStr">
        <is>
          <t>لم تُحدَّد بعد</t>
        </is>
      </c>
      <c r="D4339" s="3" t="inlineStr">
        <is>
          <t>P3410</t>
        </is>
      </c>
      <c r="E4339" s="2" t="inlineStr">
        <is>
          <t>التحكم بـصمام الإيقاف/السحب: أداء غير سليم (الأسطوانة 2)</t>
        </is>
      </c>
      <c r="F4339" s="2" t="inlineStr"/>
      <c r="G4339" s="4" t="inlineStr">
        <is>
          <t>فني</t>
        </is>
      </c>
      <c r="H4339" s="6" t="inlineStr">
        <is>
          <t>مصدران متفقان</t>
        </is>
      </c>
      <c r="I4339" s="2" t="inlineStr">
        <is>
          <t>python-OBD (تعريفات SAE J2012 العامة)، fabiovila OBDIICodes، xinings DTC-Database، Wal33D dtc-database</t>
        </is>
      </c>
      <c r="J4339" s="4" t="inlineStr">
        <is>
          <t>لم تُكتب</t>
        </is>
      </c>
      <c r="K4339" s="2" t="inlineStr">
        <is>
          <t>ترجمة آلية بقاموس مصطلحات، تُراجَع. الأصل: Cylinder 2 Deactivation/lntake Valve Control Performance</t>
        </is>
      </c>
      <c r="L4339" s="2" t="inlineStr"/>
    </row>
    <row r="4340">
      <c r="A4340" s="2" t="inlineStr">
        <is>
          <t>سيارة، أكواد الفحص (Car OBD-II codes)</t>
        </is>
      </c>
      <c r="B4340" s="2" t="inlineStr">
        <is>
          <t>عام، كل الماركات (Generic OBD-II)</t>
        </is>
      </c>
      <c r="C4340" s="2" t="inlineStr">
        <is>
          <t>لم تُحدَّد بعد</t>
        </is>
      </c>
      <c r="D4340" s="3" t="inlineStr">
        <is>
          <t>P3411</t>
        </is>
      </c>
      <c r="E4340" s="2" t="inlineStr">
        <is>
          <t>دائرة التحكم بـصمام الإيقاف/السحب: إشارة منخفضة (الأسطوانة 2)</t>
        </is>
      </c>
      <c r="F4340" s="2" t="inlineStr"/>
      <c r="G4340" s="4" t="inlineStr">
        <is>
          <t>فني</t>
        </is>
      </c>
      <c r="H4340" s="6" t="inlineStr">
        <is>
          <t>مصدران متفقان</t>
        </is>
      </c>
      <c r="I4340" s="2" t="inlineStr">
        <is>
          <t>python-OBD (تعريفات SAE J2012 العامة)، fabiovila OBDIICodes، xinings DTC-Database، Wal33D dtc-database</t>
        </is>
      </c>
      <c r="J4340" s="4" t="inlineStr">
        <is>
          <t>لم تُكتب</t>
        </is>
      </c>
      <c r="K4340" s="2" t="inlineStr">
        <is>
          <t>ترجمة آلية بقاموس مصطلحات، تُراجَع. الأصل: Cylinder 2 Deactivation/lntake Valve Control Circuit Low</t>
        </is>
      </c>
      <c r="L4340" s="2" t="inlineStr"/>
    </row>
    <row r="4341">
      <c r="A4341" s="2" t="inlineStr">
        <is>
          <t>سيارة، أكواد الفحص (Car OBD-II codes)</t>
        </is>
      </c>
      <c r="B4341" s="2" t="inlineStr">
        <is>
          <t>عام، كل الماركات (Generic OBD-II)</t>
        </is>
      </c>
      <c r="C4341" s="2" t="inlineStr">
        <is>
          <t>لم تُحدَّد بعد</t>
        </is>
      </c>
      <c r="D4341" s="3" t="inlineStr">
        <is>
          <t>P3412</t>
        </is>
      </c>
      <c r="E4341" s="2" t="inlineStr">
        <is>
          <t>دائرة التحكم بـصمام الإيقاف/السحب: إشارة مرتفعة (الأسطوانة 2)</t>
        </is>
      </c>
      <c r="F4341" s="2" t="inlineStr"/>
      <c r="G4341" s="4" t="inlineStr">
        <is>
          <t>فني</t>
        </is>
      </c>
      <c r="H4341" s="6" t="inlineStr">
        <is>
          <t>مصدران متفقان</t>
        </is>
      </c>
      <c r="I4341" s="2" t="inlineStr">
        <is>
          <t>python-OBD (تعريفات SAE J2012 العامة)، fabiovila OBDIICodes، xinings DTC-Database، Wal33D dtc-database</t>
        </is>
      </c>
      <c r="J4341" s="4" t="inlineStr">
        <is>
          <t>لم تُكتب</t>
        </is>
      </c>
      <c r="K4341" s="2" t="inlineStr">
        <is>
          <t>ترجمة آلية بقاموس مصطلحات، تُراجَع. الأصل: Cylinder 2 Deactivation/lntake Valve Control Circuit High</t>
        </is>
      </c>
      <c r="L4341" s="2" t="inlineStr"/>
    </row>
    <row r="4342">
      <c r="A4342" s="2" t="inlineStr">
        <is>
          <t>سيارة، أكواد الفحص (Car OBD-II codes)</t>
        </is>
      </c>
      <c r="B4342" s="2" t="inlineStr">
        <is>
          <t>عام، كل الماركات (Generic OBD-II)</t>
        </is>
      </c>
      <c r="C4342" s="2" t="inlineStr">
        <is>
          <t>لم تُحدَّد بعد</t>
        </is>
      </c>
      <c r="D4342" s="3" t="inlineStr">
        <is>
          <t>P3413</t>
        </is>
      </c>
      <c r="E4342" s="2" t="inlineStr">
        <is>
          <t>دائرة التحكم بـصمام العادم مفتوحة أو فيها خلل (الأسطوانة 2)</t>
        </is>
      </c>
      <c r="F4342" s="2" t="inlineStr"/>
      <c r="G4342" s="4" t="inlineStr">
        <is>
          <t>فني</t>
        </is>
      </c>
      <c r="H4342" s="6" t="inlineStr">
        <is>
          <t>مصدران متفقان</t>
        </is>
      </c>
      <c r="I4342" s="2" t="inlineStr">
        <is>
          <t>python-OBD (تعريفات SAE J2012 العامة)، fabiovila OBDIICodes، xinings DTC-Database، Wal33D dtc-database</t>
        </is>
      </c>
      <c r="J4342" s="4" t="inlineStr">
        <is>
          <t>لم تُكتب</t>
        </is>
      </c>
      <c r="K4342" s="2" t="inlineStr">
        <is>
          <t>ترجمة آلية بقاموس مصطلحات، تُراجَع. الأصل: Cylinder 2 Exhaust Valve Control Circuit/Open</t>
        </is>
      </c>
      <c r="L4342" s="2" t="inlineStr"/>
    </row>
    <row r="4343">
      <c r="A4343" s="2" t="inlineStr">
        <is>
          <t>سيارة، أكواد الفحص (Car OBD-II codes)</t>
        </is>
      </c>
      <c r="B4343" s="2" t="inlineStr">
        <is>
          <t>عام، كل الماركات (Generic OBD-II)</t>
        </is>
      </c>
      <c r="C4343" s="2" t="inlineStr">
        <is>
          <t>لم تُحدَّد بعد</t>
        </is>
      </c>
      <c r="D4343" s="3" t="inlineStr">
        <is>
          <t>P3414</t>
        </is>
      </c>
      <c r="E4343" s="2" t="inlineStr">
        <is>
          <t>التحكم بـصمام العادم: أداء غير سليم (الأسطوانة 2)</t>
        </is>
      </c>
      <c r="F4343" s="2" t="inlineStr"/>
      <c r="G4343" s="4" t="inlineStr">
        <is>
          <t>فني</t>
        </is>
      </c>
      <c r="H4343" s="6" t="inlineStr">
        <is>
          <t>مصدران متفقان</t>
        </is>
      </c>
      <c r="I4343" s="2" t="inlineStr">
        <is>
          <t>python-OBD (تعريفات SAE J2012 العامة)، fabiovila OBDIICodes، xinings DTC-Database، Wal33D dtc-database</t>
        </is>
      </c>
      <c r="J4343" s="4" t="inlineStr">
        <is>
          <t>لم تُكتب</t>
        </is>
      </c>
      <c r="K4343" s="2" t="inlineStr">
        <is>
          <t>ترجمة آلية بقاموس مصطلحات، تُراجَع. الأصل: Cylinder 2 Exhaust Valve Control Performance</t>
        </is>
      </c>
      <c r="L4343" s="2" t="inlineStr"/>
    </row>
    <row r="4344">
      <c r="A4344" s="2" t="inlineStr">
        <is>
          <t>سيارة، أكواد الفحص (Car OBD-II codes)</t>
        </is>
      </c>
      <c r="B4344" s="2" t="inlineStr">
        <is>
          <t>عام، كل الماركات (Generic OBD-II)</t>
        </is>
      </c>
      <c r="C4344" s="2" t="inlineStr">
        <is>
          <t>لم تُحدَّد بعد</t>
        </is>
      </c>
      <c r="D4344" s="3" t="inlineStr">
        <is>
          <t>P3415</t>
        </is>
      </c>
      <c r="E4344" s="2" t="inlineStr">
        <is>
          <t>دائرة التحكم بـصمام العادم: إشارة منخفضة (الأسطوانة 2)</t>
        </is>
      </c>
      <c r="F4344" s="2" t="inlineStr"/>
      <c r="G4344" s="4" t="inlineStr">
        <is>
          <t>فني</t>
        </is>
      </c>
      <c r="H4344" s="6" t="inlineStr">
        <is>
          <t>مصدران متفقان</t>
        </is>
      </c>
      <c r="I4344" s="2" t="inlineStr">
        <is>
          <t>python-OBD (تعريفات SAE J2012 العامة)، fabiovila OBDIICodes، xinings DTC-Database، Wal33D dtc-database</t>
        </is>
      </c>
      <c r="J4344" s="4" t="inlineStr">
        <is>
          <t>لم تُكتب</t>
        </is>
      </c>
      <c r="K4344" s="2" t="inlineStr">
        <is>
          <t>ترجمة آلية بقاموس مصطلحات، تُراجَع. الأصل: Cylinder 2 Exhaust Valve Control Circuit Low</t>
        </is>
      </c>
      <c r="L4344" s="2" t="inlineStr"/>
    </row>
    <row r="4345">
      <c r="A4345" s="2" t="inlineStr">
        <is>
          <t>سيارة، أكواد الفحص (Car OBD-II codes)</t>
        </is>
      </c>
      <c r="B4345" s="2" t="inlineStr">
        <is>
          <t>عام، كل الماركات (Generic OBD-II)</t>
        </is>
      </c>
      <c r="C4345" s="2" t="inlineStr">
        <is>
          <t>لم تُحدَّد بعد</t>
        </is>
      </c>
      <c r="D4345" s="3" t="inlineStr">
        <is>
          <t>P3416</t>
        </is>
      </c>
      <c r="E4345" s="2" t="inlineStr">
        <is>
          <t>دائرة التحكم بـصمام العادم: إشارة مرتفعة (الأسطوانة 2)</t>
        </is>
      </c>
      <c r="F4345" s="2" t="inlineStr"/>
      <c r="G4345" s="4" t="inlineStr">
        <is>
          <t>فني</t>
        </is>
      </c>
      <c r="H4345" s="6" t="inlineStr">
        <is>
          <t>مصدران متفقان</t>
        </is>
      </c>
      <c r="I4345" s="2" t="inlineStr">
        <is>
          <t>python-OBD (تعريفات SAE J2012 العامة)، fabiovila OBDIICodes، xinings DTC-Database، Wal33D dtc-database</t>
        </is>
      </c>
      <c r="J4345" s="4" t="inlineStr">
        <is>
          <t>لم تُكتب</t>
        </is>
      </c>
      <c r="K4345" s="2" t="inlineStr">
        <is>
          <t>ترجمة آلية بقاموس مصطلحات، تُراجَع. الأصل: Cylinder 2 Exhaust Valve Control Circuit High</t>
        </is>
      </c>
      <c r="L4345" s="2" t="inlineStr"/>
    </row>
    <row r="4346">
      <c r="A4346" s="2" t="inlineStr">
        <is>
          <t>سيارة، أكواد الفحص (Car OBD-II codes)</t>
        </is>
      </c>
      <c r="B4346" s="2" t="inlineStr">
        <is>
          <t>عام، كل الماركات (Generic OBD-II)</t>
        </is>
      </c>
      <c r="C4346" s="2" t="inlineStr">
        <is>
          <t>لم تُحدَّد بعد</t>
        </is>
      </c>
      <c r="D4346" s="3" t="inlineStr">
        <is>
          <t>P3417</t>
        </is>
      </c>
      <c r="E4346" s="2" t="inlineStr">
        <is>
          <t>دائرة التحكم بـصمام الإيقاف/السحب مفتوحة أو فيها خلل (الأسطوانة 3)</t>
        </is>
      </c>
      <c r="F4346" s="2" t="inlineStr"/>
      <c r="G4346" s="4" t="inlineStr">
        <is>
          <t>فني</t>
        </is>
      </c>
      <c r="H4346" s="6" t="inlineStr">
        <is>
          <t>مصدران متفقان</t>
        </is>
      </c>
      <c r="I4346" s="2" t="inlineStr">
        <is>
          <t>python-OBD (تعريفات SAE J2012 العامة)، fabiovila OBDIICodes، xinings DTC-Database، Wal33D dtc-database</t>
        </is>
      </c>
      <c r="J4346" s="4" t="inlineStr">
        <is>
          <t>لم تُكتب</t>
        </is>
      </c>
      <c r="K4346" s="2" t="inlineStr">
        <is>
          <t>ترجمة آلية بقاموس مصطلحات، تُراجَع. الأصل: Cylinder 3 Deactivation/lntake Valve Control Circuit/Open</t>
        </is>
      </c>
      <c r="L4346" s="2" t="inlineStr"/>
    </row>
    <row r="4347">
      <c r="A4347" s="2" t="inlineStr">
        <is>
          <t>سيارة، أكواد الفحص (Car OBD-II codes)</t>
        </is>
      </c>
      <c r="B4347" s="2" t="inlineStr">
        <is>
          <t>عام، كل الماركات (Generic OBD-II)</t>
        </is>
      </c>
      <c r="C4347" s="2" t="inlineStr">
        <is>
          <t>لم تُحدَّد بعد</t>
        </is>
      </c>
      <c r="D4347" s="3" t="inlineStr">
        <is>
          <t>P3418</t>
        </is>
      </c>
      <c r="E4347" s="2" t="inlineStr">
        <is>
          <t>التحكم بـصمام الإيقاف/السحب: أداء غير سليم (الأسطوانة 3)</t>
        </is>
      </c>
      <c r="F4347" s="2" t="inlineStr"/>
      <c r="G4347" s="4" t="inlineStr">
        <is>
          <t>فني</t>
        </is>
      </c>
      <c r="H4347" s="6" t="inlineStr">
        <is>
          <t>مصدران متفقان</t>
        </is>
      </c>
      <c r="I4347" s="2" t="inlineStr">
        <is>
          <t>python-OBD (تعريفات SAE J2012 العامة)، fabiovila OBDIICodes، xinings DTC-Database، Wal33D dtc-database</t>
        </is>
      </c>
      <c r="J4347" s="4" t="inlineStr">
        <is>
          <t>لم تُكتب</t>
        </is>
      </c>
      <c r="K4347" s="2" t="inlineStr">
        <is>
          <t>ترجمة آلية بقاموس مصطلحات، تُراجَع. الأصل: Cylinder 3 Deactivation/lntake Valve Control Performance</t>
        </is>
      </c>
      <c r="L4347" s="2" t="inlineStr"/>
    </row>
    <row r="4348">
      <c r="A4348" s="2" t="inlineStr">
        <is>
          <t>سيارة، أكواد الفحص (Car OBD-II codes)</t>
        </is>
      </c>
      <c r="B4348" s="2" t="inlineStr">
        <is>
          <t>عام، كل الماركات (Generic OBD-II)</t>
        </is>
      </c>
      <c r="C4348" s="2" t="inlineStr">
        <is>
          <t>لم تُحدَّد بعد</t>
        </is>
      </c>
      <c r="D4348" s="3" t="inlineStr">
        <is>
          <t>P3419</t>
        </is>
      </c>
      <c r="E4348" s="2" t="inlineStr">
        <is>
          <t>دائرة التحكم بـصمام الإيقاف/السحب: إشارة منخفضة (الأسطوانة 3)</t>
        </is>
      </c>
      <c r="F4348" s="2" t="inlineStr"/>
      <c r="G4348" s="4" t="inlineStr">
        <is>
          <t>فني</t>
        </is>
      </c>
      <c r="H4348" s="6" t="inlineStr">
        <is>
          <t>مصدران متفقان</t>
        </is>
      </c>
      <c r="I4348" s="2" t="inlineStr">
        <is>
          <t>python-OBD (تعريفات SAE J2012 العامة)، fabiovila OBDIICodes، xinings DTC-Database، Wal33D dtc-database</t>
        </is>
      </c>
      <c r="J4348" s="4" t="inlineStr">
        <is>
          <t>لم تُكتب</t>
        </is>
      </c>
      <c r="K4348" s="2" t="inlineStr">
        <is>
          <t>ترجمة آلية بقاموس مصطلحات، تُراجَع. الأصل: Cylinder 3 Deactivation/lntake Valve Control Circuit Low</t>
        </is>
      </c>
      <c r="L4348" s="2" t="inlineStr"/>
    </row>
    <row r="4349">
      <c r="A4349" s="2" t="inlineStr">
        <is>
          <t>سيارة، أكواد الفحص (Car OBD-II codes)</t>
        </is>
      </c>
      <c r="B4349" s="2" t="inlineStr">
        <is>
          <t>عام، كل الماركات (Generic OBD-II)</t>
        </is>
      </c>
      <c r="C4349" s="2" t="inlineStr">
        <is>
          <t>لم تُحدَّد بعد</t>
        </is>
      </c>
      <c r="D4349" s="3" t="inlineStr">
        <is>
          <t>P3420</t>
        </is>
      </c>
      <c r="E4349" s="2" t="inlineStr">
        <is>
          <t>دائرة التحكم بـصمام الإيقاف/السحب: إشارة مرتفعة (الأسطوانة 3)</t>
        </is>
      </c>
      <c r="F4349" s="2" t="inlineStr"/>
      <c r="G4349" s="4" t="inlineStr">
        <is>
          <t>فني</t>
        </is>
      </c>
      <c r="H4349" s="6" t="inlineStr">
        <is>
          <t>مصدران متفقان</t>
        </is>
      </c>
      <c r="I4349" s="2" t="inlineStr">
        <is>
          <t>python-OBD (تعريفات SAE J2012 العامة)، fabiovila OBDIICodes، xinings DTC-Database، Wal33D dtc-database</t>
        </is>
      </c>
      <c r="J4349" s="4" t="inlineStr">
        <is>
          <t>لم تُكتب</t>
        </is>
      </c>
      <c r="K4349" s="2" t="inlineStr">
        <is>
          <t>ترجمة آلية بقاموس مصطلحات، تُراجَع. الأصل: Cylinder 3 Deactivation/lntake Valve Control Circuit High</t>
        </is>
      </c>
      <c r="L4349" s="2" t="inlineStr"/>
    </row>
    <row r="4350">
      <c r="A4350" s="2" t="inlineStr">
        <is>
          <t>سيارة، أكواد الفحص (Car OBD-II codes)</t>
        </is>
      </c>
      <c r="B4350" s="2" t="inlineStr">
        <is>
          <t>عام، كل الماركات (Generic OBD-II)</t>
        </is>
      </c>
      <c r="C4350" s="2" t="inlineStr">
        <is>
          <t>لم تُحدَّد بعد</t>
        </is>
      </c>
      <c r="D4350" s="3" t="inlineStr">
        <is>
          <t>P3421</t>
        </is>
      </c>
      <c r="E4350" s="2" t="inlineStr">
        <is>
          <t>دائرة التحكم بـصمام العادم مفتوحة أو فيها خلل (الأسطوانة 3)</t>
        </is>
      </c>
      <c r="F4350" s="2" t="inlineStr"/>
      <c r="G4350" s="4" t="inlineStr">
        <is>
          <t>فني</t>
        </is>
      </c>
      <c r="H4350" s="6" t="inlineStr">
        <is>
          <t>مصدران متفقان</t>
        </is>
      </c>
      <c r="I4350" s="2" t="inlineStr">
        <is>
          <t>python-OBD (تعريفات SAE J2012 العامة)، fabiovila OBDIICodes، xinings DTC-Database، Wal33D dtc-database</t>
        </is>
      </c>
      <c r="J4350" s="4" t="inlineStr">
        <is>
          <t>لم تُكتب</t>
        </is>
      </c>
      <c r="K4350" s="2" t="inlineStr">
        <is>
          <t>ترجمة آلية بقاموس مصطلحات، تُراجَع. الأصل: Cylinder 3 Exhaust Valve Control Circuit/Open</t>
        </is>
      </c>
      <c r="L4350" s="2" t="inlineStr"/>
    </row>
    <row r="4351">
      <c r="A4351" s="2" t="inlineStr">
        <is>
          <t>سيارة، أكواد الفحص (Car OBD-II codes)</t>
        </is>
      </c>
      <c r="B4351" s="2" t="inlineStr">
        <is>
          <t>عام، كل الماركات (Generic OBD-II)</t>
        </is>
      </c>
      <c r="C4351" s="2" t="inlineStr">
        <is>
          <t>لم تُحدَّد بعد</t>
        </is>
      </c>
      <c r="D4351" s="3" t="inlineStr">
        <is>
          <t>P3422</t>
        </is>
      </c>
      <c r="E4351" s="2" t="inlineStr">
        <is>
          <t>التحكم بـصمام العادم: أداء غير سليم (الأسطوانة 3)</t>
        </is>
      </c>
      <c r="F4351" s="2" t="inlineStr"/>
      <c r="G4351" s="4" t="inlineStr">
        <is>
          <t>فني</t>
        </is>
      </c>
      <c r="H4351" s="6" t="inlineStr">
        <is>
          <t>مصدران متفقان</t>
        </is>
      </c>
      <c r="I4351" s="2" t="inlineStr">
        <is>
          <t>python-OBD (تعريفات SAE J2012 العامة)، fabiovila OBDIICodes، xinings DTC-Database، Wal33D dtc-database</t>
        </is>
      </c>
      <c r="J4351" s="4" t="inlineStr">
        <is>
          <t>لم تُكتب</t>
        </is>
      </c>
      <c r="K4351" s="2" t="inlineStr">
        <is>
          <t>ترجمة آلية بقاموس مصطلحات، تُراجَع. الأصل: Cylinder 3 Exhaust Valve Control Performance</t>
        </is>
      </c>
      <c r="L4351" s="2" t="inlineStr"/>
    </row>
    <row r="4352">
      <c r="A4352" s="2" t="inlineStr">
        <is>
          <t>سيارة، أكواد الفحص (Car OBD-II codes)</t>
        </is>
      </c>
      <c r="B4352" s="2" t="inlineStr">
        <is>
          <t>عام، كل الماركات (Generic OBD-II)</t>
        </is>
      </c>
      <c r="C4352" s="2" t="inlineStr">
        <is>
          <t>لم تُحدَّد بعد</t>
        </is>
      </c>
      <c r="D4352" s="3" t="inlineStr">
        <is>
          <t>P3423</t>
        </is>
      </c>
      <c r="E4352" s="2" t="inlineStr">
        <is>
          <t>دائرة التحكم بـصمام العادم: إشارة منخفضة (الأسطوانة 3)</t>
        </is>
      </c>
      <c r="F4352" s="2" t="inlineStr"/>
      <c r="G4352" s="4" t="inlineStr">
        <is>
          <t>فني</t>
        </is>
      </c>
      <c r="H4352" s="6" t="inlineStr">
        <is>
          <t>مصدران متفقان</t>
        </is>
      </c>
      <c r="I4352" s="2" t="inlineStr">
        <is>
          <t>python-OBD (تعريفات SAE J2012 العامة)، fabiovila OBDIICodes، xinings DTC-Database، Wal33D dtc-database</t>
        </is>
      </c>
      <c r="J4352" s="4" t="inlineStr">
        <is>
          <t>لم تُكتب</t>
        </is>
      </c>
      <c r="K4352" s="2" t="inlineStr">
        <is>
          <t>ترجمة آلية بقاموس مصطلحات، تُراجَع. الأصل: Cylinder 3 Exhaust Valve Control Circuit Low</t>
        </is>
      </c>
      <c r="L4352" s="2" t="inlineStr"/>
    </row>
    <row r="4353">
      <c r="A4353" s="2" t="inlineStr">
        <is>
          <t>سيارة، أكواد الفحص (Car OBD-II codes)</t>
        </is>
      </c>
      <c r="B4353" s="2" t="inlineStr">
        <is>
          <t>عام، كل الماركات (Generic OBD-II)</t>
        </is>
      </c>
      <c r="C4353" s="2" t="inlineStr">
        <is>
          <t>لم تُحدَّد بعد</t>
        </is>
      </c>
      <c r="D4353" s="3" t="inlineStr">
        <is>
          <t>P3424</t>
        </is>
      </c>
      <c r="E4353" s="2" t="inlineStr">
        <is>
          <t>دائرة التحكم بـصمام العادم: إشارة مرتفعة (الأسطوانة 3)</t>
        </is>
      </c>
      <c r="F4353" s="2" t="inlineStr"/>
      <c r="G4353" s="4" t="inlineStr">
        <is>
          <t>فني</t>
        </is>
      </c>
      <c r="H4353" s="6" t="inlineStr">
        <is>
          <t>مصدران متفقان</t>
        </is>
      </c>
      <c r="I4353" s="2" t="inlineStr">
        <is>
          <t>python-OBD (تعريفات SAE J2012 العامة)، fabiovila OBDIICodes، xinings DTC-Database، Wal33D dtc-database</t>
        </is>
      </c>
      <c r="J4353" s="4" t="inlineStr">
        <is>
          <t>لم تُكتب</t>
        </is>
      </c>
      <c r="K4353" s="2" t="inlineStr">
        <is>
          <t>ترجمة آلية بقاموس مصطلحات، تُراجَع. الأصل: Cylinder 3 Exhaust Valve Control Circuit High</t>
        </is>
      </c>
      <c r="L4353" s="2" t="inlineStr"/>
    </row>
    <row r="4354">
      <c r="A4354" s="2" t="inlineStr">
        <is>
          <t>سيارة، أكواد الفحص (Car OBD-II codes)</t>
        </is>
      </c>
      <c r="B4354" s="2" t="inlineStr">
        <is>
          <t>عام، كل الماركات (Generic OBD-II)</t>
        </is>
      </c>
      <c r="C4354" s="2" t="inlineStr">
        <is>
          <t>لم تُحدَّد بعد</t>
        </is>
      </c>
      <c r="D4354" s="3" t="inlineStr">
        <is>
          <t>P3425</t>
        </is>
      </c>
      <c r="E4354" s="2" t="inlineStr">
        <is>
          <t>دائرة التحكم بـصمام الإيقاف/السحب مفتوحة أو فيها خلل (الأسطوانة 4)</t>
        </is>
      </c>
      <c r="F4354" s="2" t="inlineStr"/>
      <c r="G4354" s="4" t="inlineStr">
        <is>
          <t>فني</t>
        </is>
      </c>
      <c r="H4354" s="6" t="inlineStr">
        <is>
          <t>مصدران متفقان</t>
        </is>
      </c>
      <c r="I4354" s="2" t="inlineStr">
        <is>
          <t>python-OBD (تعريفات SAE J2012 العامة)، fabiovila OBDIICodes، xinings DTC-Database، Wal33D dtc-database</t>
        </is>
      </c>
      <c r="J4354" s="4" t="inlineStr">
        <is>
          <t>لم تُكتب</t>
        </is>
      </c>
      <c r="K4354" s="2" t="inlineStr">
        <is>
          <t>ترجمة آلية بقاموس مصطلحات، تُراجَع. الأصل: Cylinder 4 Deactivation/lntake Valve Control Circuit/Open</t>
        </is>
      </c>
      <c r="L4354" s="2" t="inlineStr"/>
    </row>
    <row r="4355">
      <c r="A4355" s="2" t="inlineStr">
        <is>
          <t>سيارة، أكواد الفحص (Car OBD-II codes)</t>
        </is>
      </c>
      <c r="B4355" s="2" t="inlineStr">
        <is>
          <t>عام، كل الماركات (Generic OBD-II)</t>
        </is>
      </c>
      <c r="C4355" s="2" t="inlineStr">
        <is>
          <t>لم تُحدَّد بعد</t>
        </is>
      </c>
      <c r="D4355" s="3" t="inlineStr">
        <is>
          <t>P3426</t>
        </is>
      </c>
      <c r="E4355" s="2" t="inlineStr">
        <is>
          <t>التحكم بـصمام الإيقاف/السحب: أداء غير سليم (الأسطوانة 4)</t>
        </is>
      </c>
      <c r="F4355" s="2" t="inlineStr"/>
      <c r="G4355" s="4" t="inlineStr">
        <is>
          <t>فني</t>
        </is>
      </c>
      <c r="H4355" s="6" t="inlineStr">
        <is>
          <t>مصدران متفقان</t>
        </is>
      </c>
      <c r="I4355" s="2" t="inlineStr">
        <is>
          <t>python-OBD (تعريفات SAE J2012 العامة)، fabiovila OBDIICodes، xinings DTC-Database، Wal33D dtc-database</t>
        </is>
      </c>
      <c r="J4355" s="4" t="inlineStr">
        <is>
          <t>لم تُكتب</t>
        </is>
      </c>
      <c r="K4355" s="2" t="inlineStr">
        <is>
          <t>ترجمة آلية بقاموس مصطلحات، تُراجَع. الأصل: Cylinder 4 Deactivation/lntake Valve Control Performance</t>
        </is>
      </c>
      <c r="L4355" s="2" t="inlineStr"/>
    </row>
    <row r="4356">
      <c r="A4356" s="2" t="inlineStr">
        <is>
          <t>سيارة، أكواد الفحص (Car OBD-II codes)</t>
        </is>
      </c>
      <c r="B4356" s="2" t="inlineStr">
        <is>
          <t>عام، كل الماركات (Generic OBD-II)</t>
        </is>
      </c>
      <c r="C4356" s="2" t="inlineStr">
        <is>
          <t>لم تُحدَّد بعد</t>
        </is>
      </c>
      <c r="D4356" s="3" t="inlineStr">
        <is>
          <t>P3427</t>
        </is>
      </c>
      <c r="E4356" s="2" t="inlineStr">
        <is>
          <t>دائرة التحكم بـصمام الإيقاف/السحب: إشارة منخفضة (الأسطوانة 4)</t>
        </is>
      </c>
      <c r="F4356" s="2" t="inlineStr"/>
      <c r="G4356" s="4" t="inlineStr">
        <is>
          <t>فني</t>
        </is>
      </c>
      <c r="H4356" s="6" t="inlineStr">
        <is>
          <t>مصدران متفقان</t>
        </is>
      </c>
      <c r="I4356" s="2" t="inlineStr">
        <is>
          <t>python-OBD (تعريفات SAE J2012 العامة)، fabiovila OBDIICodes، xinings DTC-Database، Wal33D dtc-database</t>
        </is>
      </c>
      <c r="J4356" s="4" t="inlineStr">
        <is>
          <t>لم تُكتب</t>
        </is>
      </c>
      <c r="K4356" s="2" t="inlineStr">
        <is>
          <t>ترجمة آلية بقاموس مصطلحات، تُراجَع. الأصل: Cylinder 4 Deactivation/lntake Valve Control Circuit Low</t>
        </is>
      </c>
      <c r="L4356" s="2" t="inlineStr"/>
    </row>
    <row r="4357">
      <c r="A4357" s="2" t="inlineStr">
        <is>
          <t>سيارة، أكواد الفحص (Car OBD-II codes)</t>
        </is>
      </c>
      <c r="B4357" s="2" t="inlineStr">
        <is>
          <t>عام، كل الماركات (Generic OBD-II)</t>
        </is>
      </c>
      <c r="C4357" s="2" t="inlineStr">
        <is>
          <t>لم تُحدَّد بعد</t>
        </is>
      </c>
      <c r="D4357" s="3" t="inlineStr">
        <is>
          <t>P3428</t>
        </is>
      </c>
      <c r="E4357" s="2" t="inlineStr">
        <is>
          <t>دائرة التحكم بـصمام الإيقاف/السحب: إشارة مرتفعة (الأسطوانة 4)</t>
        </is>
      </c>
      <c r="F4357" s="2" t="inlineStr"/>
      <c r="G4357" s="4" t="inlineStr">
        <is>
          <t>فني</t>
        </is>
      </c>
      <c r="H4357" s="6" t="inlineStr">
        <is>
          <t>مصدران متفقان</t>
        </is>
      </c>
      <c r="I4357" s="2" t="inlineStr">
        <is>
          <t>python-OBD (تعريفات SAE J2012 العامة)، fabiovila OBDIICodes، xinings DTC-Database، Wal33D dtc-database</t>
        </is>
      </c>
      <c r="J4357" s="4" t="inlineStr">
        <is>
          <t>لم تُكتب</t>
        </is>
      </c>
      <c r="K4357" s="2" t="inlineStr">
        <is>
          <t>ترجمة آلية بقاموس مصطلحات، تُراجَع. الأصل: Cylinder 4 Deactivation/lntake Valve Control Circuit High</t>
        </is>
      </c>
      <c r="L4357" s="2" t="inlineStr"/>
    </row>
    <row r="4358">
      <c r="A4358" s="2" t="inlineStr">
        <is>
          <t>سيارة، أكواد الفحص (Car OBD-II codes)</t>
        </is>
      </c>
      <c r="B4358" s="2" t="inlineStr">
        <is>
          <t>عام، كل الماركات (Generic OBD-II)</t>
        </is>
      </c>
      <c r="C4358" s="2" t="inlineStr">
        <is>
          <t>لم تُحدَّد بعد</t>
        </is>
      </c>
      <c r="D4358" s="3" t="inlineStr">
        <is>
          <t>P3429</t>
        </is>
      </c>
      <c r="E4358" s="2" t="inlineStr">
        <is>
          <t>دائرة التحكم بـصمام العادم مفتوحة أو فيها خلل (الأسطوانة 4)</t>
        </is>
      </c>
      <c r="F4358" s="2" t="inlineStr"/>
      <c r="G4358" s="4" t="inlineStr">
        <is>
          <t>فني</t>
        </is>
      </c>
      <c r="H4358" s="6" t="inlineStr">
        <is>
          <t>مصدران متفقان</t>
        </is>
      </c>
      <c r="I4358" s="2" t="inlineStr">
        <is>
          <t>python-OBD (تعريفات SAE J2012 العامة)، fabiovila OBDIICodes، xinings DTC-Database، Wal33D dtc-database</t>
        </is>
      </c>
      <c r="J4358" s="4" t="inlineStr">
        <is>
          <t>لم تُكتب</t>
        </is>
      </c>
      <c r="K4358" s="2" t="inlineStr">
        <is>
          <t>ترجمة آلية بقاموس مصطلحات، تُراجَع. الأصل: Cylinder 4 Exhaust Valve Control Circuit/Open</t>
        </is>
      </c>
      <c r="L4358" s="2" t="inlineStr"/>
    </row>
    <row r="4359">
      <c r="A4359" s="2" t="inlineStr">
        <is>
          <t>سيارة، أكواد الفحص (Car OBD-II codes)</t>
        </is>
      </c>
      <c r="B4359" s="2" t="inlineStr">
        <is>
          <t>عام، كل الماركات (Generic OBD-II)</t>
        </is>
      </c>
      <c r="C4359" s="2" t="inlineStr">
        <is>
          <t>لم تُحدَّد بعد</t>
        </is>
      </c>
      <c r="D4359" s="3" t="inlineStr">
        <is>
          <t>P3430</t>
        </is>
      </c>
      <c r="E4359" s="2" t="inlineStr">
        <is>
          <t>التحكم بـصمام العادم: أداء غير سليم (الأسطوانة 4)</t>
        </is>
      </c>
      <c r="F4359" s="2" t="inlineStr"/>
      <c r="G4359" s="4" t="inlineStr">
        <is>
          <t>فني</t>
        </is>
      </c>
      <c r="H4359" s="6" t="inlineStr">
        <is>
          <t>مصدران متفقان</t>
        </is>
      </c>
      <c r="I4359" s="2" t="inlineStr">
        <is>
          <t>python-OBD (تعريفات SAE J2012 العامة)، fabiovila OBDIICodes، xinings DTC-Database، Wal33D dtc-database</t>
        </is>
      </c>
      <c r="J4359" s="4" t="inlineStr">
        <is>
          <t>لم تُكتب</t>
        </is>
      </c>
      <c r="K4359" s="2" t="inlineStr">
        <is>
          <t>ترجمة آلية بقاموس مصطلحات، تُراجَع. الأصل: Cylinder 4 Exhaust Valve Control Performance</t>
        </is>
      </c>
      <c r="L4359" s="2" t="inlineStr"/>
    </row>
    <row r="4360">
      <c r="A4360" s="2" t="inlineStr">
        <is>
          <t>سيارة، أكواد الفحص (Car OBD-II codes)</t>
        </is>
      </c>
      <c r="B4360" s="2" t="inlineStr">
        <is>
          <t>عام، كل الماركات (Generic OBD-II)</t>
        </is>
      </c>
      <c r="C4360" s="2" t="inlineStr">
        <is>
          <t>لم تُحدَّد بعد</t>
        </is>
      </c>
      <c r="D4360" s="3" t="inlineStr">
        <is>
          <t>P3431</t>
        </is>
      </c>
      <c r="E4360" s="2" t="inlineStr">
        <is>
          <t>دائرة التحكم بـصمام العادم: إشارة منخفضة (الأسطوانة 4)</t>
        </is>
      </c>
      <c r="F4360" s="2" t="inlineStr"/>
      <c r="G4360" s="4" t="inlineStr">
        <is>
          <t>فني</t>
        </is>
      </c>
      <c r="H4360" s="6" t="inlineStr">
        <is>
          <t>مصدران متفقان</t>
        </is>
      </c>
      <c r="I4360" s="2" t="inlineStr">
        <is>
          <t>python-OBD (تعريفات SAE J2012 العامة)، fabiovila OBDIICodes، xinings DTC-Database، Wal33D dtc-database</t>
        </is>
      </c>
      <c r="J4360" s="4" t="inlineStr">
        <is>
          <t>لم تُكتب</t>
        </is>
      </c>
      <c r="K4360" s="2" t="inlineStr">
        <is>
          <t>ترجمة آلية بقاموس مصطلحات، تُراجَع. الأصل: Cylinder 4 Exhaust Valve Control Circuit Low</t>
        </is>
      </c>
      <c r="L4360" s="2" t="inlineStr"/>
    </row>
    <row r="4361">
      <c r="A4361" s="2" t="inlineStr">
        <is>
          <t>سيارة، أكواد الفحص (Car OBD-II codes)</t>
        </is>
      </c>
      <c r="B4361" s="2" t="inlineStr">
        <is>
          <t>عام، كل الماركات (Generic OBD-II)</t>
        </is>
      </c>
      <c r="C4361" s="2" t="inlineStr">
        <is>
          <t>لم تُحدَّد بعد</t>
        </is>
      </c>
      <c r="D4361" s="3" t="inlineStr">
        <is>
          <t>P3432</t>
        </is>
      </c>
      <c r="E4361" s="2" t="inlineStr">
        <is>
          <t>دائرة التحكم بـصمام العادم: إشارة مرتفعة (الأسطوانة 4)</t>
        </is>
      </c>
      <c r="F4361" s="2" t="inlineStr"/>
      <c r="G4361" s="4" t="inlineStr">
        <is>
          <t>فني</t>
        </is>
      </c>
      <c r="H4361" s="6" t="inlineStr">
        <is>
          <t>مصدران متفقان</t>
        </is>
      </c>
      <c r="I4361" s="2" t="inlineStr">
        <is>
          <t>python-OBD (تعريفات SAE J2012 العامة)، fabiovila OBDIICodes، xinings DTC-Database، Wal33D dtc-database</t>
        </is>
      </c>
      <c r="J4361" s="4" t="inlineStr">
        <is>
          <t>لم تُكتب</t>
        </is>
      </c>
      <c r="K4361" s="2" t="inlineStr">
        <is>
          <t>ترجمة آلية بقاموس مصطلحات، تُراجَع. الأصل: Cylinder 4 Exhaust Valve Control Circuit High</t>
        </is>
      </c>
      <c r="L4361" s="2" t="inlineStr"/>
    </row>
    <row r="4362">
      <c r="A4362" s="2" t="inlineStr">
        <is>
          <t>سيارة، أكواد الفحص (Car OBD-II codes)</t>
        </is>
      </c>
      <c r="B4362" s="2" t="inlineStr">
        <is>
          <t>عام، كل الماركات (Generic OBD-II)</t>
        </is>
      </c>
      <c r="C4362" s="2" t="inlineStr">
        <is>
          <t>لم تُحدَّد بعد</t>
        </is>
      </c>
      <c r="D4362" s="3" t="inlineStr">
        <is>
          <t>P3433</t>
        </is>
      </c>
      <c r="E4362" s="2" t="inlineStr">
        <is>
          <t>دائرة التحكم بـصمام الإيقاف/السحب مفتوحة أو فيها خلل (الأسطوانة 5)</t>
        </is>
      </c>
      <c r="F4362" s="2" t="inlineStr"/>
      <c r="G4362" s="4" t="inlineStr">
        <is>
          <t>فني</t>
        </is>
      </c>
      <c r="H4362" s="6" t="inlineStr">
        <is>
          <t>مصدران متفقان</t>
        </is>
      </c>
      <c r="I4362" s="2" t="inlineStr">
        <is>
          <t>python-OBD (تعريفات SAE J2012 العامة)، fabiovila OBDIICodes، xinings DTC-Database، Wal33D dtc-database</t>
        </is>
      </c>
      <c r="J4362" s="4" t="inlineStr">
        <is>
          <t>لم تُكتب</t>
        </is>
      </c>
      <c r="K4362" s="2" t="inlineStr">
        <is>
          <t>ترجمة آلية بقاموس مصطلحات، تُراجَع. الأصل: Cylinder 5 Deactivation/lntake Valve Control Circuit/Open</t>
        </is>
      </c>
      <c r="L4362" s="2" t="inlineStr"/>
    </row>
    <row r="4363">
      <c r="A4363" s="2" t="inlineStr">
        <is>
          <t>سيارة، أكواد الفحص (Car OBD-II codes)</t>
        </is>
      </c>
      <c r="B4363" s="2" t="inlineStr">
        <is>
          <t>عام، كل الماركات (Generic OBD-II)</t>
        </is>
      </c>
      <c r="C4363" s="2" t="inlineStr">
        <is>
          <t>لم تُحدَّد بعد</t>
        </is>
      </c>
      <c r="D4363" s="3" t="inlineStr">
        <is>
          <t>P3434</t>
        </is>
      </c>
      <c r="E4363" s="2" t="inlineStr">
        <is>
          <t>التحكم بـصمام الإيقاف/السحب: أداء غير سليم (الأسطوانة 5)</t>
        </is>
      </c>
      <c r="F4363" s="2" t="inlineStr"/>
      <c r="G4363" s="4" t="inlineStr">
        <is>
          <t>فني</t>
        </is>
      </c>
      <c r="H4363" s="6" t="inlineStr">
        <is>
          <t>مصدران متفقان</t>
        </is>
      </c>
      <c r="I4363" s="2" t="inlineStr">
        <is>
          <t>python-OBD (تعريفات SAE J2012 العامة)، fabiovila OBDIICodes، xinings DTC-Database، Wal33D dtc-database</t>
        </is>
      </c>
      <c r="J4363" s="4" t="inlineStr">
        <is>
          <t>لم تُكتب</t>
        </is>
      </c>
      <c r="K4363" s="2" t="inlineStr">
        <is>
          <t>ترجمة آلية بقاموس مصطلحات، تُراجَع. الأصل: Cylinder 5 Deactivation/lntake Valve Control Performance</t>
        </is>
      </c>
      <c r="L4363" s="2" t="inlineStr"/>
    </row>
    <row r="4364">
      <c r="A4364" s="2" t="inlineStr">
        <is>
          <t>سيارة، أكواد الفحص (Car OBD-II codes)</t>
        </is>
      </c>
      <c r="B4364" s="2" t="inlineStr">
        <is>
          <t>عام، كل الماركات (Generic OBD-II)</t>
        </is>
      </c>
      <c r="C4364" s="2" t="inlineStr">
        <is>
          <t>لم تُحدَّد بعد</t>
        </is>
      </c>
      <c r="D4364" s="3" t="inlineStr">
        <is>
          <t>P3435</t>
        </is>
      </c>
      <c r="E4364" s="2" t="inlineStr">
        <is>
          <t>دائرة التحكم بـصمام الإيقاف/السحب: إشارة منخفضة (الأسطوانة 5)</t>
        </is>
      </c>
      <c r="F4364" s="2" t="inlineStr"/>
      <c r="G4364" s="4" t="inlineStr">
        <is>
          <t>فني</t>
        </is>
      </c>
      <c r="H4364" s="6" t="inlineStr">
        <is>
          <t>مصدران متفقان</t>
        </is>
      </c>
      <c r="I4364" s="2" t="inlineStr">
        <is>
          <t>python-OBD (تعريفات SAE J2012 العامة)، fabiovila OBDIICodes، xinings DTC-Database، Wal33D dtc-database</t>
        </is>
      </c>
      <c r="J4364" s="4" t="inlineStr">
        <is>
          <t>لم تُكتب</t>
        </is>
      </c>
      <c r="K4364" s="2" t="inlineStr">
        <is>
          <t>ترجمة آلية بقاموس مصطلحات، تُراجَع. الأصل: Cylinder 5 Deactivation/lntake Valve Control Circuit Low</t>
        </is>
      </c>
      <c r="L4364" s="2" t="inlineStr"/>
    </row>
    <row r="4365">
      <c r="A4365" s="2" t="inlineStr">
        <is>
          <t>سيارة، أكواد الفحص (Car OBD-II codes)</t>
        </is>
      </c>
      <c r="B4365" s="2" t="inlineStr">
        <is>
          <t>عام، كل الماركات (Generic OBD-II)</t>
        </is>
      </c>
      <c r="C4365" s="2" t="inlineStr">
        <is>
          <t>لم تُحدَّد بعد</t>
        </is>
      </c>
      <c r="D4365" s="3" t="inlineStr">
        <is>
          <t>P3436</t>
        </is>
      </c>
      <c r="E4365" s="2" t="inlineStr">
        <is>
          <t>دائرة التحكم بـصمام الإيقاف/السحب: إشارة مرتفعة (الأسطوانة 5)</t>
        </is>
      </c>
      <c r="F4365" s="2" t="inlineStr"/>
      <c r="G4365" s="4" t="inlineStr">
        <is>
          <t>فني</t>
        </is>
      </c>
      <c r="H4365" s="6" t="inlineStr">
        <is>
          <t>مصدران متفقان</t>
        </is>
      </c>
      <c r="I4365" s="2" t="inlineStr">
        <is>
          <t>python-OBD (تعريفات SAE J2012 العامة)، fabiovila OBDIICodes، xinings DTC-Database، Wal33D dtc-database</t>
        </is>
      </c>
      <c r="J4365" s="4" t="inlineStr">
        <is>
          <t>لم تُكتب</t>
        </is>
      </c>
      <c r="K4365" s="2" t="inlineStr">
        <is>
          <t>ترجمة آلية بقاموس مصطلحات، تُراجَع. الأصل: Cylinder 5 Deactivation/lntake Valve Control Circuit High</t>
        </is>
      </c>
      <c r="L4365" s="2" t="inlineStr"/>
    </row>
    <row r="4366">
      <c r="A4366" s="2" t="inlineStr">
        <is>
          <t>سيارة، أكواد الفحص (Car OBD-II codes)</t>
        </is>
      </c>
      <c r="B4366" s="2" t="inlineStr">
        <is>
          <t>عام، كل الماركات (Generic OBD-II)</t>
        </is>
      </c>
      <c r="C4366" s="2" t="inlineStr">
        <is>
          <t>لم تُحدَّد بعد</t>
        </is>
      </c>
      <c r="D4366" s="3" t="inlineStr">
        <is>
          <t>P3437</t>
        </is>
      </c>
      <c r="E4366" s="2" t="inlineStr">
        <is>
          <t>دائرة التحكم بـصمام العادم مفتوحة أو فيها خلل (الأسطوانة 5)</t>
        </is>
      </c>
      <c r="F4366" s="2" t="inlineStr"/>
      <c r="G4366" s="4" t="inlineStr">
        <is>
          <t>فني</t>
        </is>
      </c>
      <c r="H4366" s="6" t="inlineStr">
        <is>
          <t>مصدران متفقان</t>
        </is>
      </c>
      <c r="I4366" s="2" t="inlineStr">
        <is>
          <t>python-OBD (تعريفات SAE J2012 العامة)، fabiovila OBDIICodes، xinings DTC-Database، Wal33D dtc-database</t>
        </is>
      </c>
      <c r="J4366" s="4" t="inlineStr">
        <is>
          <t>لم تُكتب</t>
        </is>
      </c>
      <c r="K4366" s="2" t="inlineStr">
        <is>
          <t>ترجمة آلية بقاموس مصطلحات، تُراجَع. الأصل: Cylinder 5 Exhaust Valve Control Circuit/Open</t>
        </is>
      </c>
      <c r="L4366" s="2" t="inlineStr"/>
    </row>
    <row r="4367">
      <c r="A4367" s="2" t="inlineStr">
        <is>
          <t>سيارة، أكواد الفحص (Car OBD-II codes)</t>
        </is>
      </c>
      <c r="B4367" s="2" t="inlineStr">
        <is>
          <t>عام، كل الماركات (Generic OBD-II)</t>
        </is>
      </c>
      <c r="C4367" s="2" t="inlineStr">
        <is>
          <t>لم تُحدَّد بعد</t>
        </is>
      </c>
      <c r="D4367" s="3" t="inlineStr">
        <is>
          <t>P3438</t>
        </is>
      </c>
      <c r="E4367" s="2" t="inlineStr">
        <is>
          <t>التحكم بـصمام العادم: أداء غير سليم (الأسطوانة 5)</t>
        </is>
      </c>
      <c r="F4367" s="2" t="inlineStr"/>
      <c r="G4367" s="4" t="inlineStr">
        <is>
          <t>فني</t>
        </is>
      </c>
      <c r="H4367" s="6" t="inlineStr">
        <is>
          <t>مصدران متفقان</t>
        </is>
      </c>
      <c r="I4367" s="2" t="inlineStr">
        <is>
          <t>python-OBD (تعريفات SAE J2012 العامة)، fabiovila OBDIICodes، xinings DTC-Database، Wal33D dtc-database</t>
        </is>
      </c>
      <c r="J4367" s="4" t="inlineStr">
        <is>
          <t>لم تُكتب</t>
        </is>
      </c>
      <c r="K4367" s="2" t="inlineStr">
        <is>
          <t>ترجمة آلية بقاموس مصطلحات، تُراجَع. الأصل: Cylinder 5 Exhaust Valve Control Performance</t>
        </is>
      </c>
      <c r="L4367" s="2" t="inlineStr"/>
    </row>
    <row r="4368">
      <c r="A4368" s="2" t="inlineStr">
        <is>
          <t>سيارة، أكواد الفحص (Car OBD-II codes)</t>
        </is>
      </c>
      <c r="B4368" s="2" t="inlineStr">
        <is>
          <t>عام، كل الماركات (Generic OBD-II)</t>
        </is>
      </c>
      <c r="C4368" s="2" t="inlineStr">
        <is>
          <t>لم تُحدَّد بعد</t>
        </is>
      </c>
      <c r="D4368" s="3" t="inlineStr">
        <is>
          <t>P3439</t>
        </is>
      </c>
      <c r="E4368" s="2" t="inlineStr">
        <is>
          <t>دائرة التحكم بـصمام العادم: إشارة منخفضة (الأسطوانة 5)</t>
        </is>
      </c>
      <c r="F4368" s="2" t="inlineStr"/>
      <c r="G4368" s="4" t="inlineStr">
        <is>
          <t>فني</t>
        </is>
      </c>
      <c r="H4368" s="6" t="inlineStr">
        <is>
          <t>مصدران متفقان</t>
        </is>
      </c>
      <c r="I4368" s="2" t="inlineStr">
        <is>
          <t>python-OBD (تعريفات SAE J2012 العامة)، fabiovila OBDIICodes، xinings DTC-Database، Wal33D dtc-database</t>
        </is>
      </c>
      <c r="J4368" s="4" t="inlineStr">
        <is>
          <t>لم تُكتب</t>
        </is>
      </c>
      <c r="K4368" s="2" t="inlineStr">
        <is>
          <t>ترجمة آلية بقاموس مصطلحات، تُراجَع. الأصل: Cylinder 5 Exhaust Valve Control Circuit Low</t>
        </is>
      </c>
      <c r="L4368" s="2" t="inlineStr"/>
    </row>
    <row r="4369">
      <c r="A4369" s="2" t="inlineStr">
        <is>
          <t>سيارة، أكواد الفحص (Car OBD-II codes)</t>
        </is>
      </c>
      <c r="B4369" s="2" t="inlineStr">
        <is>
          <t>عام، كل الماركات (Generic OBD-II)</t>
        </is>
      </c>
      <c r="C4369" s="2" t="inlineStr">
        <is>
          <t>لم تُحدَّد بعد</t>
        </is>
      </c>
      <c r="D4369" s="3" t="inlineStr">
        <is>
          <t>P3440</t>
        </is>
      </c>
      <c r="E4369" s="2" t="inlineStr">
        <is>
          <t>دائرة التحكم بـصمام العادم: إشارة مرتفعة (الأسطوانة 5)</t>
        </is>
      </c>
      <c r="F4369" s="2" t="inlineStr"/>
      <c r="G4369" s="4" t="inlineStr">
        <is>
          <t>فني</t>
        </is>
      </c>
      <c r="H4369" s="6" t="inlineStr">
        <is>
          <t>مصدران متفقان</t>
        </is>
      </c>
      <c r="I4369" s="2" t="inlineStr">
        <is>
          <t>python-OBD (تعريفات SAE J2012 العامة)، fabiovila OBDIICodes، xinings DTC-Database، Wal33D dtc-database</t>
        </is>
      </c>
      <c r="J4369" s="4" t="inlineStr">
        <is>
          <t>لم تُكتب</t>
        </is>
      </c>
      <c r="K4369" s="2" t="inlineStr">
        <is>
          <t>ترجمة آلية بقاموس مصطلحات، تُراجَع. الأصل: Cylinder 5 Exhaust Valve Control Circuit High</t>
        </is>
      </c>
      <c r="L4369" s="2" t="inlineStr"/>
    </row>
    <row r="4370">
      <c r="A4370" s="2" t="inlineStr">
        <is>
          <t>سيارة، أكواد الفحص (Car OBD-II codes)</t>
        </is>
      </c>
      <c r="B4370" s="2" t="inlineStr">
        <is>
          <t>عام، كل الماركات (Generic OBD-II)</t>
        </is>
      </c>
      <c r="C4370" s="2" t="inlineStr">
        <is>
          <t>لم تُحدَّد بعد</t>
        </is>
      </c>
      <c r="D4370" s="3" t="inlineStr">
        <is>
          <t>P3441</t>
        </is>
      </c>
      <c r="E4370" s="2" t="inlineStr">
        <is>
          <t>دائرة التحكم بـصمام الإيقاف/السحب مفتوحة أو فيها خلل (الأسطوانة 6)</t>
        </is>
      </c>
      <c r="F4370" s="2" t="inlineStr"/>
      <c r="G4370" s="4" t="inlineStr">
        <is>
          <t>فني</t>
        </is>
      </c>
      <c r="H4370" s="6" t="inlineStr">
        <is>
          <t>مصدران متفقان</t>
        </is>
      </c>
      <c r="I4370" s="2" t="inlineStr">
        <is>
          <t>python-OBD (تعريفات SAE J2012 العامة)، fabiovila OBDIICodes، xinings DTC-Database، Wal33D dtc-database</t>
        </is>
      </c>
      <c r="J4370" s="4" t="inlineStr">
        <is>
          <t>لم تُكتب</t>
        </is>
      </c>
      <c r="K4370" s="2" t="inlineStr">
        <is>
          <t>ترجمة آلية بقاموس مصطلحات، تُراجَع. الأصل: Cylinder 6 Deactivation/lntake Valve Control Circuit/Open</t>
        </is>
      </c>
      <c r="L4370" s="2" t="inlineStr"/>
    </row>
    <row r="4371">
      <c r="A4371" s="2" t="inlineStr">
        <is>
          <t>سيارة، أكواد الفحص (Car OBD-II codes)</t>
        </is>
      </c>
      <c r="B4371" s="2" t="inlineStr">
        <is>
          <t>عام، كل الماركات (Generic OBD-II)</t>
        </is>
      </c>
      <c r="C4371" s="2" t="inlineStr">
        <is>
          <t>لم تُحدَّد بعد</t>
        </is>
      </c>
      <c r="D4371" s="3" t="inlineStr">
        <is>
          <t>P3442</t>
        </is>
      </c>
      <c r="E4371" s="2" t="inlineStr">
        <is>
          <t>التحكم بـصمام الإيقاف/السحب: أداء غير سليم (الأسطوانة 6)</t>
        </is>
      </c>
      <c r="F4371" s="2" t="inlineStr"/>
      <c r="G4371" s="4" t="inlineStr">
        <is>
          <t>فني</t>
        </is>
      </c>
      <c r="H4371" s="6" t="inlineStr">
        <is>
          <t>مصدران متفقان</t>
        </is>
      </c>
      <c r="I4371" s="2" t="inlineStr">
        <is>
          <t>python-OBD (تعريفات SAE J2012 العامة)، fabiovila OBDIICodes، xinings DTC-Database، Wal33D dtc-database</t>
        </is>
      </c>
      <c r="J4371" s="4" t="inlineStr">
        <is>
          <t>لم تُكتب</t>
        </is>
      </c>
      <c r="K4371" s="2" t="inlineStr">
        <is>
          <t>ترجمة آلية بقاموس مصطلحات، تُراجَع. الأصل: Cylinder 6 Deactivation/lntake Valve Control Performance</t>
        </is>
      </c>
      <c r="L4371" s="2" t="inlineStr"/>
    </row>
    <row r="4372">
      <c r="A4372" s="2" t="inlineStr">
        <is>
          <t>سيارة، أكواد الفحص (Car OBD-II codes)</t>
        </is>
      </c>
      <c r="B4372" s="2" t="inlineStr">
        <is>
          <t>عام، كل الماركات (Generic OBD-II)</t>
        </is>
      </c>
      <c r="C4372" s="2" t="inlineStr">
        <is>
          <t>لم تُحدَّد بعد</t>
        </is>
      </c>
      <c r="D4372" s="3" t="inlineStr">
        <is>
          <t>P3443</t>
        </is>
      </c>
      <c r="E4372" s="2" t="inlineStr">
        <is>
          <t>دائرة التحكم بـصمام الإيقاف/السحب: إشارة منخفضة (الأسطوانة 6)</t>
        </is>
      </c>
      <c r="F4372" s="2" t="inlineStr"/>
      <c r="G4372" s="4" t="inlineStr">
        <is>
          <t>فني</t>
        </is>
      </c>
      <c r="H4372" s="6" t="inlineStr">
        <is>
          <t>مصدران متفقان</t>
        </is>
      </c>
      <c r="I4372" s="2" t="inlineStr">
        <is>
          <t>python-OBD (تعريفات SAE J2012 العامة)، fabiovila OBDIICodes، xinings DTC-Database، Wal33D dtc-database</t>
        </is>
      </c>
      <c r="J4372" s="4" t="inlineStr">
        <is>
          <t>لم تُكتب</t>
        </is>
      </c>
      <c r="K4372" s="2" t="inlineStr">
        <is>
          <t>ترجمة آلية بقاموس مصطلحات، تُراجَع. الأصل: Cylinder 6 Deactivation/lntake Valve Control Circuit Low</t>
        </is>
      </c>
      <c r="L4372" s="2" t="inlineStr"/>
    </row>
    <row r="4373">
      <c r="A4373" s="2" t="inlineStr">
        <is>
          <t>سيارة، أكواد الفحص (Car OBD-II codes)</t>
        </is>
      </c>
      <c r="B4373" s="2" t="inlineStr">
        <is>
          <t>عام، كل الماركات (Generic OBD-II)</t>
        </is>
      </c>
      <c r="C4373" s="2" t="inlineStr">
        <is>
          <t>لم تُحدَّد بعد</t>
        </is>
      </c>
      <c r="D4373" s="3" t="inlineStr">
        <is>
          <t>P3444</t>
        </is>
      </c>
      <c r="E4373" s="2" t="inlineStr">
        <is>
          <t>دائرة التحكم بـصمام الإيقاف/السحب: إشارة مرتفعة (الأسطوانة 6)</t>
        </is>
      </c>
      <c r="F4373" s="2" t="inlineStr"/>
      <c r="G4373" s="4" t="inlineStr">
        <is>
          <t>فني</t>
        </is>
      </c>
      <c r="H4373" s="6" t="inlineStr">
        <is>
          <t>مصدران متفقان</t>
        </is>
      </c>
      <c r="I4373" s="2" t="inlineStr">
        <is>
          <t>python-OBD (تعريفات SAE J2012 العامة)، fabiovila OBDIICodes، xinings DTC-Database، Wal33D dtc-database</t>
        </is>
      </c>
      <c r="J4373" s="4" t="inlineStr">
        <is>
          <t>لم تُكتب</t>
        </is>
      </c>
      <c r="K4373" s="2" t="inlineStr">
        <is>
          <t>ترجمة آلية بقاموس مصطلحات، تُراجَع. الأصل: Cylinder 6 Deactivation/lntake Valve Control Circuit High</t>
        </is>
      </c>
      <c r="L4373" s="2" t="inlineStr"/>
    </row>
    <row r="4374">
      <c r="A4374" s="2" t="inlineStr">
        <is>
          <t>سيارة، أكواد الفحص (Car OBD-II codes)</t>
        </is>
      </c>
      <c r="B4374" s="2" t="inlineStr">
        <is>
          <t>عام، كل الماركات (Generic OBD-II)</t>
        </is>
      </c>
      <c r="C4374" s="2" t="inlineStr">
        <is>
          <t>لم تُحدَّد بعد</t>
        </is>
      </c>
      <c r="D4374" s="3" t="inlineStr">
        <is>
          <t>P3445</t>
        </is>
      </c>
      <c r="E4374" s="2" t="inlineStr">
        <is>
          <t>دائرة التحكم بـصمام العادم مفتوحة أو فيها خلل (الأسطوانة 6)</t>
        </is>
      </c>
      <c r="F4374" s="2" t="inlineStr"/>
      <c r="G4374" s="4" t="inlineStr">
        <is>
          <t>فني</t>
        </is>
      </c>
      <c r="H4374" s="6" t="inlineStr">
        <is>
          <t>مصدران متفقان</t>
        </is>
      </c>
      <c r="I4374" s="2" t="inlineStr">
        <is>
          <t>python-OBD (تعريفات SAE J2012 العامة)، fabiovila OBDIICodes، xinings DTC-Database، Wal33D dtc-database</t>
        </is>
      </c>
      <c r="J4374" s="4" t="inlineStr">
        <is>
          <t>لم تُكتب</t>
        </is>
      </c>
      <c r="K4374" s="2" t="inlineStr">
        <is>
          <t>ترجمة آلية بقاموس مصطلحات، تُراجَع. الأصل: Cylinder 6 Exhaust Valve Control Circuit/Open</t>
        </is>
      </c>
      <c r="L4374" s="2" t="inlineStr"/>
    </row>
    <row r="4375">
      <c r="A4375" s="2" t="inlineStr">
        <is>
          <t>سيارة، أكواد الفحص (Car OBD-II codes)</t>
        </is>
      </c>
      <c r="B4375" s="2" t="inlineStr">
        <is>
          <t>عام، كل الماركات (Generic OBD-II)</t>
        </is>
      </c>
      <c r="C4375" s="2" t="inlineStr">
        <is>
          <t>لم تُحدَّد بعد</t>
        </is>
      </c>
      <c r="D4375" s="3" t="inlineStr">
        <is>
          <t>P3446</t>
        </is>
      </c>
      <c r="E4375" s="2" t="inlineStr">
        <is>
          <t>التحكم بـصمام العادم: أداء غير سليم (الأسطوانة 6)</t>
        </is>
      </c>
      <c r="F4375" s="2" t="inlineStr"/>
      <c r="G4375" s="4" t="inlineStr">
        <is>
          <t>فني</t>
        </is>
      </c>
      <c r="H4375" s="6" t="inlineStr">
        <is>
          <t>مصدران متفقان</t>
        </is>
      </c>
      <c r="I4375" s="2" t="inlineStr">
        <is>
          <t>python-OBD (تعريفات SAE J2012 العامة)، fabiovila OBDIICodes، xinings DTC-Database، Wal33D dtc-database</t>
        </is>
      </c>
      <c r="J4375" s="4" t="inlineStr">
        <is>
          <t>لم تُكتب</t>
        </is>
      </c>
      <c r="K4375" s="2" t="inlineStr">
        <is>
          <t>ترجمة آلية بقاموس مصطلحات، تُراجَع. الأصل: Cylinder 6 Exhaust Valve Control Performance</t>
        </is>
      </c>
      <c r="L4375" s="2" t="inlineStr"/>
    </row>
    <row r="4376">
      <c r="A4376" s="2" t="inlineStr">
        <is>
          <t>سيارة، أكواد الفحص (Car OBD-II codes)</t>
        </is>
      </c>
      <c r="B4376" s="2" t="inlineStr">
        <is>
          <t>عام، كل الماركات (Generic OBD-II)</t>
        </is>
      </c>
      <c r="C4376" s="2" t="inlineStr">
        <is>
          <t>لم تُحدَّد بعد</t>
        </is>
      </c>
      <c r="D4376" s="3" t="inlineStr">
        <is>
          <t>P3447</t>
        </is>
      </c>
      <c r="E4376" s="2" t="inlineStr">
        <is>
          <t>دائرة التحكم بـصمام العادم: إشارة منخفضة (الأسطوانة 6)</t>
        </is>
      </c>
      <c r="F4376" s="2" t="inlineStr"/>
      <c r="G4376" s="4" t="inlineStr">
        <is>
          <t>فني</t>
        </is>
      </c>
      <c r="H4376" s="6" t="inlineStr">
        <is>
          <t>مصدران متفقان</t>
        </is>
      </c>
      <c r="I4376" s="2" t="inlineStr">
        <is>
          <t>python-OBD (تعريفات SAE J2012 العامة)، fabiovila OBDIICodes، xinings DTC-Database، Wal33D dtc-database</t>
        </is>
      </c>
      <c r="J4376" s="4" t="inlineStr">
        <is>
          <t>لم تُكتب</t>
        </is>
      </c>
      <c r="K4376" s="2" t="inlineStr">
        <is>
          <t>ترجمة آلية بقاموس مصطلحات، تُراجَع. الأصل: Cylinder 6 Exhaust Valve Control Circuit Low</t>
        </is>
      </c>
      <c r="L4376" s="2" t="inlineStr"/>
    </row>
    <row r="4377">
      <c r="A4377" s="2" t="inlineStr">
        <is>
          <t>سيارة، أكواد الفحص (Car OBD-II codes)</t>
        </is>
      </c>
      <c r="B4377" s="2" t="inlineStr">
        <is>
          <t>عام، كل الماركات (Generic OBD-II)</t>
        </is>
      </c>
      <c r="C4377" s="2" t="inlineStr">
        <is>
          <t>لم تُحدَّد بعد</t>
        </is>
      </c>
      <c r="D4377" s="3" t="inlineStr">
        <is>
          <t>P3448</t>
        </is>
      </c>
      <c r="E4377" s="2" t="inlineStr">
        <is>
          <t>دائرة التحكم بـصمام العادم: إشارة مرتفعة (الأسطوانة 6)</t>
        </is>
      </c>
      <c r="F4377" s="2" t="inlineStr"/>
      <c r="G4377" s="4" t="inlineStr">
        <is>
          <t>فني</t>
        </is>
      </c>
      <c r="H4377" s="6" t="inlineStr">
        <is>
          <t>مصدران متفقان</t>
        </is>
      </c>
      <c r="I4377" s="2" t="inlineStr">
        <is>
          <t>python-OBD (تعريفات SAE J2012 العامة)، fabiovila OBDIICodes، xinings DTC-Database، Wal33D dtc-database</t>
        </is>
      </c>
      <c r="J4377" s="4" t="inlineStr">
        <is>
          <t>لم تُكتب</t>
        </is>
      </c>
      <c r="K4377" s="2" t="inlineStr">
        <is>
          <t>ترجمة آلية بقاموس مصطلحات، تُراجَع. الأصل: Cylinder 6 Exhaust Valve Control Circuit High</t>
        </is>
      </c>
      <c r="L4377" s="2" t="inlineStr"/>
    </row>
    <row r="4378">
      <c r="A4378" s="2" t="inlineStr">
        <is>
          <t>سيارة، أكواد الفحص (Car OBD-II codes)</t>
        </is>
      </c>
      <c r="B4378" s="2" t="inlineStr">
        <is>
          <t>عام، كل الماركات (Generic OBD-II)</t>
        </is>
      </c>
      <c r="C4378" s="2" t="inlineStr">
        <is>
          <t>لم تُحدَّد بعد</t>
        </is>
      </c>
      <c r="D4378" s="3" t="inlineStr">
        <is>
          <t>P3449</t>
        </is>
      </c>
      <c r="E4378" s="2" t="inlineStr">
        <is>
          <t>دائرة التحكم بـصمام الإيقاف/السحب مفتوحة أو فيها خلل (الأسطوانة 7)</t>
        </is>
      </c>
      <c r="F4378" s="2" t="inlineStr"/>
      <c r="G4378" s="4" t="inlineStr">
        <is>
          <t>فني</t>
        </is>
      </c>
      <c r="H4378" s="6" t="inlineStr">
        <is>
          <t>مصدران متفقان</t>
        </is>
      </c>
      <c r="I4378" s="2" t="inlineStr">
        <is>
          <t>python-OBD (تعريفات SAE J2012 العامة)، fabiovila OBDIICodes، xinings DTC-Database، Wal33D dtc-database</t>
        </is>
      </c>
      <c r="J4378" s="4" t="inlineStr">
        <is>
          <t>لم تُكتب</t>
        </is>
      </c>
      <c r="K4378" s="2" t="inlineStr">
        <is>
          <t>ترجمة آلية بقاموس مصطلحات، تُراجَع. الأصل: Cylinder 7 Deactivation/lntake Valve Control Circuit/Open</t>
        </is>
      </c>
      <c r="L4378" s="2" t="inlineStr"/>
    </row>
    <row r="4379">
      <c r="A4379" s="2" t="inlineStr">
        <is>
          <t>سيارة، أكواد الفحص (Car OBD-II codes)</t>
        </is>
      </c>
      <c r="B4379" s="2" t="inlineStr">
        <is>
          <t>عام، كل الماركات (Generic OBD-II)</t>
        </is>
      </c>
      <c r="C4379" s="2" t="inlineStr">
        <is>
          <t>لم تُحدَّد بعد</t>
        </is>
      </c>
      <c r="D4379" s="3" t="inlineStr">
        <is>
          <t>P3450</t>
        </is>
      </c>
      <c r="E4379" s="2" t="inlineStr">
        <is>
          <t>التحكم بـصمام الإيقاف/السحب: أداء غير سليم (الأسطوانة 7)</t>
        </is>
      </c>
      <c r="F4379" s="2" t="inlineStr"/>
      <c r="G4379" s="4" t="inlineStr">
        <is>
          <t>فني</t>
        </is>
      </c>
      <c r="H4379" s="6" t="inlineStr">
        <is>
          <t>مصدران متفقان</t>
        </is>
      </c>
      <c r="I4379" s="2" t="inlineStr">
        <is>
          <t>python-OBD (تعريفات SAE J2012 العامة)، fabiovila OBDIICodes، xinings DTC-Database، Wal33D dtc-database</t>
        </is>
      </c>
      <c r="J4379" s="4" t="inlineStr">
        <is>
          <t>لم تُكتب</t>
        </is>
      </c>
      <c r="K4379" s="2" t="inlineStr">
        <is>
          <t>ترجمة آلية بقاموس مصطلحات، تُراجَع. الأصل: Cylinder 7 Deactivation/lntake Valve Control Performance</t>
        </is>
      </c>
      <c r="L4379" s="2" t="inlineStr"/>
    </row>
    <row r="4380">
      <c r="A4380" s="2" t="inlineStr">
        <is>
          <t>سيارة، أكواد الفحص (Car OBD-II codes)</t>
        </is>
      </c>
      <c r="B4380" s="2" t="inlineStr">
        <is>
          <t>عام، كل الماركات (Generic OBD-II)</t>
        </is>
      </c>
      <c r="C4380" s="2" t="inlineStr">
        <is>
          <t>لم تُحدَّد بعد</t>
        </is>
      </c>
      <c r="D4380" s="3" t="inlineStr">
        <is>
          <t>P3451</t>
        </is>
      </c>
      <c r="E4380" s="2" t="inlineStr">
        <is>
          <t>دائرة التحكم بـصمام الإيقاف/السحب: إشارة منخفضة (الأسطوانة 7)</t>
        </is>
      </c>
      <c r="F4380" s="2" t="inlineStr"/>
      <c r="G4380" s="4" t="inlineStr">
        <is>
          <t>فني</t>
        </is>
      </c>
      <c r="H4380" s="6" t="inlineStr">
        <is>
          <t>مصدران متفقان</t>
        </is>
      </c>
      <c r="I4380" s="2" t="inlineStr">
        <is>
          <t>python-OBD (تعريفات SAE J2012 العامة)، fabiovila OBDIICodes، xinings DTC-Database، Wal33D dtc-database</t>
        </is>
      </c>
      <c r="J4380" s="4" t="inlineStr">
        <is>
          <t>لم تُكتب</t>
        </is>
      </c>
      <c r="K4380" s="2" t="inlineStr">
        <is>
          <t>ترجمة آلية بقاموس مصطلحات، تُراجَع. الأصل: Cylinder 7 Deactivation/lntake Valve Control Circuit Low</t>
        </is>
      </c>
      <c r="L4380" s="2" t="inlineStr"/>
    </row>
    <row r="4381">
      <c r="A4381" s="2" t="inlineStr">
        <is>
          <t>سيارة، أكواد الفحص (Car OBD-II codes)</t>
        </is>
      </c>
      <c r="B4381" s="2" t="inlineStr">
        <is>
          <t>عام، كل الماركات (Generic OBD-II)</t>
        </is>
      </c>
      <c r="C4381" s="2" t="inlineStr">
        <is>
          <t>لم تُحدَّد بعد</t>
        </is>
      </c>
      <c r="D4381" s="3" t="inlineStr">
        <is>
          <t>P3452</t>
        </is>
      </c>
      <c r="E4381" s="2" t="inlineStr">
        <is>
          <t>دائرة التحكم بـصمام الإيقاف/السحب: إشارة مرتفعة (الأسطوانة 7)</t>
        </is>
      </c>
      <c r="F4381" s="2" t="inlineStr"/>
      <c r="G4381" s="4" t="inlineStr">
        <is>
          <t>فني</t>
        </is>
      </c>
      <c r="H4381" s="6" t="inlineStr">
        <is>
          <t>مصدران متفقان</t>
        </is>
      </c>
      <c r="I4381" s="2" t="inlineStr">
        <is>
          <t>python-OBD (تعريفات SAE J2012 العامة)، fabiovila OBDIICodes، xinings DTC-Database، Wal33D dtc-database</t>
        </is>
      </c>
      <c r="J4381" s="4" t="inlineStr">
        <is>
          <t>لم تُكتب</t>
        </is>
      </c>
      <c r="K4381" s="2" t="inlineStr">
        <is>
          <t>ترجمة آلية بقاموس مصطلحات، تُراجَع. الأصل: Cylinder 7 Deactivation/lntake Valve Control Circuit High</t>
        </is>
      </c>
      <c r="L4381" s="2" t="inlineStr"/>
    </row>
    <row r="4382">
      <c r="A4382" s="2" t="inlineStr">
        <is>
          <t>سيارة، أكواد الفحص (Car OBD-II codes)</t>
        </is>
      </c>
      <c r="B4382" s="2" t="inlineStr">
        <is>
          <t>عام، كل الماركات (Generic OBD-II)</t>
        </is>
      </c>
      <c r="C4382" s="2" t="inlineStr">
        <is>
          <t>لم تُحدَّد بعد</t>
        </is>
      </c>
      <c r="D4382" s="3" t="inlineStr">
        <is>
          <t>P3453</t>
        </is>
      </c>
      <c r="E4382" s="2" t="inlineStr">
        <is>
          <t>دائرة التحكم بـصمام العادم مفتوحة أو فيها خلل (الأسطوانة 7)</t>
        </is>
      </c>
      <c r="F4382" s="2" t="inlineStr"/>
      <c r="G4382" s="4" t="inlineStr">
        <is>
          <t>فني</t>
        </is>
      </c>
      <c r="H4382" s="6" t="inlineStr">
        <is>
          <t>مصدران متفقان</t>
        </is>
      </c>
      <c r="I4382" s="2" t="inlineStr">
        <is>
          <t>python-OBD (تعريفات SAE J2012 العامة)، fabiovila OBDIICodes، xinings DTC-Database، Wal33D dtc-database</t>
        </is>
      </c>
      <c r="J4382" s="4" t="inlineStr">
        <is>
          <t>لم تُكتب</t>
        </is>
      </c>
      <c r="K4382" s="2" t="inlineStr">
        <is>
          <t>ترجمة آلية بقاموس مصطلحات، تُراجَع. الأصل: Cylinder 7 Exhaust Valve Control Circuit/Open</t>
        </is>
      </c>
      <c r="L4382" s="2" t="inlineStr"/>
    </row>
    <row r="4383">
      <c r="A4383" s="2" t="inlineStr">
        <is>
          <t>سيارة، أكواد الفحص (Car OBD-II codes)</t>
        </is>
      </c>
      <c r="B4383" s="2" t="inlineStr">
        <is>
          <t>عام، كل الماركات (Generic OBD-II)</t>
        </is>
      </c>
      <c r="C4383" s="2" t="inlineStr">
        <is>
          <t>لم تُحدَّد بعد</t>
        </is>
      </c>
      <c r="D4383" s="3" t="inlineStr">
        <is>
          <t>P3454</t>
        </is>
      </c>
      <c r="E4383" s="2" t="inlineStr">
        <is>
          <t>التحكم بـصمام العادم: أداء غير سليم (الأسطوانة 7)</t>
        </is>
      </c>
      <c r="F4383" s="2" t="inlineStr"/>
      <c r="G4383" s="4" t="inlineStr">
        <is>
          <t>فني</t>
        </is>
      </c>
      <c r="H4383" s="6" t="inlineStr">
        <is>
          <t>مصدران متفقان</t>
        </is>
      </c>
      <c r="I4383" s="2" t="inlineStr">
        <is>
          <t>python-OBD (تعريفات SAE J2012 العامة)، fabiovila OBDIICodes، xinings DTC-Database، Wal33D dtc-database</t>
        </is>
      </c>
      <c r="J4383" s="4" t="inlineStr">
        <is>
          <t>لم تُكتب</t>
        </is>
      </c>
      <c r="K4383" s="2" t="inlineStr">
        <is>
          <t>ترجمة آلية بقاموس مصطلحات، تُراجَع. الأصل: Cylinder 7 Exhaust Valve Control Performance</t>
        </is>
      </c>
      <c r="L4383" s="2" t="inlineStr"/>
    </row>
    <row r="4384">
      <c r="A4384" s="2" t="inlineStr">
        <is>
          <t>سيارة، أكواد الفحص (Car OBD-II codes)</t>
        </is>
      </c>
      <c r="B4384" s="2" t="inlineStr">
        <is>
          <t>عام، كل الماركات (Generic OBD-II)</t>
        </is>
      </c>
      <c r="C4384" s="2" t="inlineStr">
        <is>
          <t>لم تُحدَّد بعد</t>
        </is>
      </c>
      <c r="D4384" s="3" t="inlineStr">
        <is>
          <t>P3455</t>
        </is>
      </c>
      <c r="E4384" s="2" t="inlineStr">
        <is>
          <t>دائرة التحكم بـصمام العادم: إشارة منخفضة (الأسطوانة 7)</t>
        </is>
      </c>
      <c r="F4384" s="2" t="inlineStr"/>
      <c r="G4384" s="4" t="inlineStr">
        <is>
          <t>فني</t>
        </is>
      </c>
      <c r="H4384" s="6" t="inlineStr">
        <is>
          <t>مصدران متفقان</t>
        </is>
      </c>
      <c r="I4384" s="2" t="inlineStr">
        <is>
          <t>python-OBD (تعريفات SAE J2012 العامة)، fabiovila OBDIICodes، xinings DTC-Database، Wal33D dtc-database</t>
        </is>
      </c>
      <c r="J4384" s="4" t="inlineStr">
        <is>
          <t>لم تُكتب</t>
        </is>
      </c>
      <c r="K4384" s="2" t="inlineStr">
        <is>
          <t>ترجمة آلية بقاموس مصطلحات، تُراجَع. الأصل: Cylinder 7 Exhaust Valve Control Circuit Low</t>
        </is>
      </c>
      <c r="L4384" s="2" t="inlineStr"/>
    </row>
    <row r="4385">
      <c r="A4385" s="2" t="inlineStr">
        <is>
          <t>سيارة، أكواد الفحص (Car OBD-II codes)</t>
        </is>
      </c>
      <c r="B4385" s="2" t="inlineStr">
        <is>
          <t>عام، كل الماركات (Generic OBD-II)</t>
        </is>
      </c>
      <c r="C4385" s="2" t="inlineStr">
        <is>
          <t>لم تُحدَّد بعد</t>
        </is>
      </c>
      <c r="D4385" s="3" t="inlineStr">
        <is>
          <t>P3456</t>
        </is>
      </c>
      <c r="E4385" s="2" t="inlineStr">
        <is>
          <t>دائرة التحكم بـصمام العادم: إشارة مرتفعة (الأسطوانة 7)</t>
        </is>
      </c>
      <c r="F4385" s="2" t="inlineStr"/>
      <c r="G4385" s="4" t="inlineStr">
        <is>
          <t>فني</t>
        </is>
      </c>
      <c r="H4385" s="6" t="inlineStr">
        <is>
          <t>مصدران متفقان</t>
        </is>
      </c>
      <c r="I4385" s="2" t="inlineStr">
        <is>
          <t>python-OBD (تعريفات SAE J2012 العامة)، fabiovila OBDIICodes، xinings DTC-Database، Wal33D dtc-database</t>
        </is>
      </c>
      <c r="J4385" s="4" t="inlineStr">
        <is>
          <t>لم تُكتب</t>
        </is>
      </c>
      <c r="K4385" s="2" t="inlineStr">
        <is>
          <t>ترجمة آلية بقاموس مصطلحات، تُراجَع. الأصل: Cylinder 7 Exhaust Valve Control Circuit High</t>
        </is>
      </c>
      <c r="L4385" s="2" t="inlineStr"/>
    </row>
    <row r="4386">
      <c r="A4386" s="2" t="inlineStr">
        <is>
          <t>سيارة، أكواد الفحص (Car OBD-II codes)</t>
        </is>
      </c>
      <c r="B4386" s="2" t="inlineStr">
        <is>
          <t>عام، كل الماركات (Generic OBD-II)</t>
        </is>
      </c>
      <c r="C4386" s="2" t="inlineStr">
        <is>
          <t>لم تُحدَّد بعد</t>
        </is>
      </c>
      <c r="D4386" s="3" t="inlineStr">
        <is>
          <t>P3457</t>
        </is>
      </c>
      <c r="E4386" s="2" t="inlineStr">
        <is>
          <t>دائرة التحكم بـصمام الإيقاف/السحب مفتوحة أو فيها خلل (الأسطوانة 8)</t>
        </is>
      </c>
      <c r="F4386" s="2" t="inlineStr"/>
      <c r="G4386" s="4" t="inlineStr">
        <is>
          <t>فني</t>
        </is>
      </c>
      <c r="H4386" s="6" t="inlineStr">
        <is>
          <t>مصدران متفقان</t>
        </is>
      </c>
      <c r="I4386" s="2" t="inlineStr">
        <is>
          <t>python-OBD (تعريفات SAE J2012 العامة)، fabiovila OBDIICodes، xinings DTC-Database، Wal33D dtc-database</t>
        </is>
      </c>
      <c r="J4386" s="4" t="inlineStr">
        <is>
          <t>لم تُكتب</t>
        </is>
      </c>
      <c r="K4386" s="2" t="inlineStr">
        <is>
          <t>ترجمة آلية بقاموس مصطلحات، تُراجَع. الأصل: Cylinder 8 Deactivation/lntake Valve Control Circuit/Open</t>
        </is>
      </c>
      <c r="L4386" s="2" t="inlineStr"/>
    </row>
    <row r="4387">
      <c r="A4387" s="2" t="inlineStr">
        <is>
          <t>سيارة، أكواد الفحص (Car OBD-II codes)</t>
        </is>
      </c>
      <c r="B4387" s="2" t="inlineStr">
        <is>
          <t>عام، كل الماركات (Generic OBD-II)</t>
        </is>
      </c>
      <c r="C4387" s="2" t="inlineStr">
        <is>
          <t>لم تُحدَّد بعد</t>
        </is>
      </c>
      <c r="D4387" s="3" t="inlineStr">
        <is>
          <t>P3458</t>
        </is>
      </c>
      <c r="E4387" s="2" t="inlineStr">
        <is>
          <t>التحكم بـصمام الإيقاف/السحب: أداء غير سليم (الأسطوانة 8)</t>
        </is>
      </c>
      <c r="F4387" s="2" t="inlineStr"/>
      <c r="G4387" s="4" t="inlineStr">
        <is>
          <t>فني</t>
        </is>
      </c>
      <c r="H4387" s="6" t="inlineStr">
        <is>
          <t>مصدران متفقان</t>
        </is>
      </c>
      <c r="I4387" s="2" t="inlineStr">
        <is>
          <t>python-OBD (تعريفات SAE J2012 العامة)، fabiovila OBDIICodes، xinings DTC-Database، Wal33D dtc-database</t>
        </is>
      </c>
      <c r="J4387" s="4" t="inlineStr">
        <is>
          <t>لم تُكتب</t>
        </is>
      </c>
      <c r="K4387" s="2" t="inlineStr">
        <is>
          <t>ترجمة آلية بقاموس مصطلحات، تُراجَع. الأصل: Cylinder 8 Deactivation/lntake Valve Control Performance</t>
        </is>
      </c>
      <c r="L4387" s="2" t="inlineStr"/>
    </row>
    <row r="4388">
      <c r="A4388" s="2" t="inlineStr">
        <is>
          <t>سيارة، أكواد الفحص (Car OBD-II codes)</t>
        </is>
      </c>
      <c r="B4388" s="2" t="inlineStr">
        <is>
          <t>عام، كل الماركات (Generic OBD-II)</t>
        </is>
      </c>
      <c r="C4388" s="2" t="inlineStr">
        <is>
          <t>لم تُحدَّد بعد</t>
        </is>
      </c>
      <c r="D4388" s="3" t="inlineStr">
        <is>
          <t>P3459</t>
        </is>
      </c>
      <c r="E4388" s="2" t="inlineStr">
        <is>
          <t>دائرة التحكم بـصمام الإيقاف/السحب: إشارة منخفضة (الأسطوانة 8)</t>
        </is>
      </c>
      <c r="F4388" s="2" t="inlineStr"/>
      <c r="G4388" s="4" t="inlineStr">
        <is>
          <t>فني</t>
        </is>
      </c>
      <c r="H4388" s="6" t="inlineStr">
        <is>
          <t>مصدران متفقان</t>
        </is>
      </c>
      <c r="I4388" s="2" t="inlineStr">
        <is>
          <t>python-OBD (تعريفات SAE J2012 العامة)، fabiovila OBDIICodes، xinings DTC-Database، Wal33D dtc-database</t>
        </is>
      </c>
      <c r="J4388" s="4" t="inlineStr">
        <is>
          <t>لم تُكتب</t>
        </is>
      </c>
      <c r="K4388" s="2" t="inlineStr">
        <is>
          <t>ترجمة آلية بقاموس مصطلحات، تُراجَع. الأصل: Cylinder 8 Deactivation/lntake Valve Control Circuit Low</t>
        </is>
      </c>
      <c r="L4388" s="2" t="inlineStr"/>
    </row>
    <row r="4389">
      <c r="A4389" s="2" t="inlineStr">
        <is>
          <t>سيارة، أكواد الفحص (Car OBD-II codes)</t>
        </is>
      </c>
      <c r="B4389" s="2" t="inlineStr">
        <is>
          <t>عام، كل الماركات (Generic OBD-II)</t>
        </is>
      </c>
      <c r="C4389" s="2" t="inlineStr">
        <is>
          <t>لم تُحدَّد بعد</t>
        </is>
      </c>
      <c r="D4389" s="3" t="inlineStr">
        <is>
          <t>P3460</t>
        </is>
      </c>
      <c r="E4389" s="2" t="inlineStr">
        <is>
          <t>دائرة التحكم بـصمام الإيقاف/السحب: إشارة مرتفعة (الأسطوانة 8)</t>
        </is>
      </c>
      <c r="F4389" s="2" t="inlineStr"/>
      <c r="G4389" s="4" t="inlineStr">
        <is>
          <t>فني</t>
        </is>
      </c>
      <c r="H4389" s="6" t="inlineStr">
        <is>
          <t>مصدران متفقان</t>
        </is>
      </c>
      <c r="I4389" s="2" t="inlineStr">
        <is>
          <t>python-OBD (تعريفات SAE J2012 العامة)، fabiovila OBDIICodes، xinings DTC-Database، Wal33D dtc-database</t>
        </is>
      </c>
      <c r="J4389" s="4" t="inlineStr">
        <is>
          <t>لم تُكتب</t>
        </is>
      </c>
      <c r="K4389" s="2" t="inlineStr">
        <is>
          <t>ترجمة آلية بقاموس مصطلحات، تُراجَع. الأصل: Cylinder 8 Deactivation/lntake Valve Control Circuit High</t>
        </is>
      </c>
      <c r="L4389" s="2" t="inlineStr"/>
    </row>
    <row r="4390">
      <c r="A4390" s="2" t="inlineStr">
        <is>
          <t>سيارة، أكواد الفحص (Car OBD-II codes)</t>
        </is>
      </c>
      <c r="B4390" s="2" t="inlineStr">
        <is>
          <t>عام، كل الماركات (Generic OBD-II)</t>
        </is>
      </c>
      <c r="C4390" s="2" t="inlineStr">
        <is>
          <t>لم تُحدَّد بعد</t>
        </is>
      </c>
      <c r="D4390" s="3" t="inlineStr">
        <is>
          <t>P3461</t>
        </is>
      </c>
      <c r="E4390" s="2" t="inlineStr">
        <is>
          <t>دائرة التحكم بـصمام العادم مفتوحة أو فيها خلل (الأسطوانة 8)</t>
        </is>
      </c>
      <c r="F4390" s="2" t="inlineStr"/>
      <c r="G4390" s="4" t="inlineStr">
        <is>
          <t>فني</t>
        </is>
      </c>
      <c r="H4390" s="6" t="inlineStr">
        <is>
          <t>مصدران متفقان</t>
        </is>
      </c>
      <c r="I4390" s="2" t="inlineStr">
        <is>
          <t>python-OBD (تعريفات SAE J2012 العامة)، fabiovila OBDIICodes، xinings DTC-Database، Wal33D dtc-database</t>
        </is>
      </c>
      <c r="J4390" s="4" t="inlineStr">
        <is>
          <t>لم تُكتب</t>
        </is>
      </c>
      <c r="K4390" s="2" t="inlineStr">
        <is>
          <t>ترجمة آلية بقاموس مصطلحات، تُراجَع. الأصل: Cylinder 8 Exhaust Valve Control Circuit/Open</t>
        </is>
      </c>
      <c r="L4390" s="2" t="inlineStr"/>
    </row>
    <row r="4391">
      <c r="A4391" s="2" t="inlineStr">
        <is>
          <t>سيارة، أكواد الفحص (Car OBD-II codes)</t>
        </is>
      </c>
      <c r="B4391" s="2" t="inlineStr">
        <is>
          <t>عام، كل الماركات (Generic OBD-II)</t>
        </is>
      </c>
      <c r="C4391" s="2" t="inlineStr">
        <is>
          <t>لم تُحدَّد بعد</t>
        </is>
      </c>
      <c r="D4391" s="3" t="inlineStr">
        <is>
          <t>P3462</t>
        </is>
      </c>
      <c r="E4391" s="2" t="inlineStr">
        <is>
          <t>التحكم بـصمام العادم: أداء غير سليم (الأسطوانة 8)</t>
        </is>
      </c>
      <c r="F4391" s="2" t="inlineStr"/>
      <c r="G4391" s="4" t="inlineStr">
        <is>
          <t>فني</t>
        </is>
      </c>
      <c r="H4391" s="6" t="inlineStr">
        <is>
          <t>مصدران متفقان</t>
        </is>
      </c>
      <c r="I4391" s="2" t="inlineStr">
        <is>
          <t>python-OBD (تعريفات SAE J2012 العامة)، fabiovila OBDIICodes، xinings DTC-Database، Wal33D dtc-database</t>
        </is>
      </c>
      <c r="J4391" s="4" t="inlineStr">
        <is>
          <t>لم تُكتب</t>
        </is>
      </c>
      <c r="K4391" s="2" t="inlineStr">
        <is>
          <t>ترجمة آلية بقاموس مصطلحات، تُراجَع. الأصل: Cylinder 8 Exhaust Valve Control Performance</t>
        </is>
      </c>
      <c r="L4391" s="2" t="inlineStr"/>
    </row>
    <row r="4392">
      <c r="A4392" s="2" t="inlineStr">
        <is>
          <t>سيارة، أكواد الفحص (Car OBD-II codes)</t>
        </is>
      </c>
      <c r="B4392" s="2" t="inlineStr">
        <is>
          <t>عام، كل الماركات (Generic OBD-II)</t>
        </is>
      </c>
      <c r="C4392" s="2" t="inlineStr">
        <is>
          <t>لم تُحدَّد بعد</t>
        </is>
      </c>
      <c r="D4392" s="3" t="inlineStr">
        <is>
          <t>P3463</t>
        </is>
      </c>
      <c r="E4392" s="2" t="inlineStr">
        <is>
          <t>دائرة التحكم بـصمام العادم: إشارة منخفضة (الأسطوانة 8)</t>
        </is>
      </c>
      <c r="F4392" s="2" t="inlineStr"/>
      <c r="G4392" s="4" t="inlineStr">
        <is>
          <t>فني</t>
        </is>
      </c>
      <c r="H4392" s="6" t="inlineStr">
        <is>
          <t>مصدران متفقان</t>
        </is>
      </c>
      <c r="I4392" s="2" t="inlineStr">
        <is>
          <t>python-OBD (تعريفات SAE J2012 العامة)، fabiovila OBDIICodes، xinings DTC-Database، Wal33D dtc-database</t>
        </is>
      </c>
      <c r="J4392" s="4" t="inlineStr">
        <is>
          <t>لم تُكتب</t>
        </is>
      </c>
      <c r="K4392" s="2" t="inlineStr">
        <is>
          <t>ترجمة آلية بقاموس مصطلحات، تُراجَع. الأصل: Cylinder 8 Exhaust Valve Control Circuit Low</t>
        </is>
      </c>
      <c r="L4392" s="2" t="inlineStr"/>
    </row>
    <row r="4393">
      <c r="A4393" s="2" t="inlineStr">
        <is>
          <t>سيارة، أكواد الفحص (Car OBD-II codes)</t>
        </is>
      </c>
      <c r="B4393" s="2" t="inlineStr">
        <is>
          <t>عام، كل الماركات (Generic OBD-II)</t>
        </is>
      </c>
      <c r="C4393" s="2" t="inlineStr">
        <is>
          <t>لم تُحدَّد بعد</t>
        </is>
      </c>
      <c r="D4393" s="3" t="inlineStr">
        <is>
          <t>P3464</t>
        </is>
      </c>
      <c r="E4393" s="2" t="inlineStr">
        <is>
          <t>دائرة التحكم بـصمام العادم: إشارة مرتفعة (الأسطوانة 8)</t>
        </is>
      </c>
      <c r="F4393" s="2" t="inlineStr"/>
      <c r="G4393" s="4" t="inlineStr">
        <is>
          <t>فني</t>
        </is>
      </c>
      <c r="H4393" s="6" t="inlineStr">
        <is>
          <t>مصدران متفقان</t>
        </is>
      </c>
      <c r="I4393" s="2" t="inlineStr">
        <is>
          <t>python-OBD (تعريفات SAE J2012 العامة)، fabiovila OBDIICodes، xinings DTC-Database، Wal33D dtc-database</t>
        </is>
      </c>
      <c r="J4393" s="4" t="inlineStr">
        <is>
          <t>لم تُكتب</t>
        </is>
      </c>
      <c r="K4393" s="2" t="inlineStr">
        <is>
          <t>ترجمة آلية بقاموس مصطلحات، تُراجَع. الأصل: Cylinder 8 Exhaust Valve Control Circuit High</t>
        </is>
      </c>
      <c r="L4393" s="2" t="inlineStr"/>
    </row>
    <row r="4394">
      <c r="A4394" s="2" t="inlineStr">
        <is>
          <t>سيارة، أكواد الفحص (Car OBD-II codes)</t>
        </is>
      </c>
      <c r="B4394" s="2" t="inlineStr">
        <is>
          <t>عام، كل الماركات (Generic OBD-II)</t>
        </is>
      </c>
      <c r="C4394" s="2" t="inlineStr">
        <is>
          <t>لم تُحدَّد بعد</t>
        </is>
      </c>
      <c r="D4394" s="3" t="inlineStr">
        <is>
          <t>P3465</t>
        </is>
      </c>
      <c r="E4394" s="2" t="inlineStr">
        <is>
          <t>دائرة التحكم بـصمام الإيقاف/السحب مفتوحة أو فيها خلل (الأسطوانة 9)</t>
        </is>
      </c>
      <c r="F4394" s="2" t="inlineStr"/>
      <c r="G4394" s="4" t="inlineStr">
        <is>
          <t>فني</t>
        </is>
      </c>
      <c r="H4394" s="6" t="inlineStr">
        <is>
          <t>مصدران متفقان</t>
        </is>
      </c>
      <c r="I4394" s="2" t="inlineStr">
        <is>
          <t>python-OBD (تعريفات SAE J2012 العامة)، fabiovila OBDIICodes، xinings DTC-Database، Wal33D dtc-database</t>
        </is>
      </c>
      <c r="J4394" s="4" t="inlineStr">
        <is>
          <t>لم تُكتب</t>
        </is>
      </c>
      <c r="K4394" s="2" t="inlineStr">
        <is>
          <t>ترجمة آلية بقاموس مصطلحات، تُراجَع. الأصل: Cylinder 9 Deactivation/lntake Valve Control Circuit/Open</t>
        </is>
      </c>
      <c r="L4394" s="2" t="inlineStr"/>
    </row>
    <row r="4395">
      <c r="A4395" s="2" t="inlineStr">
        <is>
          <t>سيارة، أكواد الفحص (Car OBD-II codes)</t>
        </is>
      </c>
      <c r="B4395" s="2" t="inlineStr">
        <is>
          <t>عام، كل الماركات (Generic OBD-II)</t>
        </is>
      </c>
      <c r="C4395" s="2" t="inlineStr">
        <is>
          <t>لم تُحدَّد بعد</t>
        </is>
      </c>
      <c r="D4395" s="3" t="inlineStr">
        <is>
          <t>P3466</t>
        </is>
      </c>
      <c r="E4395" s="2" t="inlineStr">
        <is>
          <t>التحكم بـصمام الإيقاف/السحب: أداء غير سليم (الأسطوانة 9)</t>
        </is>
      </c>
      <c r="F4395" s="2" t="inlineStr"/>
      <c r="G4395" s="4" t="inlineStr">
        <is>
          <t>فني</t>
        </is>
      </c>
      <c r="H4395" s="6" t="inlineStr">
        <is>
          <t>مصدران متفقان</t>
        </is>
      </c>
      <c r="I4395" s="2" t="inlineStr">
        <is>
          <t>python-OBD (تعريفات SAE J2012 العامة)، fabiovila OBDIICodes، xinings DTC-Database، Wal33D dtc-database</t>
        </is>
      </c>
      <c r="J4395" s="4" t="inlineStr">
        <is>
          <t>لم تُكتب</t>
        </is>
      </c>
      <c r="K4395" s="2" t="inlineStr">
        <is>
          <t>ترجمة آلية بقاموس مصطلحات، تُراجَع. الأصل: Cylinder 9 Deactivation/lntake Valve Control Performance</t>
        </is>
      </c>
      <c r="L4395" s="2" t="inlineStr"/>
    </row>
    <row r="4396">
      <c r="A4396" s="2" t="inlineStr">
        <is>
          <t>سيارة، أكواد الفحص (Car OBD-II codes)</t>
        </is>
      </c>
      <c r="B4396" s="2" t="inlineStr">
        <is>
          <t>عام، كل الماركات (Generic OBD-II)</t>
        </is>
      </c>
      <c r="C4396" s="2" t="inlineStr">
        <is>
          <t>لم تُحدَّد بعد</t>
        </is>
      </c>
      <c r="D4396" s="3" t="inlineStr">
        <is>
          <t>P3467</t>
        </is>
      </c>
      <c r="E4396" s="2" t="inlineStr">
        <is>
          <t>دائرة التحكم بـصمام الإيقاف/السحب: إشارة منخفضة (الأسطوانة 9)</t>
        </is>
      </c>
      <c r="F4396" s="2" t="inlineStr"/>
      <c r="G4396" s="4" t="inlineStr">
        <is>
          <t>فني</t>
        </is>
      </c>
      <c r="H4396" s="6" t="inlineStr">
        <is>
          <t>مصدران متفقان</t>
        </is>
      </c>
      <c r="I4396" s="2" t="inlineStr">
        <is>
          <t>python-OBD (تعريفات SAE J2012 العامة)، fabiovila OBDIICodes، xinings DTC-Database، Wal33D dtc-database</t>
        </is>
      </c>
      <c r="J4396" s="4" t="inlineStr">
        <is>
          <t>لم تُكتب</t>
        </is>
      </c>
      <c r="K4396" s="2" t="inlineStr">
        <is>
          <t>ترجمة آلية بقاموس مصطلحات، تُراجَع. الأصل: Cylinder 9 Deactivation/lntake Valve Control Circuit Low</t>
        </is>
      </c>
      <c r="L4396" s="2" t="inlineStr"/>
    </row>
    <row r="4397">
      <c r="A4397" s="2" t="inlineStr">
        <is>
          <t>سيارة، أكواد الفحص (Car OBD-II codes)</t>
        </is>
      </c>
      <c r="B4397" s="2" t="inlineStr">
        <is>
          <t>عام، كل الماركات (Generic OBD-II)</t>
        </is>
      </c>
      <c r="C4397" s="2" t="inlineStr">
        <is>
          <t>لم تُحدَّد بعد</t>
        </is>
      </c>
      <c r="D4397" s="3" t="inlineStr">
        <is>
          <t>P3468</t>
        </is>
      </c>
      <c r="E4397" s="2" t="inlineStr">
        <is>
          <t>دائرة التحكم بـصمام الإيقاف/السحب: إشارة مرتفعة (الأسطوانة 9)</t>
        </is>
      </c>
      <c r="F4397" s="2" t="inlineStr"/>
      <c r="G4397" s="4" t="inlineStr">
        <is>
          <t>فني</t>
        </is>
      </c>
      <c r="H4397" s="6" t="inlineStr">
        <is>
          <t>مصدران متفقان</t>
        </is>
      </c>
      <c r="I4397" s="2" t="inlineStr">
        <is>
          <t>python-OBD (تعريفات SAE J2012 العامة)، fabiovila OBDIICodes، xinings DTC-Database، Wal33D dtc-database</t>
        </is>
      </c>
      <c r="J4397" s="4" t="inlineStr">
        <is>
          <t>لم تُكتب</t>
        </is>
      </c>
      <c r="K4397" s="2" t="inlineStr">
        <is>
          <t>ترجمة آلية بقاموس مصطلحات، تُراجَع. الأصل: Cylinder 9 Deactivation/lntake Valve Control Circuit High</t>
        </is>
      </c>
      <c r="L4397" s="2" t="inlineStr"/>
    </row>
    <row r="4398">
      <c r="A4398" s="2" t="inlineStr">
        <is>
          <t>سيارة، أكواد الفحص (Car OBD-II codes)</t>
        </is>
      </c>
      <c r="B4398" s="2" t="inlineStr">
        <is>
          <t>عام، كل الماركات (Generic OBD-II)</t>
        </is>
      </c>
      <c r="C4398" s="2" t="inlineStr">
        <is>
          <t>لم تُحدَّد بعد</t>
        </is>
      </c>
      <c r="D4398" s="3" t="inlineStr">
        <is>
          <t>P3469</t>
        </is>
      </c>
      <c r="E4398" s="2" t="inlineStr">
        <is>
          <t>دائرة التحكم بـصمام العادم مفتوحة أو فيها خلل (الأسطوانة 9)</t>
        </is>
      </c>
      <c r="F4398" s="2" t="inlineStr"/>
      <c r="G4398" s="4" t="inlineStr">
        <is>
          <t>فني</t>
        </is>
      </c>
      <c r="H4398" s="6" t="inlineStr">
        <is>
          <t>مصدران متفقان</t>
        </is>
      </c>
      <c r="I4398" s="2" t="inlineStr">
        <is>
          <t>python-OBD (تعريفات SAE J2012 العامة)، fabiovila OBDIICodes، xinings DTC-Database، Wal33D dtc-database</t>
        </is>
      </c>
      <c r="J4398" s="4" t="inlineStr">
        <is>
          <t>لم تُكتب</t>
        </is>
      </c>
      <c r="K4398" s="2" t="inlineStr">
        <is>
          <t>ترجمة آلية بقاموس مصطلحات، تُراجَع. الأصل: Cylinder 9 Exhaust Valve Control Circuit/Open</t>
        </is>
      </c>
      <c r="L4398" s="2" t="inlineStr"/>
    </row>
    <row r="4399">
      <c r="A4399" s="2" t="inlineStr">
        <is>
          <t>سيارة، أكواد الفحص (Car OBD-II codes)</t>
        </is>
      </c>
      <c r="B4399" s="2" t="inlineStr">
        <is>
          <t>عام، كل الماركات (Generic OBD-II)</t>
        </is>
      </c>
      <c r="C4399" s="2" t="inlineStr">
        <is>
          <t>لم تُحدَّد بعد</t>
        </is>
      </c>
      <c r="D4399" s="3" t="inlineStr">
        <is>
          <t>P3470</t>
        </is>
      </c>
      <c r="E4399" s="2" t="inlineStr">
        <is>
          <t>التحكم بـصمام العادم: أداء غير سليم (الأسطوانة 9)</t>
        </is>
      </c>
      <c r="F4399" s="2" t="inlineStr"/>
      <c r="G4399" s="4" t="inlineStr">
        <is>
          <t>فني</t>
        </is>
      </c>
      <c r="H4399" s="6" t="inlineStr">
        <is>
          <t>مصدران متفقان</t>
        </is>
      </c>
      <c r="I4399" s="2" t="inlineStr">
        <is>
          <t>python-OBD (تعريفات SAE J2012 العامة)، fabiovila OBDIICodes، xinings DTC-Database، Wal33D dtc-database</t>
        </is>
      </c>
      <c r="J4399" s="4" t="inlineStr">
        <is>
          <t>لم تُكتب</t>
        </is>
      </c>
      <c r="K4399" s="2" t="inlineStr">
        <is>
          <t>ترجمة آلية بقاموس مصطلحات، تُراجَع. الأصل: Cylinder 9 Exhaust Valve Control Performance</t>
        </is>
      </c>
      <c r="L4399" s="2" t="inlineStr"/>
    </row>
    <row r="4400">
      <c r="A4400" s="2" t="inlineStr">
        <is>
          <t>سيارة، أكواد الفحص (Car OBD-II codes)</t>
        </is>
      </c>
      <c r="B4400" s="2" t="inlineStr">
        <is>
          <t>عام، كل الماركات (Generic OBD-II)</t>
        </is>
      </c>
      <c r="C4400" s="2" t="inlineStr">
        <is>
          <t>لم تُحدَّد بعد</t>
        </is>
      </c>
      <c r="D4400" s="3" t="inlineStr">
        <is>
          <t>P3471</t>
        </is>
      </c>
      <c r="E4400" s="2" t="inlineStr">
        <is>
          <t>دائرة التحكم بـصمام العادم: إشارة منخفضة (الأسطوانة 9)</t>
        </is>
      </c>
      <c r="F4400" s="2" t="inlineStr"/>
      <c r="G4400" s="4" t="inlineStr">
        <is>
          <t>فني</t>
        </is>
      </c>
      <c r="H4400" s="6" t="inlineStr">
        <is>
          <t>مصدران متفقان</t>
        </is>
      </c>
      <c r="I4400" s="2" t="inlineStr">
        <is>
          <t>python-OBD (تعريفات SAE J2012 العامة)، fabiovila OBDIICodes، xinings DTC-Database، Wal33D dtc-database</t>
        </is>
      </c>
      <c r="J4400" s="4" t="inlineStr">
        <is>
          <t>لم تُكتب</t>
        </is>
      </c>
      <c r="K4400" s="2" t="inlineStr">
        <is>
          <t>ترجمة آلية بقاموس مصطلحات، تُراجَع. الأصل: Cylinder 9 Exhaust Valve Control Circuit Low</t>
        </is>
      </c>
      <c r="L4400" s="2" t="inlineStr"/>
    </row>
    <row r="4401">
      <c r="A4401" s="2" t="inlineStr">
        <is>
          <t>سيارة، أكواد الفحص (Car OBD-II codes)</t>
        </is>
      </c>
      <c r="B4401" s="2" t="inlineStr">
        <is>
          <t>عام، كل الماركات (Generic OBD-II)</t>
        </is>
      </c>
      <c r="C4401" s="2" t="inlineStr">
        <is>
          <t>لم تُحدَّد بعد</t>
        </is>
      </c>
      <c r="D4401" s="3" t="inlineStr">
        <is>
          <t>P3472</t>
        </is>
      </c>
      <c r="E4401" s="2" t="inlineStr">
        <is>
          <t>دائرة التحكم بـصمام العادم: إشارة مرتفعة (الأسطوانة 9)</t>
        </is>
      </c>
      <c r="F4401" s="2" t="inlineStr"/>
      <c r="G4401" s="4" t="inlineStr">
        <is>
          <t>فني</t>
        </is>
      </c>
      <c r="H4401" s="6" t="inlineStr">
        <is>
          <t>مصدران متفقان</t>
        </is>
      </c>
      <c r="I4401" s="2" t="inlineStr">
        <is>
          <t>python-OBD (تعريفات SAE J2012 العامة)، fabiovila OBDIICodes، xinings DTC-Database، Wal33D dtc-database</t>
        </is>
      </c>
      <c r="J4401" s="4" t="inlineStr">
        <is>
          <t>لم تُكتب</t>
        </is>
      </c>
      <c r="K4401" s="2" t="inlineStr">
        <is>
          <t>ترجمة آلية بقاموس مصطلحات، تُراجَع. الأصل: Cylinder 9 Exhaust Valve Control Circuit High</t>
        </is>
      </c>
      <c r="L4401" s="2" t="inlineStr"/>
    </row>
    <row r="4402">
      <c r="A4402" s="2" t="inlineStr">
        <is>
          <t>سيارة، أكواد الفحص (Car OBD-II codes)</t>
        </is>
      </c>
      <c r="B4402" s="2" t="inlineStr">
        <is>
          <t>عام، كل الماركات (Generic OBD-II)</t>
        </is>
      </c>
      <c r="C4402" s="2" t="inlineStr">
        <is>
          <t>لم تُحدَّد بعد</t>
        </is>
      </c>
      <c r="D4402" s="3" t="inlineStr">
        <is>
          <t>P3473</t>
        </is>
      </c>
      <c r="E4402" s="2" t="inlineStr">
        <is>
          <t>دائرة التحكم بـصمام الإيقاف/السحب مفتوحة أو فيها خلل (الأسطوانة 10)</t>
        </is>
      </c>
      <c r="F4402" s="2" t="inlineStr"/>
      <c r="G4402" s="4" t="inlineStr">
        <is>
          <t>فني</t>
        </is>
      </c>
      <c r="H4402" s="6" t="inlineStr">
        <is>
          <t>مصدران متفقان</t>
        </is>
      </c>
      <c r="I4402" s="2" t="inlineStr">
        <is>
          <t>python-OBD (تعريفات SAE J2012 العامة)، fabiovila OBDIICodes، xinings DTC-Database، Wal33D dtc-database</t>
        </is>
      </c>
      <c r="J4402" s="4" t="inlineStr">
        <is>
          <t>لم تُكتب</t>
        </is>
      </c>
      <c r="K4402" s="2" t="inlineStr">
        <is>
          <t>ترجمة آلية بقاموس مصطلحات، تُراجَع. الأصل: Cylinder 10 Deactivation/lntake Valve Control Circuit/Open</t>
        </is>
      </c>
      <c r="L4402" s="2" t="inlineStr"/>
    </row>
    <row r="4403">
      <c r="A4403" s="2" t="inlineStr">
        <is>
          <t>سيارة، أكواد الفحص (Car OBD-II codes)</t>
        </is>
      </c>
      <c r="B4403" s="2" t="inlineStr">
        <is>
          <t>عام، كل الماركات (Generic OBD-II)</t>
        </is>
      </c>
      <c r="C4403" s="2" t="inlineStr">
        <is>
          <t>لم تُحدَّد بعد</t>
        </is>
      </c>
      <c r="D4403" s="3" t="inlineStr">
        <is>
          <t>P3474</t>
        </is>
      </c>
      <c r="E4403" s="2" t="inlineStr">
        <is>
          <t>التحكم بـصمام الإيقاف/السحب: أداء غير سليم (الأسطوانة 10)</t>
        </is>
      </c>
      <c r="F4403" s="2" t="inlineStr"/>
      <c r="G4403" s="4" t="inlineStr">
        <is>
          <t>فني</t>
        </is>
      </c>
      <c r="H4403" s="6" t="inlineStr">
        <is>
          <t>مصدران متفقان</t>
        </is>
      </c>
      <c r="I4403" s="2" t="inlineStr">
        <is>
          <t>python-OBD (تعريفات SAE J2012 العامة)، fabiovila OBDIICodes، xinings DTC-Database، Wal33D dtc-database</t>
        </is>
      </c>
      <c r="J4403" s="4" t="inlineStr">
        <is>
          <t>لم تُكتب</t>
        </is>
      </c>
      <c r="K4403" s="2" t="inlineStr">
        <is>
          <t>ترجمة آلية بقاموس مصطلحات، تُراجَع. الأصل: Cylinder 10 Deactivation/lntake Valve Control Performance</t>
        </is>
      </c>
      <c r="L4403" s="2" t="inlineStr"/>
    </row>
    <row r="4404">
      <c r="A4404" s="2" t="inlineStr">
        <is>
          <t>سيارة، أكواد الفحص (Car OBD-II codes)</t>
        </is>
      </c>
      <c r="B4404" s="2" t="inlineStr">
        <is>
          <t>عام، كل الماركات (Generic OBD-II)</t>
        </is>
      </c>
      <c r="C4404" s="2" t="inlineStr">
        <is>
          <t>لم تُحدَّد بعد</t>
        </is>
      </c>
      <c r="D4404" s="3" t="inlineStr">
        <is>
          <t>P3475</t>
        </is>
      </c>
      <c r="E4404" s="2" t="inlineStr">
        <is>
          <t>دائرة التحكم بـصمام الإيقاف/السحب: إشارة منخفضة (الأسطوانة 10)</t>
        </is>
      </c>
      <c r="F4404" s="2" t="inlineStr"/>
      <c r="G4404" s="4" t="inlineStr">
        <is>
          <t>فني</t>
        </is>
      </c>
      <c r="H4404" s="6" t="inlineStr">
        <is>
          <t>مصدران متفقان</t>
        </is>
      </c>
      <c r="I4404" s="2" t="inlineStr">
        <is>
          <t>python-OBD (تعريفات SAE J2012 العامة)، fabiovila OBDIICodes، xinings DTC-Database، Wal33D dtc-database</t>
        </is>
      </c>
      <c r="J4404" s="4" t="inlineStr">
        <is>
          <t>لم تُكتب</t>
        </is>
      </c>
      <c r="K4404" s="2" t="inlineStr">
        <is>
          <t>ترجمة آلية بقاموس مصطلحات، تُراجَع. الأصل: Cylinder 10 Deactivation/lntake Valve Control Circuit Low</t>
        </is>
      </c>
      <c r="L4404" s="2" t="inlineStr"/>
    </row>
    <row r="4405">
      <c r="A4405" s="2" t="inlineStr">
        <is>
          <t>سيارة، أكواد الفحص (Car OBD-II codes)</t>
        </is>
      </c>
      <c r="B4405" s="2" t="inlineStr">
        <is>
          <t>عام، كل الماركات (Generic OBD-II)</t>
        </is>
      </c>
      <c r="C4405" s="2" t="inlineStr">
        <is>
          <t>لم تُحدَّد بعد</t>
        </is>
      </c>
      <c r="D4405" s="3" t="inlineStr">
        <is>
          <t>P3476</t>
        </is>
      </c>
      <c r="E4405" s="2" t="inlineStr">
        <is>
          <t>دائرة التحكم بـصمام الإيقاف/السحب: إشارة مرتفعة (الأسطوانة 10)</t>
        </is>
      </c>
      <c r="F4405" s="2" t="inlineStr"/>
      <c r="G4405" s="4" t="inlineStr">
        <is>
          <t>فني</t>
        </is>
      </c>
      <c r="H4405" s="6" t="inlineStr">
        <is>
          <t>مصدران متفقان</t>
        </is>
      </c>
      <c r="I4405" s="2" t="inlineStr">
        <is>
          <t>python-OBD (تعريفات SAE J2012 العامة)، fabiovila OBDIICodes، xinings DTC-Database، Wal33D dtc-database</t>
        </is>
      </c>
      <c r="J4405" s="4" t="inlineStr">
        <is>
          <t>لم تُكتب</t>
        </is>
      </c>
      <c r="K4405" s="2" t="inlineStr">
        <is>
          <t>ترجمة آلية بقاموس مصطلحات، تُراجَع. الأصل: Cylinder 10 Deactivation/lntake Valve Control Circuit High</t>
        </is>
      </c>
      <c r="L4405" s="2" t="inlineStr"/>
    </row>
    <row r="4406">
      <c r="A4406" s="2" t="inlineStr">
        <is>
          <t>سيارة، أكواد الفحص (Car OBD-II codes)</t>
        </is>
      </c>
      <c r="B4406" s="2" t="inlineStr">
        <is>
          <t>عام، كل الماركات (Generic OBD-II)</t>
        </is>
      </c>
      <c r="C4406" s="2" t="inlineStr">
        <is>
          <t>لم تُحدَّد بعد</t>
        </is>
      </c>
      <c r="D4406" s="3" t="inlineStr">
        <is>
          <t>P3477</t>
        </is>
      </c>
      <c r="E4406" s="2" t="inlineStr">
        <is>
          <t>دائرة التحكم بـصمام العادم مفتوحة أو فيها خلل (الأسطوانة 10)</t>
        </is>
      </c>
      <c r="F4406" s="2" t="inlineStr"/>
      <c r="G4406" s="4" t="inlineStr">
        <is>
          <t>فني</t>
        </is>
      </c>
      <c r="H4406" s="6" t="inlineStr">
        <is>
          <t>مصدران متفقان</t>
        </is>
      </c>
      <c r="I4406" s="2" t="inlineStr">
        <is>
          <t>python-OBD (تعريفات SAE J2012 العامة)، fabiovila OBDIICodes، xinings DTC-Database، Wal33D dtc-database</t>
        </is>
      </c>
      <c r="J4406" s="4" t="inlineStr">
        <is>
          <t>لم تُكتب</t>
        </is>
      </c>
      <c r="K4406" s="2" t="inlineStr">
        <is>
          <t>ترجمة آلية بقاموس مصطلحات، تُراجَع. الأصل: Cylinder 10 Exhaust Valve Control Circuit/Open</t>
        </is>
      </c>
      <c r="L4406" s="2" t="inlineStr"/>
    </row>
    <row r="4407">
      <c r="A4407" s="2" t="inlineStr">
        <is>
          <t>سيارة، أكواد الفحص (Car OBD-II codes)</t>
        </is>
      </c>
      <c r="B4407" s="2" t="inlineStr">
        <is>
          <t>عام، كل الماركات (Generic OBD-II)</t>
        </is>
      </c>
      <c r="C4407" s="2" t="inlineStr">
        <is>
          <t>لم تُحدَّد بعد</t>
        </is>
      </c>
      <c r="D4407" s="3" t="inlineStr">
        <is>
          <t>P3478</t>
        </is>
      </c>
      <c r="E4407" s="2" t="inlineStr">
        <is>
          <t>التحكم بـصمام العادم: أداء غير سليم (الأسطوانة 10)</t>
        </is>
      </c>
      <c r="F4407" s="2" t="inlineStr"/>
      <c r="G4407" s="4" t="inlineStr">
        <is>
          <t>فني</t>
        </is>
      </c>
      <c r="H4407" s="6" t="inlineStr">
        <is>
          <t>مصدران متفقان</t>
        </is>
      </c>
      <c r="I4407" s="2" t="inlineStr">
        <is>
          <t>python-OBD (تعريفات SAE J2012 العامة)، fabiovila OBDIICodes، xinings DTC-Database، Wal33D dtc-database</t>
        </is>
      </c>
      <c r="J4407" s="4" t="inlineStr">
        <is>
          <t>لم تُكتب</t>
        </is>
      </c>
      <c r="K4407" s="2" t="inlineStr">
        <is>
          <t>ترجمة آلية بقاموس مصطلحات، تُراجَع. الأصل: Cylinder 10 Exhaust Valve Control Performance</t>
        </is>
      </c>
      <c r="L4407" s="2" t="inlineStr"/>
    </row>
    <row r="4408">
      <c r="A4408" s="2" t="inlineStr">
        <is>
          <t>سيارة، أكواد الفحص (Car OBD-II codes)</t>
        </is>
      </c>
      <c r="B4408" s="2" t="inlineStr">
        <is>
          <t>عام، كل الماركات (Generic OBD-II)</t>
        </is>
      </c>
      <c r="C4408" s="2" t="inlineStr">
        <is>
          <t>لم تُحدَّد بعد</t>
        </is>
      </c>
      <c r="D4408" s="3" t="inlineStr">
        <is>
          <t>P3479</t>
        </is>
      </c>
      <c r="E4408" s="2" t="inlineStr">
        <is>
          <t>دائرة التحكم بـصمام العادم: إشارة منخفضة (الأسطوانة 10)</t>
        </is>
      </c>
      <c r="F4408" s="2" t="inlineStr"/>
      <c r="G4408" s="4" t="inlineStr">
        <is>
          <t>فني</t>
        </is>
      </c>
      <c r="H4408" s="6" t="inlineStr">
        <is>
          <t>مصدران متفقان</t>
        </is>
      </c>
      <c r="I4408" s="2" t="inlineStr">
        <is>
          <t>python-OBD (تعريفات SAE J2012 العامة)، fabiovila OBDIICodes، xinings DTC-Database، Wal33D dtc-database</t>
        </is>
      </c>
      <c r="J4408" s="4" t="inlineStr">
        <is>
          <t>لم تُكتب</t>
        </is>
      </c>
      <c r="K4408" s="2" t="inlineStr">
        <is>
          <t>ترجمة آلية بقاموس مصطلحات، تُراجَع. الأصل: Cylinder 10 Exhaust Valve Control Circuit Low</t>
        </is>
      </c>
      <c r="L4408" s="2" t="inlineStr"/>
    </row>
    <row r="4409">
      <c r="A4409" s="2" t="inlineStr">
        <is>
          <t>سيارة، أكواد الفحص (Car OBD-II codes)</t>
        </is>
      </c>
      <c r="B4409" s="2" t="inlineStr">
        <is>
          <t>عام، كل الماركات (Generic OBD-II)</t>
        </is>
      </c>
      <c r="C4409" s="2" t="inlineStr">
        <is>
          <t>لم تُحدَّد بعد</t>
        </is>
      </c>
      <c r="D4409" s="3" t="inlineStr">
        <is>
          <t>P3480</t>
        </is>
      </c>
      <c r="E4409" s="2" t="inlineStr">
        <is>
          <t>دائرة التحكم بـصمام العادم: إشارة مرتفعة (الأسطوانة 10)</t>
        </is>
      </c>
      <c r="F4409" s="2" t="inlineStr"/>
      <c r="G4409" s="4" t="inlineStr">
        <is>
          <t>فني</t>
        </is>
      </c>
      <c r="H4409" s="6" t="inlineStr">
        <is>
          <t>مصدران متفقان</t>
        </is>
      </c>
      <c r="I4409" s="2" t="inlineStr">
        <is>
          <t>python-OBD (تعريفات SAE J2012 العامة)، fabiovila OBDIICodes، xinings DTC-Database، Wal33D dtc-database</t>
        </is>
      </c>
      <c r="J4409" s="4" t="inlineStr">
        <is>
          <t>لم تُكتب</t>
        </is>
      </c>
      <c r="K4409" s="2" t="inlineStr">
        <is>
          <t>ترجمة آلية بقاموس مصطلحات، تُراجَع. الأصل: Cylinder 10 Exhaust Valve Control Circuit High</t>
        </is>
      </c>
      <c r="L4409" s="2" t="inlineStr"/>
    </row>
    <row r="4410">
      <c r="A4410" s="2" t="inlineStr">
        <is>
          <t>سيارة، أكواد الفحص (Car OBD-II codes)</t>
        </is>
      </c>
      <c r="B4410" s="2" t="inlineStr">
        <is>
          <t>عام، كل الماركات (Generic OBD-II)</t>
        </is>
      </c>
      <c r="C4410" s="2" t="inlineStr">
        <is>
          <t>لم تُحدَّد بعد</t>
        </is>
      </c>
      <c r="D4410" s="3" t="inlineStr">
        <is>
          <t>P3481</t>
        </is>
      </c>
      <c r="E4410" s="2" t="inlineStr">
        <is>
          <t>دائرة التحكم بـصمام الإيقاف/السحب مفتوحة أو فيها خلل (الأسطوانة 11)</t>
        </is>
      </c>
      <c r="F4410" s="2" t="inlineStr"/>
      <c r="G4410" s="4" t="inlineStr">
        <is>
          <t>فني</t>
        </is>
      </c>
      <c r="H4410" s="6" t="inlineStr">
        <is>
          <t>مصدران متفقان</t>
        </is>
      </c>
      <c r="I4410" s="2" t="inlineStr">
        <is>
          <t>python-OBD (تعريفات SAE J2012 العامة)، fabiovila OBDIICodes، xinings DTC-Database، Wal33D dtc-database</t>
        </is>
      </c>
      <c r="J4410" s="4" t="inlineStr">
        <is>
          <t>لم تُكتب</t>
        </is>
      </c>
      <c r="K4410" s="2" t="inlineStr">
        <is>
          <t>ترجمة آلية بقاموس مصطلحات، تُراجَع. الأصل: Cylinder 11 Deactivation/lntake Valve Control Circuit/Open</t>
        </is>
      </c>
      <c r="L4410" s="2" t="inlineStr"/>
    </row>
    <row r="4411">
      <c r="A4411" s="2" t="inlineStr">
        <is>
          <t>سيارة، أكواد الفحص (Car OBD-II codes)</t>
        </is>
      </c>
      <c r="B4411" s="2" t="inlineStr">
        <is>
          <t>عام، كل الماركات (Generic OBD-II)</t>
        </is>
      </c>
      <c r="C4411" s="2" t="inlineStr">
        <is>
          <t>لم تُحدَّد بعد</t>
        </is>
      </c>
      <c r="D4411" s="3" t="inlineStr">
        <is>
          <t>P3482</t>
        </is>
      </c>
      <c r="E4411" s="2" t="inlineStr">
        <is>
          <t>التحكم بـصمام الإيقاف/السحب: أداء غير سليم (الأسطوانة 11)</t>
        </is>
      </c>
      <c r="F4411" s="2" t="inlineStr"/>
      <c r="G4411" s="4" t="inlineStr">
        <is>
          <t>فني</t>
        </is>
      </c>
      <c r="H4411" s="6" t="inlineStr">
        <is>
          <t>مصدران متفقان</t>
        </is>
      </c>
      <c r="I4411" s="2" t="inlineStr">
        <is>
          <t>python-OBD (تعريفات SAE J2012 العامة)، fabiovila OBDIICodes، xinings DTC-Database، Wal33D dtc-database</t>
        </is>
      </c>
      <c r="J4411" s="4" t="inlineStr">
        <is>
          <t>لم تُكتب</t>
        </is>
      </c>
      <c r="K4411" s="2" t="inlineStr">
        <is>
          <t>ترجمة آلية بقاموس مصطلحات، تُراجَع. الأصل: Cylinder 11 Deactivation/lntake Valve Control Performance</t>
        </is>
      </c>
      <c r="L4411" s="2" t="inlineStr"/>
    </row>
    <row r="4412">
      <c r="A4412" s="2" t="inlineStr">
        <is>
          <t>سيارة، أكواد الفحص (Car OBD-II codes)</t>
        </is>
      </c>
      <c r="B4412" s="2" t="inlineStr">
        <is>
          <t>عام، كل الماركات (Generic OBD-II)</t>
        </is>
      </c>
      <c r="C4412" s="2" t="inlineStr">
        <is>
          <t>لم تُحدَّد بعد</t>
        </is>
      </c>
      <c r="D4412" s="3" t="inlineStr">
        <is>
          <t>P3483</t>
        </is>
      </c>
      <c r="E4412" s="2" t="inlineStr">
        <is>
          <t>دائرة التحكم بـصمام الإيقاف/السحب: إشارة منخفضة (الأسطوانة 11)</t>
        </is>
      </c>
      <c r="F4412" s="2" t="inlineStr"/>
      <c r="G4412" s="4" t="inlineStr">
        <is>
          <t>فني</t>
        </is>
      </c>
      <c r="H4412" s="6" t="inlineStr">
        <is>
          <t>مصدران متفقان</t>
        </is>
      </c>
      <c r="I4412" s="2" t="inlineStr">
        <is>
          <t>python-OBD (تعريفات SAE J2012 العامة)، fabiovila OBDIICodes، xinings DTC-Database، Wal33D dtc-database</t>
        </is>
      </c>
      <c r="J4412" s="4" t="inlineStr">
        <is>
          <t>لم تُكتب</t>
        </is>
      </c>
      <c r="K4412" s="2" t="inlineStr">
        <is>
          <t>ترجمة آلية بقاموس مصطلحات، تُراجَع. الأصل: Cylinder 11 Deactivation/lntake Valve Control Circuit Low</t>
        </is>
      </c>
      <c r="L4412" s="2" t="inlineStr"/>
    </row>
    <row r="4413">
      <c r="A4413" s="2" t="inlineStr">
        <is>
          <t>سيارة، أكواد الفحص (Car OBD-II codes)</t>
        </is>
      </c>
      <c r="B4413" s="2" t="inlineStr">
        <is>
          <t>عام، كل الماركات (Generic OBD-II)</t>
        </is>
      </c>
      <c r="C4413" s="2" t="inlineStr">
        <is>
          <t>لم تُحدَّد بعد</t>
        </is>
      </c>
      <c r="D4413" s="3" t="inlineStr">
        <is>
          <t>P3484</t>
        </is>
      </c>
      <c r="E4413" s="2" t="inlineStr">
        <is>
          <t>دائرة التحكم بـصمام الإيقاف/السحب: إشارة مرتفعة (الأسطوانة 11)</t>
        </is>
      </c>
      <c r="F4413" s="2" t="inlineStr"/>
      <c r="G4413" s="4" t="inlineStr">
        <is>
          <t>فني</t>
        </is>
      </c>
      <c r="H4413" s="6" t="inlineStr">
        <is>
          <t>مصدران متفقان</t>
        </is>
      </c>
      <c r="I4413" s="2" t="inlineStr">
        <is>
          <t>python-OBD (تعريفات SAE J2012 العامة)، fabiovila OBDIICodes، xinings DTC-Database، Wal33D dtc-database</t>
        </is>
      </c>
      <c r="J4413" s="4" t="inlineStr">
        <is>
          <t>لم تُكتب</t>
        </is>
      </c>
      <c r="K4413" s="2" t="inlineStr">
        <is>
          <t>ترجمة آلية بقاموس مصطلحات، تُراجَع. الأصل: Cylinder 11 Deactivation/lntake Valve Control Circuit High</t>
        </is>
      </c>
      <c r="L4413" s="2" t="inlineStr"/>
    </row>
    <row r="4414">
      <c r="A4414" s="2" t="inlineStr">
        <is>
          <t>سيارة، أكواد الفحص (Car OBD-II codes)</t>
        </is>
      </c>
      <c r="B4414" s="2" t="inlineStr">
        <is>
          <t>عام، كل الماركات (Generic OBD-II)</t>
        </is>
      </c>
      <c r="C4414" s="2" t="inlineStr">
        <is>
          <t>لم تُحدَّد بعد</t>
        </is>
      </c>
      <c r="D4414" s="3" t="inlineStr">
        <is>
          <t>P3485</t>
        </is>
      </c>
      <c r="E4414" s="2" t="inlineStr">
        <is>
          <t>دائرة التحكم بـصمام العادم مفتوحة أو فيها خلل (الأسطوانة 11)</t>
        </is>
      </c>
      <c r="F4414" s="2" t="inlineStr"/>
      <c r="G4414" s="4" t="inlineStr">
        <is>
          <t>فني</t>
        </is>
      </c>
      <c r="H4414" s="6" t="inlineStr">
        <is>
          <t>مصدران متفقان</t>
        </is>
      </c>
      <c r="I4414" s="2" t="inlineStr">
        <is>
          <t>python-OBD (تعريفات SAE J2012 العامة)، fabiovila OBDIICodes، xinings DTC-Database، Wal33D dtc-database</t>
        </is>
      </c>
      <c r="J4414" s="4" t="inlineStr">
        <is>
          <t>لم تُكتب</t>
        </is>
      </c>
      <c r="K4414" s="2" t="inlineStr">
        <is>
          <t>ترجمة آلية بقاموس مصطلحات، تُراجَع. الأصل: Cylinder 11 Exhaust Valve Control Circuit/Open</t>
        </is>
      </c>
      <c r="L4414" s="2" t="inlineStr"/>
    </row>
    <row r="4415">
      <c r="A4415" s="2" t="inlineStr">
        <is>
          <t>سيارة، أكواد الفحص (Car OBD-II codes)</t>
        </is>
      </c>
      <c r="B4415" s="2" t="inlineStr">
        <is>
          <t>عام، كل الماركات (Generic OBD-II)</t>
        </is>
      </c>
      <c r="C4415" s="2" t="inlineStr">
        <is>
          <t>لم تُحدَّد بعد</t>
        </is>
      </c>
      <c r="D4415" s="3" t="inlineStr">
        <is>
          <t>P3486</t>
        </is>
      </c>
      <c r="E4415" s="2" t="inlineStr">
        <is>
          <t>التحكم بـصمام العادم: أداء غير سليم (الأسطوانة 11)</t>
        </is>
      </c>
      <c r="F4415" s="2" t="inlineStr"/>
      <c r="G4415" s="4" t="inlineStr">
        <is>
          <t>فني</t>
        </is>
      </c>
      <c r="H4415" s="6" t="inlineStr">
        <is>
          <t>مصدران متفقان</t>
        </is>
      </c>
      <c r="I4415" s="2" t="inlineStr">
        <is>
          <t>python-OBD (تعريفات SAE J2012 العامة)، fabiovila OBDIICodes، xinings DTC-Database، Wal33D dtc-database</t>
        </is>
      </c>
      <c r="J4415" s="4" t="inlineStr">
        <is>
          <t>لم تُكتب</t>
        </is>
      </c>
      <c r="K4415" s="2" t="inlineStr">
        <is>
          <t>ترجمة آلية بقاموس مصطلحات، تُراجَع. الأصل: Cylinder 11 Exhaust Valve Control Performance</t>
        </is>
      </c>
      <c r="L4415" s="2" t="inlineStr"/>
    </row>
    <row r="4416">
      <c r="A4416" s="2" t="inlineStr">
        <is>
          <t>سيارة، أكواد الفحص (Car OBD-II codes)</t>
        </is>
      </c>
      <c r="B4416" s="2" t="inlineStr">
        <is>
          <t>عام، كل الماركات (Generic OBD-II)</t>
        </is>
      </c>
      <c r="C4416" s="2" t="inlineStr">
        <is>
          <t>لم تُحدَّد بعد</t>
        </is>
      </c>
      <c r="D4416" s="3" t="inlineStr">
        <is>
          <t>P3487</t>
        </is>
      </c>
      <c r="E4416" s="2" t="inlineStr">
        <is>
          <t>دائرة التحكم بـصمام العادم: إشارة منخفضة (الأسطوانة 11)</t>
        </is>
      </c>
      <c r="F4416" s="2" t="inlineStr"/>
      <c r="G4416" s="4" t="inlineStr">
        <is>
          <t>فني</t>
        </is>
      </c>
      <c r="H4416" s="6" t="inlineStr">
        <is>
          <t>مصدران متفقان</t>
        </is>
      </c>
      <c r="I4416" s="2" t="inlineStr">
        <is>
          <t>python-OBD (تعريفات SAE J2012 العامة)، fabiovila OBDIICodes، xinings DTC-Database، Wal33D dtc-database</t>
        </is>
      </c>
      <c r="J4416" s="4" t="inlineStr">
        <is>
          <t>لم تُكتب</t>
        </is>
      </c>
      <c r="K4416" s="2" t="inlineStr">
        <is>
          <t>ترجمة آلية بقاموس مصطلحات، تُراجَع. الأصل: Cylinder 11 Exhaust Valve Control Circuit Low</t>
        </is>
      </c>
      <c r="L4416" s="2" t="inlineStr"/>
    </row>
    <row r="4417">
      <c r="A4417" s="2" t="inlineStr">
        <is>
          <t>سيارة، أكواد الفحص (Car OBD-II codes)</t>
        </is>
      </c>
      <c r="B4417" s="2" t="inlineStr">
        <is>
          <t>عام، كل الماركات (Generic OBD-II)</t>
        </is>
      </c>
      <c r="C4417" s="2" t="inlineStr">
        <is>
          <t>لم تُحدَّد بعد</t>
        </is>
      </c>
      <c r="D4417" s="3" t="inlineStr">
        <is>
          <t>P3488</t>
        </is>
      </c>
      <c r="E4417" s="2" t="inlineStr">
        <is>
          <t>دائرة التحكم بـصمام العادم: إشارة مرتفعة (الأسطوانة 11)</t>
        </is>
      </c>
      <c r="F4417" s="2" t="inlineStr"/>
      <c r="G4417" s="4" t="inlineStr">
        <is>
          <t>فني</t>
        </is>
      </c>
      <c r="H4417" s="6" t="inlineStr">
        <is>
          <t>مصدران متفقان</t>
        </is>
      </c>
      <c r="I4417" s="2" t="inlineStr">
        <is>
          <t>python-OBD (تعريفات SAE J2012 العامة)، fabiovila OBDIICodes، xinings DTC-Database، Wal33D dtc-database</t>
        </is>
      </c>
      <c r="J4417" s="4" t="inlineStr">
        <is>
          <t>لم تُكتب</t>
        </is>
      </c>
      <c r="K4417" s="2" t="inlineStr">
        <is>
          <t>ترجمة آلية بقاموس مصطلحات، تُراجَع. الأصل: Cylinder 11 Exhaust Valve Control Circuit High</t>
        </is>
      </c>
      <c r="L4417" s="2" t="inlineStr"/>
    </row>
    <row r="4418">
      <c r="A4418" s="2" t="inlineStr">
        <is>
          <t>سيارة، أكواد الفحص (Car OBD-II codes)</t>
        </is>
      </c>
      <c r="B4418" s="2" t="inlineStr">
        <is>
          <t>عام، كل الماركات (Generic OBD-II)</t>
        </is>
      </c>
      <c r="C4418" s="2" t="inlineStr">
        <is>
          <t>لم تُحدَّد بعد</t>
        </is>
      </c>
      <c r="D4418" s="3" t="inlineStr">
        <is>
          <t>P3489</t>
        </is>
      </c>
      <c r="E4418" s="2" t="inlineStr">
        <is>
          <t>دائرة التحكم بـصمام الإيقاف/السحب مفتوحة أو فيها خلل (الأسطوانة 12)</t>
        </is>
      </c>
      <c r="F4418" s="2" t="inlineStr"/>
      <c r="G4418" s="4" t="inlineStr">
        <is>
          <t>فني</t>
        </is>
      </c>
      <c r="H4418" s="6" t="inlineStr">
        <is>
          <t>مصدران متفقان</t>
        </is>
      </c>
      <c r="I4418" s="2" t="inlineStr">
        <is>
          <t>python-OBD (تعريفات SAE J2012 العامة)، fabiovila OBDIICodes، xinings DTC-Database، Wal33D dtc-database</t>
        </is>
      </c>
      <c r="J4418" s="4" t="inlineStr">
        <is>
          <t>لم تُكتب</t>
        </is>
      </c>
      <c r="K4418" s="2" t="inlineStr">
        <is>
          <t>ترجمة آلية بقاموس مصطلحات، تُراجَع. الأصل: Cylinder 12 Deactivation/lntake Valve Control Circuit/Open</t>
        </is>
      </c>
      <c r="L4418" s="2" t="inlineStr"/>
    </row>
    <row r="4419">
      <c r="A4419" s="2" t="inlineStr">
        <is>
          <t>سيارة، أكواد الفحص (Car OBD-II codes)</t>
        </is>
      </c>
      <c r="B4419" s="2" t="inlineStr">
        <is>
          <t>عام، كل الماركات (Generic OBD-II)</t>
        </is>
      </c>
      <c r="C4419" s="2" t="inlineStr">
        <is>
          <t>لم تُحدَّد بعد</t>
        </is>
      </c>
      <c r="D4419" s="3" t="inlineStr">
        <is>
          <t>P3490</t>
        </is>
      </c>
      <c r="E4419" s="2" t="inlineStr">
        <is>
          <t>التحكم بـصمام الإيقاف/السحب: أداء غير سليم (الأسطوانة 12)</t>
        </is>
      </c>
      <c r="F4419" s="2" t="inlineStr"/>
      <c r="G4419" s="4" t="inlineStr">
        <is>
          <t>فني</t>
        </is>
      </c>
      <c r="H4419" s="6" t="inlineStr">
        <is>
          <t>مصدران متفقان</t>
        </is>
      </c>
      <c r="I4419" s="2" t="inlineStr">
        <is>
          <t>python-OBD (تعريفات SAE J2012 العامة)، fabiovila OBDIICodes، xinings DTC-Database، Wal33D dtc-database</t>
        </is>
      </c>
      <c r="J4419" s="4" t="inlineStr">
        <is>
          <t>لم تُكتب</t>
        </is>
      </c>
      <c r="K4419" s="2" t="inlineStr">
        <is>
          <t>ترجمة آلية بقاموس مصطلحات، تُراجَع. الأصل: Cylinder 12 Deactivation/lntake Valve Control Performance</t>
        </is>
      </c>
      <c r="L4419" s="2" t="inlineStr"/>
    </row>
    <row r="4420">
      <c r="A4420" s="2" t="inlineStr">
        <is>
          <t>سيارة، أكواد الفحص (Car OBD-II codes)</t>
        </is>
      </c>
      <c r="B4420" s="2" t="inlineStr">
        <is>
          <t>عام، كل الماركات (Generic OBD-II)</t>
        </is>
      </c>
      <c r="C4420" s="2" t="inlineStr">
        <is>
          <t>لم تُحدَّد بعد</t>
        </is>
      </c>
      <c r="D4420" s="3" t="inlineStr">
        <is>
          <t>P3491</t>
        </is>
      </c>
      <c r="E4420" s="2" t="inlineStr">
        <is>
          <t>دائرة التحكم بـصمام الإيقاف/السحب: إشارة منخفضة (الأسطوانة 12)</t>
        </is>
      </c>
      <c r="F4420" s="2" t="inlineStr"/>
      <c r="G4420" s="4" t="inlineStr">
        <is>
          <t>فني</t>
        </is>
      </c>
      <c r="H4420" s="6" t="inlineStr">
        <is>
          <t>مصدران متفقان</t>
        </is>
      </c>
      <c r="I4420" s="2" t="inlineStr">
        <is>
          <t>python-OBD (تعريفات SAE J2012 العامة)، fabiovila OBDIICodes، xinings DTC-Database، Wal33D dtc-database</t>
        </is>
      </c>
      <c r="J4420" s="4" t="inlineStr">
        <is>
          <t>لم تُكتب</t>
        </is>
      </c>
      <c r="K4420" s="2" t="inlineStr">
        <is>
          <t>ترجمة آلية بقاموس مصطلحات، تُراجَع. الأصل: Cylinder 12 Deactivation/lntake Valve Control Circuit Low</t>
        </is>
      </c>
      <c r="L4420" s="2" t="inlineStr"/>
    </row>
    <row r="4421">
      <c r="A4421" s="2" t="inlineStr">
        <is>
          <t>سيارة، أكواد الفحص (Car OBD-II codes)</t>
        </is>
      </c>
      <c r="B4421" s="2" t="inlineStr">
        <is>
          <t>عام، كل الماركات (Generic OBD-II)</t>
        </is>
      </c>
      <c r="C4421" s="2" t="inlineStr">
        <is>
          <t>لم تُحدَّد بعد</t>
        </is>
      </c>
      <c r="D4421" s="3" t="inlineStr">
        <is>
          <t>P3492</t>
        </is>
      </c>
      <c r="E4421" s="2" t="inlineStr">
        <is>
          <t>دائرة التحكم بـصمام الإيقاف/السحب: إشارة مرتفعة (الأسطوانة 12)</t>
        </is>
      </c>
      <c r="F4421" s="2" t="inlineStr"/>
      <c r="G4421" s="4" t="inlineStr">
        <is>
          <t>فني</t>
        </is>
      </c>
      <c r="H4421" s="6" t="inlineStr">
        <is>
          <t>مصدران متفقان</t>
        </is>
      </c>
      <c r="I4421" s="2" t="inlineStr">
        <is>
          <t>python-OBD (تعريفات SAE J2012 العامة)، fabiovila OBDIICodes، xinings DTC-Database، Wal33D dtc-database</t>
        </is>
      </c>
      <c r="J4421" s="4" t="inlineStr">
        <is>
          <t>لم تُكتب</t>
        </is>
      </c>
      <c r="K4421" s="2" t="inlineStr">
        <is>
          <t>ترجمة آلية بقاموس مصطلحات، تُراجَع. الأصل: Cylinder 12 Deactivation/lntake Valve Control Circuit High</t>
        </is>
      </c>
      <c r="L4421" s="2" t="inlineStr"/>
    </row>
    <row r="4422">
      <c r="A4422" s="2" t="inlineStr">
        <is>
          <t>سيارة، أكواد الفحص (Car OBD-II codes)</t>
        </is>
      </c>
      <c r="B4422" s="2" t="inlineStr">
        <is>
          <t>عام، كل الماركات (Generic OBD-II)</t>
        </is>
      </c>
      <c r="C4422" s="2" t="inlineStr">
        <is>
          <t>لم تُحدَّد بعد</t>
        </is>
      </c>
      <c r="D4422" s="3" t="inlineStr">
        <is>
          <t>P3493</t>
        </is>
      </c>
      <c r="E4422" s="2" t="inlineStr">
        <is>
          <t>دائرة التحكم بـصمام العادم مفتوحة أو فيها خلل (الأسطوانة 12)</t>
        </is>
      </c>
      <c r="F4422" s="2" t="inlineStr"/>
      <c r="G4422" s="4" t="inlineStr">
        <is>
          <t>فني</t>
        </is>
      </c>
      <c r="H4422" s="6" t="inlineStr">
        <is>
          <t>مصدران متفقان</t>
        </is>
      </c>
      <c r="I4422" s="2" t="inlineStr">
        <is>
          <t>python-OBD (تعريفات SAE J2012 العامة)، fabiovila OBDIICodes، xinings DTC-Database، Wal33D dtc-database</t>
        </is>
      </c>
      <c r="J4422" s="4" t="inlineStr">
        <is>
          <t>لم تُكتب</t>
        </is>
      </c>
      <c r="K4422" s="2" t="inlineStr">
        <is>
          <t>ترجمة آلية بقاموس مصطلحات، تُراجَع. الأصل: Cylinder 12 Exhaust Valve Control Circuit/Open</t>
        </is>
      </c>
      <c r="L4422" s="2" t="inlineStr"/>
    </row>
    <row r="4423">
      <c r="A4423" s="2" t="inlineStr">
        <is>
          <t>سيارة، أكواد الفحص (Car OBD-II codes)</t>
        </is>
      </c>
      <c r="B4423" s="2" t="inlineStr">
        <is>
          <t>عام، كل الماركات (Generic OBD-II)</t>
        </is>
      </c>
      <c r="C4423" s="2" t="inlineStr">
        <is>
          <t>لم تُحدَّد بعد</t>
        </is>
      </c>
      <c r="D4423" s="3" t="inlineStr">
        <is>
          <t>P3494</t>
        </is>
      </c>
      <c r="E4423" s="2" t="inlineStr">
        <is>
          <t>التحكم بـصمام العادم: أداء غير سليم (الأسطوانة 12)</t>
        </is>
      </c>
      <c r="F4423" s="2" t="inlineStr"/>
      <c r="G4423" s="4" t="inlineStr">
        <is>
          <t>فني</t>
        </is>
      </c>
      <c r="H4423" s="6" t="inlineStr">
        <is>
          <t>مصدران متفقان</t>
        </is>
      </c>
      <c r="I4423" s="2" t="inlineStr">
        <is>
          <t>python-OBD (تعريفات SAE J2012 العامة)، fabiovila OBDIICodes، xinings DTC-Database، Wal33D dtc-database</t>
        </is>
      </c>
      <c r="J4423" s="4" t="inlineStr">
        <is>
          <t>لم تُكتب</t>
        </is>
      </c>
      <c r="K4423" s="2" t="inlineStr">
        <is>
          <t>ترجمة آلية بقاموس مصطلحات، تُراجَع. الأصل: Cylinder 12 Exhaust Valve Control Performance</t>
        </is>
      </c>
      <c r="L4423" s="2" t="inlineStr"/>
    </row>
    <row r="4424">
      <c r="A4424" s="2" t="inlineStr">
        <is>
          <t>سيارة، أكواد الفحص (Car OBD-II codes)</t>
        </is>
      </c>
      <c r="B4424" s="2" t="inlineStr">
        <is>
          <t>عام، كل الماركات (Generic OBD-II)</t>
        </is>
      </c>
      <c r="C4424" s="2" t="inlineStr">
        <is>
          <t>لم تُحدَّد بعد</t>
        </is>
      </c>
      <c r="D4424" s="3" t="inlineStr">
        <is>
          <t>P3495</t>
        </is>
      </c>
      <c r="E4424" s="2" t="inlineStr">
        <is>
          <t>دائرة التحكم بـصمام العادم: إشارة منخفضة (الأسطوانة 12)</t>
        </is>
      </c>
      <c r="F4424" s="2" t="inlineStr"/>
      <c r="G4424" s="4" t="inlineStr">
        <is>
          <t>فني</t>
        </is>
      </c>
      <c r="H4424" s="6" t="inlineStr">
        <is>
          <t>مصدران متفقان</t>
        </is>
      </c>
      <c r="I4424" s="2" t="inlineStr">
        <is>
          <t>python-OBD (تعريفات SAE J2012 العامة)، fabiovila OBDIICodes، xinings DTC-Database، Wal33D dtc-database</t>
        </is>
      </c>
      <c r="J4424" s="4" t="inlineStr">
        <is>
          <t>لم تُكتب</t>
        </is>
      </c>
      <c r="K4424" s="2" t="inlineStr">
        <is>
          <t>ترجمة آلية بقاموس مصطلحات، تُراجَع. الأصل: Cylinder 12 Exhaust Valve Control Circuit Low</t>
        </is>
      </c>
      <c r="L4424" s="2" t="inlineStr"/>
    </row>
    <row r="4425">
      <c r="A4425" s="2" t="inlineStr">
        <is>
          <t>سيارة، أكواد الفحص (Car OBD-II codes)</t>
        </is>
      </c>
      <c r="B4425" s="2" t="inlineStr">
        <is>
          <t>عام، كل الماركات (Generic OBD-II)</t>
        </is>
      </c>
      <c r="C4425" s="2" t="inlineStr">
        <is>
          <t>لم تُحدَّد بعد</t>
        </is>
      </c>
      <c r="D4425" s="3" t="inlineStr">
        <is>
          <t>P3496</t>
        </is>
      </c>
      <c r="E4425" s="2" t="inlineStr">
        <is>
          <t>دائرة التحكم بـصمام العادم: إشارة مرتفعة (الأسطوانة 12)</t>
        </is>
      </c>
      <c r="F4425" s="2" t="inlineStr"/>
      <c r="G4425" s="4" t="inlineStr">
        <is>
          <t>فني</t>
        </is>
      </c>
      <c r="H4425" s="6" t="inlineStr">
        <is>
          <t>مصدران متفقان</t>
        </is>
      </c>
      <c r="I4425" s="2" t="inlineStr">
        <is>
          <t>python-OBD (تعريفات SAE J2012 العامة)، fabiovila OBDIICodes، xinings DTC-Database، Wal33D dtc-database</t>
        </is>
      </c>
      <c r="J4425" s="4" t="inlineStr">
        <is>
          <t>لم تُكتب</t>
        </is>
      </c>
      <c r="K4425" s="2" t="inlineStr">
        <is>
          <t>ترجمة آلية بقاموس مصطلحات، تُراجَع. الأصل: Cylinder 12 Exhaust Valve Control Circuit High</t>
        </is>
      </c>
      <c r="L4425" s="2" t="inlineStr"/>
    </row>
    <row r="4426">
      <c r="A4426" s="2" t="inlineStr">
        <is>
          <t>سيارة، أكواد الفحص (Car OBD-II codes)</t>
        </is>
      </c>
      <c r="B4426" s="2" t="inlineStr">
        <is>
          <t>عام، كل الماركات (Generic OBD-II)</t>
        </is>
      </c>
      <c r="C4426" s="2" t="inlineStr">
        <is>
          <t>لم تُحدَّد بعد</t>
        </is>
      </c>
      <c r="D4426" s="3" t="inlineStr">
        <is>
          <t>P3497</t>
        </is>
      </c>
      <c r="E4426" s="2" t="inlineStr">
        <is>
          <t>نظام إيقاف الأسطوانات</t>
        </is>
      </c>
      <c r="F4426" s="2" t="inlineStr"/>
      <c r="G4426" s="4" t="inlineStr">
        <is>
          <t>فني</t>
        </is>
      </c>
      <c r="H4426" s="6" t="inlineStr">
        <is>
          <t>مصدران متفقان</t>
        </is>
      </c>
      <c r="I4426" s="2" t="inlineStr">
        <is>
          <t>python-OBD (تعريفات SAE J2012 العامة)، fabiovila OBDIICodes، xinings DTC-Database، Wal33D dtc-database</t>
        </is>
      </c>
      <c r="J4426" s="4" t="inlineStr">
        <is>
          <t>لم تُكتب</t>
        </is>
      </c>
      <c r="K4426" s="2" t="inlineStr">
        <is>
          <t>ترجمة آلية بقاموس مصطلحات، تُراجَع. الأصل: Cylinder Deactivation System</t>
        </is>
      </c>
      <c r="L4426" s="2" t="inlineStr"/>
    </row>
    <row r="4427">
      <c r="A4427" s="2" t="inlineStr">
        <is>
          <t>سيارة، أكواد الفحص (Car OBD-II codes)</t>
        </is>
      </c>
      <c r="B4427" s="2" t="inlineStr">
        <is>
          <t>عام، كل الماركات (Generic OBD-II)</t>
        </is>
      </c>
      <c r="C4427" s="2" t="inlineStr">
        <is>
          <t>لم تُحدَّد بعد</t>
        </is>
      </c>
      <c r="D4427" s="3" t="inlineStr">
        <is>
          <t>U0001</t>
        </is>
      </c>
      <c r="E4427" s="2" t="inlineStr">
        <is>
          <t>ناقل CAN عالي السرعة</t>
        </is>
      </c>
      <c r="F4427" s="2" t="inlineStr"/>
      <c r="G4427" s="4" t="inlineStr">
        <is>
          <t>فني</t>
        </is>
      </c>
      <c r="H4427" s="6" t="inlineStr">
        <is>
          <t>مصدران متفقان</t>
        </is>
      </c>
      <c r="I4427" s="2" t="inlineStr">
        <is>
          <t>python-OBD (تعريفات SAE J2012 العامة)، xinings DTC-Database، Wal33D dtc-database</t>
        </is>
      </c>
      <c r="J4427" s="4" t="inlineStr">
        <is>
          <t>لم تُكتب</t>
        </is>
      </c>
      <c r="K4427" s="2" t="inlineStr">
        <is>
          <t>ترجمة آلية بقاموس مصطلحات، تُراجَع. الأصل: High Speed CAN Communication Bus</t>
        </is>
      </c>
      <c r="L4427" s="2" t="inlineStr"/>
    </row>
    <row r="4428">
      <c r="A4428" s="2" t="inlineStr">
        <is>
          <t>سيارة، أكواد الفحص (Car OBD-II codes)</t>
        </is>
      </c>
      <c r="B4428" s="2" t="inlineStr">
        <is>
          <t>عام، كل الماركات (Generic OBD-II)</t>
        </is>
      </c>
      <c r="C4428" s="2" t="inlineStr">
        <is>
          <t>لم تُحدَّد بعد</t>
        </is>
      </c>
      <c r="D4428" s="3" t="inlineStr">
        <is>
          <t>U0002</t>
        </is>
      </c>
      <c r="E4428" s="2" t="inlineStr">
        <is>
          <t>High Speed CAN Communication Bus (Performance)</t>
        </is>
      </c>
      <c r="F4428" s="2" t="inlineStr"/>
      <c r="G4428" s="4" t="inlineStr">
        <is>
          <t>فني</t>
        </is>
      </c>
      <c r="H4428" s="6" t="inlineStr">
        <is>
          <t>مصدران متفقان</t>
        </is>
      </c>
      <c r="I4428" s="2" t="inlineStr">
        <is>
          <t>python-OBD (تعريفات SAE J2012 العامة)، xinings DTC-Database، Wal33D dtc-database</t>
        </is>
      </c>
      <c r="J4428" s="4" t="inlineStr">
        <is>
          <t>لم تُكتب</t>
        </is>
      </c>
      <c r="K4428" s="2" t="inlineStr">
        <is>
          <t>لم يُترجم، فأُبقي بلغته الأصلية</t>
        </is>
      </c>
      <c r="L4428" s="2" t="inlineStr"/>
    </row>
    <row r="4429">
      <c r="A4429" s="2" t="inlineStr">
        <is>
          <t>سيارة، أكواد الفحص (Car OBD-II codes)</t>
        </is>
      </c>
      <c r="B4429" s="2" t="inlineStr">
        <is>
          <t>عام، كل الماركات (Generic OBD-II)</t>
        </is>
      </c>
      <c r="C4429" s="2" t="inlineStr">
        <is>
          <t>لم تُحدَّد بعد</t>
        </is>
      </c>
      <c r="D4429" s="3" t="inlineStr">
        <is>
          <t>U0003</t>
        </is>
      </c>
      <c r="E4429" s="2" t="inlineStr">
        <is>
          <t>High Speed CAN Communication Bus (Open)</t>
        </is>
      </c>
      <c r="F4429" s="2" t="inlineStr"/>
      <c r="G4429" s="4" t="inlineStr">
        <is>
          <t>فني</t>
        </is>
      </c>
      <c r="H4429" s="6" t="inlineStr">
        <is>
          <t>مصدران متفقان</t>
        </is>
      </c>
      <c r="I4429" s="2" t="inlineStr">
        <is>
          <t>python-OBD (تعريفات SAE J2012 العامة)، xinings DTC-Database، Wal33D dtc-database</t>
        </is>
      </c>
      <c r="J4429" s="4" t="inlineStr">
        <is>
          <t>لم تُكتب</t>
        </is>
      </c>
      <c r="K4429" s="2" t="inlineStr">
        <is>
          <t>لم يُترجم، فأُبقي بلغته الأصلية</t>
        </is>
      </c>
      <c r="L4429" s="2" t="inlineStr"/>
    </row>
    <row r="4430">
      <c r="A4430" s="2" t="inlineStr">
        <is>
          <t>سيارة، أكواد الفحص (Car OBD-II codes)</t>
        </is>
      </c>
      <c r="B4430" s="2" t="inlineStr">
        <is>
          <t>عام، كل الماركات (Generic OBD-II)</t>
        </is>
      </c>
      <c r="C4430" s="2" t="inlineStr">
        <is>
          <t>لم تُحدَّد بعد</t>
        </is>
      </c>
      <c r="D4430" s="3" t="inlineStr">
        <is>
          <t>U0004</t>
        </is>
      </c>
      <c r="E4430" s="2" t="inlineStr">
        <is>
          <t>High Speed CAN Communication Bus (Low)</t>
        </is>
      </c>
      <c r="F4430" s="2" t="inlineStr"/>
      <c r="G4430" s="4" t="inlineStr">
        <is>
          <t>فني</t>
        </is>
      </c>
      <c r="H4430" s="6" t="inlineStr">
        <is>
          <t>مصدران متفقان</t>
        </is>
      </c>
      <c r="I4430" s="2" t="inlineStr">
        <is>
          <t>python-OBD (تعريفات SAE J2012 العامة)، xinings DTC-Database، Wal33D dtc-database</t>
        </is>
      </c>
      <c r="J4430" s="4" t="inlineStr">
        <is>
          <t>لم تُكتب</t>
        </is>
      </c>
      <c r="K4430" s="2" t="inlineStr">
        <is>
          <t>لم يُترجم، فأُبقي بلغته الأصلية</t>
        </is>
      </c>
      <c r="L4430" s="2" t="inlineStr"/>
    </row>
    <row r="4431">
      <c r="A4431" s="2" t="inlineStr">
        <is>
          <t>سيارة، أكواد الفحص (Car OBD-II codes)</t>
        </is>
      </c>
      <c r="B4431" s="2" t="inlineStr">
        <is>
          <t>عام، كل الماركات (Generic OBD-II)</t>
        </is>
      </c>
      <c r="C4431" s="2" t="inlineStr">
        <is>
          <t>لم تُحدَّد بعد</t>
        </is>
      </c>
      <c r="D4431" s="3" t="inlineStr">
        <is>
          <t>U0005</t>
        </is>
      </c>
      <c r="E4431" s="2" t="inlineStr">
        <is>
          <t>High Speed CAN Communication Bus (High)</t>
        </is>
      </c>
      <c r="F4431" s="2" t="inlineStr"/>
      <c r="G4431" s="4" t="inlineStr">
        <is>
          <t>فني</t>
        </is>
      </c>
      <c r="H4431" s="6" t="inlineStr">
        <is>
          <t>مصدران متفقان</t>
        </is>
      </c>
      <c r="I4431" s="2" t="inlineStr">
        <is>
          <t>python-OBD (تعريفات SAE J2012 العامة)، xinings DTC-Database، Wal33D dtc-database</t>
        </is>
      </c>
      <c r="J4431" s="4" t="inlineStr">
        <is>
          <t>لم تُكتب</t>
        </is>
      </c>
      <c r="K4431" s="2" t="inlineStr">
        <is>
          <t>لم يُترجم، فأُبقي بلغته الأصلية</t>
        </is>
      </c>
      <c r="L4431" s="2" t="inlineStr"/>
    </row>
    <row r="4432">
      <c r="A4432" s="2" t="inlineStr">
        <is>
          <t>سيارة، أكواد الفحص (Car OBD-II codes)</t>
        </is>
      </c>
      <c r="B4432" s="2" t="inlineStr">
        <is>
          <t>عام، كل الماركات (Generic OBD-II)</t>
        </is>
      </c>
      <c r="C4432" s="2" t="inlineStr">
        <is>
          <t>لم تُحدَّد بعد</t>
        </is>
      </c>
      <c r="D4432" s="3" t="inlineStr">
        <is>
          <t>U0006</t>
        </is>
      </c>
      <c r="E4432" s="2" t="inlineStr">
        <is>
          <t>High Speed CAN Communication Bus (Open)</t>
        </is>
      </c>
      <c r="F4432" s="2" t="inlineStr"/>
      <c r="G4432" s="4" t="inlineStr">
        <is>
          <t>فني</t>
        </is>
      </c>
      <c r="H4432" s="6" t="inlineStr">
        <is>
          <t>مصدران متفقان</t>
        </is>
      </c>
      <c r="I4432" s="2" t="inlineStr">
        <is>
          <t>python-OBD (تعريفات SAE J2012 العامة)، xinings DTC-Database، Wal33D dtc-database</t>
        </is>
      </c>
      <c r="J4432" s="4" t="inlineStr">
        <is>
          <t>لم تُكتب</t>
        </is>
      </c>
      <c r="K4432" s="2" t="inlineStr">
        <is>
          <t>لم يُترجم، فأُبقي بلغته الأصلية</t>
        </is>
      </c>
      <c r="L4432" s="2" t="inlineStr"/>
    </row>
    <row r="4433">
      <c r="A4433" s="2" t="inlineStr">
        <is>
          <t>سيارة، أكواد الفحص (Car OBD-II codes)</t>
        </is>
      </c>
      <c r="B4433" s="2" t="inlineStr">
        <is>
          <t>عام، كل الماركات (Generic OBD-II)</t>
        </is>
      </c>
      <c r="C4433" s="2" t="inlineStr">
        <is>
          <t>لم تُحدَّد بعد</t>
        </is>
      </c>
      <c r="D4433" s="3" t="inlineStr">
        <is>
          <t>U0007</t>
        </is>
      </c>
      <c r="E4433" s="2" t="inlineStr">
        <is>
          <t>High Speed CAN Communication Bus (Low)</t>
        </is>
      </c>
      <c r="F4433" s="2" t="inlineStr"/>
      <c r="G4433" s="4" t="inlineStr">
        <is>
          <t>فني</t>
        </is>
      </c>
      <c r="H4433" s="6" t="inlineStr">
        <is>
          <t>مصدران متفقان</t>
        </is>
      </c>
      <c r="I4433" s="2" t="inlineStr">
        <is>
          <t>python-OBD (تعريفات SAE J2012 العامة)، xinings DTC-Database، Wal33D dtc-database</t>
        </is>
      </c>
      <c r="J4433" s="4" t="inlineStr">
        <is>
          <t>لم تُكتب</t>
        </is>
      </c>
      <c r="K4433" s="2" t="inlineStr">
        <is>
          <t>لم يُترجم، فأُبقي بلغته الأصلية</t>
        </is>
      </c>
      <c r="L4433" s="2" t="inlineStr"/>
    </row>
    <row r="4434">
      <c r="A4434" s="2" t="inlineStr">
        <is>
          <t>سيارة، أكواد الفحص (Car OBD-II codes)</t>
        </is>
      </c>
      <c r="B4434" s="2" t="inlineStr">
        <is>
          <t>عام، كل الماركات (Generic OBD-II)</t>
        </is>
      </c>
      <c r="C4434" s="2" t="inlineStr">
        <is>
          <t>لم تُحدَّد بعد</t>
        </is>
      </c>
      <c r="D4434" s="3" t="inlineStr">
        <is>
          <t>U0008</t>
        </is>
      </c>
      <c r="E4434" s="2" t="inlineStr">
        <is>
          <t>High Speed CAN Communication Bus (High)</t>
        </is>
      </c>
      <c r="F4434" s="2" t="inlineStr"/>
      <c r="G4434" s="4" t="inlineStr">
        <is>
          <t>فني</t>
        </is>
      </c>
      <c r="H4434" s="6" t="inlineStr">
        <is>
          <t>مصدران متفقان</t>
        </is>
      </c>
      <c r="I4434" s="2" t="inlineStr">
        <is>
          <t>python-OBD (تعريفات SAE J2012 العامة)، xinings DTC-Database، Wal33D dtc-database</t>
        </is>
      </c>
      <c r="J4434" s="4" t="inlineStr">
        <is>
          <t>لم تُكتب</t>
        </is>
      </c>
      <c r="K4434" s="2" t="inlineStr">
        <is>
          <t>لم يُترجم، فأُبقي بلغته الأصلية</t>
        </is>
      </c>
      <c r="L4434" s="2" t="inlineStr"/>
    </row>
    <row r="4435">
      <c r="A4435" s="2" t="inlineStr">
        <is>
          <t>سيارة، أكواد الفحص (Car OBD-II codes)</t>
        </is>
      </c>
      <c r="B4435" s="2" t="inlineStr">
        <is>
          <t>عام، كل الماركات (Generic OBD-II)</t>
        </is>
      </c>
      <c r="C4435" s="2" t="inlineStr">
        <is>
          <t>لم تُحدَّد بعد</t>
        </is>
      </c>
      <c r="D4435" s="3" t="inlineStr">
        <is>
          <t>U0009</t>
        </is>
      </c>
      <c r="E4435" s="2" t="inlineStr">
        <is>
          <t>High Speed CAN Communication Bus (shorted to Bus)</t>
        </is>
      </c>
      <c r="F4435" s="2" t="inlineStr"/>
      <c r="G4435" s="4" t="inlineStr">
        <is>
          <t>فني</t>
        </is>
      </c>
      <c r="H4435" s="6" t="inlineStr">
        <is>
          <t>مصدران متفقان</t>
        </is>
      </c>
      <c r="I4435" s="2" t="inlineStr">
        <is>
          <t>python-OBD (تعريفات SAE J2012 العامة)، xinings DTC-Database، Wal33D dtc-database</t>
        </is>
      </c>
      <c r="J4435" s="4" t="inlineStr">
        <is>
          <t>لم تُكتب</t>
        </is>
      </c>
      <c r="K4435" s="2" t="inlineStr">
        <is>
          <t>لم يُترجم، فأُبقي بلغته الأصلية</t>
        </is>
      </c>
      <c r="L4435" s="2" t="inlineStr"/>
    </row>
    <row r="4436">
      <c r="A4436" s="2" t="inlineStr">
        <is>
          <t>سيارة، أكواد الفحص (Car OBD-II codes)</t>
        </is>
      </c>
      <c r="B4436" s="2" t="inlineStr">
        <is>
          <t>عام، كل الماركات (Generic OBD-II)</t>
        </is>
      </c>
      <c r="C4436" s="2" t="inlineStr">
        <is>
          <t>لم تُحدَّد بعد</t>
        </is>
      </c>
      <c r="D4436" s="3" t="inlineStr">
        <is>
          <t>U0010</t>
        </is>
      </c>
      <c r="E4436" s="2" t="inlineStr">
        <is>
          <t>ناقل CAN متوسط السرعة</t>
        </is>
      </c>
      <c r="F4436" s="2" t="inlineStr"/>
      <c r="G4436" s="4" t="inlineStr">
        <is>
          <t>فني</t>
        </is>
      </c>
      <c r="H4436" s="6" t="inlineStr">
        <is>
          <t>مصدران متفقان</t>
        </is>
      </c>
      <c r="I4436" s="2" t="inlineStr">
        <is>
          <t>python-OBD (تعريفات SAE J2012 العامة)، xinings DTC-Database، Wal33D dtc-database</t>
        </is>
      </c>
      <c r="J4436" s="4" t="inlineStr">
        <is>
          <t>لم تُكتب</t>
        </is>
      </c>
      <c r="K4436" s="2" t="inlineStr">
        <is>
          <t>ترجمة آلية بقاموس مصطلحات، تُراجَع. الأصل: Medium Speed CAN Communication Bus</t>
        </is>
      </c>
      <c r="L4436" s="2" t="inlineStr"/>
    </row>
    <row r="4437">
      <c r="A4437" s="2" t="inlineStr">
        <is>
          <t>سيارة، أكواد الفحص (Car OBD-II codes)</t>
        </is>
      </c>
      <c r="B4437" s="2" t="inlineStr">
        <is>
          <t>عام، كل الماركات (Generic OBD-II)</t>
        </is>
      </c>
      <c r="C4437" s="2" t="inlineStr">
        <is>
          <t>لم تُحدَّد بعد</t>
        </is>
      </c>
      <c r="D4437" s="3" t="inlineStr">
        <is>
          <t>U0011</t>
        </is>
      </c>
      <c r="E4437" s="2" t="inlineStr">
        <is>
          <t>Medium Speed CAN Communication Bus (Performance)</t>
        </is>
      </c>
      <c r="F4437" s="2" t="inlineStr"/>
      <c r="G4437" s="4" t="inlineStr">
        <is>
          <t>فني</t>
        </is>
      </c>
      <c r="H4437" s="6" t="inlineStr">
        <is>
          <t>مصدران متفقان</t>
        </is>
      </c>
      <c r="I4437" s="2" t="inlineStr">
        <is>
          <t>python-OBD (تعريفات SAE J2012 العامة)، xinings DTC-Database، Wal33D dtc-database</t>
        </is>
      </c>
      <c r="J4437" s="4" t="inlineStr">
        <is>
          <t>لم تُكتب</t>
        </is>
      </c>
      <c r="K4437" s="2" t="inlineStr">
        <is>
          <t>لم يُترجم، فأُبقي بلغته الأصلية</t>
        </is>
      </c>
      <c r="L4437" s="2" t="inlineStr"/>
    </row>
    <row r="4438">
      <c r="A4438" s="2" t="inlineStr">
        <is>
          <t>سيارة، أكواد الفحص (Car OBD-II codes)</t>
        </is>
      </c>
      <c r="B4438" s="2" t="inlineStr">
        <is>
          <t>عام، كل الماركات (Generic OBD-II)</t>
        </is>
      </c>
      <c r="C4438" s="2" t="inlineStr">
        <is>
          <t>لم تُحدَّد بعد</t>
        </is>
      </c>
      <c r="D4438" s="3" t="inlineStr">
        <is>
          <t>U0012</t>
        </is>
      </c>
      <c r="E4438" s="2" t="inlineStr">
        <is>
          <t>Medium Speed CAN Communication Bus (Open)</t>
        </is>
      </c>
      <c r="F4438" s="2" t="inlineStr"/>
      <c r="G4438" s="4" t="inlineStr">
        <is>
          <t>فني</t>
        </is>
      </c>
      <c r="H4438" s="6" t="inlineStr">
        <is>
          <t>مصدران متفقان</t>
        </is>
      </c>
      <c r="I4438" s="2" t="inlineStr">
        <is>
          <t>python-OBD (تعريفات SAE J2012 العامة)، xinings DTC-Database، Wal33D dtc-database</t>
        </is>
      </c>
      <c r="J4438" s="4" t="inlineStr">
        <is>
          <t>لم تُكتب</t>
        </is>
      </c>
      <c r="K4438" s="2" t="inlineStr">
        <is>
          <t>لم يُترجم، فأُبقي بلغته الأصلية</t>
        </is>
      </c>
      <c r="L4438" s="2" t="inlineStr"/>
    </row>
    <row r="4439">
      <c r="A4439" s="2" t="inlineStr">
        <is>
          <t>سيارة، أكواد الفحص (Car OBD-II codes)</t>
        </is>
      </c>
      <c r="B4439" s="2" t="inlineStr">
        <is>
          <t>عام، كل الماركات (Generic OBD-II)</t>
        </is>
      </c>
      <c r="C4439" s="2" t="inlineStr">
        <is>
          <t>لم تُحدَّد بعد</t>
        </is>
      </c>
      <c r="D4439" s="3" t="inlineStr">
        <is>
          <t>U0013</t>
        </is>
      </c>
      <c r="E4439" s="2" t="inlineStr">
        <is>
          <t>Medium Speed CAN Communication Bus (Low)</t>
        </is>
      </c>
      <c r="F4439" s="2" t="inlineStr"/>
      <c r="G4439" s="4" t="inlineStr">
        <is>
          <t>فني</t>
        </is>
      </c>
      <c r="H4439" s="6" t="inlineStr">
        <is>
          <t>مصدران متفقان</t>
        </is>
      </c>
      <c r="I4439" s="2" t="inlineStr">
        <is>
          <t>python-OBD (تعريفات SAE J2012 العامة)، xinings DTC-Database، Wal33D dtc-database</t>
        </is>
      </c>
      <c r="J4439" s="4" t="inlineStr">
        <is>
          <t>لم تُكتب</t>
        </is>
      </c>
      <c r="K4439" s="2" t="inlineStr">
        <is>
          <t>لم يُترجم، فأُبقي بلغته الأصلية</t>
        </is>
      </c>
      <c r="L4439" s="2" t="inlineStr"/>
    </row>
    <row r="4440">
      <c r="A4440" s="2" t="inlineStr">
        <is>
          <t>سيارة، أكواد الفحص (Car OBD-II codes)</t>
        </is>
      </c>
      <c r="B4440" s="2" t="inlineStr">
        <is>
          <t>عام، كل الماركات (Generic OBD-II)</t>
        </is>
      </c>
      <c r="C4440" s="2" t="inlineStr">
        <is>
          <t>لم تُحدَّد بعد</t>
        </is>
      </c>
      <c r="D4440" s="3" t="inlineStr">
        <is>
          <t>U0014</t>
        </is>
      </c>
      <c r="E4440" s="2" t="inlineStr">
        <is>
          <t>Medium Speed CAN Communication Bus (High)</t>
        </is>
      </c>
      <c r="F4440" s="2" t="inlineStr"/>
      <c r="G4440" s="4" t="inlineStr">
        <is>
          <t>فني</t>
        </is>
      </c>
      <c r="H4440" s="6" t="inlineStr">
        <is>
          <t>مصدران متفقان</t>
        </is>
      </c>
      <c r="I4440" s="2" t="inlineStr">
        <is>
          <t>python-OBD (تعريفات SAE J2012 العامة)، xinings DTC-Database، Wal33D dtc-database</t>
        </is>
      </c>
      <c r="J4440" s="4" t="inlineStr">
        <is>
          <t>لم تُكتب</t>
        </is>
      </c>
      <c r="K4440" s="2" t="inlineStr">
        <is>
          <t>لم يُترجم، فأُبقي بلغته الأصلية</t>
        </is>
      </c>
      <c r="L4440" s="2" t="inlineStr"/>
    </row>
    <row r="4441">
      <c r="A4441" s="2" t="inlineStr">
        <is>
          <t>سيارة، أكواد الفحص (Car OBD-II codes)</t>
        </is>
      </c>
      <c r="B4441" s="2" t="inlineStr">
        <is>
          <t>عام، كل الماركات (Generic OBD-II)</t>
        </is>
      </c>
      <c r="C4441" s="2" t="inlineStr">
        <is>
          <t>لم تُحدَّد بعد</t>
        </is>
      </c>
      <c r="D4441" s="3" t="inlineStr">
        <is>
          <t>U0015</t>
        </is>
      </c>
      <c r="E4441" s="2" t="inlineStr">
        <is>
          <t>Medium Speed CAN Communication Bus (Open)</t>
        </is>
      </c>
      <c r="F4441" s="2" t="inlineStr"/>
      <c r="G4441" s="4" t="inlineStr">
        <is>
          <t>فني</t>
        </is>
      </c>
      <c r="H4441" s="6" t="inlineStr">
        <is>
          <t>مصدران متفقان</t>
        </is>
      </c>
      <c r="I4441" s="2" t="inlineStr">
        <is>
          <t>python-OBD (تعريفات SAE J2012 العامة)، xinings DTC-Database، Wal33D dtc-database</t>
        </is>
      </c>
      <c r="J4441" s="4" t="inlineStr">
        <is>
          <t>لم تُكتب</t>
        </is>
      </c>
      <c r="K4441" s="2" t="inlineStr">
        <is>
          <t>لم يُترجم، فأُبقي بلغته الأصلية</t>
        </is>
      </c>
      <c r="L4441" s="2" t="inlineStr"/>
    </row>
    <row r="4442">
      <c r="A4442" s="2" t="inlineStr">
        <is>
          <t>سيارة، أكواد الفحص (Car OBD-II codes)</t>
        </is>
      </c>
      <c r="B4442" s="2" t="inlineStr">
        <is>
          <t>عام، كل الماركات (Generic OBD-II)</t>
        </is>
      </c>
      <c r="C4442" s="2" t="inlineStr">
        <is>
          <t>لم تُحدَّد بعد</t>
        </is>
      </c>
      <c r="D4442" s="3" t="inlineStr">
        <is>
          <t>U0016</t>
        </is>
      </c>
      <c r="E4442" s="2" t="inlineStr">
        <is>
          <t>Medium Speed CAN Communication Bus (Low)</t>
        </is>
      </c>
      <c r="F4442" s="2" t="inlineStr"/>
      <c r="G4442" s="4" t="inlineStr">
        <is>
          <t>فني</t>
        </is>
      </c>
      <c r="H4442" s="6" t="inlineStr">
        <is>
          <t>مصدران متفقان</t>
        </is>
      </c>
      <c r="I4442" s="2" t="inlineStr">
        <is>
          <t>python-OBD (تعريفات SAE J2012 العامة)، xinings DTC-Database، Wal33D dtc-database</t>
        </is>
      </c>
      <c r="J4442" s="4" t="inlineStr">
        <is>
          <t>لم تُكتب</t>
        </is>
      </c>
      <c r="K4442" s="2" t="inlineStr">
        <is>
          <t>لم يُترجم، فأُبقي بلغته الأصلية</t>
        </is>
      </c>
      <c r="L4442" s="2" t="inlineStr"/>
    </row>
    <row r="4443">
      <c r="A4443" s="2" t="inlineStr">
        <is>
          <t>سيارة، أكواد الفحص (Car OBD-II codes)</t>
        </is>
      </c>
      <c r="B4443" s="2" t="inlineStr">
        <is>
          <t>عام، كل الماركات (Generic OBD-II)</t>
        </is>
      </c>
      <c r="C4443" s="2" t="inlineStr">
        <is>
          <t>لم تُحدَّد بعد</t>
        </is>
      </c>
      <c r="D4443" s="3" t="inlineStr">
        <is>
          <t>U0017</t>
        </is>
      </c>
      <c r="E4443" s="2" t="inlineStr">
        <is>
          <t>Medium Speed CAN Communication Bus (High)</t>
        </is>
      </c>
      <c r="F4443" s="2" t="inlineStr"/>
      <c r="G4443" s="4" t="inlineStr">
        <is>
          <t>فني</t>
        </is>
      </c>
      <c r="H4443" s="6" t="inlineStr">
        <is>
          <t>مصدران متفقان</t>
        </is>
      </c>
      <c r="I4443" s="2" t="inlineStr">
        <is>
          <t>python-OBD (تعريفات SAE J2012 العامة)، xinings DTC-Database، Wal33D dtc-database</t>
        </is>
      </c>
      <c r="J4443" s="4" t="inlineStr">
        <is>
          <t>لم تُكتب</t>
        </is>
      </c>
      <c r="K4443" s="2" t="inlineStr">
        <is>
          <t>لم يُترجم، فأُبقي بلغته الأصلية</t>
        </is>
      </c>
      <c r="L4443" s="2" t="inlineStr"/>
    </row>
    <row r="4444">
      <c r="A4444" s="2" t="inlineStr">
        <is>
          <t>سيارة، أكواد الفحص (Car OBD-II codes)</t>
        </is>
      </c>
      <c r="B4444" s="2" t="inlineStr">
        <is>
          <t>عام، كل الماركات (Generic OBD-II)</t>
        </is>
      </c>
      <c r="C4444" s="2" t="inlineStr">
        <is>
          <t>لم تُحدَّد بعد</t>
        </is>
      </c>
      <c r="D4444" s="3" t="inlineStr">
        <is>
          <t>U0018</t>
        </is>
      </c>
      <c r="E4444" s="2" t="inlineStr">
        <is>
          <t>Medium Speed CAN Communication Bus (shorted to Bus)</t>
        </is>
      </c>
      <c r="F4444" s="2" t="inlineStr"/>
      <c r="G4444" s="4" t="inlineStr">
        <is>
          <t>فني</t>
        </is>
      </c>
      <c r="H4444" s="6" t="inlineStr">
        <is>
          <t>مصدران متفقان</t>
        </is>
      </c>
      <c r="I4444" s="2" t="inlineStr">
        <is>
          <t>python-OBD (تعريفات SAE J2012 العامة)، xinings DTC-Database، Wal33D dtc-database</t>
        </is>
      </c>
      <c r="J4444" s="4" t="inlineStr">
        <is>
          <t>لم تُكتب</t>
        </is>
      </c>
      <c r="K4444" s="2" t="inlineStr">
        <is>
          <t>لم يُترجم، فأُبقي بلغته الأصلية</t>
        </is>
      </c>
      <c r="L4444" s="2" t="inlineStr"/>
    </row>
    <row r="4445">
      <c r="A4445" s="2" t="inlineStr">
        <is>
          <t>سيارة، أكواد الفحص (Car OBD-II codes)</t>
        </is>
      </c>
      <c r="B4445" s="2" t="inlineStr">
        <is>
          <t>عام، كل الماركات (Generic OBD-II)</t>
        </is>
      </c>
      <c r="C4445" s="2" t="inlineStr">
        <is>
          <t>لم تُحدَّد بعد</t>
        </is>
      </c>
      <c r="D4445" s="3" t="inlineStr">
        <is>
          <t>U0019</t>
        </is>
      </c>
      <c r="E4445" s="2" t="inlineStr">
        <is>
          <t>ناقل CAN منخفض السرعة</t>
        </is>
      </c>
      <c r="F4445" s="2" t="inlineStr"/>
      <c r="G4445" s="4" t="inlineStr">
        <is>
          <t>فني</t>
        </is>
      </c>
      <c r="H4445" s="6" t="inlineStr">
        <is>
          <t>مصدران متفقان</t>
        </is>
      </c>
      <c r="I4445" s="2" t="inlineStr">
        <is>
          <t>python-OBD (تعريفات SAE J2012 العامة)، xinings DTC-Database، Wal33D dtc-database</t>
        </is>
      </c>
      <c r="J4445" s="4" t="inlineStr">
        <is>
          <t>لم تُكتب</t>
        </is>
      </c>
      <c r="K4445" s="2" t="inlineStr">
        <is>
          <t>ترجمة آلية بقاموس مصطلحات، تُراجَع. الأصل: Low Speed CAN Communication Bus</t>
        </is>
      </c>
      <c r="L4445" s="2" t="inlineStr"/>
    </row>
    <row r="4446">
      <c r="A4446" s="2" t="inlineStr">
        <is>
          <t>سيارة، أكواد الفحص (Car OBD-II codes)</t>
        </is>
      </c>
      <c r="B4446" s="2" t="inlineStr">
        <is>
          <t>عام، كل الماركات (Generic OBD-II)</t>
        </is>
      </c>
      <c r="C4446" s="2" t="inlineStr">
        <is>
          <t>لم تُحدَّد بعد</t>
        </is>
      </c>
      <c r="D4446" s="3" t="inlineStr">
        <is>
          <t>U0020</t>
        </is>
      </c>
      <c r="E4446" s="2" t="inlineStr">
        <is>
          <t>Low Speed CAN Communication Bus (Performance)</t>
        </is>
      </c>
      <c r="F4446" s="2" t="inlineStr"/>
      <c r="G4446" s="4" t="inlineStr">
        <is>
          <t>فني</t>
        </is>
      </c>
      <c r="H4446" s="6" t="inlineStr">
        <is>
          <t>مصدران متفقان</t>
        </is>
      </c>
      <c r="I4446" s="2" t="inlineStr">
        <is>
          <t>python-OBD (تعريفات SAE J2012 العامة)، xinings DTC-Database، Wal33D dtc-database</t>
        </is>
      </c>
      <c r="J4446" s="4" t="inlineStr">
        <is>
          <t>لم تُكتب</t>
        </is>
      </c>
      <c r="K4446" s="2" t="inlineStr">
        <is>
          <t>لم يُترجم، فأُبقي بلغته الأصلية</t>
        </is>
      </c>
      <c r="L4446" s="2" t="inlineStr"/>
    </row>
    <row r="4447">
      <c r="A4447" s="2" t="inlineStr">
        <is>
          <t>سيارة، أكواد الفحص (Car OBD-II codes)</t>
        </is>
      </c>
      <c r="B4447" s="2" t="inlineStr">
        <is>
          <t>عام، كل الماركات (Generic OBD-II)</t>
        </is>
      </c>
      <c r="C4447" s="2" t="inlineStr">
        <is>
          <t>لم تُحدَّد بعد</t>
        </is>
      </c>
      <c r="D4447" s="3" t="inlineStr">
        <is>
          <t>U0021</t>
        </is>
      </c>
      <c r="E4447" s="2" t="inlineStr">
        <is>
          <t>Low Speed CAN Communication Bus (Open)</t>
        </is>
      </c>
      <c r="F4447" s="2" t="inlineStr"/>
      <c r="G4447" s="4" t="inlineStr">
        <is>
          <t>فني</t>
        </is>
      </c>
      <c r="H4447" s="6" t="inlineStr">
        <is>
          <t>مصدران متفقان</t>
        </is>
      </c>
      <c r="I4447" s="2" t="inlineStr">
        <is>
          <t>python-OBD (تعريفات SAE J2012 العامة)، xinings DTC-Database، Wal33D dtc-database</t>
        </is>
      </c>
      <c r="J4447" s="4" t="inlineStr">
        <is>
          <t>لم تُكتب</t>
        </is>
      </c>
      <c r="K4447" s="2" t="inlineStr">
        <is>
          <t>لم يُترجم، فأُبقي بلغته الأصلية</t>
        </is>
      </c>
      <c r="L4447" s="2" t="inlineStr"/>
    </row>
    <row r="4448">
      <c r="A4448" s="2" t="inlineStr">
        <is>
          <t>سيارة، أكواد الفحص (Car OBD-II codes)</t>
        </is>
      </c>
      <c r="B4448" s="2" t="inlineStr">
        <is>
          <t>عام، كل الماركات (Generic OBD-II)</t>
        </is>
      </c>
      <c r="C4448" s="2" t="inlineStr">
        <is>
          <t>لم تُحدَّد بعد</t>
        </is>
      </c>
      <c r="D4448" s="3" t="inlineStr">
        <is>
          <t>U0022</t>
        </is>
      </c>
      <c r="E4448" s="2" t="inlineStr">
        <is>
          <t>Low Speed CAN Communication Bus (Low)</t>
        </is>
      </c>
      <c r="F4448" s="2" t="inlineStr"/>
      <c r="G4448" s="4" t="inlineStr">
        <is>
          <t>فني</t>
        </is>
      </c>
      <c r="H4448" s="6" t="inlineStr">
        <is>
          <t>مصدران متفقان</t>
        </is>
      </c>
      <c r="I4448" s="2" t="inlineStr">
        <is>
          <t>python-OBD (تعريفات SAE J2012 العامة)، xinings DTC-Database، Wal33D dtc-database</t>
        </is>
      </c>
      <c r="J4448" s="4" t="inlineStr">
        <is>
          <t>لم تُكتب</t>
        </is>
      </c>
      <c r="K4448" s="2" t="inlineStr">
        <is>
          <t>لم يُترجم، فأُبقي بلغته الأصلية</t>
        </is>
      </c>
      <c r="L4448" s="2" t="inlineStr"/>
    </row>
    <row r="4449">
      <c r="A4449" s="2" t="inlineStr">
        <is>
          <t>سيارة، أكواد الفحص (Car OBD-II codes)</t>
        </is>
      </c>
      <c r="B4449" s="2" t="inlineStr">
        <is>
          <t>عام، كل الماركات (Generic OBD-II)</t>
        </is>
      </c>
      <c r="C4449" s="2" t="inlineStr">
        <is>
          <t>لم تُحدَّد بعد</t>
        </is>
      </c>
      <c r="D4449" s="3" t="inlineStr">
        <is>
          <t>U0023</t>
        </is>
      </c>
      <c r="E4449" s="2" t="inlineStr">
        <is>
          <t>Low Speed CAN Communication Bus (High)</t>
        </is>
      </c>
      <c r="F4449" s="2" t="inlineStr"/>
      <c r="G4449" s="4" t="inlineStr">
        <is>
          <t>فني</t>
        </is>
      </c>
      <c r="H4449" s="6" t="inlineStr">
        <is>
          <t>مصدران متفقان</t>
        </is>
      </c>
      <c r="I4449" s="2" t="inlineStr">
        <is>
          <t>python-OBD (تعريفات SAE J2012 العامة)، xinings DTC-Database، Wal33D dtc-database</t>
        </is>
      </c>
      <c r="J4449" s="4" t="inlineStr">
        <is>
          <t>لم تُكتب</t>
        </is>
      </c>
      <c r="K4449" s="2" t="inlineStr">
        <is>
          <t>لم يُترجم، فأُبقي بلغته الأصلية</t>
        </is>
      </c>
      <c r="L4449" s="2" t="inlineStr"/>
    </row>
    <row r="4450">
      <c r="A4450" s="2" t="inlineStr">
        <is>
          <t>سيارة، أكواد الفحص (Car OBD-II codes)</t>
        </is>
      </c>
      <c r="B4450" s="2" t="inlineStr">
        <is>
          <t>عام، كل الماركات (Generic OBD-II)</t>
        </is>
      </c>
      <c r="C4450" s="2" t="inlineStr">
        <is>
          <t>لم تُحدَّد بعد</t>
        </is>
      </c>
      <c r="D4450" s="3" t="inlineStr">
        <is>
          <t>U0024</t>
        </is>
      </c>
      <c r="E4450" s="2" t="inlineStr">
        <is>
          <t>Low Speed CAN Communication Bus (Open)</t>
        </is>
      </c>
      <c r="F4450" s="2" t="inlineStr"/>
      <c r="G4450" s="4" t="inlineStr">
        <is>
          <t>فني</t>
        </is>
      </c>
      <c r="H4450" s="6" t="inlineStr">
        <is>
          <t>مصدران متفقان</t>
        </is>
      </c>
      <c r="I4450" s="2" t="inlineStr">
        <is>
          <t>python-OBD (تعريفات SAE J2012 العامة)، xinings DTC-Database، Wal33D dtc-database</t>
        </is>
      </c>
      <c r="J4450" s="4" t="inlineStr">
        <is>
          <t>لم تُكتب</t>
        </is>
      </c>
      <c r="K4450" s="2" t="inlineStr">
        <is>
          <t>لم يُترجم، فأُبقي بلغته الأصلية</t>
        </is>
      </c>
      <c r="L4450" s="2" t="inlineStr"/>
    </row>
    <row r="4451">
      <c r="A4451" s="2" t="inlineStr">
        <is>
          <t>سيارة، أكواد الفحص (Car OBD-II codes)</t>
        </is>
      </c>
      <c r="B4451" s="2" t="inlineStr">
        <is>
          <t>عام، كل الماركات (Generic OBD-II)</t>
        </is>
      </c>
      <c r="C4451" s="2" t="inlineStr">
        <is>
          <t>لم تُحدَّد بعد</t>
        </is>
      </c>
      <c r="D4451" s="3" t="inlineStr">
        <is>
          <t>U0025</t>
        </is>
      </c>
      <c r="E4451" s="2" t="inlineStr">
        <is>
          <t>Low Speed CAN Communication Bus (Low)</t>
        </is>
      </c>
      <c r="F4451" s="2" t="inlineStr"/>
      <c r="G4451" s="4" t="inlineStr">
        <is>
          <t>فني</t>
        </is>
      </c>
      <c r="H4451" s="6" t="inlineStr">
        <is>
          <t>مصدران متفقان</t>
        </is>
      </c>
      <c r="I4451" s="2" t="inlineStr">
        <is>
          <t>python-OBD (تعريفات SAE J2012 العامة)، xinings DTC-Database، Wal33D dtc-database</t>
        </is>
      </c>
      <c r="J4451" s="4" t="inlineStr">
        <is>
          <t>لم تُكتب</t>
        </is>
      </c>
      <c r="K4451" s="2" t="inlineStr">
        <is>
          <t>لم يُترجم، فأُبقي بلغته الأصلية</t>
        </is>
      </c>
      <c r="L4451" s="2" t="inlineStr"/>
    </row>
    <row r="4452">
      <c r="A4452" s="2" t="inlineStr">
        <is>
          <t>سيارة، أكواد الفحص (Car OBD-II codes)</t>
        </is>
      </c>
      <c r="B4452" s="2" t="inlineStr">
        <is>
          <t>عام، كل الماركات (Generic OBD-II)</t>
        </is>
      </c>
      <c r="C4452" s="2" t="inlineStr">
        <is>
          <t>لم تُحدَّد بعد</t>
        </is>
      </c>
      <c r="D4452" s="3" t="inlineStr">
        <is>
          <t>U0026</t>
        </is>
      </c>
      <c r="E4452" s="2" t="inlineStr">
        <is>
          <t>Low Speed CAN Communication Bus (High)</t>
        </is>
      </c>
      <c r="F4452" s="2" t="inlineStr"/>
      <c r="G4452" s="4" t="inlineStr">
        <is>
          <t>فني</t>
        </is>
      </c>
      <c r="H4452" s="6" t="inlineStr">
        <is>
          <t>مصدران متفقان</t>
        </is>
      </c>
      <c r="I4452" s="2" t="inlineStr">
        <is>
          <t>python-OBD (تعريفات SAE J2012 العامة)، xinings DTC-Database، Wal33D dtc-database</t>
        </is>
      </c>
      <c r="J4452" s="4" t="inlineStr">
        <is>
          <t>لم تُكتب</t>
        </is>
      </c>
      <c r="K4452" s="2" t="inlineStr">
        <is>
          <t>لم يُترجم، فأُبقي بلغته الأصلية</t>
        </is>
      </c>
      <c r="L4452" s="2" t="inlineStr"/>
    </row>
    <row r="4453">
      <c r="A4453" s="2" t="inlineStr">
        <is>
          <t>سيارة، أكواد الفحص (Car OBD-II codes)</t>
        </is>
      </c>
      <c r="B4453" s="2" t="inlineStr">
        <is>
          <t>عام، كل الماركات (Generic OBD-II)</t>
        </is>
      </c>
      <c r="C4453" s="2" t="inlineStr">
        <is>
          <t>لم تُحدَّد بعد</t>
        </is>
      </c>
      <c r="D4453" s="3" t="inlineStr">
        <is>
          <t>U0027</t>
        </is>
      </c>
      <c r="E4453" s="2" t="inlineStr">
        <is>
          <t>Low Speed CAN Communication Bus (shorted to Bus)</t>
        </is>
      </c>
      <c r="F4453" s="2" t="inlineStr"/>
      <c r="G4453" s="4" t="inlineStr">
        <is>
          <t>فني</t>
        </is>
      </c>
      <c r="H4453" s="6" t="inlineStr">
        <is>
          <t>مصدران متفقان</t>
        </is>
      </c>
      <c r="I4453" s="2" t="inlineStr">
        <is>
          <t>python-OBD (تعريفات SAE J2012 العامة)، xinings DTC-Database، Wal33D dtc-database</t>
        </is>
      </c>
      <c r="J4453" s="4" t="inlineStr">
        <is>
          <t>لم تُكتب</t>
        </is>
      </c>
      <c r="K4453" s="2" t="inlineStr">
        <is>
          <t>لم يُترجم، فأُبقي بلغته الأصلية</t>
        </is>
      </c>
      <c r="L4453" s="2" t="inlineStr"/>
    </row>
    <row r="4454">
      <c r="A4454" s="2" t="inlineStr">
        <is>
          <t>سيارة، أكواد الفحص (Car OBD-II codes)</t>
        </is>
      </c>
      <c r="B4454" s="2" t="inlineStr">
        <is>
          <t>عام، كل الماركات (Generic OBD-II)</t>
        </is>
      </c>
      <c r="C4454" s="2" t="inlineStr">
        <is>
          <t>لم تُحدَّد بعد</t>
        </is>
      </c>
      <c r="D4454" s="3" t="inlineStr">
        <is>
          <t>U0028</t>
        </is>
      </c>
      <c r="E4454" s="2" t="inlineStr">
        <is>
          <t>A ناقل اتصال المركبة</t>
        </is>
      </c>
      <c r="F4454" s="2" t="inlineStr"/>
      <c r="G4454" s="4" t="inlineStr">
        <is>
          <t>فني</t>
        </is>
      </c>
      <c r="H4454" s="6" t="inlineStr">
        <is>
          <t>مصدران متفقان</t>
        </is>
      </c>
      <c r="I4454" s="2" t="inlineStr">
        <is>
          <t>python-OBD (تعريفات SAE J2012 العامة)، xinings DTC-Database، Wal33D dtc-database</t>
        </is>
      </c>
      <c r="J4454" s="4" t="inlineStr">
        <is>
          <t>لم تُكتب</t>
        </is>
      </c>
      <c r="K4454" s="2" t="inlineStr">
        <is>
          <t>ترجمة آلية بقاموس مصطلحات، تُراجَع. الأصل: Vehicle Communication Bus A</t>
        </is>
      </c>
      <c r="L4454" s="2" t="inlineStr"/>
    </row>
    <row r="4455">
      <c r="A4455" s="2" t="inlineStr">
        <is>
          <t>سيارة، أكواد الفحص (Car OBD-II codes)</t>
        </is>
      </c>
      <c r="B4455" s="2" t="inlineStr">
        <is>
          <t>عام، كل الماركات (Generic OBD-II)</t>
        </is>
      </c>
      <c r="C4455" s="2" t="inlineStr">
        <is>
          <t>لم تُحدَّد بعد</t>
        </is>
      </c>
      <c r="D4455" s="3" t="inlineStr">
        <is>
          <t>U0029</t>
        </is>
      </c>
      <c r="E4455" s="2" t="inlineStr">
        <is>
          <t>Vehicle Communication Bus A (Performance)</t>
        </is>
      </c>
      <c r="F4455" s="2" t="inlineStr"/>
      <c r="G4455" s="4" t="inlineStr">
        <is>
          <t>فني</t>
        </is>
      </c>
      <c r="H4455" s="6" t="inlineStr">
        <is>
          <t>مصدران متفقان</t>
        </is>
      </c>
      <c r="I4455" s="2" t="inlineStr">
        <is>
          <t>python-OBD (تعريفات SAE J2012 العامة)، xinings DTC-Database، Wal33D dtc-database</t>
        </is>
      </c>
      <c r="J4455" s="4" t="inlineStr">
        <is>
          <t>لم تُكتب</t>
        </is>
      </c>
      <c r="K4455" s="2" t="inlineStr">
        <is>
          <t>لم يُترجم، فأُبقي بلغته الأصلية</t>
        </is>
      </c>
      <c r="L4455" s="2" t="inlineStr"/>
    </row>
    <row r="4456">
      <c r="A4456" s="2" t="inlineStr">
        <is>
          <t>سيارة، أكواد الفحص (Car OBD-II codes)</t>
        </is>
      </c>
      <c r="B4456" s="2" t="inlineStr">
        <is>
          <t>عام، كل الماركات (Generic OBD-II)</t>
        </is>
      </c>
      <c r="C4456" s="2" t="inlineStr">
        <is>
          <t>لم تُحدَّد بعد</t>
        </is>
      </c>
      <c r="D4456" s="3" t="inlineStr">
        <is>
          <t>U0030</t>
        </is>
      </c>
      <c r="E4456" s="2" t="inlineStr">
        <is>
          <t>Vehicle Communication Bus A (Open)</t>
        </is>
      </c>
      <c r="F4456" s="2" t="inlineStr"/>
      <c r="G4456" s="4" t="inlineStr">
        <is>
          <t>فني</t>
        </is>
      </c>
      <c r="H4456" s="6" t="inlineStr">
        <is>
          <t>مصدران متفقان</t>
        </is>
      </c>
      <c r="I4456" s="2" t="inlineStr">
        <is>
          <t>python-OBD (تعريفات SAE J2012 العامة)، xinings DTC-Database، Wal33D dtc-database</t>
        </is>
      </c>
      <c r="J4456" s="4" t="inlineStr">
        <is>
          <t>لم تُكتب</t>
        </is>
      </c>
      <c r="K4456" s="2" t="inlineStr">
        <is>
          <t>لم يُترجم، فأُبقي بلغته الأصلية</t>
        </is>
      </c>
      <c r="L4456" s="2" t="inlineStr"/>
    </row>
    <row r="4457">
      <c r="A4457" s="2" t="inlineStr">
        <is>
          <t>سيارة، أكواد الفحص (Car OBD-II codes)</t>
        </is>
      </c>
      <c r="B4457" s="2" t="inlineStr">
        <is>
          <t>عام، كل الماركات (Generic OBD-II)</t>
        </is>
      </c>
      <c r="C4457" s="2" t="inlineStr">
        <is>
          <t>لم تُحدَّد بعد</t>
        </is>
      </c>
      <c r="D4457" s="3" t="inlineStr">
        <is>
          <t>U0031</t>
        </is>
      </c>
      <c r="E4457" s="2" t="inlineStr">
        <is>
          <t>Vehicle Communication Bus A (Low)</t>
        </is>
      </c>
      <c r="F4457" s="2" t="inlineStr"/>
      <c r="G4457" s="4" t="inlineStr">
        <is>
          <t>فني</t>
        </is>
      </c>
      <c r="H4457" s="6" t="inlineStr">
        <is>
          <t>مصدران متفقان</t>
        </is>
      </c>
      <c r="I4457" s="2" t="inlineStr">
        <is>
          <t>python-OBD (تعريفات SAE J2012 العامة)، xinings DTC-Database، Wal33D dtc-database</t>
        </is>
      </c>
      <c r="J4457" s="4" t="inlineStr">
        <is>
          <t>لم تُكتب</t>
        </is>
      </c>
      <c r="K4457" s="2" t="inlineStr">
        <is>
          <t>لم يُترجم، فأُبقي بلغته الأصلية</t>
        </is>
      </c>
      <c r="L4457" s="2" t="inlineStr"/>
    </row>
    <row r="4458">
      <c r="A4458" s="2" t="inlineStr">
        <is>
          <t>سيارة، أكواد الفحص (Car OBD-II codes)</t>
        </is>
      </c>
      <c r="B4458" s="2" t="inlineStr">
        <is>
          <t>عام، كل الماركات (Generic OBD-II)</t>
        </is>
      </c>
      <c r="C4458" s="2" t="inlineStr">
        <is>
          <t>لم تُحدَّد بعد</t>
        </is>
      </c>
      <c r="D4458" s="3" t="inlineStr">
        <is>
          <t>U0032</t>
        </is>
      </c>
      <c r="E4458" s="2" t="inlineStr">
        <is>
          <t>Vehicle Communication Bus A (High)</t>
        </is>
      </c>
      <c r="F4458" s="2" t="inlineStr"/>
      <c r="G4458" s="4" t="inlineStr">
        <is>
          <t>فني</t>
        </is>
      </c>
      <c r="H4458" s="6" t="inlineStr">
        <is>
          <t>مصدران متفقان</t>
        </is>
      </c>
      <c r="I4458" s="2" t="inlineStr">
        <is>
          <t>python-OBD (تعريفات SAE J2012 العامة)، xinings DTC-Database، Wal33D dtc-database</t>
        </is>
      </c>
      <c r="J4458" s="4" t="inlineStr">
        <is>
          <t>لم تُكتب</t>
        </is>
      </c>
      <c r="K4458" s="2" t="inlineStr">
        <is>
          <t>لم يُترجم، فأُبقي بلغته الأصلية</t>
        </is>
      </c>
      <c r="L4458" s="2" t="inlineStr"/>
    </row>
    <row r="4459">
      <c r="A4459" s="2" t="inlineStr">
        <is>
          <t>سيارة، أكواد الفحص (Car OBD-II codes)</t>
        </is>
      </c>
      <c r="B4459" s="2" t="inlineStr">
        <is>
          <t>عام، كل الماركات (Generic OBD-II)</t>
        </is>
      </c>
      <c r="C4459" s="2" t="inlineStr">
        <is>
          <t>لم تُحدَّد بعد</t>
        </is>
      </c>
      <c r="D4459" s="3" t="inlineStr">
        <is>
          <t>U0033</t>
        </is>
      </c>
      <c r="E4459" s="2" t="inlineStr">
        <is>
          <t>Vehicle Communication Bus A (Open)</t>
        </is>
      </c>
      <c r="F4459" s="2" t="inlineStr"/>
      <c r="G4459" s="4" t="inlineStr">
        <is>
          <t>فني</t>
        </is>
      </c>
      <c r="H4459" s="6" t="inlineStr">
        <is>
          <t>مصدران متفقان</t>
        </is>
      </c>
      <c r="I4459" s="2" t="inlineStr">
        <is>
          <t>python-OBD (تعريفات SAE J2012 العامة)، xinings DTC-Database، Wal33D dtc-database</t>
        </is>
      </c>
      <c r="J4459" s="4" t="inlineStr">
        <is>
          <t>لم تُكتب</t>
        </is>
      </c>
      <c r="K4459" s="2" t="inlineStr">
        <is>
          <t>لم يُترجم، فأُبقي بلغته الأصلية</t>
        </is>
      </c>
      <c r="L4459" s="2" t="inlineStr"/>
    </row>
    <row r="4460">
      <c r="A4460" s="2" t="inlineStr">
        <is>
          <t>سيارة، أكواد الفحص (Car OBD-II codes)</t>
        </is>
      </c>
      <c r="B4460" s="2" t="inlineStr">
        <is>
          <t>عام، كل الماركات (Generic OBD-II)</t>
        </is>
      </c>
      <c r="C4460" s="2" t="inlineStr">
        <is>
          <t>لم تُحدَّد بعد</t>
        </is>
      </c>
      <c r="D4460" s="3" t="inlineStr">
        <is>
          <t>U0034</t>
        </is>
      </c>
      <c r="E4460" s="2" t="inlineStr">
        <is>
          <t>Vehicle Communication Bus A (Low)</t>
        </is>
      </c>
      <c r="F4460" s="2" t="inlineStr"/>
      <c r="G4460" s="4" t="inlineStr">
        <is>
          <t>فني</t>
        </is>
      </c>
      <c r="H4460" s="6" t="inlineStr">
        <is>
          <t>مصدران متفقان</t>
        </is>
      </c>
      <c r="I4460" s="2" t="inlineStr">
        <is>
          <t>python-OBD (تعريفات SAE J2012 العامة)، xinings DTC-Database، Wal33D dtc-database</t>
        </is>
      </c>
      <c r="J4460" s="4" t="inlineStr">
        <is>
          <t>لم تُكتب</t>
        </is>
      </c>
      <c r="K4460" s="2" t="inlineStr">
        <is>
          <t>لم يُترجم، فأُبقي بلغته الأصلية</t>
        </is>
      </c>
      <c r="L4460" s="2" t="inlineStr"/>
    </row>
    <row r="4461">
      <c r="A4461" s="2" t="inlineStr">
        <is>
          <t>سيارة، أكواد الفحص (Car OBD-II codes)</t>
        </is>
      </c>
      <c r="B4461" s="2" t="inlineStr">
        <is>
          <t>عام، كل الماركات (Generic OBD-II)</t>
        </is>
      </c>
      <c r="C4461" s="2" t="inlineStr">
        <is>
          <t>لم تُحدَّد بعد</t>
        </is>
      </c>
      <c r="D4461" s="3" t="inlineStr">
        <is>
          <t>U0035</t>
        </is>
      </c>
      <c r="E4461" s="2" t="inlineStr">
        <is>
          <t>Vehicle Communication Bus A (High)</t>
        </is>
      </c>
      <c r="F4461" s="2" t="inlineStr"/>
      <c r="G4461" s="4" t="inlineStr">
        <is>
          <t>فني</t>
        </is>
      </c>
      <c r="H4461" s="6" t="inlineStr">
        <is>
          <t>مصدران متفقان</t>
        </is>
      </c>
      <c r="I4461" s="2" t="inlineStr">
        <is>
          <t>python-OBD (تعريفات SAE J2012 العامة)، xinings DTC-Database، Wal33D dtc-database</t>
        </is>
      </c>
      <c r="J4461" s="4" t="inlineStr">
        <is>
          <t>لم تُكتب</t>
        </is>
      </c>
      <c r="K4461" s="2" t="inlineStr">
        <is>
          <t>لم يُترجم، فأُبقي بلغته الأصلية</t>
        </is>
      </c>
      <c r="L4461" s="2" t="inlineStr"/>
    </row>
    <row r="4462">
      <c r="A4462" s="2" t="inlineStr">
        <is>
          <t>سيارة، أكواد الفحص (Car OBD-II codes)</t>
        </is>
      </c>
      <c r="B4462" s="2" t="inlineStr">
        <is>
          <t>عام، كل الماركات (Generic OBD-II)</t>
        </is>
      </c>
      <c r="C4462" s="2" t="inlineStr">
        <is>
          <t>لم تُحدَّد بعد</t>
        </is>
      </c>
      <c r="D4462" s="3" t="inlineStr">
        <is>
          <t>U0036</t>
        </is>
      </c>
      <c r="E4462" s="2" t="inlineStr">
        <is>
          <t>Vehicle Communication Bus A (shorted to Bus A)</t>
        </is>
      </c>
      <c r="F4462" s="2" t="inlineStr"/>
      <c r="G4462" s="4" t="inlineStr">
        <is>
          <t>فني</t>
        </is>
      </c>
      <c r="H4462" s="6" t="inlineStr">
        <is>
          <t>مصدران متفقان</t>
        </is>
      </c>
      <c r="I4462" s="2" t="inlineStr">
        <is>
          <t>python-OBD (تعريفات SAE J2012 العامة)، xinings DTC-Database، Wal33D dtc-database</t>
        </is>
      </c>
      <c r="J4462" s="4" t="inlineStr">
        <is>
          <t>لم تُكتب</t>
        </is>
      </c>
      <c r="K4462" s="2" t="inlineStr">
        <is>
          <t>لم يُترجم، فأُبقي بلغته الأصلية</t>
        </is>
      </c>
      <c r="L4462" s="2" t="inlineStr"/>
    </row>
    <row r="4463">
      <c r="A4463" s="2" t="inlineStr">
        <is>
          <t>سيارة، أكواد الفحص (Car OBD-II codes)</t>
        </is>
      </c>
      <c r="B4463" s="2" t="inlineStr">
        <is>
          <t>عام، كل الماركات (Generic OBD-II)</t>
        </is>
      </c>
      <c r="C4463" s="2" t="inlineStr">
        <is>
          <t>لم تُحدَّد بعد</t>
        </is>
      </c>
      <c r="D4463" s="3" t="inlineStr">
        <is>
          <t>U0037</t>
        </is>
      </c>
      <c r="E4463" s="2" t="inlineStr">
        <is>
          <t>B ناقل اتصال المركبة</t>
        </is>
      </c>
      <c r="F4463" s="2" t="inlineStr"/>
      <c r="G4463" s="4" t="inlineStr">
        <is>
          <t>فني</t>
        </is>
      </c>
      <c r="H4463" s="6" t="inlineStr">
        <is>
          <t>مصدران متفقان</t>
        </is>
      </c>
      <c r="I4463" s="2" t="inlineStr">
        <is>
          <t>python-OBD (تعريفات SAE J2012 العامة)، xinings DTC-Database، Wal33D dtc-database</t>
        </is>
      </c>
      <c r="J4463" s="4" t="inlineStr">
        <is>
          <t>لم تُكتب</t>
        </is>
      </c>
      <c r="K4463" s="2" t="inlineStr">
        <is>
          <t>ترجمة آلية بقاموس مصطلحات، تُراجَع. الأصل: Vehicle Communication Bus B</t>
        </is>
      </c>
      <c r="L4463" s="2" t="inlineStr"/>
    </row>
    <row r="4464">
      <c r="A4464" s="2" t="inlineStr">
        <is>
          <t>سيارة، أكواد الفحص (Car OBD-II codes)</t>
        </is>
      </c>
      <c r="B4464" s="2" t="inlineStr">
        <is>
          <t>عام، كل الماركات (Generic OBD-II)</t>
        </is>
      </c>
      <c r="C4464" s="2" t="inlineStr">
        <is>
          <t>لم تُحدَّد بعد</t>
        </is>
      </c>
      <c r="D4464" s="3" t="inlineStr">
        <is>
          <t>U0038</t>
        </is>
      </c>
      <c r="E4464" s="2" t="inlineStr">
        <is>
          <t>Vehicle Communication Bus B (Performance)</t>
        </is>
      </c>
      <c r="F4464" s="2" t="inlineStr"/>
      <c r="G4464" s="4" t="inlineStr">
        <is>
          <t>فني</t>
        </is>
      </c>
      <c r="H4464" s="6" t="inlineStr">
        <is>
          <t>مصدران متفقان</t>
        </is>
      </c>
      <c r="I4464" s="2" t="inlineStr">
        <is>
          <t>python-OBD (تعريفات SAE J2012 العامة)، xinings DTC-Database، Wal33D dtc-database</t>
        </is>
      </c>
      <c r="J4464" s="4" t="inlineStr">
        <is>
          <t>لم تُكتب</t>
        </is>
      </c>
      <c r="K4464" s="2" t="inlineStr">
        <is>
          <t>لم يُترجم، فأُبقي بلغته الأصلية</t>
        </is>
      </c>
      <c r="L4464" s="2" t="inlineStr"/>
    </row>
    <row r="4465">
      <c r="A4465" s="2" t="inlineStr">
        <is>
          <t>سيارة، أكواد الفحص (Car OBD-II codes)</t>
        </is>
      </c>
      <c r="B4465" s="2" t="inlineStr">
        <is>
          <t>عام، كل الماركات (Generic OBD-II)</t>
        </is>
      </c>
      <c r="C4465" s="2" t="inlineStr">
        <is>
          <t>لم تُحدَّد بعد</t>
        </is>
      </c>
      <c r="D4465" s="3" t="inlineStr">
        <is>
          <t>U0039</t>
        </is>
      </c>
      <c r="E4465" s="2" t="inlineStr">
        <is>
          <t>Vehicle Communication Bus B (Open)</t>
        </is>
      </c>
      <c r="F4465" s="2" t="inlineStr"/>
      <c r="G4465" s="4" t="inlineStr">
        <is>
          <t>فني</t>
        </is>
      </c>
      <c r="H4465" s="6" t="inlineStr">
        <is>
          <t>مصدران متفقان</t>
        </is>
      </c>
      <c r="I4465" s="2" t="inlineStr">
        <is>
          <t>python-OBD (تعريفات SAE J2012 العامة)، xinings DTC-Database، Wal33D dtc-database</t>
        </is>
      </c>
      <c r="J4465" s="4" t="inlineStr">
        <is>
          <t>لم تُكتب</t>
        </is>
      </c>
      <c r="K4465" s="2" t="inlineStr">
        <is>
          <t>لم يُترجم، فأُبقي بلغته الأصلية</t>
        </is>
      </c>
      <c r="L4465" s="2" t="inlineStr"/>
    </row>
    <row r="4466">
      <c r="A4466" s="2" t="inlineStr">
        <is>
          <t>سيارة، أكواد الفحص (Car OBD-II codes)</t>
        </is>
      </c>
      <c r="B4466" s="2" t="inlineStr">
        <is>
          <t>عام، كل الماركات (Generic OBD-II)</t>
        </is>
      </c>
      <c r="C4466" s="2" t="inlineStr">
        <is>
          <t>لم تُحدَّد بعد</t>
        </is>
      </c>
      <c r="D4466" s="3" t="inlineStr">
        <is>
          <t>U0040</t>
        </is>
      </c>
      <c r="E4466" s="2" t="inlineStr">
        <is>
          <t>Vehicle Communication Bus B (Low)</t>
        </is>
      </c>
      <c r="F4466" s="2" t="inlineStr"/>
      <c r="G4466" s="4" t="inlineStr">
        <is>
          <t>فني</t>
        </is>
      </c>
      <c r="H4466" s="6" t="inlineStr">
        <is>
          <t>مصدران متفقان</t>
        </is>
      </c>
      <c r="I4466" s="2" t="inlineStr">
        <is>
          <t>python-OBD (تعريفات SAE J2012 العامة)، xinings DTC-Database، Wal33D dtc-database</t>
        </is>
      </c>
      <c r="J4466" s="4" t="inlineStr">
        <is>
          <t>لم تُكتب</t>
        </is>
      </c>
      <c r="K4466" s="2" t="inlineStr">
        <is>
          <t>لم يُترجم، فأُبقي بلغته الأصلية</t>
        </is>
      </c>
      <c r="L4466" s="2" t="inlineStr"/>
    </row>
    <row r="4467">
      <c r="A4467" s="2" t="inlineStr">
        <is>
          <t>سيارة، أكواد الفحص (Car OBD-II codes)</t>
        </is>
      </c>
      <c r="B4467" s="2" t="inlineStr">
        <is>
          <t>عام، كل الماركات (Generic OBD-II)</t>
        </is>
      </c>
      <c r="C4467" s="2" t="inlineStr">
        <is>
          <t>لم تُحدَّد بعد</t>
        </is>
      </c>
      <c r="D4467" s="3" t="inlineStr">
        <is>
          <t>U0041</t>
        </is>
      </c>
      <c r="E4467" s="2" t="inlineStr">
        <is>
          <t>Vehicle Communication Bus B (High)</t>
        </is>
      </c>
      <c r="F4467" s="2" t="inlineStr"/>
      <c r="G4467" s="4" t="inlineStr">
        <is>
          <t>فني</t>
        </is>
      </c>
      <c r="H4467" s="6" t="inlineStr">
        <is>
          <t>مصدران متفقان</t>
        </is>
      </c>
      <c r="I4467" s="2" t="inlineStr">
        <is>
          <t>python-OBD (تعريفات SAE J2012 العامة)، xinings DTC-Database، Wal33D dtc-database</t>
        </is>
      </c>
      <c r="J4467" s="4" t="inlineStr">
        <is>
          <t>لم تُكتب</t>
        </is>
      </c>
      <c r="K4467" s="2" t="inlineStr">
        <is>
          <t>لم يُترجم، فأُبقي بلغته الأصلية</t>
        </is>
      </c>
      <c r="L4467" s="2" t="inlineStr"/>
    </row>
    <row r="4468">
      <c r="A4468" s="2" t="inlineStr">
        <is>
          <t>سيارة، أكواد الفحص (Car OBD-II codes)</t>
        </is>
      </c>
      <c r="B4468" s="2" t="inlineStr">
        <is>
          <t>عام، كل الماركات (Generic OBD-II)</t>
        </is>
      </c>
      <c r="C4468" s="2" t="inlineStr">
        <is>
          <t>لم تُحدَّد بعد</t>
        </is>
      </c>
      <c r="D4468" s="3" t="inlineStr">
        <is>
          <t>U0042</t>
        </is>
      </c>
      <c r="E4468" s="2" t="inlineStr">
        <is>
          <t>Vehicle Communication Bus B (Open)</t>
        </is>
      </c>
      <c r="F4468" s="2" t="inlineStr"/>
      <c r="G4468" s="4" t="inlineStr">
        <is>
          <t>فني</t>
        </is>
      </c>
      <c r="H4468" s="6" t="inlineStr">
        <is>
          <t>مصدران متفقان</t>
        </is>
      </c>
      <c r="I4468" s="2" t="inlineStr">
        <is>
          <t>python-OBD (تعريفات SAE J2012 العامة)، xinings DTC-Database، Wal33D dtc-database</t>
        </is>
      </c>
      <c r="J4468" s="4" t="inlineStr">
        <is>
          <t>لم تُكتب</t>
        </is>
      </c>
      <c r="K4468" s="2" t="inlineStr">
        <is>
          <t>لم يُترجم، فأُبقي بلغته الأصلية</t>
        </is>
      </c>
      <c r="L4468" s="2" t="inlineStr"/>
    </row>
    <row r="4469">
      <c r="A4469" s="2" t="inlineStr">
        <is>
          <t>سيارة، أكواد الفحص (Car OBD-II codes)</t>
        </is>
      </c>
      <c r="B4469" s="2" t="inlineStr">
        <is>
          <t>عام، كل الماركات (Generic OBD-II)</t>
        </is>
      </c>
      <c r="C4469" s="2" t="inlineStr">
        <is>
          <t>لم تُحدَّد بعد</t>
        </is>
      </c>
      <c r="D4469" s="3" t="inlineStr">
        <is>
          <t>U0043</t>
        </is>
      </c>
      <c r="E4469" s="2" t="inlineStr">
        <is>
          <t>Vehicle Communication Bus B (Low)</t>
        </is>
      </c>
      <c r="F4469" s="2" t="inlineStr"/>
      <c r="G4469" s="4" t="inlineStr">
        <is>
          <t>فني</t>
        </is>
      </c>
      <c r="H4469" s="6" t="inlineStr">
        <is>
          <t>مصدران متفقان</t>
        </is>
      </c>
      <c r="I4469" s="2" t="inlineStr">
        <is>
          <t>python-OBD (تعريفات SAE J2012 العامة)، xinings DTC-Database، Wal33D dtc-database</t>
        </is>
      </c>
      <c r="J4469" s="4" t="inlineStr">
        <is>
          <t>لم تُكتب</t>
        </is>
      </c>
      <c r="K4469" s="2" t="inlineStr">
        <is>
          <t>لم يُترجم، فأُبقي بلغته الأصلية</t>
        </is>
      </c>
      <c r="L4469" s="2" t="inlineStr"/>
    </row>
    <row r="4470">
      <c r="A4470" s="2" t="inlineStr">
        <is>
          <t>سيارة، أكواد الفحص (Car OBD-II codes)</t>
        </is>
      </c>
      <c r="B4470" s="2" t="inlineStr">
        <is>
          <t>عام، كل الماركات (Generic OBD-II)</t>
        </is>
      </c>
      <c r="C4470" s="2" t="inlineStr">
        <is>
          <t>لم تُحدَّد بعد</t>
        </is>
      </c>
      <c r="D4470" s="3" t="inlineStr">
        <is>
          <t>U0044</t>
        </is>
      </c>
      <c r="E4470" s="2" t="inlineStr">
        <is>
          <t>Vehicle Communication Bus B (High)</t>
        </is>
      </c>
      <c r="F4470" s="2" t="inlineStr"/>
      <c r="G4470" s="4" t="inlineStr">
        <is>
          <t>فني</t>
        </is>
      </c>
      <c r="H4470" s="6" t="inlineStr">
        <is>
          <t>مصدران متفقان</t>
        </is>
      </c>
      <c r="I4470" s="2" t="inlineStr">
        <is>
          <t>python-OBD (تعريفات SAE J2012 العامة)، xinings DTC-Database، Wal33D dtc-database</t>
        </is>
      </c>
      <c r="J4470" s="4" t="inlineStr">
        <is>
          <t>لم تُكتب</t>
        </is>
      </c>
      <c r="K4470" s="2" t="inlineStr">
        <is>
          <t>لم يُترجم، فأُبقي بلغته الأصلية</t>
        </is>
      </c>
      <c r="L4470" s="2" t="inlineStr"/>
    </row>
    <row r="4471">
      <c r="A4471" s="2" t="inlineStr">
        <is>
          <t>سيارة، أكواد الفحص (Car OBD-II codes)</t>
        </is>
      </c>
      <c r="B4471" s="2" t="inlineStr">
        <is>
          <t>عام، كل الماركات (Generic OBD-II)</t>
        </is>
      </c>
      <c r="C4471" s="2" t="inlineStr">
        <is>
          <t>لم تُحدَّد بعد</t>
        </is>
      </c>
      <c r="D4471" s="3" t="inlineStr">
        <is>
          <t>U0045</t>
        </is>
      </c>
      <c r="E4471" s="2" t="inlineStr">
        <is>
          <t>Vehicle Communication Bus B (shorted to Bus B)</t>
        </is>
      </c>
      <c r="F4471" s="2" t="inlineStr"/>
      <c r="G4471" s="4" t="inlineStr">
        <is>
          <t>فني</t>
        </is>
      </c>
      <c r="H4471" s="6" t="inlineStr">
        <is>
          <t>مصدران متفقان</t>
        </is>
      </c>
      <c r="I4471" s="2" t="inlineStr">
        <is>
          <t>python-OBD (تعريفات SAE J2012 العامة)، xinings DTC-Database، Wal33D dtc-database</t>
        </is>
      </c>
      <c r="J4471" s="4" t="inlineStr">
        <is>
          <t>لم تُكتب</t>
        </is>
      </c>
      <c r="K4471" s="2" t="inlineStr">
        <is>
          <t>لم يُترجم، فأُبقي بلغته الأصلية</t>
        </is>
      </c>
      <c r="L4471" s="2" t="inlineStr"/>
    </row>
    <row r="4472">
      <c r="A4472" s="2" t="inlineStr">
        <is>
          <t>سيارة، أكواد الفحص (Car OBD-II codes)</t>
        </is>
      </c>
      <c r="B4472" s="2" t="inlineStr">
        <is>
          <t>عام، كل الماركات (Generic OBD-II)</t>
        </is>
      </c>
      <c r="C4472" s="2" t="inlineStr">
        <is>
          <t>لم تُحدَّد بعد</t>
        </is>
      </c>
      <c r="D4472" s="3" t="inlineStr">
        <is>
          <t>U0046</t>
        </is>
      </c>
      <c r="E4472" s="2" t="inlineStr">
        <is>
          <t>C ناقل اتصال المركبة</t>
        </is>
      </c>
      <c r="F4472" s="2" t="inlineStr"/>
      <c r="G4472" s="4" t="inlineStr">
        <is>
          <t>فني</t>
        </is>
      </c>
      <c r="H4472" s="6" t="inlineStr">
        <is>
          <t>مصدران متفقان</t>
        </is>
      </c>
      <c r="I4472" s="2" t="inlineStr">
        <is>
          <t>python-OBD (تعريفات SAE J2012 العامة)، xinings DTC-Database، Wal33D dtc-database</t>
        </is>
      </c>
      <c r="J4472" s="4" t="inlineStr">
        <is>
          <t>لم تُكتب</t>
        </is>
      </c>
      <c r="K4472" s="2" t="inlineStr">
        <is>
          <t>ترجمة آلية بقاموس مصطلحات، تُراجَع. الأصل: Vehicle Communication Bus C</t>
        </is>
      </c>
      <c r="L4472" s="2" t="inlineStr"/>
    </row>
    <row r="4473">
      <c r="A4473" s="2" t="inlineStr">
        <is>
          <t>سيارة، أكواد الفحص (Car OBD-II codes)</t>
        </is>
      </c>
      <c r="B4473" s="2" t="inlineStr">
        <is>
          <t>عام، كل الماركات (Generic OBD-II)</t>
        </is>
      </c>
      <c r="C4473" s="2" t="inlineStr">
        <is>
          <t>لم تُحدَّد بعد</t>
        </is>
      </c>
      <c r="D4473" s="3" t="inlineStr">
        <is>
          <t>U0047</t>
        </is>
      </c>
      <c r="E4473" s="2" t="inlineStr">
        <is>
          <t>Vehicle Communication Bus C (Performance)</t>
        </is>
      </c>
      <c r="F4473" s="2" t="inlineStr"/>
      <c r="G4473" s="4" t="inlineStr">
        <is>
          <t>فني</t>
        </is>
      </c>
      <c r="H4473" s="6" t="inlineStr">
        <is>
          <t>مصدران متفقان</t>
        </is>
      </c>
      <c r="I4473" s="2" t="inlineStr">
        <is>
          <t>python-OBD (تعريفات SAE J2012 العامة)، xinings DTC-Database، Wal33D dtc-database</t>
        </is>
      </c>
      <c r="J4473" s="4" t="inlineStr">
        <is>
          <t>لم تُكتب</t>
        </is>
      </c>
      <c r="K4473" s="2" t="inlineStr">
        <is>
          <t>لم يُترجم، فأُبقي بلغته الأصلية</t>
        </is>
      </c>
      <c r="L4473" s="2" t="inlineStr"/>
    </row>
    <row r="4474">
      <c r="A4474" s="2" t="inlineStr">
        <is>
          <t>سيارة، أكواد الفحص (Car OBD-II codes)</t>
        </is>
      </c>
      <c r="B4474" s="2" t="inlineStr">
        <is>
          <t>عام، كل الماركات (Generic OBD-II)</t>
        </is>
      </c>
      <c r="C4474" s="2" t="inlineStr">
        <is>
          <t>لم تُحدَّد بعد</t>
        </is>
      </c>
      <c r="D4474" s="3" t="inlineStr">
        <is>
          <t>U0048</t>
        </is>
      </c>
      <c r="E4474" s="2" t="inlineStr">
        <is>
          <t>Vehicle Communication Bus C (Open)</t>
        </is>
      </c>
      <c r="F4474" s="2" t="inlineStr"/>
      <c r="G4474" s="4" t="inlineStr">
        <is>
          <t>فني</t>
        </is>
      </c>
      <c r="H4474" s="6" t="inlineStr">
        <is>
          <t>مصدران متفقان</t>
        </is>
      </c>
      <c r="I4474" s="2" t="inlineStr">
        <is>
          <t>python-OBD (تعريفات SAE J2012 العامة)، xinings DTC-Database، Wal33D dtc-database</t>
        </is>
      </c>
      <c r="J4474" s="4" t="inlineStr">
        <is>
          <t>لم تُكتب</t>
        </is>
      </c>
      <c r="K4474" s="2" t="inlineStr">
        <is>
          <t>لم يُترجم، فأُبقي بلغته الأصلية</t>
        </is>
      </c>
      <c r="L4474" s="2" t="inlineStr"/>
    </row>
    <row r="4475">
      <c r="A4475" s="2" t="inlineStr">
        <is>
          <t>سيارة، أكواد الفحص (Car OBD-II codes)</t>
        </is>
      </c>
      <c r="B4475" s="2" t="inlineStr">
        <is>
          <t>عام، كل الماركات (Generic OBD-II)</t>
        </is>
      </c>
      <c r="C4475" s="2" t="inlineStr">
        <is>
          <t>لم تُحدَّد بعد</t>
        </is>
      </c>
      <c r="D4475" s="3" t="inlineStr">
        <is>
          <t>U0049</t>
        </is>
      </c>
      <c r="E4475" s="2" t="inlineStr">
        <is>
          <t>Vehicle Communication Bus C (Low)</t>
        </is>
      </c>
      <c r="F4475" s="2" t="inlineStr"/>
      <c r="G4475" s="4" t="inlineStr">
        <is>
          <t>فني</t>
        </is>
      </c>
      <c r="H4475" s="6" t="inlineStr">
        <is>
          <t>مصدران متفقان</t>
        </is>
      </c>
      <c r="I4475" s="2" t="inlineStr">
        <is>
          <t>python-OBD (تعريفات SAE J2012 العامة)، xinings DTC-Database، Wal33D dtc-database</t>
        </is>
      </c>
      <c r="J4475" s="4" t="inlineStr">
        <is>
          <t>لم تُكتب</t>
        </is>
      </c>
      <c r="K4475" s="2" t="inlineStr">
        <is>
          <t>لم يُترجم، فأُبقي بلغته الأصلية</t>
        </is>
      </c>
      <c r="L4475" s="2" t="inlineStr"/>
    </row>
    <row r="4476">
      <c r="A4476" s="2" t="inlineStr">
        <is>
          <t>سيارة، أكواد الفحص (Car OBD-II codes)</t>
        </is>
      </c>
      <c r="B4476" s="2" t="inlineStr">
        <is>
          <t>عام، كل الماركات (Generic OBD-II)</t>
        </is>
      </c>
      <c r="C4476" s="2" t="inlineStr">
        <is>
          <t>لم تُحدَّد بعد</t>
        </is>
      </c>
      <c r="D4476" s="3" t="inlineStr">
        <is>
          <t>U0050</t>
        </is>
      </c>
      <c r="E4476" s="2" t="inlineStr">
        <is>
          <t>Vehicle Communication Bus C (High)</t>
        </is>
      </c>
      <c r="F4476" s="2" t="inlineStr"/>
      <c r="G4476" s="4" t="inlineStr">
        <is>
          <t>فني</t>
        </is>
      </c>
      <c r="H4476" s="6" t="inlineStr">
        <is>
          <t>مصدران متفقان</t>
        </is>
      </c>
      <c r="I4476" s="2" t="inlineStr">
        <is>
          <t>python-OBD (تعريفات SAE J2012 العامة)، xinings DTC-Database، Wal33D dtc-database</t>
        </is>
      </c>
      <c r="J4476" s="4" t="inlineStr">
        <is>
          <t>لم تُكتب</t>
        </is>
      </c>
      <c r="K4476" s="2" t="inlineStr">
        <is>
          <t>لم يُترجم، فأُبقي بلغته الأصلية</t>
        </is>
      </c>
      <c r="L4476" s="2" t="inlineStr"/>
    </row>
    <row r="4477">
      <c r="A4477" s="2" t="inlineStr">
        <is>
          <t>سيارة، أكواد الفحص (Car OBD-II codes)</t>
        </is>
      </c>
      <c r="B4477" s="2" t="inlineStr">
        <is>
          <t>عام، كل الماركات (Generic OBD-II)</t>
        </is>
      </c>
      <c r="C4477" s="2" t="inlineStr">
        <is>
          <t>لم تُحدَّد بعد</t>
        </is>
      </c>
      <c r="D4477" s="3" t="inlineStr">
        <is>
          <t>U0051</t>
        </is>
      </c>
      <c r="E4477" s="2" t="inlineStr">
        <is>
          <t>Vehicle Communication Bus C (Open)</t>
        </is>
      </c>
      <c r="F4477" s="2" t="inlineStr"/>
      <c r="G4477" s="4" t="inlineStr">
        <is>
          <t>فني</t>
        </is>
      </c>
      <c r="H4477" s="6" t="inlineStr">
        <is>
          <t>مصدران متفقان</t>
        </is>
      </c>
      <c r="I4477" s="2" t="inlineStr">
        <is>
          <t>python-OBD (تعريفات SAE J2012 العامة)، xinings DTC-Database، Wal33D dtc-database</t>
        </is>
      </c>
      <c r="J4477" s="4" t="inlineStr">
        <is>
          <t>لم تُكتب</t>
        </is>
      </c>
      <c r="K4477" s="2" t="inlineStr">
        <is>
          <t>لم يُترجم، فأُبقي بلغته الأصلية</t>
        </is>
      </c>
      <c r="L4477" s="2" t="inlineStr"/>
    </row>
    <row r="4478">
      <c r="A4478" s="2" t="inlineStr">
        <is>
          <t>سيارة، أكواد الفحص (Car OBD-II codes)</t>
        </is>
      </c>
      <c r="B4478" s="2" t="inlineStr">
        <is>
          <t>عام، كل الماركات (Generic OBD-II)</t>
        </is>
      </c>
      <c r="C4478" s="2" t="inlineStr">
        <is>
          <t>لم تُحدَّد بعد</t>
        </is>
      </c>
      <c r="D4478" s="3" t="inlineStr">
        <is>
          <t>U0052</t>
        </is>
      </c>
      <c r="E4478" s="2" t="inlineStr">
        <is>
          <t>Vehicle Communication Bus C (Low)</t>
        </is>
      </c>
      <c r="F4478" s="2" t="inlineStr"/>
      <c r="G4478" s="4" t="inlineStr">
        <is>
          <t>فني</t>
        </is>
      </c>
      <c r="H4478" s="6" t="inlineStr">
        <is>
          <t>مصدران متفقان</t>
        </is>
      </c>
      <c r="I4478" s="2" t="inlineStr">
        <is>
          <t>python-OBD (تعريفات SAE J2012 العامة)، xinings DTC-Database، Wal33D dtc-database</t>
        </is>
      </c>
      <c r="J4478" s="4" t="inlineStr">
        <is>
          <t>لم تُكتب</t>
        </is>
      </c>
      <c r="K4478" s="2" t="inlineStr">
        <is>
          <t>لم يُترجم، فأُبقي بلغته الأصلية</t>
        </is>
      </c>
      <c r="L4478" s="2" t="inlineStr"/>
    </row>
    <row r="4479">
      <c r="A4479" s="2" t="inlineStr">
        <is>
          <t>سيارة، أكواد الفحص (Car OBD-II codes)</t>
        </is>
      </c>
      <c r="B4479" s="2" t="inlineStr">
        <is>
          <t>عام، كل الماركات (Generic OBD-II)</t>
        </is>
      </c>
      <c r="C4479" s="2" t="inlineStr">
        <is>
          <t>لم تُحدَّد بعد</t>
        </is>
      </c>
      <c r="D4479" s="3" t="inlineStr">
        <is>
          <t>U0053</t>
        </is>
      </c>
      <c r="E4479" s="2" t="inlineStr">
        <is>
          <t>Vehicle Communication Bus C (High)</t>
        </is>
      </c>
      <c r="F4479" s="2" t="inlineStr"/>
      <c r="G4479" s="4" t="inlineStr">
        <is>
          <t>فني</t>
        </is>
      </c>
      <c r="H4479" s="6" t="inlineStr">
        <is>
          <t>مصدران متفقان</t>
        </is>
      </c>
      <c r="I4479" s="2" t="inlineStr">
        <is>
          <t>python-OBD (تعريفات SAE J2012 العامة)، xinings DTC-Database، Wal33D dtc-database</t>
        </is>
      </c>
      <c r="J4479" s="4" t="inlineStr">
        <is>
          <t>لم تُكتب</t>
        </is>
      </c>
      <c r="K4479" s="2" t="inlineStr">
        <is>
          <t>لم يُترجم، فأُبقي بلغته الأصلية</t>
        </is>
      </c>
      <c r="L4479" s="2" t="inlineStr"/>
    </row>
    <row r="4480">
      <c r="A4480" s="2" t="inlineStr">
        <is>
          <t>سيارة، أكواد الفحص (Car OBD-II codes)</t>
        </is>
      </c>
      <c r="B4480" s="2" t="inlineStr">
        <is>
          <t>عام، كل الماركات (Generic OBD-II)</t>
        </is>
      </c>
      <c r="C4480" s="2" t="inlineStr">
        <is>
          <t>لم تُحدَّد بعد</t>
        </is>
      </c>
      <c r="D4480" s="3" t="inlineStr">
        <is>
          <t>U0054</t>
        </is>
      </c>
      <c r="E4480" s="2" t="inlineStr">
        <is>
          <t>Vehicle Communication Bus C (shorted to Bus C)</t>
        </is>
      </c>
      <c r="F4480" s="2" t="inlineStr"/>
      <c r="G4480" s="4" t="inlineStr">
        <is>
          <t>فني</t>
        </is>
      </c>
      <c r="H4480" s="6" t="inlineStr">
        <is>
          <t>مصدران متفقان</t>
        </is>
      </c>
      <c r="I4480" s="2" t="inlineStr">
        <is>
          <t>python-OBD (تعريفات SAE J2012 العامة)، xinings DTC-Database، Wal33D dtc-database</t>
        </is>
      </c>
      <c r="J4480" s="4" t="inlineStr">
        <is>
          <t>لم تُكتب</t>
        </is>
      </c>
      <c r="K4480" s="2" t="inlineStr">
        <is>
          <t>لم يُترجم، فأُبقي بلغته الأصلية</t>
        </is>
      </c>
      <c r="L4480" s="2" t="inlineStr"/>
    </row>
    <row r="4481">
      <c r="A4481" s="2" t="inlineStr">
        <is>
          <t>سيارة، أكواد الفحص (Car OBD-II codes)</t>
        </is>
      </c>
      <c r="B4481" s="2" t="inlineStr">
        <is>
          <t>عام، كل الماركات (Generic OBD-II)</t>
        </is>
      </c>
      <c r="C4481" s="2" t="inlineStr">
        <is>
          <t>لم تُحدَّد بعد</t>
        </is>
      </c>
      <c r="D4481" s="3" t="inlineStr">
        <is>
          <t>U0055</t>
        </is>
      </c>
      <c r="E4481" s="2" t="inlineStr">
        <is>
          <t>D ناقل اتصال المركبة</t>
        </is>
      </c>
      <c r="F4481" s="2" t="inlineStr"/>
      <c r="G4481" s="4" t="inlineStr">
        <is>
          <t>فني</t>
        </is>
      </c>
      <c r="H4481" s="6" t="inlineStr">
        <is>
          <t>مصدران متفقان</t>
        </is>
      </c>
      <c r="I4481" s="2" t="inlineStr">
        <is>
          <t>python-OBD (تعريفات SAE J2012 العامة)، xinings DTC-Database، Wal33D dtc-database</t>
        </is>
      </c>
      <c r="J4481" s="4" t="inlineStr">
        <is>
          <t>لم تُكتب</t>
        </is>
      </c>
      <c r="K4481" s="2" t="inlineStr">
        <is>
          <t>ترجمة آلية بقاموس مصطلحات، تُراجَع. الأصل: Vehicle Communication Bus D</t>
        </is>
      </c>
      <c r="L4481" s="2" t="inlineStr"/>
    </row>
    <row r="4482">
      <c r="A4482" s="2" t="inlineStr">
        <is>
          <t>سيارة، أكواد الفحص (Car OBD-II codes)</t>
        </is>
      </c>
      <c r="B4482" s="2" t="inlineStr">
        <is>
          <t>عام، كل الماركات (Generic OBD-II)</t>
        </is>
      </c>
      <c r="C4482" s="2" t="inlineStr">
        <is>
          <t>لم تُحدَّد بعد</t>
        </is>
      </c>
      <c r="D4482" s="3" t="inlineStr">
        <is>
          <t>U0056</t>
        </is>
      </c>
      <c r="E4482" s="2" t="inlineStr">
        <is>
          <t>Vehicle Communication Bus D (Performance)</t>
        </is>
      </c>
      <c r="F4482" s="2" t="inlineStr"/>
      <c r="G4482" s="4" t="inlineStr">
        <is>
          <t>فني</t>
        </is>
      </c>
      <c r="H4482" s="6" t="inlineStr">
        <is>
          <t>مصدران متفقان</t>
        </is>
      </c>
      <c r="I4482" s="2" t="inlineStr">
        <is>
          <t>python-OBD (تعريفات SAE J2012 العامة)، xinings DTC-Database، Wal33D dtc-database</t>
        </is>
      </c>
      <c r="J4482" s="4" t="inlineStr">
        <is>
          <t>لم تُكتب</t>
        </is>
      </c>
      <c r="K4482" s="2" t="inlineStr">
        <is>
          <t>لم يُترجم، فأُبقي بلغته الأصلية</t>
        </is>
      </c>
      <c r="L4482" s="2" t="inlineStr"/>
    </row>
    <row r="4483">
      <c r="A4483" s="2" t="inlineStr">
        <is>
          <t>سيارة، أكواد الفحص (Car OBD-II codes)</t>
        </is>
      </c>
      <c r="B4483" s="2" t="inlineStr">
        <is>
          <t>عام، كل الماركات (Generic OBD-II)</t>
        </is>
      </c>
      <c r="C4483" s="2" t="inlineStr">
        <is>
          <t>لم تُحدَّد بعد</t>
        </is>
      </c>
      <c r="D4483" s="3" t="inlineStr">
        <is>
          <t>U0057</t>
        </is>
      </c>
      <c r="E4483" s="2" t="inlineStr">
        <is>
          <t>Vehicle Communication Bus D (Open)</t>
        </is>
      </c>
      <c r="F4483" s="2" t="inlineStr"/>
      <c r="G4483" s="4" t="inlineStr">
        <is>
          <t>فني</t>
        </is>
      </c>
      <c r="H4483" s="6" t="inlineStr">
        <is>
          <t>مصدران متفقان</t>
        </is>
      </c>
      <c r="I4483" s="2" t="inlineStr">
        <is>
          <t>python-OBD (تعريفات SAE J2012 العامة)، xinings DTC-Database، Wal33D dtc-database</t>
        </is>
      </c>
      <c r="J4483" s="4" t="inlineStr">
        <is>
          <t>لم تُكتب</t>
        </is>
      </c>
      <c r="K4483" s="2" t="inlineStr">
        <is>
          <t>لم يُترجم، فأُبقي بلغته الأصلية</t>
        </is>
      </c>
      <c r="L4483" s="2" t="inlineStr"/>
    </row>
    <row r="4484">
      <c r="A4484" s="2" t="inlineStr">
        <is>
          <t>سيارة، أكواد الفحص (Car OBD-II codes)</t>
        </is>
      </c>
      <c r="B4484" s="2" t="inlineStr">
        <is>
          <t>عام، كل الماركات (Generic OBD-II)</t>
        </is>
      </c>
      <c r="C4484" s="2" t="inlineStr">
        <is>
          <t>لم تُحدَّد بعد</t>
        </is>
      </c>
      <c r="D4484" s="3" t="inlineStr">
        <is>
          <t>U0058</t>
        </is>
      </c>
      <c r="E4484" s="2" t="inlineStr">
        <is>
          <t>Vehicle Communication Bus D (Low)</t>
        </is>
      </c>
      <c r="F4484" s="2" t="inlineStr"/>
      <c r="G4484" s="4" t="inlineStr">
        <is>
          <t>فني</t>
        </is>
      </c>
      <c r="H4484" s="6" t="inlineStr">
        <is>
          <t>مصدران متفقان</t>
        </is>
      </c>
      <c r="I4484" s="2" t="inlineStr">
        <is>
          <t>python-OBD (تعريفات SAE J2012 العامة)، xinings DTC-Database، Wal33D dtc-database</t>
        </is>
      </c>
      <c r="J4484" s="4" t="inlineStr">
        <is>
          <t>لم تُكتب</t>
        </is>
      </c>
      <c r="K4484" s="2" t="inlineStr">
        <is>
          <t>لم يُترجم، فأُبقي بلغته الأصلية</t>
        </is>
      </c>
      <c r="L4484" s="2" t="inlineStr"/>
    </row>
    <row r="4485">
      <c r="A4485" s="2" t="inlineStr">
        <is>
          <t>سيارة، أكواد الفحص (Car OBD-II codes)</t>
        </is>
      </c>
      <c r="B4485" s="2" t="inlineStr">
        <is>
          <t>عام، كل الماركات (Generic OBD-II)</t>
        </is>
      </c>
      <c r="C4485" s="2" t="inlineStr">
        <is>
          <t>لم تُحدَّد بعد</t>
        </is>
      </c>
      <c r="D4485" s="3" t="inlineStr">
        <is>
          <t>U0059</t>
        </is>
      </c>
      <c r="E4485" s="2" t="inlineStr">
        <is>
          <t>Vehicle Communication Bus D (High)</t>
        </is>
      </c>
      <c r="F4485" s="2" t="inlineStr"/>
      <c r="G4485" s="4" t="inlineStr">
        <is>
          <t>فني</t>
        </is>
      </c>
      <c r="H4485" s="6" t="inlineStr">
        <is>
          <t>مصدران متفقان</t>
        </is>
      </c>
      <c r="I4485" s="2" t="inlineStr">
        <is>
          <t>python-OBD (تعريفات SAE J2012 العامة)، xinings DTC-Database، Wal33D dtc-database</t>
        </is>
      </c>
      <c r="J4485" s="4" t="inlineStr">
        <is>
          <t>لم تُكتب</t>
        </is>
      </c>
      <c r="K4485" s="2" t="inlineStr">
        <is>
          <t>لم يُترجم، فأُبقي بلغته الأصلية</t>
        </is>
      </c>
      <c r="L4485" s="2" t="inlineStr"/>
    </row>
    <row r="4486">
      <c r="A4486" s="2" t="inlineStr">
        <is>
          <t>سيارة، أكواد الفحص (Car OBD-II codes)</t>
        </is>
      </c>
      <c r="B4486" s="2" t="inlineStr">
        <is>
          <t>عام، كل الماركات (Generic OBD-II)</t>
        </is>
      </c>
      <c r="C4486" s="2" t="inlineStr">
        <is>
          <t>لم تُحدَّد بعد</t>
        </is>
      </c>
      <c r="D4486" s="3" t="inlineStr">
        <is>
          <t>U0060</t>
        </is>
      </c>
      <c r="E4486" s="2" t="inlineStr">
        <is>
          <t>Vehicle Communication Bus D (Open)</t>
        </is>
      </c>
      <c r="F4486" s="2" t="inlineStr"/>
      <c r="G4486" s="4" t="inlineStr">
        <is>
          <t>فني</t>
        </is>
      </c>
      <c r="H4486" s="6" t="inlineStr">
        <is>
          <t>مصدران متفقان</t>
        </is>
      </c>
      <c r="I4486" s="2" t="inlineStr">
        <is>
          <t>python-OBD (تعريفات SAE J2012 العامة)، xinings DTC-Database، Wal33D dtc-database</t>
        </is>
      </c>
      <c r="J4486" s="4" t="inlineStr">
        <is>
          <t>لم تُكتب</t>
        </is>
      </c>
      <c r="K4486" s="2" t="inlineStr">
        <is>
          <t>لم يُترجم، فأُبقي بلغته الأصلية</t>
        </is>
      </c>
      <c r="L4486" s="2" t="inlineStr"/>
    </row>
    <row r="4487">
      <c r="A4487" s="2" t="inlineStr">
        <is>
          <t>سيارة، أكواد الفحص (Car OBD-II codes)</t>
        </is>
      </c>
      <c r="B4487" s="2" t="inlineStr">
        <is>
          <t>عام، كل الماركات (Generic OBD-II)</t>
        </is>
      </c>
      <c r="C4487" s="2" t="inlineStr">
        <is>
          <t>لم تُحدَّد بعد</t>
        </is>
      </c>
      <c r="D4487" s="3" t="inlineStr">
        <is>
          <t>U0061</t>
        </is>
      </c>
      <c r="E4487" s="2" t="inlineStr">
        <is>
          <t>Vehicle Communication Bus D (Low)</t>
        </is>
      </c>
      <c r="F4487" s="2" t="inlineStr"/>
      <c r="G4487" s="4" t="inlineStr">
        <is>
          <t>فني</t>
        </is>
      </c>
      <c r="H4487" s="6" t="inlineStr">
        <is>
          <t>مصدران متفقان</t>
        </is>
      </c>
      <c r="I4487" s="2" t="inlineStr">
        <is>
          <t>python-OBD (تعريفات SAE J2012 العامة)، xinings DTC-Database، Wal33D dtc-database</t>
        </is>
      </c>
      <c r="J4487" s="4" t="inlineStr">
        <is>
          <t>لم تُكتب</t>
        </is>
      </c>
      <c r="K4487" s="2" t="inlineStr">
        <is>
          <t>لم يُترجم، فأُبقي بلغته الأصلية</t>
        </is>
      </c>
      <c r="L4487" s="2" t="inlineStr"/>
    </row>
    <row r="4488">
      <c r="A4488" s="2" t="inlineStr">
        <is>
          <t>سيارة، أكواد الفحص (Car OBD-II codes)</t>
        </is>
      </c>
      <c r="B4488" s="2" t="inlineStr">
        <is>
          <t>عام، كل الماركات (Generic OBD-II)</t>
        </is>
      </c>
      <c r="C4488" s="2" t="inlineStr">
        <is>
          <t>لم تُحدَّد بعد</t>
        </is>
      </c>
      <c r="D4488" s="3" t="inlineStr">
        <is>
          <t>U0062</t>
        </is>
      </c>
      <c r="E4488" s="2" t="inlineStr">
        <is>
          <t>Vehicle Communication Bus D (High)</t>
        </is>
      </c>
      <c r="F4488" s="2" t="inlineStr"/>
      <c r="G4488" s="4" t="inlineStr">
        <is>
          <t>فني</t>
        </is>
      </c>
      <c r="H4488" s="6" t="inlineStr">
        <is>
          <t>مصدران متفقان</t>
        </is>
      </c>
      <c r="I4488" s="2" t="inlineStr">
        <is>
          <t>python-OBD (تعريفات SAE J2012 العامة)، xinings DTC-Database، Wal33D dtc-database</t>
        </is>
      </c>
      <c r="J4488" s="4" t="inlineStr">
        <is>
          <t>لم تُكتب</t>
        </is>
      </c>
      <c r="K4488" s="2" t="inlineStr">
        <is>
          <t>لم يُترجم، فأُبقي بلغته الأصلية</t>
        </is>
      </c>
      <c r="L4488" s="2" t="inlineStr"/>
    </row>
    <row r="4489">
      <c r="A4489" s="2" t="inlineStr">
        <is>
          <t>سيارة، أكواد الفحص (Car OBD-II codes)</t>
        </is>
      </c>
      <c r="B4489" s="2" t="inlineStr">
        <is>
          <t>عام، كل الماركات (Generic OBD-II)</t>
        </is>
      </c>
      <c r="C4489" s="2" t="inlineStr">
        <is>
          <t>لم تُحدَّد بعد</t>
        </is>
      </c>
      <c r="D4489" s="3" t="inlineStr">
        <is>
          <t>U0063</t>
        </is>
      </c>
      <c r="E4489" s="2" t="inlineStr">
        <is>
          <t>Vehicle Communication Bus D (shorted to Bus D)</t>
        </is>
      </c>
      <c r="F4489" s="2" t="inlineStr"/>
      <c r="G4489" s="4" t="inlineStr">
        <is>
          <t>فني</t>
        </is>
      </c>
      <c r="H4489" s="6" t="inlineStr">
        <is>
          <t>مصدران متفقان</t>
        </is>
      </c>
      <c r="I4489" s="2" t="inlineStr">
        <is>
          <t>python-OBD (تعريفات SAE J2012 العامة)، xinings DTC-Database، Wal33D dtc-database</t>
        </is>
      </c>
      <c r="J4489" s="4" t="inlineStr">
        <is>
          <t>لم تُكتب</t>
        </is>
      </c>
      <c r="K4489" s="2" t="inlineStr">
        <is>
          <t>لم يُترجم، فأُبقي بلغته الأصلية</t>
        </is>
      </c>
      <c r="L4489" s="2" t="inlineStr"/>
    </row>
    <row r="4490">
      <c r="A4490" s="2" t="inlineStr">
        <is>
          <t>سيارة، أكواد الفحص (Car OBD-II codes)</t>
        </is>
      </c>
      <c r="B4490" s="2" t="inlineStr">
        <is>
          <t>عام، كل الماركات (Generic OBD-II)</t>
        </is>
      </c>
      <c r="C4490" s="2" t="inlineStr">
        <is>
          <t>لم تُحدَّد بعد</t>
        </is>
      </c>
      <c r="D4490" s="3" t="inlineStr">
        <is>
          <t>U0064</t>
        </is>
      </c>
      <c r="E4490" s="2" t="inlineStr">
        <is>
          <t>E ناقل اتصال المركبة</t>
        </is>
      </c>
      <c r="F4490" s="2" t="inlineStr"/>
      <c r="G4490" s="4" t="inlineStr">
        <is>
          <t>فني</t>
        </is>
      </c>
      <c r="H4490" s="6" t="inlineStr">
        <is>
          <t>مصدران متفقان</t>
        </is>
      </c>
      <c r="I4490" s="2" t="inlineStr">
        <is>
          <t>python-OBD (تعريفات SAE J2012 العامة)، xinings DTC-Database، Wal33D dtc-database</t>
        </is>
      </c>
      <c r="J4490" s="4" t="inlineStr">
        <is>
          <t>لم تُكتب</t>
        </is>
      </c>
      <c r="K4490" s="2" t="inlineStr">
        <is>
          <t>ترجمة آلية بقاموس مصطلحات، تُراجَع. الأصل: Vehicle Communication Bus E</t>
        </is>
      </c>
      <c r="L4490" s="2" t="inlineStr"/>
    </row>
    <row r="4491">
      <c r="A4491" s="2" t="inlineStr">
        <is>
          <t>سيارة، أكواد الفحص (Car OBD-II codes)</t>
        </is>
      </c>
      <c r="B4491" s="2" t="inlineStr">
        <is>
          <t>عام، كل الماركات (Generic OBD-II)</t>
        </is>
      </c>
      <c r="C4491" s="2" t="inlineStr">
        <is>
          <t>لم تُحدَّد بعد</t>
        </is>
      </c>
      <c r="D4491" s="3" t="inlineStr">
        <is>
          <t>U0065</t>
        </is>
      </c>
      <c r="E4491" s="2" t="inlineStr">
        <is>
          <t>Vehicle Communication Bus E (Performance)</t>
        </is>
      </c>
      <c r="F4491" s="2" t="inlineStr"/>
      <c r="G4491" s="4" t="inlineStr">
        <is>
          <t>فني</t>
        </is>
      </c>
      <c r="H4491" s="6" t="inlineStr">
        <is>
          <t>مصدران متفقان</t>
        </is>
      </c>
      <c r="I4491" s="2" t="inlineStr">
        <is>
          <t>python-OBD (تعريفات SAE J2012 العامة)، xinings DTC-Database، Wal33D dtc-database</t>
        </is>
      </c>
      <c r="J4491" s="4" t="inlineStr">
        <is>
          <t>لم تُكتب</t>
        </is>
      </c>
      <c r="K4491" s="2" t="inlineStr">
        <is>
          <t>لم يُترجم، فأُبقي بلغته الأصلية</t>
        </is>
      </c>
      <c r="L4491" s="2" t="inlineStr"/>
    </row>
    <row r="4492">
      <c r="A4492" s="2" t="inlineStr">
        <is>
          <t>سيارة، أكواد الفحص (Car OBD-II codes)</t>
        </is>
      </c>
      <c r="B4492" s="2" t="inlineStr">
        <is>
          <t>عام، كل الماركات (Generic OBD-II)</t>
        </is>
      </c>
      <c r="C4492" s="2" t="inlineStr">
        <is>
          <t>لم تُحدَّد بعد</t>
        </is>
      </c>
      <c r="D4492" s="3" t="inlineStr">
        <is>
          <t>U0066</t>
        </is>
      </c>
      <c r="E4492" s="2" t="inlineStr">
        <is>
          <t>Vehicle Communication Bus E (Open)</t>
        </is>
      </c>
      <c r="F4492" s="2" t="inlineStr"/>
      <c r="G4492" s="4" t="inlineStr">
        <is>
          <t>فني</t>
        </is>
      </c>
      <c r="H4492" s="6" t="inlineStr">
        <is>
          <t>مصدران متفقان</t>
        </is>
      </c>
      <c r="I4492" s="2" t="inlineStr">
        <is>
          <t>python-OBD (تعريفات SAE J2012 العامة)، xinings DTC-Database، Wal33D dtc-database</t>
        </is>
      </c>
      <c r="J4492" s="4" t="inlineStr">
        <is>
          <t>لم تُكتب</t>
        </is>
      </c>
      <c r="K4492" s="2" t="inlineStr">
        <is>
          <t>لم يُترجم، فأُبقي بلغته الأصلية</t>
        </is>
      </c>
      <c r="L4492" s="2" t="inlineStr"/>
    </row>
    <row r="4493">
      <c r="A4493" s="2" t="inlineStr">
        <is>
          <t>سيارة، أكواد الفحص (Car OBD-II codes)</t>
        </is>
      </c>
      <c r="B4493" s="2" t="inlineStr">
        <is>
          <t>عام، كل الماركات (Generic OBD-II)</t>
        </is>
      </c>
      <c r="C4493" s="2" t="inlineStr">
        <is>
          <t>لم تُحدَّد بعد</t>
        </is>
      </c>
      <c r="D4493" s="3" t="inlineStr">
        <is>
          <t>U0067</t>
        </is>
      </c>
      <c r="E4493" s="2" t="inlineStr">
        <is>
          <t>Vehicle Communication Bus E (Low)</t>
        </is>
      </c>
      <c r="F4493" s="2" t="inlineStr"/>
      <c r="G4493" s="4" t="inlineStr">
        <is>
          <t>فني</t>
        </is>
      </c>
      <c r="H4493" s="6" t="inlineStr">
        <is>
          <t>مصدران متفقان</t>
        </is>
      </c>
      <c r="I4493" s="2" t="inlineStr">
        <is>
          <t>python-OBD (تعريفات SAE J2012 العامة)، xinings DTC-Database، Wal33D dtc-database</t>
        </is>
      </c>
      <c r="J4493" s="4" t="inlineStr">
        <is>
          <t>لم تُكتب</t>
        </is>
      </c>
      <c r="K4493" s="2" t="inlineStr">
        <is>
          <t>لم يُترجم، فأُبقي بلغته الأصلية</t>
        </is>
      </c>
      <c r="L4493" s="2" t="inlineStr"/>
    </row>
    <row r="4494">
      <c r="A4494" s="2" t="inlineStr">
        <is>
          <t>سيارة، أكواد الفحص (Car OBD-II codes)</t>
        </is>
      </c>
      <c r="B4494" s="2" t="inlineStr">
        <is>
          <t>عام، كل الماركات (Generic OBD-II)</t>
        </is>
      </c>
      <c r="C4494" s="2" t="inlineStr">
        <is>
          <t>لم تُحدَّد بعد</t>
        </is>
      </c>
      <c r="D4494" s="3" t="inlineStr">
        <is>
          <t>U0068</t>
        </is>
      </c>
      <c r="E4494" s="2" t="inlineStr">
        <is>
          <t>Vehicle Communication Bus E (High)</t>
        </is>
      </c>
      <c r="F4494" s="2" t="inlineStr"/>
      <c r="G4494" s="4" t="inlineStr">
        <is>
          <t>فني</t>
        </is>
      </c>
      <c r="H4494" s="6" t="inlineStr">
        <is>
          <t>مصدران متفقان</t>
        </is>
      </c>
      <c r="I4494" s="2" t="inlineStr">
        <is>
          <t>python-OBD (تعريفات SAE J2012 العامة)، xinings DTC-Database، Wal33D dtc-database</t>
        </is>
      </c>
      <c r="J4494" s="4" t="inlineStr">
        <is>
          <t>لم تُكتب</t>
        </is>
      </c>
      <c r="K4494" s="2" t="inlineStr">
        <is>
          <t>لم يُترجم، فأُبقي بلغته الأصلية</t>
        </is>
      </c>
      <c r="L4494" s="2" t="inlineStr"/>
    </row>
    <row r="4495">
      <c r="A4495" s="2" t="inlineStr">
        <is>
          <t>سيارة، أكواد الفحص (Car OBD-II codes)</t>
        </is>
      </c>
      <c r="B4495" s="2" t="inlineStr">
        <is>
          <t>عام، كل الماركات (Generic OBD-II)</t>
        </is>
      </c>
      <c r="C4495" s="2" t="inlineStr">
        <is>
          <t>لم تُحدَّد بعد</t>
        </is>
      </c>
      <c r="D4495" s="3" t="inlineStr">
        <is>
          <t>U0069</t>
        </is>
      </c>
      <c r="E4495" s="2" t="inlineStr">
        <is>
          <t>Vehicle Communication Bus E (Open)</t>
        </is>
      </c>
      <c r="F4495" s="2" t="inlineStr"/>
      <c r="G4495" s="4" t="inlineStr">
        <is>
          <t>فني</t>
        </is>
      </c>
      <c r="H4495" s="6" t="inlineStr">
        <is>
          <t>مصدران متفقان</t>
        </is>
      </c>
      <c r="I4495" s="2" t="inlineStr">
        <is>
          <t>python-OBD (تعريفات SAE J2012 العامة)، xinings DTC-Database، Wal33D dtc-database</t>
        </is>
      </c>
      <c r="J4495" s="4" t="inlineStr">
        <is>
          <t>لم تُكتب</t>
        </is>
      </c>
      <c r="K4495" s="2" t="inlineStr">
        <is>
          <t>لم يُترجم، فأُبقي بلغته الأصلية</t>
        </is>
      </c>
      <c r="L4495" s="2" t="inlineStr"/>
    </row>
    <row r="4496">
      <c r="A4496" s="2" t="inlineStr">
        <is>
          <t>سيارة، أكواد الفحص (Car OBD-II codes)</t>
        </is>
      </c>
      <c r="B4496" s="2" t="inlineStr">
        <is>
          <t>عام، كل الماركات (Generic OBD-II)</t>
        </is>
      </c>
      <c r="C4496" s="2" t="inlineStr">
        <is>
          <t>لم تُحدَّد بعد</t>
        </is>
      </c>
      <c r="D4496" s="3" t="inlineStr">
        <is>
          <t>U0070</t>
        </is>
      </c>
      <c r="E4496" s="2" t="inlineStr">
        <is>
          <t>Vehicle Communication Bus E (Low)</t>
        </is>
      </c>
      <c r="F4496" s="2" t="inlineStr"/>
      <c r="G4496" s="4" t="inlineStr">
        <is>
          <t>فني</t>
        </is>
      </c>
      <c r="H4496" s="6" t="inlineStr">
        <is>
          <t>مصدران متفقان</t>
        </is>
      </c>
      <c r="I4496" s="2" t="inlineStr">
        <is>
          <t>python-OBD (تعريفات SAE J2012 العامة)، xinings DTC-Database، Wal33D dtc-database</t>
        </is>
      </c>
      <c r="J4496" s="4" t="inlineStr">
        <is>
          <t>لم تُكتب</t>
        </is>
      </c>
      <c r="K4496" s="2" t="inlineStr">
        <is>
          <t>لم يُترجم، فأُبقي بلغته الأصلية</t>
        </is>
      </c>
      <c r="L4496" s="2" t="inlineStr"/>
    </row>
    <row r="4497">
      <c r="A4497" s="2" t="inlineStr">
        <is>
          <t>سيارة، أكواد الفحص (Car OBD-II codes)</t>
        </is>
      </c>
      <c r="B4497" s="2" t="inlineStr">
        <is>
          <t>عام، كل الماركات (Generic OBD-II)</t>
        </is>
      </c>
      <c r="C4497" s="2" t="inlineStr">
        <is>
          <t>لم تُحدَّد بعد</t>
        </is>
      </c>
      <c r="D4497" s="3" t="inlineStr">
        <is>
          <t>U0071</t>
        </is>
      </c>
      <c r="E4497" s="2" t="inlineStr">
        <is>
          <t>Vehicle Communication Bus E (High)</t>
        </is>
      </c>
      <c r="F4497" s="2" t="inlineStr"/>
      <c r="G4497" s="4" t="inlineStr">
        <is>
          <t>فني</t>
        </is>
      </c>
      <c r="H4497" s="6" t="inlineStr">
        <is>
          <t>مصدران متفقان</t>
        </is>
      </c>
      <c r="I4497" s="2" t="inlineStr">
        <is>
          <t>python-OBD (تعريفات SAE J2012 العامة)، xinings DTC-Database، Wal33D dtc-database</t>
        </is>
      </c>
      <c r="J4497" s="4" t="inlineStr">
        <is>
          <t>لم تُكتب</t>
        </is>
      </c>
      <c r="K4497" s="2" t="inlineStr">
        <is>
          <t>لم يُترجم، فأُبقي بلغته الأصلية</t>
        </is>
      </c>
      <c r="L4497" s="2" t="inlineStr"/>
    </row>
    <row r="4498">
      <c r="A4498" s="2" t="inlineStr">
        <is>
          <t>سيارة، أكواد الفحص (Car OBD-II codes)</t>
        </is>
      </c>
      <c r="B4498" s="2" t="inlineStr">
        <is>
          <t>عام، كل الماركات (Generic OBD-II)</t>
        </is>
      </c>
      <c r="C4498" s="2" t="inlineStr">
        <is>
          <t>لم تُحدَّد بعد</t>
        </is>
      </c>
      <c r="D4498" s="3" t="inlineStr">
        <is>
          <t>U0072</t>
        </is>
      </c>
      <c r="E4498" s="2" t="inlineStr">
        <is>
          <t>Vehicle Communication Bus E (shorted to Bus E)</t>
        </is>
      </c>
      <c r="F4498" s="2" t="inlineStr"/>
      <c r="G4498" s="4" t="inlineStr">
        <is>
          <t>فني</t>
        </is>
      </c>
      <c r="H4498" s="6" t="inlineStr">
        <is>
          <t>مصدران متفقان</t>
        </is>
      </c>
      <c r="I4498" s="2" t="inlineStr">
        <is>
          <t>python-OBD (تعريفات SAE J2012 العامة)، xinings DTC-Database، Wal33D dtc-database</t>
        </is>
      </c>
      <c r="J4498" s="4" t="inlineStr">
        <is>
          <t>لم تُكتب</t>
        </is>
      </c>
      <c r="K4498" s="2" t="inlineStr">
        <is>
          <t>لم يُترجم، فأُبقي بلغته الأصلية</t>
        </is>
      </c>
      <c r="L4498" s="2" t="inlineStr"/>
    </row>
    <row r="4499">
      <c r="A4499" s="2" t="inlineStr">
        <is>
          <t>سيارة، أكواد الفحص (Car OBD-II codes)</t>
        </is>
      </c>
      <c r="B4499" s="2" t="inlineStr">
        <is>
          <t>عام، كل الماركات (Generic OBD-II)</t>
        </is>
      </c>
      <c r="C4499" s="2" t="inlineStr">
        <is>
          <t>لم تُحدَّد بعد</t>
        </is>
      </c>
      <c r="D4499" s="3" t="inlineStr">
        <is>
          <t>U0073</t>
        </is>
      </c>
      <c r="E4499" s="2" t="inlineStr">
        <is>
          <t>ناقل اتصال وحدات التحكم A متوقف</t>
        </is>
      </c>
      <c r="F4499" s="2" t="inlineStr"/>
      <c r="G4499" s="4" t="inlineStr">
        <is>
          <t>فني</t>
        </is>
      </c>
      <c r="H4499" s="6" t="inlineStr">
        <is>
          <t>مصدران متفقان</t>
        </is>
      </c>
      <c r="I4499" s="2" t="inlineStr">
        <is>
          <t>python-OBD (تعريفات SAE J2012 العامة)، xinings DTC-Database، Wal33D dtc-database</t>
        </is>
      </c>
      <c r="J4499" s="4" t="inlineStr">
        <is>
          <t>لم تُكتب</t>
        </is>
      </c>
      <c r="K4499" s="2" t="inlineStr">
        <is>
          <t>ترجمة آلية بقاموس مصطلحات، تُراجَع. الأصل: Control Module Communication Bus Off</t>
        </is>
      </c>
      <c r="L4499" s="2" t="inlineStr"/>
    </row>
    <row r="4500">
      <c r="A4500" s="2" t="inlineStr">
        <is>
          <t>سيارة، أكواد الفحص (Car OBD-II codes)</t>
        </is>
      </c>
      <c r="B4500" s="2" t="inlineStr">
        <is>
          <t>عام، كل الماركات (Generic OBD-II)</t>
        </is>
      </c>
      <c r="C4500" s="2" t="inlineStr">
        <is>
          <t>لم تُحدَّد بعد</t>
        </is>
      </c>
      <c r="D4500" s="3" t="inlineStr">
        <is>
          <t>U0100</t>
        </is>
      </c>
      <c r="E4500" s="2" t="inlineStr">
        <is>
          <t>فقدان الاتصال مع A كمبيوتر المحرك ECM/PCM</t>
        </is>
      </c>
      <c r="F4500" s="2" t="inlineStr"/>
      <c r="G4500" s="4" t="inlineStr">
        <is>
          <t>فني</t>
        </is>
      </c>
      <c r="H4500" s="6" t="inlineStr">
        <is>
          <t>مصدران متفقان</t>
        </is>
      </c>
      <c r="I4500" s="2" t="inlineStr">
        <is>
          <t>python-OBD (تعريفات SAE J2012 العامة)، xinings DTC-Database، Wal33D dtc-database</t>
        </is>
      </c>
      <c r="J4500" s="4" t="inlineStr">
        <is>
          <t>لم تُكتب</t>
        </is>
      </c>
      <c r="K4500" s="2" t="inlineStr">
        <is>
          <t>ترجمة آلية بقاموس مصطلحات، تُراجَع. الأصل: Lost Communication With ECM/PCM A</t>
        </is>
      </c>
      <c r="L4500" s="2" t="inlineStr"/>
    </row>
    <row r="4501">
      <c r="A4501" s="2" t="inlineStr">
        <is>
          <t>سيارة، أكواد الفحص (Car OBD-II codes)</t>
        </is>
      </c>
      <c r="B4501" s="2" t="inlineStr">
        <is>
          <t>عام، كل الماركات (Generic OBD-II)</t>
        </is>
      </c>
      <c r="C4501" s="2" t="inlineStr">
        <is>
          <t>لم تُحدَّد بعد</t>
        </is>
      </c>
      <c r="D4501" s="3" t="inlineStr">
        <is>
          <t>U0101</t>
        </is>
      </c>
      <c r="E4501" s="2" t="inlineStr">
        <is>
          <t>فقدان الاتصال مع وحدة التحكم بناقل الحركة TCM</t>
        </is>
      </c>
      <c r="F4501" s="2" t="inlineStr"/>
      <c r="G4501" s="4" t="inlineStr">
        <is>
          <t>فني</t>
        </is>
      </c>
      <c r="H4501" s="6" t="inlineStr">
        <is>
          <t>مصدران متفقان</t>
        </is>
      </c>
      <c r="I4501" s="2" t="inlineStr">
        <is>
          <t>python-OBD (تعريفات SAE J2012 العامة)، xinings DTC-Database، Wal33D dtc-database</t>
        </is>
      </c>
      <c r="J4501" s="4" t="inlineStr">
        <is>
          <t>لم تُكتب</t>
        </is>
      </c>
      <c r="K4501" s="2" t="inlineStr">
        <is>
          <t>ترجمة آلية بقاموس مصطلحات، تُراجَع. الأصل: Lost Communication with TCM</t>
        </is>
      </c>
      <c r="L4501" s="2" t="inlineStr"/>
    </row>
    <row r="4502">
      <c r="A4502" s="2" t="inlineStr">
        <is>
          <t>سيارة، أكواد الفحص (Car OBD-II codes)</t>
        </is>
      </c>
      <c r="B4502" s="2" t="inlineStr">
        <is>
          <t>عام، كل الماركات (Generic OBD-II)</t>
        </is>
      </c>
      <c r="C4502" s="2" t="inlineStr">
        <is>
          <t>لم تُحدَّد بعد</t>
        </is>
      </c>
      <c r="D4502" s="3" t="inlineStr">
        <is>
          <t>U0102</t>
        </is>
      </c>
      <c r="E4502" s="2" t="inlineStr">
        <is>
          <t>Lost Communication with Transfer Case Control Module</t>
        </is>
      </c>
      <c r="F4502" s="2" t="inlineStr"/>
      <c r="G4502" s="4" t="inlineStr">
        <is>
          <t>فني</t>
        </is>
      </c>
      <c r="H4502" s="6" t="inlineStr">
        <is>
          <t>مصدران متفقان</t>
        </is>
      </c>
      <c r="I4502" s="2" t="inlineStr">
        <is>
          <t>python-OBD (تعريفات SAE J2012 العامة)، xinings DTC-Database، Wal33D dtc-database</t>
        </is>
      </c>
      <c r="J4502" s="4" t="inlineStr">
        <is>
          <t>لم تُكتب</t>
        </is>
      </c>
      <c r="K4502" s="2" t="inlineStr">
        <is>
          <t>لم يُترجم، فأُبقي بلغته الأصلية</t>
        </is>
      </c>
      <c r="L4502" s="2" t="inlineStr"/>
    </row>
    <row r="4503">
      <c r="A4503" s="2" t="inlineStr">
        <is>
          <t>سيارة، أكواد الفحص (Car OBD-II codes)</t>
        </is>
      </c>
      <c r="B4503" s="2" t="inlineStr">
        <is>
          <t>عام، كل الماركات (Generic OBD-II)</t>
        </is>
      </c>
      <c r="C4503" s="2" t="inlineStr">
        <is>
          <t>لم تُحدَّد بعد</t>
        </is>
      </c>
      <c r="D4503" s="3" t="inlineStr">
        <is>
          <t>U0103</t>
        </is>
      </c>
      <c r="E4503" s="2" t="inlineStr">
        <is>
          <t>فقدان الاتصال مع وحدة النقل الغيار</t>
        </is>
      </c>
      <c r="F4503" s="2" t="inlineStr"/>
      <c r="G4503" s="4" t="inlineStr">
        <is>
          <t>فني</t>
        </is>
      </c>
      <c r="H4503" s="6" t="inlineStr">
        <is>
          <t>مصدران متفقان</t>
        </is>
      </c>
      <c r="I4503" s="2" t="inlineStr">
        <is>
          <t>python-OBD (تعريفات SAE J2012 العامة)، xinings DTC-Database، Wal33D dtc-database</t>
        </is>
      </c>
      <c r="J4503" s="4" t="inlineStr">
        <is>
          <t>لم تُكتب</t>
        </is>
      </c>
      <c r="K4503" s="2" t="inlineStr">
        <is>
          <t>ترجمة آلية بقاموس مصطلحات، تُراجَع. الأصل: Lost Communication With Gear Shift Module</t>
        </is>
      </c>
      <c r="L4503" s="2" t="inlineStr"/>
    </row>
    <row r="4504">
      <c r="A4504" s="2" t="inlineStr">
        <is>
          <t>سيارة، أكواد الفحص (Car OBD-II codes)</t>
        </is>
      </c>
      <c r="B4504" s="2" t="inlineStr">
        <is>
          <t>عام، كل الماركات (Generic OBD-II)</t>
        </is>
      </c>
      <c r="C4504" s="2" t="inlineStr">
        <is>
          <t>لم تُحدَّد بعد</t>
        </is>
      </c>
      <c r="D4504" s="3" t="inlineStr">
        <is>
          <t>U0104</t>
        </is>
      </c>
      <c r="E4504" s="2" t="inlineStr">
        <is>
          <t>فقدان الاتصال مع وحدة مثبت السرعة</t>
        </is>
      </c>
      <c r="F4504" s="2" t="inlineStr"/>
      <c r="G4504" s="4" t="inlineStr">
        <is>
          <t>فني</t>
        </is>
      </c>
      <c r="H4504" s="6" t="inlineStr">
        <is>
          <t>مصدران متفقان</t>
        </is>
      </c>
      <c r="I4504" s="2" t="inlineStr">
        <is>
          <t>python-OBD (تعريفات SAE J2012 العامة)، xinings DTC-Database، Wal33D dtc-database</t>
        </is>
      </c>
      <c r="J4504" s="4" t="inlineStr">
        <is>
          <t>لم تُكتب</t>
        </is>
      </c>
      <c r="K4504" s="2" t="inlineStr">
        <is>
          <t>ترجمة آلية بقاموس مصطلحات، تُراجَع. الأصل: Lost Communication With Cruise Control Module</t>
        </is>
      </c>
      <c r="L4504" s="2" t="inlineStr"/>
    </row>
    <row r="4505">
      <c r="A4505" s="2" t="inlineStr">
        <is>
          <t>سيارة، أكواد الفحص (Car OBD-II codes)</t>
        </is>
      </c>
      <c r="B4505" s="2" t="inlineStr">
        <is>
          <t>عام، كل الماركات (Generic OBD-II)</t>
        </is>
      </c>
      <c r="C4505" s="2" t="inlineStr">
        <is>
          <t>لم تُحدَّد بعد</t>
        </is>
      </c>
      <c r="D4505" s="3" t="inlineStr">
        <is>
          <t>U0105</t>
        </is>
      </c>
      <c r="E4505" s="2" t="inlineStr">
        <is>
          <t>فقدان الاتصال مع وحدة التحكم بخاخ الوقود</t>
        </is>
      </c>
      <c r="F4505" s="2" t="inlineStr"/>
      <c r="G4505" s="4" t="inlineStr">
        <is>
          <t>فني</t>
        </is>
      </c>
      <c r="H4505" s="6" t="inlineStr">
        <is>
          <t>مصدران متفقان</t>
        </is>
      </c>
      <c r="I4505" s="2" t="inlineStr">
        <is>
          <t>python-OBD (تعريفات SAE J2012 العامة)، xinings DTC-Database، Wal33D dtc-database</t>
        </is>
      </c>
      <c r="J4505" s="4" t="inlineStr">
        <is>
          <t>لم تُكتب</t>
        </is>
      </c>
      <c r="K4505" s="2" t="inlineStr">
        <is>
          <t>ترجمة آلية بقاموس مصطلحات، تُراجَع. الأصل: Lost Communication With Fuel Injector Control Module</t>
        </is>
      </c>
      <c r="L4505" s="2" t="inlineStr"/>
    </row>
    <row r="4506">
      <c r="A4506" s="2" t="inlineStr">
        <is>
          <t>سيارة، أكواد الفحص (Car OBD-II codes)</t>
        </is>
      </c>
      <c r="B4506" s="2" t="inlineStr">
        <is>
          <t>عام، كل الماركات (Generic OBD-II)</t>
        </is>
      </c>
      <c r="C4506" s="2" t="inlineStr">
        <is>
          <t>لم تُحدَّد بعد</t>
        </is>
      </c>
      <c r="D4506" s="3" t="inlineStr">
        <is>
          <t>U0106</t>
        </is>
      </c>
      <c r="E4506" s="2" t="inlineStr">
        <is>
          <t>فقدان الاتصال مع وحدة التحكم بـشمعة التوهج</t>
        </is>
      </c>
      <c r="F4506" s="2" t="inlineStr"/>
      <c r="G4506" s="4" t="inlineStr">
        <is>
          <t>فني</t>
        </is>
      </c>
      <c r="H4506" s="6" t="inlineStr">
        <is>
          <t>مصدران متفقان</t>
        </is>
      </c>
      <c r="I4506" s="2" t="inlineStr">
        <is>
          <t>python-OBD (تعريفات SAE J2012 العامة)، xinings DTC-Database، Wal33D dtc-database</t>
        </is>
      </c>
      <c r="J4506" s="4" t="inlineStr">
        <is>
          <t>لم تُكتب</t>
        </is>
      </c>
      <c r="K4506" s="2" t="inlineStr">
        <is>
          <t>ترجمة آلية بقاموس مصطلحات، تُراجَع. الأصل: Lost Communication With Glow Plug Control Module</t>
        </is>
      </c>
      <c r="L4506" s="2" t="inlineStr"/>
    </row>
    <row r="4507">
      <c r="A4507" s="2" t="inlineStr">
        <is>
          <t>سيارة، أكواد الفحص (Car OBD-II codes)</t>
        </is>
      </c>
      <c r="B4507" s="2" t="inlineStr">
        <is>
          <t>عام، كل الماركات (Generic OBD-II)</t>
        </is>
      </c>
      <c r="C4507" s="2" t="inlineStr">
        <is>
          <t>لم تُحدَّد بعد</t>
        </is>
      </c>
      <c r="D4507" s="3" t="inlineStr">
        <is>
          <t>U0107</t>
        </is>
      </c>
      <c r="E4507" s="2" t="inlineStr">
        <is>
          <t>فقدان الاتصال مع وحدة التحكم في مشغّل الخانق</t>
        </is>
      </c>
      <c r="F4507" s="2" t="inlineStr"/>
      <c r="G4507" s="4" t="inlineStr">
        <is>
          <t>فني</t>
        </is>
      </c>
      <c r="H4507" s="6" t="inlineStr">
        <is>
          <t>مصدران متفقان</t>
        </is>
      </c>
      <c r="I4507" s="2" t="inlineStr">
        <is>
          <t>python-OBD (تعريفات SAE J2012 العامة)، xinings DTC-Database، Wal33D dtc-database</t>
        </is>
      </c>
      <c r="J4507" s="4" t="inlineStr">
        <is>
          <t>لم تُكتب</t>
        </is>
      </c>
      <c r="K4507" s="2" t="inlineStr">
        <is>
          <t>ترجمة آلية بقاموس مصطلحات، تُراجَع. الأصل: Lost Communication With Throttle Actuator Control Module</t>
        </is>
      </c>
      <c r="L4507" s="2" t="inlineStr"/>
    </row>
    <row r="4508">
      <c r="A4508" s="2" t="inlineStr">
        <is>
          <t>سيارة، أكواد الفحص (Car OBD-II codes)</t>
        </is>
      </c>
      <c r="B4508" s="2" t="inlineStr">
        <is>
          <t>عام، كل الماركات (Generic OBD-II)</t>
        </is>
      </c>
      <c r="C4508" s="2" t="inlineStr">
        <is>
          <t>لم تُحدَّد بعد</t>
        </is>
      </c>
      <c r="D4508" s="3" t="inlineStr">
        <is>
          <t>U0108</t>
        </is>
      </c>
      <c r="E4508" s="2" t="inlineStr">
        <is>
          <t>فقدان الاتصال مع وحدة التحكم بـالوقود البديل</t>
        </is>
      </c>
      <c r="F4508" s="2" t="inlineStr"/>
      <c r="G4508" s="4" t="inlineStr">
        <is>
          <t>فني</t>
        </is>
      </c>
      <c r="H4508" s="6" t="inlineStr">
        <is>
          <t>مصدران متفقان</t>
        </is>
      </c>
      <c r="I4508" s="2" t="inlineStr">
        <is>
          <t>python-OBD (تعريفات SAE J2012 العامة)، xinings DTC-Database، Wal33D dtc-database</t>
        </is>
      </c>
      <c r="J4508" s="4" t="inlineStr">
        <is>
          <t>لم تُكتب</t>
        </is>
      </c>
      <c r="K4508" s="2" t="inlineStr">
        <is>
          <t>ترجمة آلية بقاموس مصطلحات، تُراجَع. الأصل: Lost Communication With Alternative Fuel Control Module</t>
        </is>
      </c>
      <c r="L4508" s="2" t="inlineStr"/>
    </row>
    <row r="4509">
      <c r="A4509" s="2" t="inlineStr">
        <is>
          <t>سيارة، أكواد الفحص (Car OBD-II codes)</t>
        </is>
      </c>
      <c r="B4509" s="2" t="inlineStr">
        <is>
          <t>عام، كل الماركات (Generic OBD-II)</t>
        </is>
      </c>
      <c r="C4509" s="2" t="inlineStr">
        <is>
          <t>لم تُحدَّد بعد</t>
        </is>
      </c>
      <c r="D4509" s="3" t="inlineStr">
        <is>
          <t>U0109</t>
        </is>
      </c>
      <c r="E4509" s="2" t="inlineStr">
        <is>
          <t>فقدان الاتصال مع وحدة التحكم بـمضخة الوقود</t>
        </is>
      </c>
      <c r="F4509" s="2" t="inlineStr"/>
      <c r="G4509" s="4" t="inlineStr">
        <is>
          <t>فني</t>
        </is>
      </c>
      <c r="H4509" s="6" t="inlineStr">
        <is>
          <t>مصدران متفقان</t>
        </is>
      </c>
      <c r="I4509" s="2" t="inlineStr">
        <is>
          <t>python-OBD (تعريفات SAE J2012 العامة)، xinings DTC-Database، Wal33D dtc-database</t>
        </is>
      </c>
      <c r="J4509" s="4" t="inlineStr">
        <is>
          <t>لم تُكتب</t>
        </is>
      </c>
      <c r="K4509" s="2" t="inlineStr">
        <is>
          <t>ترجمة آلية بقاموس مصطلحات، تُراجَع. الأصل: Lost Communication With Fuel Pump Control Module</t>
        </is>
      </c>
      <c r="L4509" s="2" t="inlineStr"/>
    </row>
    <row r="4510">
      <c r="A4510" s="2" t="inlineStr">
        <is>
          <t>سيارة، أكواد الفحص (Car OBD-II codes)</t>
        </is>
      </c>
      <c r="B4510" s="2" t="inlineStr">
        <is>
          <t>عام، كل الماركات (Generic OBD-II)</t>
        </is>
      </c>
      <c r="C4510" s="2" t="inlineStr">
        <is>
          <t>لم تُحدَّد بعد</t>
        </is>
      </c>
      <c r="D4510" s="3" t="inlineStr">
        <is>
          <t>U0110</t>
        </is>
      </c>
      <c r="E4510" s="2" t="inlineStr">
        <is>
          <t>فقدان الاتصال مع وحدة التحكم بـمحرك كهربائي القيادة</t>
        </is>
      </c>
      <c r="F4510" s="2" t="inlineStr"/>
      <c r="G4510" s="4" t="inlineStr">
        <is>
          <t>فني</t>
        </is>
      </c>
      <c r="H4510" s="6" t="inlineStr">
        <is>
          <t>مصدران متفقان</t>
        </is>
      </c>
      <c r="I4510" s="2" t="inlineStr">
        <is>
          <t>python-OBD (تعريفات SAE J2012 العامة)، xinings DTC-Database، Wal33D dtc-database</t>
        </is>
      </c>
      <c r="J4510" s="4" t="inlineStr">
        <is>
          <t>لم تُكتب</t>
        </is>
      </c>
      <c r="K4510" s="2" t="inlineStr">
        <is>
          <t>ترجمة آلية بقاموس مصطلحات، تُراجَع. الأصل: Lost Communication With Drive Motor Control Module</t>
        </is>
      </c>
      <c r="L4510" s="2" t="inlineStr"/>
    </row>
    <row r="4511">
      <c r="A4511" s="2" t="inlineStr">
        <is>
          <t>سيارة، أكواد الفحص (Car OBD-II codes)</t>
        </is>
      </c>
      <c r="B4511" s="2" t="inlineStr">
        <is>
          <t>عام، كل الماركات (Generic OBD-II)</t>
        </is>
      </c>
      <c r="C4511" s="2" t="inlineStr">
        <is>
          <t>لم تُحدَّد بعد</t>
        </is>
      </c>
      <c r="D4511" s="3" t="inlineStr">
        <is>
          <t>U0111</t>
        </is>
      </c>
      <c r="E4511" s="2" t="inlineStr">
        <is>
          <t>فقدان الاتصال مع وحدة التحكم بـالطاقة البطارية A</t>
        </is>
      </c>
      <c r="F4511" s="2" t="inlineStr"/>
      <c r="G4511" s="4" t="inlineStr">
        <is>
          <t>فني</t>
        </is>
      </c>
      <c r="H4511" s="6" t="inlineStr">
        <is>
          <t>مصدران متفقان</t>
        </is>
      </c>
      <c r="I4511" s="2" t="inlineStr">
        <is>
          <t>python-OBD (تعريفات SAE J2012 العامة)، xinings DTC-Database، Wal33D dtc-database</t>
        </is>
      </c>
      <c r="J4511" s="4" t="inlineStr">
        <is>
          <t>لم تُكتب</t>
        </is>
      </c>
      <c r="K4511" s="2" t="inlineStr">
        <is>
          <t>ترجمة آلية بقاموس مصطلحات، تُراجَع. الأصل: Lost Communication With Battery Energy Control Module 'A'</t>
        </is>
      </c>
      <c r="L4511" s="2" t="inlineStr"/>
    </row>
    <row r="4512">
      <c r="A4512" s="2" t="inlineStr">
        <is>
          <t>سيارة، أكواد الفحص (Car OBD-II codes)</t>
        </is>
      </c>
      <c r="B4512" s="2" t="inlineStr">
        <is>
          <t>عام، كل الماركات (Generic OBD-II)</t>
        </is>
      </c>
      <c r="C4512" s="2" t="inlineStr">
        <is>
          <t>لم تُحدَّد بعد</t>
        </is>
      </c>
      <c r="D4512" s="3" t="inlineStr">
        <is>
          <t>U0112</t>
        </is>
      </c>
      <c r="E4512" s="2" t="inlineStr">
        <is>
          <t>فقدان الاتصال مع وحدة التحكم بـالطاقة البطارية B</t>
        </is>
      </c>
      <c r="F4512" s="2" t="inlineStr"/>
      <c r="G4512" s="4" t="inlineStr">
        <is>
          <t>فني</t>
        </is>
      </c>
      <c r="H4512" s="6" t="inlineStr">
        <is>
          <t>مصدران متفقان</t>
        </is>
      </c>
      <c r="I4512" s="2" t="inlineStr">
        <is>
          <t>python-OBD (تعريفات SAE J2012 العامة)، xinings DTC-Database، Wal33D dtc-database</t>
        </is>
      </c>
      <c r="J4512" s="4" t="inlineStr">
        <is>
          <t>لم تُكتب</t>
        </is>
      </c>
      <c r="K4512" s="2" t="inlineStr">
        <is>
          <t>ترجمة آلية بقاموس مصطلحات، تُراجَع. الأصل: Lost Communication With Battery Energy Control Module 'B'</t>
        </is>
      </c>
      <c r="L4512" s="2" t="inlineStr"/>
    </row>
    <row r="4513">
      <c r="A4513" s="2" t="inlineStr">
        <is>
          <t>سيارة، أكواد الفحص (Car OBD-II codes)</t>
        </is>
      </c>
      <c r="B4513" s="2" t="inlineStr">
        <is>
          <t>عام، كل الماركات (Generic OBD-II)</t>
        </is>
      </c>
      <c r="C4513" s="2" t="inlineStr">
        <is>
          <t>لم تُحدَّد بعد</t>
        </is>
      </c>
      <c r="D4513" s="3" t="inlineStr">
        <is>
          <t>U0113</t>
        </is>
      </c>
      <c r="E4513" s="2" t="inlineStr">
        <is>
          <t>Lost Communication With Emissions Critical Control Information</t>
        </is>
      </c>
      <c r="F4513" s="2" t="inlineStr"/>
      <c r="G4513" s="4" t="inlineStr">
        <is>
          <t>فني</t>
        </is>
      </c>
      <c r="H4513" s="6" t="inlineStr">
        <is>
          <t>مصدران متفقان</t>
        </is>
      </c>
      <c r="I4513" s="2" t="inlineStr">
        <is>
          <t>python-OBD (تعريفات SAE J2012 العامة)، xinings DTC-Database، Wal33D dtc-database</t>
        </is>
      </c>
      <c r="J4513" s="4" t="inlineStr">
        <is>
          <t>لم تُكتب</t>
        </is>
      </c>
      <c r="K4513" s="2" t="inlineStr">
        <is>
          <t>لم يُترجم، فأُبقي بلغته الأصلية</t>
        </is>
      </c>
      <c r="L4513" s="2" t="inlineStr"/>
    </row>
    <row r="4514">
      <c r="A4514" s="2" t="inlineStr">
        <is>
          <t>سيارة، أكواد الفحص (Car OBD-II codes)</t>
        </is>
      </c>
      <c r="B4514" s="2" t="inlineStr">
        <is>
          <t>عام، كل الماركات (Generic OBD-II)</t>
        </is>
      </c>
      <c r="C4514" s="2" t="inlineStr">
        <is>
          <t>لم تُحدَّد بعد</t>
        </is>
      </c>
      <c r="D4514" s="3" t="inlineStr">
        <is>
          <t>U0114</t>
        </is>
      </c>
      <c r="E4514" s="2" t="inlineStr">
        <is>
          <t>فقدان الاتصال مع وحدة التحكم بـالكلتش القيادة الدفع الرباعي</t>
        </is>
      </c>
      <c r="F4514" s="2" t="inlineStr"/>
      <c r="G4514" s="4" t="inlineStr">
        <is>
          <t>فني</t>
        </is>
      </c>
      <c r="H4514" s="6" t="inlineStr">
        <is>
          <t>مصدران متفقان</t>
        </is>
      </c>
      <c r="I4514" s="2" t="inlineStr">
        <is>
          <t>python-OBD (تعريفات SAE J2012 العامة)، xinings DTC-Database، Wal33D dtc-database</t>
        </is>
      </c>
      <c r="J4514" s="4" t="inlineStr">
        <is>
          <t>لم تُكتب</t>
        </is>
      </c>
      <c r="K4514" s="2" t="inlineStr">
        <is>
          <t>ترجمة آلية بقاموس مصطلحات، تُراجَع. الأصل: Lost Communication With Four-Wheel Drive Clutch Control Module</t>
        </is>
      </c>
      <c r="L4514" s="2" t="inlineStr"/>
    </row>
    <row r="4515">
      <c r="A4515" s="2" t="inlineStr">
        <is>
          <t>سيارة، أكواد الفحص (Car OBD-II codes)</t>
        </is>
      </c>
      <c r="B4515" s="2" t="inlineStr">
        <is>
          <t>عام، كل الماركات (Generic OBD-II)</t>
        </is>
      </c>
      <c r="C4515" s="2" t="inlineStr">
        <is>
          <t>لم تُحدَّد بعد</t>
        </is>
      </c>
      <c r="D4515" s="3" t="inlineStr">
        <is>
          <t>U0115</t>
        </is>
      </c>
      <c r="E4515" s="2" t="inlineStr">
        <is>
          <t>فقدان الاتصال مع B كمبيوتر المحرك ECM/PCM</t>
        </is>
      </c>
      <c r="F4515" s="2" t="inlineStr"/>
      <c r="G4515" s="4" t="inlineStr">
        <is>
          <t>فني</t>
        </is>
      </c>
      <c r="H4515" s="6" t="inlineStr">
        <is>
          <t>مصدران متفقان</t>
        </is>
      </c>
      <c r="I4515" s="2" t="inlineStr">
        <is>
          <t>python-OBD (تعريفات SAE J2012 العامة)، xinings DTC-Database، Wal33D dtc-database</t>
        </is>
      </c>
      <c r="J4515" s="4" t="inlineStr">
        <is>
          <t>لم تُكتب</t>
        </is>
      </c>
      <c r="K4515" s="2" t="inlineStr">
        <is>
          <t>ترجمة آلية بقاموس مصطلحات، تُراجَع. الأصل: Lost Communication With ECM/PCM B</t>
        </is>
      </c>
      <c r="L4515" s="2" t="inlineStr"/>
    </row>
    <row r="4516">
      <c r="A4516" s="2" t="inlineStr">
        <is>
          <t>سيارة، أكواد الفحص (Car OBD-II codes)</t>
        </is>
      </c>
      <c r="B4516" s="2" t="inlineStr">
        <is>
          <t>عام، كل الماركات (Generic OBD-II)</t>
        </is>
      </c>
      <c r="C4516" s="2" t="inlineStr">
        <is>
          <t>لم تُحدَّد بعد</t>
        </is>
      </c>
      <c r="D4516" s="3" t="inlineStr">
        <is>
          <t>U0121</t>
        </is>
      </c>
      <c r="E4516" s="2" t="inlineStr">
        <is>
          <t>فقدان الاتصال مع وحدة التحكم بنظام ABS</t>
        </is>
      </c>
      <c r="F4516" s="2" t="inlineStr"/>
      <c r="G4516" s="4" t="inlineStr">
        <is>
          <t>فني</t>
        </is>
      </c>
      <c r="H4516" s="6" t="inlineStr">
        <is>
          <t>مصدران متفقان</t>
        </is>
      </c>
      <c r="I4516" s="2" t="inlineStr">
        <is>
          <t>python-OBD (تعريفات SAE J2012 العامة)، xinings DTC-Database، Wal33D dtc-database</t>
        </is>
      </c>
      <c r="J4516" s="4" t="inlineStr">
        <is>
          <t>لم تُكتب</t>
        </is>
      </c>
      <c r="K4516" s="2" t="inlineStr">
        <is>
          <t>ترجمة آلية بقاموس مصطلحات، تُراجَع. الأصل: Lost Communication With Anti-Lock Brake System (ABS) Control Module</t>
        </is>
      </c>
      <c r="L4516" s="2" t="inlineStr"/>
    </row>
    <row r="4517">
      <c r="A4517" s="2" t="inlineStr">
        <is>
          <t>سيارة، أكواد الفحص (Car OBD-II codes)</t>
        </is>
      </c>
      <c r="B4517" s="2" t="inlineStr">
        <is>
          <t>عام، كل الماركات (Generic OBD-II)</t>
        </is>
      </c>
      <c r="C4517" s="2" t="inlineStr">
        <is>
          <t>لم تُحدَّد بعد</t>
        </is>
      </c>
      <c r="D4517" s="3" t="inlineStr">
        <is>
          <t>U0122</t>
        </is>
      </c>
      <c r="E4517" s="2" t="inlineStr">
        <is>
          <t>فقدان الاتصال مع وحدة التحكم بـالديناميكا المركبة</t>
        </is>
      </c>
      <c r="F4517" s="2" t="inlineStr"/>
      <c r="G4517" s="4" t="inlineStr">
        <is>
          <t>فني</t>
        </is>
      </c>
      <c r="H4517" s="6" t="inlineStr">
        <is>
          <t>مصدران متفقان</t>
        </is>
      </c>
      <c r="I4517" s="2" t="inlineStr">
        <is>
          <t>python-OBD (تعريفات SAE J2012 العامة)، xinings DTC-Database، Wal33D dtc-database</t>
        </is>
      </c>
      <c r="J4517" s="4" t="inlineStr">
        <is>
          <t>لم تُكتب</t>
        </is>
      </c>
      <c r="K4517" s="2" t="inlineStr">
        <is>
          <t>ترجمة آلية بقاموس مصطلحات، تُراجَع. الأصل: Lost Communication With Vehicle Dynamics Control Module</t>
        </is>
      </c>
      <c r="L4517" s="2" t="inlineStr"/>
    </row>
    <row r="4518">
      <c r="A4518" s="2" t="inlineStr">
        <is>
          <t>سيارة، أكواد الفحص (Car OBD-II codes)</t>
        </is>
      </c>
      <c r="B4518" s="2" t="inlineStr">
        <is>
          <t>عام، كل الماركات (Generic OBD-II)</t>
        </is>
      </c>
      <c r="C4518" s="2" t="inlineStr">
        <is>
          <t>لم تُحدَّد بعد</t>
        </is>
      </c>
      <c r="D4518" s="3" t="inlineStr">
        <is>
          <t>U0123</t>
        </is>
      </c>
      <c r="E4518" s="2" t="inlineStr">
        <is>
          <t>فقدان الاتصال مع وحدة حساس معدل الانحراف</t>
        </is>
      </c>
      <c r="F4518" s="2" t="inlineStr"/>
      <c r="G4518" s="4" t="inlineStr">
        <is>
          <t>فني</t>
        </is>
      </c>
      <c r="H4518" s="6" t="inlineStr">
        <is>
          <t>مصدران متفقان</t>
        </is>
      </c>
      <c r="I4518" s="2" t="inlineStr">
        <is>
          <t>python-OBD (تعريفات SAE J2012 العامة)، xinings DTC-Database، Wal33D dtc-database</t>
        </is>
      </c>
      <c r="J4518" s="4" t="inlineStr">
        <is>
          <t>لم تُكتب</t>
        </is>
      </c>
      <c r="K4518" s="2" t="inlineStr">
        <is>
          <t>ترجمة آلية بقاموس مصطلحات، تُراجَع. الأصل: Lost Communication With Yaw Rate Sensor Module</t>
        </is>
      </c>
      <c r="L4518" s="2" t="inlineStr"/>
    </row>
    <row r="4519">
      <c r="A4519" s="2" t="inlineStr">
        <is>
          <t>سيارة، أكواد الفحص (Car OBD-II codes)</t>
        </is>
      </c>
      <c r="B4519" s="2" t="inlineStr">
        <is>
          <t>عام، كل الماركات (Generic OBD-II)</t>
        </is>
      </c>
      <c r="C4519" s="2" t="inlineStr">
        <is>
          <t>لم تُحدَّد بعد</t>
        </is>
      </c>
      <c r="D4519" s="3" t="inlineStr">
        <is>
          <t>U0124</t>
        </is>
      </c>
      <c r="E4519" s="2" t="inlineStr">
        <is>
          <t>فقدان الاتصال مع وحدة حساس التسارع الجانبي</t>
        </is>
      </c>
      <c r="F4519" s="2" t="inlineStr"/>
      <c r="G4519" s="4" t="inlineStr">
        <is>
          <t>فني</t>
        </is>
      </c>
      <c r="H4519" s="6" t="inlineStr">
        <is>
          <t>مصدران متفقان</t>
        </is>
      </c>
      <c r="I4519" s="2" t="inlineStr">
        <is>
          <t>python-OBD (تعريفات SAE J2012 العامة)، xinings DTC-Database، Wal33D dtc-database</t>
        </is>
      </c>
      <c r="J4519" s="4" t="inlineStr">
        <is>
          <t>لم تُكتب</t>
        </is>
      </c>
      <c r="K4519" s="2" t="inlineStr">
        <is>
          <t>ترجمة آلية بقاموس مصطلحات، تُراجَع. الأصل: Lost Communication With Lateral Acceleration Sensor Module</t>
        </is>
      </c>
      <c r="L4519" s="2" t="inlineStr"/>
    </row>
    <row r="4520">
      <c r="A4520" s="2" t="inlineStr">
        <is>
          <t>سيارة، أكواد الفحص (Car OBD-II codes)</t>
        </is>
      </c>
      <c r="B4520" s="2" t="inlineStr">
        <is>
          <t>عام، كل الماركات (Generic OBD-II)</t>
        </is>
      </c>
      <c r="C4520" s="2" t="inlineStr">
        <is>
          <t>لم تُحدَّد بعد</t>
        </is>
      </c>
      <c r="D4520" s="3" t="inlineStr">
        <is>
          <t>U0125</t>
        </is>
      </c>
      <c r="E4520" s="2" t="inlineStr">
        <is>
          <t>Lost Communication With Multi-axis Acceleration Sensor Module</t>
        </is>
      </c>
      <c r="F4520" s="2" t="inlineStr"/>
      <c r="G4520" s="4" t="inlineStr">
        <is>
          <t>فني</t>
        </is>
      </c>
      <c r="H4520" s="6" t="inlineStr">
        <is>
          <t>مصدران متفقان</t>
        </is>
      </c>
      <c r="I4520" s="2" t="inlineStr">
        <is>
          <t>python-OBD (تعريفات SAE J2012 العامة)، xinings DTC-Database، Wal33D dtc-database</t>
        </is>
      </c>
      <c r="J4520" s="4" t="inlineStr">
        <is>
          <t>لم تُكتب</t>
        </is>
      </c>
      <c r="K4520" s="2" t="inlineStr">
        <is>
          <t>لم يُترجم، فأُبقي بلغته الأصلية</t>
        </is>
      </c>
      <c r="L4520" s="2" t="inlineStr"/>
    </row>
    <row r="4521">
      <c r="A4521" s="2" t="inlineStr">
        <is>
          <t>سيارة، أكواد الفحص (Car OBD-II codes)</t>
        </is>
      </c>
      <c r="B4521" s="2" t="inlineStr">
        <is>
          <t>عام، كل الماركات (Generic OBD-II)</t>
        </is>
      </c>
      <c r="C4521" s="2" t="inlineStr">
        <is>
          <t>لم تُحدَّد بعد</t>
        </is>
      </c>
      <c r="D4521" s="3" t="inlineStr">
        <is>
          <t>U0126</t>
        </is>
      </c>
      <c r="E4521" s="2" t="inlineStr">
        <is>
          <t>فقدان الاتصال مع وحدة حساس زاوية المقود</t>
        </is>
      </c>
      <c r="F4521" s="2" t="inlineStr"/>
      <c r="G4521" s="4" t="inlineStr">
        <is>
          <t>فني</t>
        </is>
      </c>
      <c r="H4521" s="6" t="inlineStr">
        <is>
          <t>مصدران متفقان</t>
        </is>
      </c>
      <c r="I4521" s="2" t="inlineStr">
        <is>
          <t>python-OBD (تعريفات SAE J2012 العامة)، xinings DTC-Database، Wal33D dtc-database</t>
        </is>
      </c>
      <c r="J4521" s="4" t="inlineStr">
        <is>
          <t>لم تُكتب</t>
        </is>
      </c>
      <c r="K4521" s="2" t="inlineStr">
        <is>
          <t>ترجمة آلية بقاموس مصطلحات، تُراجَع. الأصل: Lost Communication With Steering Angle Sensor Module</t>
        </is>
      </c>
      <c r="L4521" s="2" t="inlineStr"/>
    </row>
    <row r="4522">
      <c r="A4522" s="2" t="inlineStr">
        <is>
          <t>سيارة، أكواد الفحص (Car OBD-II codes)</t>
        </is>
      </c>
      <c r="B4522" s="2" t="inlineStr">
        <is>
          <t>عام، كل الماركات (Generic OBD-II)</t>
        </is>
      </c>
      <c r="C4522" s="2" t="inlineStr">
        <is>
          <t>لم تُحدَّد بعد</t>
        </is>
      </c>
      <c r="D4522" s="3" t="inlineStr">
        <is>
          <t>U0127</t>
        </is>
      </c>
      <c r="E4522" s="2" t="inlineStr">
        <is>
          <t>فقدان الاتصال مع وحدة مراقبة ضغط الإطار</t>
        </is>
      </c>
      <c r="F4522" s="2" t="inlineStr"/>
      <c r="G4522" s="4" t="inlineStr">
        <is>
          <t>فني</t>
        </is>
      </c>
      <c r="H4522" s="6" t="inlineStr">
        <is>
          <t>مصدران متفقان</t>
        </is>
      </c>
      <c r="I4522" s="2" t="inlineStr">
        <is>
          <t>python-OBD (تعريفات SAE J2012 العامة)، xinings DTC-Database، Wal33D dtc-database</t>
        </is>
      </c>
      <c r="J4522" s="4" t="inlineStr">
        <is>
          <t>لم تُكتب</t>
        </is>
      </c>
      <c r="K4522" s="2" t="inlineStr">
        <is>
          <t>ترجمة آلية بقاموس مصطلحات، تُراجَع. الأصل: Lost Communication With Tire Pressure Monitor Module</t>
        </is>
      </c>
      <c r="L4522" s="2" t="inlineStr"/>
    </row>
    <row r="4523">
      <c r="A4523" s="2" t="inlineStr">
        <is>
          <t>سيارة، أكواد الفحص (Car OBD-II codes)</t>
        </is>
      </c>
      <c r="B4523" s="2" t="inlineStr">
        <is>
          <t>عام، كل الماركات (Generic OBD-II)</t>
        </is>
      </c>
      <c r="C4523" s="2" t="inlineStr">
        <is>
          <t>لم تُحدَّد بعد</t>
        </is>
      </c>
      <c r="D4523" s="3" t="inlineStr">
        <is>
          <t>U0128</t>
        </is>
      </c>
      <c r="E4523" s="2" t="inlineStr">
        <is>
          <t>فقدان الاتصال مع وحدة التحكم بـالفرامل الوقوف</t>
        </is>
      </c>
      <c r="F4523" s="2" t="inlineStr"/>
      <c r="G4523" s="4" t="inlineStr">
        <is>
          <t>فني</t>
        </is>
      </c>
      <c r="H4523" s="6" t="inlineStr">
        <is>
          <t>مصدران متفقان</t>
        </is>
      </c>
      <c r="I4523" s="2" t="inlineStr">
        <is>
          <t>python-OBD (تعريفات SAE J2012 العامة)، xinings DTC-Database، Wal33D dtc-database</t>
        </is>
      </c>
      <c r="J4523" s="4" t="inlineStr">
        <is>
          <t>لم تُكتب</t>
        </is>
      </c>
      <c r="K4523" s="2" t="inlineStr">
        <is>
          <t>ترجمة آلية بقاموس مصطلحات، تُراجَع. الأصل: Lost Communication With Park Brake Control Module</t>
        </is>
      </c>
      <c r="L4523" s="2" t="inlineStr"/>
    </row>
    <row r="4524">
      <c r="A4524" s="2" t="inlineStr">
        <is>
          <t>سيارة، أكواد الفحص (Car OBD-II codes)</t>
        </is>
      </c>
      <c r="B4524" s="2" t="inlineStr">
        <is>
          <t>عام، كل الماركات (Generic OBD-II)</t>
        </is>
      </c>
      <c r="C4524" s="2" t="inlineStr">
        <is>
          <t>لم تُحدَّد بعد</t>
        </is>
      </c>
      <c r="D4524" s="3" t="inlineStr">
        <is>
          <t>U0129</t>
        </is>
      </c>
      <c r="E4524" s="2" t="inlineStr">
        <is>
          <t>فقدان الاتصال مع وحدة التحكم بـنظام الفرامل</t>
        </is>
      </c>
      <c r="F4524" s="2" t="inlineStr"/>
      <c r="G4524" s="4" t="inlineStr">
        <is>
          <t>فني</t>
        </is>
      </c>
      <c r="H4524" s="6" t="inlineStr">
        <is>
          <t>مصدران متفقان</t>
        </is>
      </c>
      <c r="I4524" s="2" t="inlineStr">
        <is>
          <t>python-OBD (تعريفات SAE J2012 العامة)، xinings DTC-Database، Wal33D dtc-database</t>
        </is>
      </c>
      <c r="J4524" s="4" t="inlineStr">
        <is>
          <t>لم تُكتب</t>
        </is>
      </c>
      <c r="K4524" s="2" t="inlineStr">
        <is>
          <t>ترجمة آلية بقاموس مصطلحات، تُراجَع. الأصل: Lost Communication With Brake System Control Module</t>
        </is>
      </c>
      <c r="L4524" s="2" t="inlineStr"/>
    </row>
    <row r="4525">
      <c r="A4525" s="2" t="inlineStr">
        <is>
          <t>سيارة، أكواد الفحص (Car OBD-II codes)</t>
        </is>
      </c>
      <c r="B4525" s="2" t="inlineStr">
        <is>
          <t>عام، كل الماركات (Generic OBD-II)</t>
        </is>
      </c>
      <c r="C4525" s="2" t="inlineStr">
        <is>
          <t>لم تُحدَّد بعد</t>
        </is>
      </c>
      <c r="D4525" s="3" t="inlineStr">
        <is>
          <t>U0130</t>
        </is>
      </c>
      <c r="E4525" s="2" t="inlineStr">
        <is>
          <t>فقدان الاتصال مع وحدة التحكم بـالجهد المقود</t>
        </is>
      </c>
      <c r="F4525" s="2" t="inlineStr"/>
      <c r="G4525" s="4" t="inlineStr">
        <is>
          <t>فني</t>
        </is>
      </c>
      <c r="H4525" s="6" t="inlineStr">
        <is>
          <t>مصدران متفقان</t>
        </is>
      </c>
      <c r="I4525" s="2" t="inlineStr">
        <is>
          <t>python-OBD (تعريفات SAE J2012 العامة)، xinings DTC-Database، Wal33D dtc-database</t>
        </is>
      </c>
      <c r="J4525" s="4" t="inlineStr">
        <is>
          <t>لم تُكتب</t>
        </is>
      </c>
      <c r="K4525" s="2" t="inlineStr">
        <is>
          <t>ترجمة آلية بقاموس مصطلحات، تُراجَع. الأصل: Lost Communication With Steering Effort Control Module</t>
        </is>
      </c>
      <c r="L4525" s="2" t="inlineStr"/>
    </row>
    <row r="4526">
      <c r="A4526" s="2" t="inlineStr">
        <is>
          <t>سيارة، أكواد الفحص (Car OBD-II codes)</t>
        </is>
      </c>
      <c r="B4526" s="2" t="inlineStr">
        <is>
          <t>عام، كل الماركات (Generic OBD-II)</t>
        </is>
      </c>
      <c r="C4526" s="2" t="inlineStr">
        <is>
          <t>لم تُحدَّد بعد</t>
        </is>
      </c>
      <c r="D4526" s="3" t="inlineStr">
        <is>
          <t>U0131</t>
        </is>
      </c>
      <c r="E4526" s="2" t="inlineStr">
        <is>
          <t>فقدان الاتصال مع وحدة التحكم بـمساعد المقود</t>
        </is>
      </c>
      <c r="F4526" s="2" t="inlineStr"/>
      <c r="G4526" s="4" t="inlineStr">
        <is>
          <t>فني</t>
        </is>
      </c>
      <c r="H4526" s="6" t="inlineStr">
        <is>
          <t>مصدران متفقان</t>
        </is>
      </c>
      <c r="I4526" s="2" t="inlineStr">
        <is>
          <t>python-OBD (تعريفات SAE J2012 العامة)، xinings DTC-Database، Wal33D dtc-database</t>
        </is>
      </c>
      <c r="J4526" s="4" t="inlineStr">
        <is>
          <t>لم تُكتب</t>
        </is>
      </c>
      <c r="K4526" s="2" t="inlineStr">
        <is>
          <t>ترجمة آلية بقاموس مصطلحات، تُراجَع. الأصل: Lost Communication With Power Steering Control Module</t>
        </is>
      </c>
      <c r="L4526" s="2" t="inlineStr"/>
    </row>
    <row r="4527">
      <c r="A4527" s="2" t="inlineStr">
        <is>
          <t>سيارة، أكواد الفحص (Car OBD-II codes)</t>
        </is>
      </c>
      <c r="B4527" s="2" t="inlineStr">
        <is>
          <t>عام، كل الماركات (Generic OBD-II)</t>
        </is>
      </c>
      <c r="C4527" s="2" t="inlineStr">
        <is>
          <t>لم تُحدَّد بعد</t>
        </is>
      </c>
      <c r="D4527" s="3" t="inlineStr">
        <is>
          <t>U0132</t>
        </is>
      </c>
      <c r="E4527" s="2" t="inlineStr">
        <is>
          <t>فقدان الاتصال مع وحدة التحكم بـمستوى التعليق</t>
        </is>
      </c>
      <c r="F4527" s="2" t="inlineStr"/>
      <c r="G4527" s="4" t="inlineStr">
        <is>
          <t>فني</t>
        </is>
      </c>
      <c r="H4527" s="6" t="inlineStr">
        <is>
          <t>مصدران متفقان</t>
        </is>
      </c>
      <c r="I4527" s="2" t="inlineStr">
        <is>
          <t>python-OBD (تعريفات SAE J2012 العامة)، xinings DTC-Database، Wal33D dtc-database</t>
        </is>
      </c>
      <c r="J4527" s="4" t="inlineStr">
        <is>
          <t>لم تُكتب</t>
        </is>
      </c>
      <c r="K4527" s="2" t="inlineStr">
        <is>
          <t>ترجمة آلية بقاموس مصطلحات، تُراجَع. الأصل: Lost Communication With Ride Level Control Module</t>
        </is>
      </c>
      <c r="L4527" s="2" t="inlineStr"/>
    </row>
    <row r="4528">
      <c r="A4528" s="2" t="inlineStr">
        <is>
          <t>سيارة، أكواد الفحص (Car OBD-II codes)</t>
        </is>
      </c>
      <c r="B4528" s="2" t="inlineStr">
        <is>
          <t>عام، كل الماركات (Generic OBD-II)</t>
        </is>
      </c>
      <c r="C4528" s="2" t="inlineStr">
        <is>
          <t>لم تُحدَّد بعد</t>
        </is>
      </c>
      <c r="D4528" s="3" t="inlineStr">
        <is>
          <t>U0140</t>
        </is>
      </c>
      <c r="E4528" s="2" t="inlineStr">
        <is>
          <t>فقدان الاتصال مع وحدة التحكم بالهيكل BCM</t>
        </is>
      </c>
      <c r="F4528" s="2" t="inlineStr"/>
      <c r="G4528" s="4" t="inlineStr">
        <is>
          <t>فني</t>
        </is>
      </c>
      <c r="H4528" s="6" t="inlineStr">
        <is>
          <t>مصدران متفقان</t>
        </is>
      </c>
      <c r="I4528" s="2" t="inlineStr">
        <is>
          <t>python-OBD (تعريفات SAE J2012 العامة)، xinings DTC-Database، Wal33D dtc-database</t>
        </is>
      </c>
      <c r="J4528" s="4" t="inlineStr">
        <is>
          <t>لم تُكتب</t>
        </is>
      </c>
      <c r="K4528" s="2" t="inlineStr">
        <is>
          <t>ترجمة آلية بقاموس مصطلحات، تُراجَع. الأصل: Lost Communication With Body Control Module</t>
        </is>
      </c>
      <c r="L4528" s="2" t="inlineStr"/>
    </row>
    <row r="4529">
      <c r="A4529" s="2" t="inlineStr">
        <is>
          <t>سيارة، أكواد الفحص (Car OBD-II codes)</t>
        </is>
      </c>
      <c r="B4529" s="2" t="inlineStr">
        <is>
          <t>عام، كل الماركات (Generic OBD-II)</t>
        </is>
      </c>
      <c r="C4529" s="2" t="inlineStr">
        <is>
          <t>لم تُحدَّد بعد</t>
        </is>
      </c>
      <c r="D4529" s="3" t="inlineStr">
        <is>
          <t>U0141</t>
        </is>
      </c>
      <c r="E4529" s="2" t="inlineStr">
        <is>
          <t>فقدان الاتصال مع وحدة التحكم بـالهيكل A</t>
        </is>
      </c>
      <c r="F4529" s="2" t="inlineStr"/>
      <c r="G4529" s="4" t="inlineStr">
        <is>
          <t>فني</t>
        </is>
      </c>
      <c r="H4529" s="6" t="inlineStr">
        <is>
          <t>مصدران متفقان</t>
        </is>
      </c>
      <c r="I4529" s="2" t="inlineStr">
        <is>
          <t>python-OBD (تعريفات SAE J2012 العامة)، xinings DTC-Database، Wal33D dtc-database</t>
        </is>
      </c>
      <c r="J4529" s="4" t="inlineStr">
        <is>
          <t>لم تُكتب</t>
        </is>
      </c>
      <c r="K4529" s="2" t="inlineStr">
        <is>
          <t>ترجمة آلية بقاموس مصطلحات، تُراجَع. الأصل: Lost Communication With Body Control Module 'A'</t>
        </is>
      </c>
      <c r="L4529" s="2" t="inlineStr"/>
    </row>
    <row r="4530">
      <c r="A4530" s="2" t="inlineStr">
        <is>
          <t>سيارة، أكواد الفحص (Car OBD-II codes)</t>
        </is>
      </c>
      <c r="B4530" s="2" t="inlineStr">
        <is>
          <t>عام، كل الماركات (Generic OBD-II)</t>
        </is>
      </c>
      <c r="C4530" s="2" t="inlineStr">
        <is>
          <t>لم تُحدَّد بعد</t>
        </is>
      </c>
      <c r="D4530" s="3" t="inlineStr">
        <is>
          <t>U0142</t>
        </is>
      </c>
      <c r="E4530" s="2" t="inlineStr">
        <is>
          <t>فقدان الاتصال مع وحدة التحكم بـالهيكل B</t>
        </is>
      </c>
      <c r="F4530" s="2" t="inlineStr"/>
      <c r="G4530" s="4" t="inlineStr">
        <is>
          <t>فني</t>
        </is>
      </c>
      <c r="H4530" s="6" t="inlineStr">
        <is>
          <t>مصدران متفقان</t>
        </is>
      </c>
      <c r="I4530" s="2" t="inlineStr">
        <is>
          <t>python-OBD (تعريفات SAE J2012 العامة)، xinings DTC-Database، Wal33D dtc-database</t>
        </is>
      </c>
      <c r="J4530" s="4" t="inlineStr">
        <is>
          <t>لم تُكتب</t>
        </is>
      </c>
      <c r="K4530" s="2" t="inlineStr">
        <is>
          <t>ترجمة آلية بقاموس مصطلحات، تُراجَع. الأصل: Lost Communication With Body Control Module 'B'</t>
        </is>
      </c>
      <c r="L4530" s="2" t="inlineStr"/>
    </row>
    <row r="4531">
      <c r="A4531" s="2" t="inlineStr">
        <is>
          <t>سيارة، أكواد الفحص (Car OBD-II codes)</t>
        </is>
      </c>
      <c r="B4531" s="2" t="inlineStr">
        <is>
          <t>عام، كل الماركات (Generic OBD-II)</t>
        </is>
      </c>
      <c r="C4531" s="2" t="inlineStr">
        <is>
          <t>لم تُحدَّد بعد</t>
        </is>
      </c>
      <c r="D4531" s="3" t="inlineStr">
        <is>
          <t>U0143</t>
        </is>
      </c>
      <c r="E4531" s="2" t="inlineStr">
        <is>
          <t>فقدان الاتصال مع وحدة التحكم بـالهيكل C</t>
        </is>
      </c>
      <c r="F4531" s="2" t="inlineStr"/>
      <c r="G4531" s="4" t="inlineStr">
        <is>
          <t>فني</t>
        </is>
      </c>
      <c r="H4531" s="6" t="inlineStr">
        <is>
          <t>مصدران متفقان</t>
        </is>
      </c>
      <c r="I4531" s="2" t="inlineStr">
        <is>
          <t>python-OBD (تعريفات SAE J2012 العامة)، xinings DTC-Database، Wal33D dtc-database</t>
        </is>
      </c>
      <c r="J4531" s="4" t="inlineStr">
        <is>
          <t>لم تُكتب</t>
        </is>
      </c>
      <c r="K4531" s="2" t="inlineStr">
        <is>
          <t>ترجمة آلية بقاموس مصطلحات، تُراجَع. الأصل: Lost Communication With Body Control Module 'C'</t>
        </is>
      </c>
      <c r="L4531" s="2" t="inlineStr"/>
    </row>
    <row r="4532">
      <c r="A4532" s="2" t="inlineStr">
        <is>
          <t>سيارة، أكواد الفحص (Car OBD-II codes)</t>
        </is>
      </c>
      <c r="B4532" s="2" t="inlineStr">
        <is>
          <t>عام، كل الماركات (Generic OBD-II)</t>
        </is>
      </c>
      <c r="C4532" s="2" t="inlineStr">
        <is>
          <t>لم تُحدَّد بعد</t>
        </is>
      </c>
      <c r="D4532" s="3" t="inlineStr">
        <is>
          <t>U0144</t>
        </is>
      </c>
      <c r="E4532" s="2" t="inlineStr">
        <is>
          <t>فقدان الاتصال مع وحدة التحكم بـالهيكل D</t>
        </is>
      </c>
      <c r="F4532" s="2" t="inlineStr"/>
      <c r="G4532" s="4" t="inlineStr">
        <is>
          <t>فني</t>
        </is>
      </c>
      <c r="H4532" s="6" t="inlineStr">
        <is>
          <t>مصدران متفقان</t>
        </is>
      </c>
      <c r="I4532" s="2" t="inlineStr">
        <is>
          <t>python-OBD (تعريفات SAE J2012 العامة)، xinings DTC-Database، Wal33D dtc-database</t>
        </is>
      </c>
      <c r="J4532" s="4" t="inlineStr">
        <is>
          <t>لم تُكتب</t>
        </is>
      </c>
      <c r="K4532" s="2" t="inlineStr">
        <is>
          <t>ترجمة آلية بقاموس مصطلحات، تُراجَع. الأصل: Lost Communication With Body Control Module 'D'</t>
        </is>
      </c>
      <c r="L4532" s="2" t="inlineStr"/>
    </row>
    <row r="4533">
      <c r="A4533" s="2" t="inlineStr">
        <is>
          <t>سيارة، أكواد الفحص (Car OBD-II codes)</t>
        </is>
      </c>
      <c r="B4533" s="2" t="inlineStr">
        <is>
          <t>عام، كل الماركات (Generic OBD-II)</t>
        </is>
      </c>
      <c r="C4533" s="2" t="inlineStr">
        <is>
          <t>لم تُحدَّد بعد</t>
        </is>
      </c>
      <c r="D4533" s="3" t="inlineStr">
        <is>
          <t>U0145</t>
        </is>
      </c>
      <c r="E4533" s="2" t="inlineStr">
        <is>
          <t>فقدان الاتصال مع وحدة التحكم بـالهيكل E</t>
        </is>
      </c>
      <c r="F4533" s="2" t="inlineStr"/>
      <c r="G4533" s="4" t="inlineStr">
        <is>
          <t>فني</t>
        </is>
      </c>
      <c r="H4533" s="6" t="inlineStr">
        <is>
          <t>مصدران متفقان</t>
        </is>
      </c>
      <c r="I4533" s="2" t="inlineStr">
        <is>
          <t>python-OBD (تعريفات SAE J2012 العامة)، xinings DTC-Database، Wal33D dtc-database</t>
        </is>
      </c>
      <c r="J4533" s="4" t="inlineStr">
        <is>
          <t>لم تُكتب</t>
        </is>
      </c>
      <c r="K4533" s="2" t="inlineStr">
        <is>
          <t>ترجمة آلية بقاموس مصطلحات، تُراجَع. الأصل: Lost Communication With Body Control Module 'E'</t>
        </is>
      </c>
      <c r="L4533" s="2" t="inlineStr"/>
    </row>
    <row r="4534">
      <c r="A4534" s="2" t="inlineStr">
        <is>
          <t>سيارة، أكواد الفحص (Car OBD-II codes)</t>
        </is>
      </c>
      <c r="B4534" s="2" t="inlineStr">
        <is>
          <t>عام، كل الماركات (Generic OBD-II)</t>
        </is>
      </c>
      <c r="C4534" s="2" t="inlineStr">
        <is>
          <t>لم تُحدَّد بعد</t>
        </is>
      </c>
      <c r="D4534" s="3" t="inlineStr">
        <is>
          <t>U0146</t>
        </is>
      </c>
      <c r="E4534" s="2" t="inlineStr">
        <is>
          <t>فقدان الاتصال مع البوابة A</t>
        </is>
      </c>
      <c r="F4534" s="2" t="inlineStr"/>
      <c r="G4534" s="4" t="inlineStr">
        <is>
          <t>فني</t>
        </is>
      </c>
      <c r="H4534" s="6" t="inlineStr">
        <is>
          <t>مصدران متفقان</t>
        </is>
      </c>
      <c r="I4534" s="2" t="inlineStr">
        <is>
          <t>python-OBD (تعريفات SAE J2012 العامة)، xinings DTC-Database، Wal33D dtc-database</t>
        </is>
      </c>
      <c r="J4534" s="4" t="inlineStr">
        <is>
          <t>لم تُكتب</t>
        </is>
      </c>
      <c r="K4534" s="2" t="inlineStr">
        <is>
          <t>ترجمة آلية بقاموس مصطلحات، تُراجَع. الأصل: Lost Communication With Gateway 'A'</t>
        </is>
      </c>
      <c r="L4534" s="2" t="inlineStr"/>
    </row>
    <row r="4535">
      <c r="A4535" s="2" t="inlineStr">
        <is>
          <t>سيارة، أكواد الفحص (Car OBD-II codes)</t>
        </is>
      </c>
      <c r="B4535" s="2" t="inlineStr">
        <is>
          <t>عام، كل الماركات (Generic OBD-II)</t>
        </is>
      </c>
      <c r="C4535" s="2" t="inlineStr">
        <is>
          <t>لم تُحدَّد بعد</t>
        </is>
      </c>
      <c r="D4535" s="3" t="inlineStr">
        <is>
          <t>U0147</t>
        </is>
      </c>
      <c r="E4535" s="2" t="inlineStr">
        <is>
          <t>فقدان الاتصال مع البوابة B</t>
        </is>
      </c>
      <c r="F4535" s="2" t="inlineStr"/>
      <c r="G4535" s="4" t="inlineStr">
        <is>
          <t>فني</t>
        </is>
      </c>
      <c r="H4535" s="6" t="inlineStr">
        <is>
          <t>مصدران متفقان</t>
        </is>
      </c>
      <c r="I4535" s="2" t="inlineStr">
        <is>
          <t>python-OBD (تعريفات SAE J2012 العامة)، xinings DTC-Database، Wal33D dtc-database</t>
        </is>
      </c>
      <c r="J4535" s="4" t="inlineStr">
        <is>
          <t>لم تُكتب</t>
        </is>
      </c>
      <c r="K4535" s="2" t="inlineStr">
        <is>
          <t>ترجمة آلية بقاموس مصطلحات، تُراجَع. الأصل: Lost Communication With Gateway 'B'</t>
        </is>
      </c>
      <c r="L4535" s="2" t="inlineStr"/>
    </row>
    <row r="4536">
      <c r="A4536" s="2" t="inlineStr">
        <is>
          <t>سيارة، أكواد الفحص (Car OBD-II codes)</t>
        </is>
      </c>
      <c r="B4536" s="2" t="inlineStr">
        <is>
          <t>عام، كل الماركات (Generic OBD-II)</t>
        </is>
      </c>
      <c r="C4536" s="2" t="inlineStr">
        <is>
          <t>لم تُحدَّد بعد</t>
        </is>
      </c>
      <c r="D4536" s="3" t="inlineStr">
        <is>
          <t>U0148</t>
        </is>
      </c>
      <c r="E4536" s="2" t="inlineStr">
        <is>
          <t>فقدان الاتصال مع البوابة C</t>
        </is>
      </c>
      <c r="F4536" s="2" t="inlineStr"/>
      <c r="G4536" s="4" t="inlineStr">
        <is>
          <t>فني</t>
        </is>
      </c>
      <c r="H4536" s="6" t="inlineStr">
        <is>
          <t>مصدران متفقان</t>
        </is>
      </c>
      <c r="I4536" s="2" t="inlineStr">
        <is>
          <t>python-OBD (تعريفات SAE J2012 العامة)، xinings DTC-Database، Wal33D dtc-database</t>
        </is>
      </c>
      <c r="J4536" s="4" t="inlineStr">
        <is>
          <t>لم تُكتب</t>
        </is>
      </c>
      <c r="K4536" s="2" t="inlineStr">
        <is>
          <t>ترجمة آلية بقاموس مصطلحات، تُراجَع. الأصل: Lost Communication With Gateway 'C'</t>
        </is>
      </c>
      <c r="L4536" s="2" t="inlineStr"/>
    </row>
    <row r="4537">
      <c r="A4537" s="2" t="inlineStr">
        <is>
          <t>سيارة، أكواد الفحص (Car OBD-II codes)</t>
        </is>
      </c>
      <c r="B4537" s="2" t="inlineStr">
        <is>
          <t>عام، كل الماركات (Generic OBD-II)</t>
        </is>
      </c>
      <c r="C4537" s="2" t="inlineStr">
        <is>
          <t>لم تُحدَّد بعد</t>
        </is>
      </c>
      <c r="D4537" s="3" t="inlineStr">
        <is>
          <t>U0149</t>
        </is>
      </c>
      <c r="E4537" s="2" t="inlineStr">
        <is>
          <t>فقدان الاتصال مع البوابة D</t>
        </is>
      </c>
      <c r="F4537" s="2" t="inlineStr"/>
      <c r="G4537" s="4" t="inlineStr">
        <is>
          <t>فني</t>
        </is>
      </c>
      <c r="H4537" s="6" t="inlineStr">
        <is>
          <t>مصدران متفقان</t>
        </is>
      </c>
      <c r="I4537" s="2" t="inlineStr">
        <is>
          <t>python-OBD (تعريفات SAE J2012 العامة)، xinings DTC-Database، Wal33D dtc-database</t>
        </is>
      </c>
      <c r="J4537" s="4" t="inlineStr">
        <is>
          <t>لم تُكتب</t>
        </is>
      </c>
      <c r="K4537" s="2" t="inlineStr">
        <is>
          <t>ترجمة آلية بقاموس مصطلحات، تُراجَع. الأصل: Lost Communication With Gateway 'D'</t>
        </is>
      </c>
      <c r="L4537" s="2" t="inlineStr"/>
    </row>
    <row r="4538">
      <c r="A4538" s="2" t="inlineStr">
        <is>
          <t>سيارة، أكواد الفحص (Car OBD-II codes)</t>
        </is>
      </c>
      <c r="B4538" s="2" t="inlineStr">
        <is>
          <t>عام، كل الماركات (Generic OBD-II)</t>
        </is>
      </c>
      <c r="C4538" s="2" t="inlineStr">
        <is>
          <t>لم تُحدَّد بعد</t>
        </is>
      </c>
      <c r="D4538" s="3" t="inlineStr">
        <is>
          <t>U0150</t>
        </is>
      </c>
      <c r="E4538" s="2" t="inlineStr">
        <is>
          <t>فقدان الاتصال مع البوابة E</t>
        </is>
      </c>
      <c r="F4538" s="2" t="inlineStr"/>
      <c r="G4538" s="4" t="inlineStr">
        <is>
          <t>فني</t>
        </is>
      </c>
      <c r="H4538" s="6" t="inlineStr">
        <is>
          <t>مصدران متفقان</t>
        </is>
      </c>
      <c r="I4538" s="2" t="inlineStr">
        <is>
          <t>python-OBD (تعريفات SAE J2012 العامة)، xinings DTC-Database، Wal33D dtc-database</t>
        </is>
      </c>
      <c r="J4538" s="4" t="inlineStr">
        <is>
          <t>لم تُكتب</t>
        </is>
      </c>
      <c r="K4538" s="2" t="inlineStr">
        <is>
          <t>ترجمة آلية بقاموس مصطلحات، تُراجَع. الأصل: Lost Communication With Gateway 'E'</t>
        </is>
      </c>
      <c r="L4538" s="2" t="inlineStr"/>
    </row>
    <row r="4539">
      <c r="A4539" s="2" t="inlineStr">
        <is>
          <t>سيارة، أكواد الفحص (Car OBD-II codes)</t>
        </is>
      </c>
      <c r="B4539" s="2" t="inlineStr">
        <is>
          <t>عام، كل الماركات (Generic OBD-II)</t>
        </is>
      </c>
      <c r="C4539" s="2" t="inlineStr">
        <is>
          <t>لم تُحدَّد بعد</t>
        </is>
      </c>
      <c r="D4539" s="3" t="inlineStr">
        <is>
          <t>U0151</t>
        </is>
      </c>
      <c r="E4539" s="2" t="inlineStr">
        <is>
          <t>فقدان الاتصال مع وحدة التحكم بـالوسائد الهوائية</t>
        </is>
      </c>
      <c r="F4539" s="2" t="inlineStr"/>
      <c r="G4539" s="4" t="inlineStr">
        <is>
          <t>فني</t>
        </is>
      </c>
      <c r="H4539" s="6" t="inlineStr">
        <is>
          <t>مصدران متفقان</t>
        </is>
      </c>
      <c r="I4539" s="2" t="inlineStr">
        <is>
          <t>python-OBD (تعريفات SAE J2012 العامة)، xinings DTC-Database، Wal33D dtc-database</t>
        </is>
      </c>
      <c r="J4539" s="4" t="inlineStr">
        <is>
          <t>لم تُكتب</t>
        </is>
      </c>
      <c r="K4539" s="2" t="inlineStr">
        <is>
          <t>ترجمة آلية بقاموس مصطلحات، تُراجَع. الأصل: Lost Communication With Restraints Control Module</t>
        </is>
      </c>
      <c r="L4539" s="2" t="inlineStr"/>
    </row>
    <row r="4540">
      <c r="A4540" s="2" t="inlineStr">
        <is>
          <t>سيارة، أكواد الفحص (Car OBD-II codes)</t>
        </is>
      </c>
      <c r="B4540" s="2" t="inlineStr">
        <is>
          <t>عام، كل الماركات (Generic OBD-II)</t>
        </is>
      </c>
      <c r="C4540" s="2" t="inlineStr">
        <is>
          <t>لم تُحدَّد بعد</t>
        </is>
      </c>
      <c r="D4540" s="3" t="inlineStr">
        <is>
          <t>U0152</t>
        </is>
      </c>
      <c r="E4540" s="2" t="inlineStr">
        <is>
          <t>فقدان الاتصال مع الأيسر وحدة التحكم بـالوسائد الهوائية جهة</t>
        </is>
      </c>
      <c r="F4540" s="2" t="inlineStr"/>
      <c r="G4540" s="4" t="inlineStr">
        <is>
          <t>فني</t>
        </is>
      </c>
      <c r="H4540" s="6" t="inlineStr">
        <is>
          <t>مصدران متفقان</t>
        </is>
      </c>
      <c r="I4540" s="2" t="inlineStr">
        <is>
          <t>python-OBD (تعريفات SAE J2012 العامة)، xinings DTC-Database، Wal33D dtc-database</t>
        </is>
      </c>
      <c r="J4540" s="4" t="inlineStr">
        <is>
          <t>لم تُكتب</t>
        </is>
      </c>
      <c r="K4540" s="2" t="inlineStr">
        <is>
          <t>ترجمة آلية بقاموس مصطلحات، تُراجَع. الأصل: Lost Communication With Side Restraints Control Module Left</t>
        </is>
      </c>
      <c r="L4540" s="2" t="inlineStr"/>
    </row>
    <row r="4541">
      <c r="A4541" s="2" t="inlineStr">
        <is>
          <t>سيارة، أكواد الفحص (Car OBD-II codes)</t>
        </is>
      </c>
      <c r="B4541" s="2" t="inlineStr">
        <is>
          <t>عام، كل الماركات (Generic OBD-II)</t>
        </is>
      </c>
      <c r="C4541" s="2" t="inlineStr">
        <is>
          <t>لم تُحدَّد بعد</t>
        </is>
      </c>
      <c r="D4541" s="3" t="inlineStr">
        <is>
          <t>U0153</t>
        </is>
      </c>
      <c r="E4541" s="2" t="inlineStr">
        <is>
          <t>فقدان الاتصال مع الأيمن وحدة التحكم بـالوسائد الهوائية جهة</t>
        </is>
      </c>
      <c r="F4541" s="2" t="inlineStr"/>
      <c r="G4541" s="4" t="inlineStr">
        <is>
          <t>فني</t>
        </is>
      </c>
      <c r="H4541" s="6" t="inlineStr">
        <is>
          <t>مصدران متفقان</t>
        </is>
      </c>
      <c r="I4541" s="2" t="inlineStr">
        <is>
          <t>python-OBD (تعريفات SAE J2012 العامة)، xinings DTC-Database، Wal33D dtc-database</t>
        </is>
      </c>
      <c r="J4541" s="4" t="inlineStr">
        <is>
          <t>لم تُكتب</t>
        </is>
      </c>
      <c r="K4541" s="2" t="inlineStr">
        <is>
          <t>ترجمة آلية بقاموس مصطلحات، تُراجَع. الأصل: Lost Communication With Side Restraints Control Module Right</t>
        </is>
      </c>
      <c r="L4541" s="2" t="inlineStr"/>
    </row>
    <row r="4542">
      <c r="A4542" s="2" t="inlineStr">
        <is>
          <t>سيارة، أكواد الفحص (Car OBD-II codes)</t>
        </is>
      </c>
      <c r="B4542" s="2" t="inlineStr">
        <is>
          <t>عام، كل الماركات (Generic OBD-II)</t>
        </is>
      </c>
      <c r="C4542" s="2" t="inlineStr">
        <is>
          <t>لم تُحدَّد بعد</t>
        </is>
      </c>
      <c r="D4542" s="3" t="inlineStr">
        <is>
          <t>U0154</t>
        </is>
      </c>
      <c r="E4542" s="2" t="inlineStr">
        <is>
          <t>فقدان الاتصال مع وحدة التحكم بـاستشعار الراكب الوسائد الهوائية</t>
        </is>
      </c>
      <c r="F4542" s="2" t="inlineStr"/>
      <c r="G4542" s="4" t="inlineStr">
        <is>
          <t>فني</t>
        </is>
      </c>
      <c r="H4542" s="6" t="inlineStr">
        <is>
          <t>مصدران متفقان</t>
        </is>
      </c>
      <c r="I4542" s="2" t="inlineStr">
        <is>
          <t>python-OBD (تعريفات SAE J2012 العامة)، xinings DTC-Database، Wal33D dtc-database</t>
        </is>
      </c>
      <c r="J4542" s="4" t="inlineStr">
        <is>
          <t>لم تُكتب</t>
        </is>
      </c>
      <c r="K4542" s="2" t="inlineStr">
        <is>
          <t>ترجمة آلية بقاموس مصطلحات، تُراجَع. الأصل: Lost Communication With Restraints Occupant Sensing Control Module</t>
        </is>
      </c>
      <c r="L4542" s="2" t="inlineStr"/>
    </row>
    <row r="4543">
      <c r="A4543" s="2" t="inlineStr">
        <is>
          <t>سيارة، أكواد الفحص (Car OBD-II codes)</t>
        </is>
      </c>
      <c r="B4543" s="2" t="inlineStr">
        <is>
          <t>عام، كل الماركات (Generic OBD-II)</t>
        </is>
      </c>
      <c r="C4543" s="2" t="inlineStr">
        <is>
          <t>لم تُحدَّد بعد</t>
        </is>
      </c>
      <c r="D4543" s="3" t="inlineStr">
        <is>
          <t>U0155</t>
        </is>
      </c>
      <c r="E4543" s="2" t="inlineStr">
        <is>
          <t>فقدان الاتصال مع لوحة العدادات</t>
        </is>
      </c>
      <c r="F4543" s="2" t="inlineStr"/>
      <c r="G4543" s="4" t="inlineStr">
        <is>
          <t>فني</t>
        </is>
      </c>
      <c r="H4543" s="6" t="inlineStr">
        <is>
          <t>مصدران متفقان</t>
        </is>
      </c>
      <c r="I4543" s="2" t="inlineStr">
        <is>
          <t>python-OBD (تعريفات SAE J2012 العامة)، xinings DTC-Database، Wal33D dtc-database</t>
        </is>
      </c>
      <c r="J4543" s="4" t="inlineStr">
        <is>
          <t>لم تُكتب</t>
        </is>
      </c>
      <c r="K4543" s="2" t="inlineStr">
        <is>
          <t>ترجمة آلية بقاموس مصطلحات، تُراجَع. الأصل: Lost Communication With Instrument Panel Cluster (IPC) Control Module</t>
        </is>
      </c>
      <c r="L4543" s="2" t="inlineStr"/>
    </row>
    <row r="4544">
      <c r="A4544" s="2" t="inlineStr">
        <is>
          <t>سيارة، أكواد الفحص (Car OBD-II codes)</t>
        </is>
      </c>
      <c r="B4544" s="2" t="inlineStr">
        <is>
          <t>عام، كل الماركات (Generic OBD-II)</t>
        </is>
      </c>
      <c r="C4544" s="2" t="inlineStr">
        <is>
          <t>لم تُحدَّد بعد</t>
        </is>
      </c>
      <c r="D4544" s="3" t="inlineStr">
        <is>
          <t>U0156</t>
        </is>
      </c>
      <c r="E4544" s="2" t="inlineStr">
        <is>
          <t>فقدان الاتصال مع الأوسط المعلومات A</t>
        </is>
      </c>
      <c r="F4544" s="2" t="inlineStr"/>
      <c r="G4544" s="4" t="inlineStr">
        <is>
          <t>فني</t>
        </is>
      </c>
      <c r="H4544" s="6" t="inlineStr">
        <is>
          <t>مصدران متفقان</t>
        </is>
      </c>
      <c r="I4544" s="2" t="inlineStr">
        <is>
          <t>python-OBD (تعريفات SAE J2012 العامة)، xinings DTC-Database، Wal33D dtc-database</t>
        </is>
      </c>
      <c r="J4544" s="4" t="inlineStr">
        <is>
          <t>لم تُكتب</t>
        </is>
      </c>
      <c r="K4544" s="2" t="inlineStr">
        <is>
          <t>ترجمة آلية بقاموس مصطلحات، تُراجَع. الأصل: Lost Communication With Information Center 'A'</t>
        </is>
      </c>
      <c r="L4544" s="2" t="inlineStr"/>
    </row>
    <row r="4545">
      <c r="A4545" s="2" t="inlineStr">
        <is>
          <t>سيارة، أكواد الفحص (Car OBD-II codes)</t>
        </is>
      </c>
      <c r="B4545" s="2" t="inlineStr">
        <is>
          <t>عام، كل الماركات (Generic OBD-II)</t>
        </is>
      </c>
      <c r="C4545" s="2" t="inlineStr">
        <is>
          <t>لم تُحدَّد بعد</t>
        </is>
      </c>
      <c r="D4545" s="3" t="inlineStr">
        <is>
          <t>U0157</t>
        </is>
      </c>
      <c r="E4545" s="2" t="inlineStr">
        <is>
          <t>فقدان الاتصال مع الأوسط المعلومات B</t>
        </is>
      </c>
      <c r="F4545" s="2" t="inlineStr"/>
      <c r="G4545" s="4" t="inlineStr">
        <is>
          <t>فني</t>
        </is>
      </c>
      <c r="H4545" s="6" t="inlineStr">
        <is>
          <t>مصدران متفقان</t>
        </is>
      </c>
      <c r="I4545" s="2" t="inlineStr">
        <is>
          <t>python-OBD (تعريفات SAE J2012 العامة)، xinings DTC-Database، Wal33D dtc-database</t>
        </is>
      </c>
      <c r="J4545" s="4" t="inlineStr">
        <is>
          <t>لم تُكتب</t>
        </is>
      </c>
      <c r="K4545" s="2" t="inlineStr">
        <is>
          <t>ترجمة آلية بقاموس مصطلحات، تُراجَع. الأصل: Lost Communication With Information Center 'B'</t>
        </is>
      </c>
      <c r="L4545" s="2" t="inlineStr"/>
    </row>
    <row r="4546">
      <c r="A4546" s="2" t="inlineStr">
        <is>
          <t>سيارة، أكواد الفحص (Car OBD-II codes)</t>
        </is>
      </c>
      <c r="B4546" s="2" t="inlineStr">
        <is>
          <t>عام، كل الماركات (Generic OBD-II)</t>
        </is>
      </c>
      <c r="C4546" s="2" t="inlineStr">
        <is>
          <t>لم تُحدَّد بعد</t>
        </is>
      </c>
      <c r="D4546" s="3" t="inlineStr">
        <is>
          <t>U0158</t>
        </is>
      </c>
      <c r="E4546" s="2" t="inlineStr">
        <is>
          <t>Lost Communication With Head Up Display</t>
        </is>
      </c>
      <c r="F4546" s="2" t="inlineStr"/>
      <c r="G4546" s="4" t="inlineStr">
        <is>
          <t>فني</t>
        </is>
      </c>
      <c r="H4546" s="6" t="inlineStr">
        <is>
          <t>مصدران متفقان</t>
        </is>
      </c>
      <c r="I4546" s="2" t="inlineStr">
        <is>
          <t>python-OBD (تعريفات SAE J2012 العامة)، xinings DTC-Database، Wal33D dtc-database</t>
        </is>
      </c>
      <c r="J4546" s="4" t="inlineStr">
        <is>
          <t>لم تُكتب</t>
        </is>
      </c>
      <c r="K4546" s="2" t="inlineStr">
        <is>
          <t>لم يُترجم، فأُبقي بلغته الأصلية</t>
        </is>
      </c>
      <c r="L4546" s="2" t="inlineStr"/>
    </row>
    <row r="4547">
      <c r="A4547" s="2" t="inlineStr">
        <is>
          <t>سيارة، أكواد الفحص (Car OBD-II codes)</t>
        </is>
      </c>
      <c r="B4547" s="2" t="inlineStr">
        <is>
          <t>عام، كل الماركات (Generic OBD-II)</t>
        </is>
      </c>
      <c r="C4547" s="2" t="inlineStr">
        <is>
          <t>لم تُحدَّد بعد</t>
        </is>
      </c>
      <c r="D4547" s="3" t="inlineStr">
        <is>
          <t>U0159</t>
        </is>
      </c>
      <c r="E4547" s="2" t="inlineStr">
        <is>
          <t>Lost Communication With Parking Assist Control Module</t>
        </is>
      </c>
      <c r="F4547" s="2" t="inlineStr"/>
      <c r="G4547" s="4" t="inlineStr">
        <is>
          <t>فني</t>
        </is>
      </c>
      <c r="H4547" s="6" t="inlineStr">
        <is>
          <t>مصدران متفقان</t>
        </is>
      </c>
      <c r="I4547" s="2" t="inlineStr">
        <is>
          <t>python-OBD (تعريفات SAE J2012 العامة)، xinings DTC-Database، Wal33D dtc-database</t>
        </is>
      </c>
      <c r="J4547" s="4" t="inlineStr">
        <is>
          <t>لم تُكتب</t>
        </is>
      </c>
      <c r="K4547" s="2" t="inlineStr">
        <is>
          <t>لم يُترجم، فأُبقي بلغته الأصلية</t>
        </is>
      </c>
      <c r="L4547" s="2" t="inlineStr"/>
    </row>
    <row r="4548">
      <c r="A4548" s="2" t="inlineStr">
        <is>
          <t>سيارة، أكواد الفحص (Car OBD-II codes)</t>
        </is>
      </c>
      <c r="B4548" s="2" t="inlineStr">
        <is>
          <t>عام، كل الماركات (Generic OBD-II)</t>
        </is>
      </c>
      <c r="C4548" s="2" t="inlineStr">
        <is>
          <t>لم تُحدَّد بعد</t>
        </is>
      </c>
      <c r="D4548" s="3" t="inlineStr">
        <is>
          <t>U0160</t>
        </is>
      </c>
      <c r="E4548" s="2" t="inlineStr">
        <is>
          <t>Lost Communication With Audible Alert Control Module</t>
        </is>
      </c>
      <c r="F4548" s="2" t="inlineStr"/>
      <c r="G4548" s="4" t="inlineStr">
        <is>
          <t>فني</t>
        </is>
      </c>
      <c r="H4548" s="6" t="inlineStr">
        <is>
          <t>مصدران متفقان</t>
        </is>
      </c>
      <c r="I4548" s="2" t="inlineStr">
        <is>
          <t>python-OBD (تعريفات SAE J2012 العامة)، xinings DTC-Database، Wal33D dtc-database</t>
        </is>
      </c>
      <c r="J4548" s="4" t="inlineStr">
        <is>
          <t>لم تُكتب</t>
        </is>
      </c>
      <c r="K4548" s="2" t="inlineStr">
        <is>
          <t>لم يُترجم، فأُبقي بلغته الأصلية</t>
        </is>
      </c>
      <c r="L4548" s="2" t="inlineStr"/>
    </row>
    <row r="4549">
      <c r="A4549" s="2" t="inlineStr">
        <is>
          <t>سيارة، أكواد الفحص (Car OBD-II codes)</t>
        </is>
      </c>
      <c r="B4549" s="2" t="inlineStr">
        <is>
          <t>عام، كل الماركات (Generic OBD-II)</t>
        </is>
      </c>
      <c r="C4549" s="2" t="inlineStr">
        <is>
          <t>لم تُحدَّد بعد</t>
        </is>
      </c>
      <c r="D4549" s="3" t="inlineStr">
        <is>
          <t>U0161</t>
        </is>
      </c>
      <c r="E4549" s="2" t="inlineStr">
        <is>
          <t>فقدان الاتصال مع وحدة البوصلة</t>
        </is>
      </c>
      <c r="F4549" s="2" t="inlineStr"/>
      <c r="G4549" s="4" t="inlineStr">
        <is>
          <t>فني</t>
        </is>
      </c>
      <c r="H4549" s="6" t="inlineStr">
        <is>
          <t>مصدران متفقان</t>
        </is>
      </c>
      <c r="I4549" s="2" t="inlineStr">
        <is>
          <t>python-OBD (تعريفات SAE J2012 العامة)، xinings DTC-Database، Wal33D dtc-database</t>
        </is>
      </c>
      <c r="J4549" s="4" t="inlineStr">
        <is>
          <t>لم تُكتب</t>
        </is>
      </c>
      <c r="K4549" s="2" t="inlineStr">
        <is>
          <t>ترجمة آلية بقاموس مصطلحات، تُراجَع. الأصل: Lost Communication With Compass Module</t>
        </is>
      </c>
      <c r="L4549" s="2" t="inlineStr"/>
    </row>
    <row r="4550">
      <c r="A4550" s="2" t="inlineStr">
        <is>
          <t>سيارة، أكواد الفحص (Car OBD-II codes)</t>
        </is>
      </c>
      <c r="B4550" s="2" t="inlineStr">
        <is>
          <t>عام، كل الماركات (Generic OBD-II)</t>
        </is>
      </c>
      <c r="C4550" s="2" t="inlineStr">
        <is>
          <t>لم تُحدَّد بعد</t>
        </is>
      </c>
      <c r="D4550" s="3" t="inlineStr">
        <is>
          <t>U0162</t>
        </is>
      </c>
      <c r="E4550" s="2" t="inlineStr">
        <is>
          <t>فقدان الاتصال مع وحدة الشاشة الملاحة</t>
        </is>
      </c>
      <c r="F4550" s="2" t="inlineStr"/>
      <c r="G4550" s="4" t="inlineStr">
        <is>
          <t>فني</t>
        </is>
      </c>
      <c r="H4550" s="6" t="inlineStr">
        <is>
          <t>مصدران متفقان</t>
        </is>
      </c>
      <c r="I4550" s="2" t="inlineStr">
        <is>
          <t>python-OBD (تعريفات SAE J2012 العامة)، xinings DTC-Database، Wal33D dtc-database</t>
        </is>
      </c>
      <c r="J4550" s="4" t="inlineStr">
        <is>
          <t>لم تُكتب</t>
        </is>
      </c>
      <c r="K4550" s="2" t="inlineStr">
        <is>
          <t>ترجمة آلية بقاموس مصطلحات، تُراجَع. الأصل: Lost Communication With Navigation Display Module</t>
        </is>
      </c>
      <c r="L4550" s="2" t="inlineStr"/>
    </row>
    <row r="4551">
      <c r="A4551" s="2" t="inlineStr">
        <is>
          <t>سيارة، أكواد الفحص (Car OBD-II codes)</t>
        </is>
      </c>
      <c r="B4551" s="2" t="inlineStr">
        <is>
          <t>عام، كل الماركات (Generic OBD-II)</t>
        </is>
      </c>
      <c r="C4551" s="2" t="inlineStr">
        <is>
          <t>لم تُحدَّد بعد</t>
        </is>
      </c>
      <c r="D4551" s="3" t="inlineStr">
        <is>
          <t>U0163</t>
        </is>
      </c>
      <c r="E4551" s="2" t="inlineStr">
        <is>
          <t>فقدان الاتصال مع وحدة التحكم بـالملاحة</t>
        </is>
      </c>
      <c r="F4551" s="2" t="inlineStr"/>
      <c r="G4551" s="4" t="inlineStr">
        <is>
          <t>فني</t>
        </is>
      </c>
      <c r="H4551" s="6" t="inlineStr">
        <is>
          <t>مصدران متفقان</t>
        </is>
      </c>
      <c r="I4551" s="2" t="inlineStr">
        <is>
          <t>python-OBD (تعريفات SAE J2012 العامة)، xinings DTC-Database، Wal33D dtc-database</t>
        </is>
      </c>
      <c r="J4551" s="4" t="inlineStr">
        <is>
          <t>لم تُكتب</t>
        </is>
      </c>
      <c r="K4551" s="2" t="inlineStr">
        <is>
          <t>ترجمة آلية بقاموس مصطلحات، تُراجَع. الأصل: Lost Communication With Navigation Control Module</t>
        </is>
      </c>
      <c r="L4551" s="2" t="inlineStr"/>
    </row>
    <row r="4552">
      <c r="A4552" s="2" t="inlineStr">
        <is>
          <t>سيارة، أكواد الفحص (Car OBD-II codes)</t>
        </is>
      </c>
      <c r="B4552" s="2" t="inlineStr">
        <is>
          <t>عام، كل الماركات (Generic OBD-II)</t>
        </is>
      </c>
      <c r="C4552" s="2" t="inlineStr">
        <is>
          <t>لم تُحدَّد بعد</t>
        </is>
      </c>
      <c r="D4552" s="3" t="inlineStr">
        <is>
          <t>U0164</t>
        </is>
      </c>
      <c r="E4552" s="2" t="inlineStr">
        <is>
          <t>فقدان الاتصال مع وحدة التحكم بـالتكييف</t>
        </is>
      </c>
      <c r="F4552" s="2" t="inlineStr"/>
      <c r="G4552" s="4" t="inlineStr">
        <is>
          <t>فني</t>
        </is>
      </c>
      <c r="H4552" s="6" t="inlineStr">
        <is>
          <t>مصدران متفقان</t>
        </is>
      </c>
      <c r="I4552" s="2" t="inlineStr">
        <is>
          <t>python-OBD (تعريفات SAE J2012 العامة)، xinings DTC-Database، Wal33D dtc-database</t>
        </is>
      </c>
      <c r="J4552" s="4" t="inlineStr">
        <is>
          <t>لم تُكتب</t>
        </is>
      </c>
      <c r="K4552" s="2" t="inlineStr">
        <is>
          <t>ترجمة آلية بقاموس مصطلحات، تُراجَع. الأصل: Lost Communication With HVAC Control Module</t>
        </is>
      </c>
      <c r="L4552" s="2" t="inlineStr"/>
    </row>
    <row r="4553">
      <c r="A4553" s="2" t="inlineStr">
        <is>
          <t>سيارة، أكواد الفحص (Car OBD-II codes)</t>
        </is>
      </c>
      <c r="B4553" s="2" t="inlineStr">
        <is>
          <t>عام، كل الماركات (Generic OBD-II)</t>
        </is>
      </c>
      <c r="C4553" s="2" t="inlineStr">
        <is>
          <t>لم تُحدَّد بعد</t>
        </is>
      </c>
      <c r="D4553" s="3" t="inlineStr">
        <is>
          <t>U0165</t>
        </is>
      </c>
      <c r="E4553" s="2" t="inlineStr">
        <is>
          <t>فقدان الاتصال مع الخلفي وحدة التحكم بـالتكييف</t>
        </is>
      </c>
      <c r="F4553" s="2" t="inlineStr"/>
      <c r="G4553" s="4" t="inlineStr">
        <is>
          <t>فني</t>
        </is>
      </c>
      <c r="H4553" s="6" t="inlineStr">
        <is>
          <t>مصدران متفقان</t>
        </is>
      </c>
      <c r="I4553" s="2" t="inlineStr">
        <is>
          <t>python-OBD (تعريفات SAE J2012 العامة)، xinings DTC-Database، Wal33D dtc-database</t>
        </is>
      </c>
      <c r="J4553" s="4" t="inlineStr">
        <is>
          <t>لم تُكتب</t>
        </is>
      </c>
      <c r="K4553" s="2" t="inlineStr">
        <is>
          <t>ترجمة آلية بقاموس مصطلحات، تُراجَع. الأصل: Lost Communication With HVAC Control Module Rear</t>
        </is>
      </c>
      <c r="L4553" s="2" t="inlineStr"/>
    </row>
    <row r="4554">
      <c r="A4554" s="2" t="inlineStr">
        <is>
          <t>سيارة، أكواد الفحص (Car OBD-II codes)</t>
        </is>
      </c>
      <c r="B4554" s="2" t="inlineStr">
        <is>
          <t>عام، كل الماركات (Generic OBD-II)</t>
        </is>
      </c>
      <c r="C4554" s="2" t="inlineStr">
        <is>
          <t>لم تُحدَّد بعد</t>
        </is>
      </c>
      <c r="D4554" s="3" t="inlineStr">
        <is>
          <t>U0166</t>
        </is>
      </c>
      <c r="E4554" s="2" t="inlineStr">
        <is>
          <t>فقدان الاتصال مع وحدة التحكم بـسخان المساعد</t>
        </is>
      </c>
      <c r="F4554" s="2" t="inlineStr"/>
      <c r="G4554" s="4" t="inlineStr">
        <is>
          <t>فني</t>
        </is>
      </c>
      <c r="H4554" s="6" t="inlineStr">
        <is>
          <t>مصدران متفقان</t>
        </is>
      </c>
      <c r="I4554" s="2" t="inlineStr">
        <is>
          <t>python-OBD (تعريفات SAE J2012 العامة)، xinings DTC-Database، Wal33D dtc-database</t>
        </is>
      </c>
      <c r="J4554" s="4" t="inlineStr">
        <is>
          <t>لم تُكتب</t>
        </is>
      </c>
      <c r="K4554" s="2" t="inlineStr">
        <is>
          <t>ترجمة آلية بقاموس مصطلحات، تُراجَع. الأصل: Lost Communication With Auxiliary Heater Control Module</t>
        </is>
      </c>
      <c r="L4554" s="2" t="inlineStr"/>
    </row>
    <row r="4555">
      <c r="A4555" s="2" t="inlineStr">
        <is>
          <t>سيارة، أكواد الفحص (Car OBD-II codes)</t>
        </is>
      </c>
      <c r="B4555" s="2" t="inlineStr">
        <is>
          <t>عام، كل الماركات (Generic OBD-II)</t>
        </is>
      </c>
      <c r="C4555" s="2" t="inlineStr">
        <is>
          <t>لم تُحدَّد بعد</t>
        </is>
      </c>
      <c r="D4555" s="3" t="inlineStr">
        <is>
          <t>U0167</t>
        </is>
      </c>
      <c r="E4555" s="2" t="inlineStr">
        <is>
          <t>فقدان الاتصال مع وحدة التحكم بـمانع التشغيل المركبة</t>
        </is>
      </c>
      <c r="F4555" s="2" t="inlineStr"/>
      <c r="G4555" s="4" t="inlineStr">
        <is>
          <t>فني</t>
        </is>
      </c>
      <c r="H4555" s="6" t="inlineStr">
        <is>
          <t>مصدران متفقان</t>
        </is>
      </c>
      <c r="I4555" s="2" t="inlineStr">
        <is>
          <t>python-OBD (تعريفات SAE J2012 العامة)، xinings DTC-Database، Wal33D dtc-database</t>
        </is>
      </c>
      <c r="J4555" s="4" t="inlineStr">
        <is>
          <t>لم تُكتب</t>
        </is>
      </c>
      <c r="K4555" s="2" t="inlineStr">
        <is>
          <t>ترجمة آلية بقاموس مصطلحات، تُراجَع. الأصل: Lost Communication With Vehicle Immobilizer Control Module</t>
        </is>
      </c>
      <c r="L4555" s="2" t="inlineStr"/>
    </row>
    <row r="4556">
      <c r="A4556" s="2" t="inlineStr">
        <is>
          <t>سيارة، أكواد الفحص (Car OBD-II codes)</t>
        </is>
      </c>
      <c r="B4556" s="2" t="inlineStr">
        <is>
          <t>عام، كل الماركات (Generic OBD-II)</t>
        </is>
      </c>
      <c r="C4556" s="2" t="inlineStr">
        <is>
          <t>لم تُحدَّد بعد</t>
        </is>
      </c>
      <c r="D4556" s="3" t="inlineStr">
        <is>
          <t>U0168</t>
        </is>
      </c>
      <c r="E4556" s="2" t="inlineStr">
        <is>
          <t>فقدان الاتصال مع وحدة التحكم بـالأمان المركبة</t>
        </is>
      </c>
      <c r="F4556" s="2" t="inlineStr"/>
      <c r="G4556" s="4" t="inlineStr">
        <is>
          <t>فني</t>
        </is>
      </c>
      <c r="H4556" s="6" t="inlineStr">
        <is>
          <t>مصدران متفقان</t>
        </is>
      </c>
      <c r="I4556" s="2" t="inlineStr">
        <is>
          <t>python-OBD (تعريفات SAE J2012 العامة)، xinings DTC-Database، Wal33D dtc-database</t>
        </is>
      </c>
      <c r="J4556" s="4" t="inlineStr">
        <is>
          <t>لم تُكتب</t>
        </is>
      </c>
      <c r="K4556" s="2" t="inlineStr">
        <is>
          <t>ترجمة آلية بقاموس مصطلحات، تُراجَع. الأصل: Lost Communication With Vehicle Security Control Module</t>
        </is>
      </c>
      <c r="L4556" s="2" t="inlineStr"/>
    </row>
    <row r="4557">
      <c r="A4557" s="2" t="inlineStr">
        <is>
          <t>سيارة، أكواد الفحص (Car OBD-II codes)</t>
        </is>
      </c>
      <c r="B4557" s="2" t="inlineStr">
        <is>
          <t>عام، كل الماركات (Generic OBD-II)</t>
        </is>
      </c>
      <c r="C4557" s="2" t="inlineStr">
        <is>
          <t>لم تُحدَّد بعد</t>
        </is>
      </c>
      <c r="D4557" s="3" t="inlineStr">
        <is>
          <t>U0169</t>
        </is>
      </c>
      <c r="E4557" s="2" t="inlineStr">
        <is>
          <t>فقدان الاتصال مع وحدة التحكم بـفتحة السقف</t>
        </is>
      </c>
      <c r="F4557" s="2" t="inlineStr"/>
      <c r="G4557" s="4" t="inlineStr">
        <is>
          <t>فني</t>
        </is>
      </c>
      <c r="H4557" s="6" t="inlineStr">
        <is>
          <t>مصدران متفقان</t>
        </is>
      </c>
      <c r="I4557" s="2" t="inlineStr">
        <is>
          <t>python-OBD (تعريفات SAE J2012 العامة)، xinings DTC-Database، Wal33D dtc-database</t>
        </is>
      </c>
      <c r="J4557" s="4" t="inlineStr">
        <is>
          <t>لم تُكتب</t>
        </is>
      </c>
      <c r="K4557" s="2" t="inlineStr">
        <is>
          <t>ترجمة آلية بقاموس مصطلحات، تُراجَع. الأصل: Lost Communication With Sunroof Control Module</t>
        </is>
      </c>
      <c r="L4557" s="2" t="inlineStr"/>
    </row>
    <row r="4558">
      <c r="A4558" s="2" t="inlineStr">
        <is>
          <t>سيارة، أكواد الفحص (Car OBD-II codes)</t>
        </is>
      </c>
      <c r="B4558" s="2" t="inlineStr">
        <is>
          <t>عام، كل الماركات (Generic OBD-II)</t>
        </is>
      </c>
      <c r="C4558" s="2" t="inlineStr">
        <is>
          <t>لم تُحدَّد بعد</t>
        </is>
      </c>
      <c r="D4558" s="3" t="inlineStr">
        <is>
          <t>U0170</t>
        </is>
      </c>
      <c r="E4558" s="2" t="inlineStr">
        <is>
          <t>Lost Communication With 'Restraints System Sensor A'</t>
        </is>
      </c>
      <c r="F4558" s="2" t="inlineStr"/>
      <c r="G4558" s="4" t="inlineStr">
        <is>
          <t>فني</t>
        </is>
      </c>
      <c r="H4558" s="6" t="inlineStr">
        <is>
          <t>مصدران متفقان</t>
        </is>
      </c>
      <c r="I4558" s="2" t="inlineStr">
        <is>
          <t>python-OBD (تعريفات SAE J2012 العامة)، xinings DTC-Database، Wal33D dtc-database</t>
        </is>
      </c>
      <c r="J4558" s="4" t="inlineStr">
        <is>
          <t>لم تُكتب</t>
        </is>
      </c>
      <c r="K4558" s="2" t="inlineStr">
        <is>
          <t>لم يُترجم، فأُبقي بلغته الأصلية</t>
        </is>
      </c>
      <c r="L4558" s="2" t="inlineStr"/>
    </row>
    <row r="4559">
      <c r="A4559" s="2" t="inlineStr">
        <is>
          <t>سيارة، أكواد الفحص (Car OBD-II codes)</t>
        </is>
      </c>
      <c r="B4559" s="2" t="inlineStr">
        <is>
          <t>عام، كل الماركات (Generic OBD-II)</t>
        </is>
      </c>
      <c r="C4559" s="2" t="inlineStr">
        <is>
          <t>لم تُحدَّد بعد</t>
        </is>
      </c>
      <c r="D4559" s="3" t="inlineStr">
        <is>
          <t>U0171</t>
        </is>
      </c>
      <c r="E4559" s="2" t="inlineStr">
        <is>
          <t>Lost Communication With 'Restraints System Sensor B'</t>
        </is>
      </c>
      <c r="F4559" s="2" t="inlineStr"/>
      <c r="G4559" s="4" t="inlineStr">
        <is>
          <t>فني</t>
        </is>
      </c>
      <c r="H4559" s="6" t="inlineStr">
        <is>
          <t>مصدران متفقان</t>
        </is>
      </c>
      <c r="I4559" s="2" t="inlineStr">
        <is>
          <t>python-OBD (تعريفات SAE J2012 العامة)، xinings DTC-Database، Wal33D dtc-database</t>
        </is>
      </c>
      <c r="J4559" s="4" t="inlineStr">
        <is>
          <t>لم تُكتب</t>
        </is>
      </c>
      <c r="K4559" s="2" t="inlineStr">
        <is>
          <t>لم يُترجم، فأُبقي بلغته الأصلية</t>
        </is>
      </c>
      <c r="L4559" s="2" t="inlineStr"/>
    </row>
    <row r="4560">
      <c r="A4560" s="2" t="inlineStr">
        <is>
          <t>سيارة، أكواد الفحص (Car OBD-II codes)</t>
        </is>
      </c>
      <c r="B4560" s="2" t="inlineStr">
        <is>
          <t>عام، كل الماركات (Generic OBD-II)</t>
        </is>
      </c>
      <c r="C4560" s="2" t="inlineStr">
        <is>
          <t>لم تُحدَّد بعد</t>
        </is>
      </c>
      <c r="D4560" s="3" t="inlineStr">
        <is>
          <t>U0172</t>
        </is>
      </c>
      <c r="E4560" s="2" t="inlineStr">
        <is>
          <t>Lost Communication With 'Restraints System Sensor C'</t>
        </is>
      </c>
      <c r="F4560" s="2" t="inlineStr"/>
      <c r="G4560" s="4" t="inlineStr">
        <is>
          <t>فني</t>
        </is>
      </c>
      <c r="H4560" s="6" t="inlineStr">
        <is>
          <t>مصدران متفقان</t>
        </is>
      </c>
      <c r="I4560" s="2" t="inlineStr">
        <is>
          <t>python-OBD (تعريفات SAE J2012 العامة)، xinings DTC-Database، Wal33D dtc-database</t>
        </is>
      </c>
      <c r="J4560" s="4" t="inlineStr">
        <is>
          <t>لم تُكتب</t>
        </is>
      </c>
      <c r="K4560" s="2" t="inlineStr">
        <is>
          <t>لم يُترجم، فأُبقي بلغته الأصلية</t>
        </is>
      </c>
      <c r="L4560" s="2" t="inlineStr"/>
    </row>
    <row r="4561">
      <c r="A4561" s="2" t="inlineStr">
        <is>
          <t>سيارة، أكواد الفحص (Car OBD-II codes)</t>
        </is>
      </c>
      <c r="B4561" s="2" t="inlineStr">
        <is>
          <t>عام، كل الماركات (Generic OBD-II)</t>
        </is>
      </c>
      <c r="C4561" s="2" t="inlineStr">
        <is>
          <t>لم تُحدَّد بعد</t>
        </is>
      </c>
      <c r="D4561" s="3" t="inlineStr">
        <is>
          <t>U0173</t>
        </is>
      </c>
      <c r="E4561" s="2" t="inlineStr">
        <is>
          <t>Lost Communication With 'Restraints System Sensor D'</t>
        </is>
      </c>
      <c r="F4561" s="2" t="inlineStr"/>
      <c r="G4561" s="4" t="inlineStr">
        <is>
          <t>فني</t>
        </is>
      </c>
      <c r="H4561" s="6" t="inlineStr">
        <is>
          <t>مصدران متفقان</t>
        </is>
      </c>
      <c r="I4561" s="2" t="inlineStr">
        <is>
          <t>python-OBD (تعريفات SAE J2012 العامة)، xinings DTC-Database، Wal33D dtc-database</t>
        </is>
      </c>
      <c r="J4561" s="4" t="inlineStr">
        <is>
          <t>لم تُكتب</t>
        </is>
      </c>
      <c r="K4561" s="2" t="inlineStr">
        <is>
          <t>لم يُترجم، فأُبقي بلغته الأصلية</t>
        </is>
      </c>
      <c r="L4561" s="2" t="inlineStr"/>
    </row>
    <row r="4562">
      <c r="A4562" s="2" t="inlineStr">
        <is>
          <t>سيارة، أكواد الفحص (Car OBD-II codes)</t>
        </is>
      </c>
      <c r="B4562" s="2" t="inlineStr">
        <is>
          <t>عام، كل الماركات (Generic OBD-II)</t>
        </is>
      </c>
      <c r="C4562" s="2" t="inlineStr">
        <is>
          <t>لم تُحدَّد بعد</t>
        </is>
      </c>
      <c r="D4562" s="3" t="inlineStr">
        <is>
          <t>U0174</t>
        </is>
      </c>
      <c r="E4562" s="2" t="inlineStr">
        <is>
          <t>Lost Communication With 'Restraints System Sensor E'</t>
        </is>
      </c>
      <c r="F4562" s="2" t="inlineStr"/>
      <c r="G4562" s="4" t="inlineStr">
        <is>
          <t>فني</t>
        </is>
      </c>
      <c r="H4562" s="6" t="inlineStr">
        <is>
          <t>مصدران متفقان</t>
        </is>
      </c>
      <c r="I4562" s="2" t="inlineStr">
        <is>
          <t>python-OBD (تعريفات SAE J2012 العامة)، xinings DTC-Database، Wal33D dtc-database</t>
        </is>
      </c>
      <c r="J4562" s="4" t="inlineStr">
        <is>
          <t>لم تُكتب</t>
        </is>
      </c>
      <c r="K4562" s="2" t="inlineStr">
        <is>
          <t>لم يُترجم، فأُبقي بلغته الأصلية</t>
        </is>
      </c>
      <c r="L4562" s="2" t="inlineStr"/>
    </row>
    <row r="4563">
      <c r="A4563" s="2" t="inlineStr">
        <is>
          <t>سيارة، أكواد الفحص (Car OBD-II codes)</t>
        </is>
      </c>
      <c r="B4563" s="2" t="inlineStr">
        <is>
          <t>عام، كل الماركات (Generic OBD-II)</t>
        </is>
      </c>
      <c r="C4563" s="2" t="inlineStr">
        <is>
          <t>لم تُحدَّد بعد</t>
        </is>
      </c>
      <c r="D4563" s="3" t="inlineStr">
        <is>
          <t>U0175</t>
        </is>
      </c>
      <c r="E4563" s="2" t="inlineStr">
        <is>
          <t>Lost Communication With 'Restraints System Sensor F'</t>
        </is>
      </c>
      <c r="F4563" s="2" t="inlineStr"/>
      <c r="G4563" s="4" t="inlineStr">
        <is>
          <t>فني</t>
        </is>
      </c>
      <c r="H4563" s="6" t="inlineStr">
        <is>
          <t>مصدران متفقان</t>
        </is>
      </c>
      <c r="I4563" s="2" t="inlineStr">
        <is>
          <t>python-OBD (تعريفات SAE J2012 العامة)، xinings DTC-Database، Wal33D dtc-database</t>
        </is>
      </c>
      <c r="J4563" s="4" t="inlineStr">
        <is>
          <t>لم تُكتب</t>
        </is>
      </c>
      <c r="K4563" s="2" t="inlineStr">
        <is>
          <t>لم يُترجم، فأُبقي بلغته الأصلية</t>
        </is>
      </c>
      <c r="L4563" s="2" t="inlineStr"/>
    </row>
    <row r="4564">
      <c r="A4564" s="2" t="inlineStr">
        <is>
          <t>سيارة، أكواد الفحص (Car OBD-II codes)</t>
        </is>
      </c>
      <c r="B4564" s="2" t="inlineStr">
        <is>
          <t>عام، كل الماركات (Generic OBD-II)</t>
        </is>
      </c>
      <c r="C4564" s="2" t="inlineStr">
        <is>
          <t>لم تُحدَّد بعد</t>
        </is>
      </c>
      <c r="D4564" s="3" t="inlineStr">
        <is>
          <t>U0176</t>
        </is>
      </c>
      <c r="E4564" s="2" t="inlineStr">
        <is>
          <t>Lost Communication With 'Restraints System Sensor G'</t>
        </is>
      </c>
      <c r="F4564" s="2" t="inlineStr"/>
      <c r="G4564" s="4" t="inlineStr">
        <is>
          <t>فني</t>
        </is>
      </c>
      <c r="H4564" s="6" t="inlineStr">
        <is>
          <t>مصدران متفقان</t>
        </is>
      </c>
      <c r="I4564" s="2" t="inlineStr">
        <is>
          <t>python-OBD (تعريفات SAE J2012 العامة)، xinings DTC-Database، Wal33D dtc-database</t>
        </is>
      </c>
      <c r="J4564" s="4" t="inlineStr">
        <is>
          <t>لم تُكتب</t>
        </is>
      </c>
      <c r="K4564" s="2" t="inlineStr">
        <is>
          <t>لم يُترجم، فأُبقي بلغته الأصلية</t>
        </is>
      </c>
      <c r="L4564" s="2" t="inlineStr"/>
    </row>
    <row r="4565">
      <c r="A4565" s="2" t="inlineStr">
        <is>
          <t>سيارة، أكواد الفحص (Car OBD-II codes)</t>
        </is>
      </c>
      <c r="B4565" s="2" t="inlineStr">
        <is>
          <t>عام، كل الماركات (Generic OBD-II)</t>
        </is>
      </c>
      <c r="C4565" s="2" t="inlineStr">
        <is>
          <t>لم تُحدَّد بعد</t>
        </is>
      </c>
      <c r="D4565" s="3" t="inlineStr">
        <is>
          <t>U0177</t>
        </is>
      </c>
      <c r="E4565" s="2" t="inlineStr">
        <is>
          <t>Lost Communication With 'Restraints System Sensor H'</t>
        </is>
      </c>
      <c r="F4565" s="2" t="inlineStr"/>
      <c r="G4565" s="4" t="inlineStr">
        <is>
          <t>فني</t>
        </is>
      </c>
      <c r="H4565" s="6" t="inlineStr">
        <is>
          <t>مصدران متفقان</t>
        </is>
      </c>
      <c r="I4565" s="2" t="inlineStr">
        <is>
          <t>python-OBD (تعريفات SAE J2012 العامة)، xinings DTC-Database، Wal33D dtc-database</t>
        </is>
      </c>
      <c r="J4565" s="4" t="inlineStr">
        <is>
          <t>لم تُكتب</t>
        </is>
      </c>
      <c r="K4565" s="2" t="inlineStr">
        <is>
          <t>لم يُترجم، فأُبقي بلغته الأصلية</t>
        </is>
      </c>
      <c r="L4565" s="2" t="inlineStr"/>
    </row>
    <row r="4566">
      <c r="A4566" s="2" t="inlineStr">
        <is>
          <t>سيارة، أكواد الفحص (Car OBD-II codes)</t>
        </is>
      </c>
      <c r="B4566" s="2" t="inlineStr">
        <is>
          <t>عام، كل الماركات (Generic OBD-II)</t>
        </is>
      </c>
      <c r="C4566" s="2" t="inlineStr">
        <is>
          <t>لم تُحدَّد بعد</t>
        </is>
      </c>
      <c r="D4566" s="3" t="inlineStr">
        <is>
          <t>U0178</t>
        </is>
      </c>
      <c r="E4566" s="2" t="inlineStr">
        <is>
          <t>Lost Communication With 'Restraints System Sensor I'</t>
        </is>
      </c>
      <c r="F4566" s="2" t="inlineStr"/>
      <c r="G4566" s="4" t="inlineStr">
        <is>
          <t>فني</t>
        </is>
      </c>
      <c r="H4566" s="6" t="inlineStr">
        <is>
          <t>مصدران متفقان</t>
        </is>
      </c>
      <c r="I4566" s="2" t="inlineStr">
        <is>
          <t>python-OBD (تعريفات SAE J2012 العامة)، xinings DTC-Database، Wal33D dtc-database</t>
        </is>
      </c>
      <c r="J4566" s="4" t="inlineStr">
        <is>
          <t>لم تُكتب</t>
        </is>
      </c>
      <c r="K4566" s="2" t="inlineStr">
        <is>
          <t>لم يُترجم، فأُبقي بلغته الأصلية</t>
        </is>
      </c>
      <c r="L4566" s="2" t="inlineStr"/>
    </row>
    <row r="4567">
      <c r="A4567" s="2" t="inlineStr">
        <is>
          <t>سيارة، أكواد الفحص (Car OBD-II codes)</t>
        </is>
      </c>
      <c r="B4567" s="2" t="inlineStr">
        <is>
          <t>عام، كل الماركات (Generic OBD-II)</t>
        </is>
      </c>
      <c r="C4567" s="2" t="inlineStr">
        <is>
          <t>لم تُحدَّد بعد</t>
        </is>
      </c>
      <c r="D4567" s="3" t="inlineStr">
        <is>
          <t>U0179</t>
        </is>
      </c>
      <c r="E4567" s="2" t="inlineStr">
        <is>
          <t>Lost Communication With 'Restraints System Sensor J'</t>
        </is>
      </c>
      <c r="F4567" s="2" t="inlineStr"/>
      <c r="G4567" s="4" t="inlineStr">
        <is>
          <t>فني</t>
        </is>
      </c>
      <c r="H4567" s="6" t="inlineStr">
        <is>
          <t>مصدران متفقان</t>
        </is>
      </c>
      <c r="I4567" s="2" t="inlineStr">
        <is>
          <t>python-OBD (تعريفات SAE J2012 العامة)، xinings DTC-Database، Wal33D dtc-database</t>
        </is>
      </c>
      <c r="J4567" s="4" t="inlineStr">
        <is>
          <t>لم تُكتب</t>
        </is>
      </c>
      <c r="K4567" s="2" t="inlineStr">
        <is>
          <t>لم يُترجم، فأُبقي بلغته الأصلية</t>
        </is>
      </c>
      <c r="L4567" s="2" t="inlineStr"/>
    </row>
    <row r="4568">
      <c r="A4568" s="2" t="inlineStr">
        <is>
          <t>سيارة، أكواد الفحص (Car OBD-II codes)</t>
        </is>
      </c>
      <c r="B4568" s="2" t="inlineStr">
        <is>
          <t>عام، كل الماركات (Generic OBD-II)</t>
        </is>
      </c>
      <c r="C4568" s="2" t="inlineStr">
        <is>
          <t>لم تُحدَّد بعد</t>
        </is>
      </c>
      <c r="D4568" s="3" t="inlineStr">
        <is>
          <t>U0180</t>
        </is>
      </c>
      <c r="E4568" s="2" t="inlineStr">
        <is>
          <t>فقدان الاتصال مع وحدة التحكم بـالإضاءة التلقائي</t>
        </is>
      </c>
      <c r="F4568" s="2" t="inlineStr"/>
      <c r="G4568" s="4" t="inlineStr">
        <is>
          <t>فني</t>
        </is>
      </c>
      <c r="H4568" s="6" t="inlineStr">
        <is>
          <t>مصدران متفقان</t>
        </is>
      </c>
      <c r="I4568" s="2" t="inlineStr">
        <is>
          <t>python-OBD (تعريفات SAE J2012 العامة)، xinings DTC-Database، Wal33D dtc-database</t>
        </is>
      </c>
      <c r="J4568" s="4" t="inlineStr">
        <is>
          <t>لم تُكتب</t>
        </is>
      </c>
      <c r="K4568" s="2" t="inlineStr">
        <is>
          <t>ترجمة آلية بقاموس مصطلحات، تُراجَع. الأصل: Lost Communication With Automatic Lighting Control Module</t>
        </is>
      </c>
      <c r="L4568" s="2" t="inlineStr"/>
    </row>
    <row r="4569">
      <c r="A4569" s="2" t="inlineStr">
        <is>
          <t>سيارة، أكواد الفحص (Car OBD-II codes)</t>
        </is>
      </c>
      <c r="B4569" s="2" t="inlineStr">
        <is>
          <t>عام، كل الماركات (Generic OBD-II)</t>
        </is>
      </c>
      <c r="C4569" s="2" t="inlineStr">
        <is>
          <t>لم تُحدَّد بعد</t>
        </is>
      </c>
      <c r="D4569" s="3" t="inlineStr">
        <is>
          <t>U0181</t>
        </is>
      </c>
      <c r="E4569" s="2" t="inlineStr">
        <is>
          <t>Lost Communication With Headlamp Leveling Control Module</t>
        </is>
      </c>
      <c r="F4569" s="2" t="inlineStr"/>
      <c r="G4569" s="4" t="inlineStr">
        <is>
          <t>فني</t>
        </is>
      </c>
      <c r="H4569" s="6" t="inlineStr">
        <is>
          <t>مصدران متفقان</t>
        </is>
      </c>
      <c r="I4569" s="2" t="inlineStr">
        <is>
          <t>python-OBD (تعريفات SAE J2012 العامة)، xinings DTC-Database، Wal33D dtc-database</t>
        </is>
      </c>
      <c r="J4569" s="4" t="inlineStr">
        <is>
          <t>لم تُكتب</t>
        </is>
      </c>
      <c r="K4569" s="2" t="inlineStr">
        <is>
          <t>لم يُترجم، فأُبقي بلغته الأصلية</t>
        </is>
      </c>
      <c r="L4569" s="2" t="inlineStr"/>
    </row>
    <row r="4570">
      <c r="A4570" s="2" t="inlineStr">
        <is>
          <t>سيارة، أكواد الفحص (Car OBD-II codes)</t>
        </is>
      </c>
      <c r="B4570" s="2" t="inlineStr">
        <is>
          <t>عام، كل الماركات (Generic OBD-II)</t>
        </is>
      </c>
      <c r="C4570" s="2" t="inlineStr">
        <is>
          <t>لم تُحدَّد بعد</t>
        </is>
      </c>
      <c r="D4570" s="3" t="inlineStr">
        <is>
          <t>U0182</t>
        </is>
      </c>
      <c r="E4570" s="2" t="inlineStr">
        <is>
          <t>فقدان الاتصال مع الأمامي وحدة التحكم بـالإضاءة</t>
        </is>
      </c>
      <c r="F4570" s="2" t="inlineStr"/>
      <c r="G4570" s="4" t="inlineStr">
        <is>
          <t>فني</t>
        </is>
      </c>
      <c r="H4570" s="6" t="inlineStr">
        <is>
          <t>مصدران متفقان</t>
        </is>
      </c>
      <c r="I4570" s="2" t="inlineStr">
        <is>
          <t>python-OBD (تعريفات SAE J2012 العامة)، xinings DTC-Database، Wal33D dtc-database</t>
        </is>
      </c>
      <c r="J4570" s="4" t="inlineStr">
        <is>
          <t>لم تُكتب</t>
        </is>
      </c>
      <c r="K4570" s="2" t="inlineStr">
        <is>
          <t>ترجمة آلية بقاموس مصطلحات، تُراجَع. الأصل: Lost Communication With Lighting Control Module Front</t>
        </is>
      </c>
      <c r="L4570" s="2" t="inlineStr"/>
    </row>
    <row r="4571">
      <c r="A4571" s="2" t="inlineStr">
        <is>
          <t>سيارة، أكواد الفحص (Car OBD-II codes)</t>
        </is>
      </c>
      <c r="B4571" s="2" t="inlineStr">
        <is>
          <t>عام، كل الماركات (Generic OBD-II)</t>
        </is>
      </c>
      <c r="C4571" s="2" t="inlineStr">
        <is>
          <t>لم تُحدَّد بعد</t>
        </is>
      </c>
      <c r="D4571" s="3" t="inlineStr">
        <is>
          <t>U0183</t>
        </is>
      </c>
      <c r="E4571" s="2" t="inlineStr">
        <is>
          <t>فقدان الاتصال مع الخلفي وحدة التحكم بـالإضاءة</t>
        </is>
      </c>
      <c r="F4571" s="2" t="inlineStr"/>
      <c r="G4571" s="4" t="inlineStr">
        <is>
          <t>فني</t>
        </is>
      </c>
      <c r="H4571" s="6" t="inlineStr">
        <is>
          <t>مصدران متفقان</t>
        </is>
      </c>
      <c r="I4571" s="2" t="inlineStr">
        <is>
          <t>python-OBD (تعريفات SAE J2012 العامة)، xinings DTC-Database، Wal33D dtc-database</t>
        </is>
      </c>
      <c r="J4571" s="4" t="inlineStr">
        <is>
          <t>لم تُكتب</t>
        </is>
      </c>
      <c r="K4571" s="2" t="inlineStr">
        <is>
          <t>ترجمة آلية بقاموس مصطلحات، تُراجَع. الأصل: Lost Communication With Lighting Control Module Rear</t>
        </is>
      </c>
      <c r="L4571" s="2" t="inlineStr"/>
    </row>
    <row r="4572">
      <c r="A4572" s="2" t="inlineStr">
        <is>
          <t>سيارة، أكواد الفحص (Car OBD-II codes)</t>
        </is>
      </c>
      <c r="B4572" s="2" t="inlineStr">
        <is>
          <t>عام، كل الماركات (Generic OBD-II)</t>
        </is>
      </c>
      <c r="C4572" s="2" t="inlineStr">
        <is>
          <t>لم تُحدَّد بعد</t>
        </is>
      </c>
      <c r="D4572" s="3" t="inlineStr">
        <is>
          <t>U0184</t>
        </is>
      </c>
      <c r="E4572" s="2" t="inlineStr">
        <is>
          <t>فقدان الاتصال مع الراديو</t>
        </is>
      </c>
      <c r="F4572" s="2" t="inlineStr"/>
      <c r="G4572" s="4" t="inlineStr">
        <is>
          <t>فني</t>
        </is>
      </c>
      <c r="H4572" s="6" t="inlineStr">
        <is>
          <t>مصدران متفقان</t>
        </is>
      </c>
      <c r="I4572" s="2" t="inlineStr">
        <is>
          <t>python-OBD (تعريفات SAE J2012 العامة)، xinings DTC-Database، Wal33D dtc-database</t>
        </is>
      </c>
      <c r="J4572" s="4" t="inlineStr">
        <is>
          <t>لم تُكتب</t>
        </is>
      </c>
      <c r="K4572" s="2" t="inlineStr">
        <is>
          <t>ترجمة آلية بقاموس مصطلحات، تُراجَع. الأصل: Lost Communication With Radio</t>
        </is>
      </c>
      <c r="L4572" s="2" t="inlineStr"/>
    </row>
    <row r="4573">
      <c r="A4573" s="2" t="inlineStr">
        <is>
          <t>سيارة، أكواد الفحص (Car OBD-II codes)</t>
        </is>
      </c>
      <c r="B4573" s="2" t="inlineStr">
        <is>
          <t>عام، كل الماركات (Generic OBD-II)</t>
        </is>
      </c>
      <c r="C4573" s="2" t="inlineStr">
        <is>
          <t>لم تُحدَّد بعد</t>
        </is>
      </c>
      <c r="D4573" s="3" t="inlineStr">
        <is>
          <t>U0185</t>
        </is>
      </c>
      <c r="E4573" s="2" t="inlineStr">
        <is>
          <t>فقدان الاتصال مع وحدة التحكم بـالهوائي</t>
        </is>
      </c>
      <c r="F4573" s="2" t="inlineStr"/>
      <c r="G4573" s="4" t="inlineStr">
        <is>
          <t>فني</t>
        </is>
      </c>
      <c r="H4573" s="6" t="inlineStr">
        <is>
          <t>مصدران متفقان</t>
        </is>
      </c>
      <c r="I4573" s="2" t="inlineStr">
        <is>
          <t>python-OBD (تعريفات SAE J2012 العامة)، xinings DTC-Database، Wal33D dtc-database</t>
        </is>
      </c>
      <c r="J4573" s="4" t="inlineStr">
        <is>
          <t>لم تُكتب</t>
        </is>
      </c>
      <c r="K4573" s="2" t="inlineStr">
        <is>
          <t>ترجمة آلية بقاموس مصطلحات، تُراجَع. الأصل: Lost Communication With Antenna Control Module</t>
        </is>
      </c>
      <c r="L4573" s="2" t="inlineStr"/>
    </row>
    <row r="4574">
      <c r="A4574" s="2" t="inlineStr">
        <is>
          <t>سيارة، أكواد الفحص (Car OBD-II codes)</t>
        </is>
      </c>
      <c r="B4574" s="2" t="inlineStr">
        <is>
          <t>عام، كل الماركات (Generic OBD-II)</t>
        </is>
      </c>
      <c r="C4574" s="2" t="inlineStr">
        <is>
          <t>لم تُحدَّد بعد</t>
        </is>
      </c>
      <c r="D4574" s="3" t="inlineStr">
        <is>
          <t>U0186</t>
        </is>
      </c>
      <c r="E4574" s="2" t="inlineStr">
        <is>
          <t>فقدان الاتصال مع المضخّم الصوت</t>
        </is>
      </c>
      <c r="F4574" s="2" t="inlineStr"/>
      <c r="G4574" s="4" t="inlineStr">
        <is>
          <t>فني</t>
        </is>
      </c>
      <c r="H4574" s="6" t="inlineStr">
        <is>
          <t>مصدران متفقان</t>
        </is>
      </c>
      <c r="I4574" s="2" t="inlineStr">
        <is>
          <t>python-OBD (تعريفات SAE J2012 العامة)، xinings DTC-Database، Wal33D dtc-database</t>
        </is>
      </c>
      <c r="J4574" s="4" t="inlineStr">
        <is>
          <t>لم تُكتب</t>
        </is>
      </c>
      <c r="K4574" s="2" t="inlineStr">
        <is>
          <t>ترجمة آلية بقاموس مصطلحات، تُراجَع. الأصل: Lost Communication With Audio Amplifier</t>
        </is>
      </c>
      <c r="L4574" s="2" t="inlineStr"/>
    </row>
    <row r="4575">
      <c r="A4575" s="2" t="inlineStr">
        <is>
          <t>سيارة، أكواد الفحص (Car OBD-II codes)</t>
        </is>
      </c>
      <c r="B4575" s="2" t="inlineStr">
        <is>
          <t>عام، كل الماركات (Generic OBD-II)</t>
        </is>
      </c>
      <c r="C4575" s="2" t="inlineStr">
        <is>
          <t>لم تُحدَّد بعد</t>
        </is>
      </c>
      <c r="D4575" s="3" t="inlineStr">
        <is>
          <t>U0187</t>
        </is>
      </c>
      <c r="E4575" s="2" t="inlineStr">
        <is>
          <t>فقدان الاتصال مع وحدة المشغّل الأقراص الرقمي A</t>
        </is>
      </c>
      <c r="F4575" s="2" t="inlineStr"/>
      <c r="G4575" s="4" t="inlineStr">
        <is>
          <t>فني</t>
        </is>
      </c>
      <c r="H4575" s="6" t="inlineStr">
        <is>
          <t>مصدران متفقان</t>
        </is>
      </c>
      <c r="I4575" s="2" t="inlineStr">
        <is>
          <t>python-OBD (تعريفات SAE J2012 العامة)، xinings DTC-Database، Wal33D dtc-database</t>
        </is>
      </c>
      <c r="J4575" s="4" t="inlineStr">
        <is>
          <t>لم تُكتب</t>
        </is>
      </c>
      <c r="K4575" s="2" t="inlineStr">
        <is>
          <t>ترجمة آلية بقاموس مصطلحات، تُراجَع. الأصل: Lost Communication With Digital Disc Player/Changer Module 'A'</t>
        </is>
      </c>
      <c r="L4575" s="2" t="inlineStr"/>
    </row>
    <row r="4576">
      <c r="A4576" s="2" t="inlineStr">
        <is>
          <t>سيارة، أكواد الفحص (Car OBD-II codes)</t>
        </is>
      </c>
      <c r="B4576" s="2" t="inlineStr">
        <is>
          <t>عام، كل الماركات (Generic OBD-II)</t>
        </is>
      </c>
      <c r="C4576" s="2" t="inlineStr">
        <is>
          <t>لم تُحدَّد بعد</t>
        </is>
      </c>
      <c r="D4576" s="3" t="inlineStr">
        <is>
          <t>U0188</t>
        </is>
      </c>
      <c r="E4576" s="2" t="inlineStr">
        <is>
          <t>فقدان الاتصال مع وحدة المشغّل الأقراص الرقمي B</t>
        </is>
      </c>
      <c r="F4576" s="2" t="inlineStr"/>
      <c r="G4576" s="4" t="inlineStr">
        <is>
          <t>فني</t>
        </is>
      </c>
      <c r="H4576" s="6" t="inlineStr">
        <is>
          <t>مصدران متفقان</t>
        </is>
      </c>
      <c r="I4576" s="2" t="inlineStr">
        <is>
          <t>python-OBD (تعريفات SAE J2012 العامة)، xinings DTC-Database، Wal33D dtc-database</t>
        </is>
      </c>
      <c r="J4576" s="4" t="inlineStr">
        <is>
          <t>لم تُكتب</t>
        </is>
      </c>
      <c r="K4576" s="2" t="inlineStr">
        <is>
          <t>ترجمة آلية بقاموس مصطلحات، تُراجَع. الأصل: Lost Communication With Digital Disc Player/Changer Module 'B'</t>
        </is>
      </c>
      <c r="L4576" s="2" t="inlineStr"/>
    </row>
    <row r="4577">
      <c r="A4577" s="2" t="inlineStr">
        <is>
          <t>سيارة، أكواد الفحص (Car OBD-II codes)</t>
        </is>
      </c>
      <c r="B4577" s="2" t="inlineStr">
        <is>
          <t>عام، كل الماركات (Generic OBD-II)</t>
        </is>
      </c>
      <c r="C4577" s="2" t="inlineStr">
        <is>
          <t>لم تُحدَّد بعد</t>
        </is>
      </c>
      <c r="D4577" s="3" t="inlineStr">
        <is>
          <t>U0189</t>
        </is>
      </c>
      <c r="E4577" s="2" t="inlineStr">
        <is>
          <t>فقدان الاتصال مع وحدة المشغّل الأقراص الرقمي C</t>
        </is>
      </c>
      <c r="F4577" s="2" t="inlineStr"/>
      <c r="G4577" s="4" t="inlineStr">
        <is>
          <t>فني</t>
        </is>
      </c>
      <c r="H4577" s="6" t="inlineStr">
        <is>
          <t>مصدران متفقان</t>
        </is>
      </c>
      <c r="I4577" s="2" t="inlineStr">
        <is>
          <t>python-OBD (تعريفات SAE J2012 العامة)، xinings DTC-Database، Wal33D dtc-database</t>
        </is>
      </c>
      <c r="J4577" s="4" t="inlineStr">
        <is>
          <t>لم تُكتب</t>
        </is>
      </c>
      <c r="K4577" s="2" t="inlineStr">
        <is>
          <t>ترجمة آلية بقاموس مصطلحات، تُراجَع. الأصل: Lost Communication With Digital Disc Player/Changer Module 'C'</t>
        </is>
      </c>
      <c r="L4577" s="2" t="inlineStr"/>
    </row>
    <row r="4578">
      <c r="A4578" s="2" t="inlineStr">
        <is>
          <t>سيارة، أكواد الفحص (Car OBD-II codes)</t>
        </is>
      </c>
      <c r="B4578" s="2" t="inlineStr">
        <is>
          <t>عام، كل الماركات (Generic OBD-II)</t>
        </is>
      </c>
      <c r="C4578" s="2" t="inlineStr">
        <is>
          <t>لم تُحدَّد بعد</t>
        </is>
      </c>
      <c r="D4578" s="3" t="inlineStr">
        <is>
          <t>U0190</t>
        </is>
      </c>
      <c r="E4578" s="2" t="inlineStr">
        <is>
          <t>فقدان الاتصال مع وحدة المشغّل الأقراص الرقمي D</t>
        </is>
      </c>
      <c r="F4578" s="2" t="inlineStr"/>
      <c r="G4578" s="4" t="inlineStr">
        <is>
          <t>فني</t>
        </is>
      </c>
      <c r="H4578" s="6" t="inlineStr">
        <is>
          <t>مصدران متفقان</t>
        </is>
      </c>
      <c r="I4578" s="2" t="inlineStr">
        <is>
          <t>python-OBD (تعريفات SAE J2012 العامة)، xinings DTC-Database، Wal33D dtc-database</t>
        </is>
      </c>
      <c r="J4578" s="4" t="inlineStr">
        <is>
          <t>لم تُكتب</t>
        </is>
      </c>
      <c r="K4578" s="2" t="inlineStr">
        <is>
          <t>ترجمة آلية بقاموس مصطلحات، تُراجَع. الأصل: Lost Communication With Digital Disc Player/Changer Module 'D'</t>
        </is>
      </c>
      <c r="L4578" s="2" t="inlineStr"/>
    </row>
    <row r="4579">
      <c r="A4579" s="2" t="inlineStr">
        <is>
          <t>سيارة، أكواد الفحص (Car OBD-II codes)</t>
        </is>
      </c>
      <c r="B4579" s="2" t="inlineStr">
        <is>
          <t>عام، كل الماركات (Generic OBD-II)</t>
        </is>
      </c>
      <c r="C4579" s="2" t="inlineStr">
        <is>
          <t>لم تُحدَّد بعد</t>
        </is>
      </c>
      <c r="D4579" s="3" t="inlineStr">
        <is>
          <t>U0191</t>
        </is>
      </c>
      <c r="E4579" s="2" t="inlineStr">
        <is>
          <t>Lost Communication With Television</t>
        </is>
      </c>
      <c r="F4579" s="2" t="inlineStr"/>
      <c r="G4579" s="4" t="inlineStr">
        <is>
          <t>فني</t>
        </is>
      </c>
      <c r="H4579" s="6" t="inlineStr">
        <is>
          <t>مصدران متفقان</t>
        </is>
      </c>
      <c r="I4579" s="2" t="inlineStr">
        <is>
          <t>python-OBD (تعريفات SAE J2012 العامة)، xinings DTC-Database، Wal33D dtc-database</t>
        </is>
      </c>
      <c r="J4579" s="4" t="inlineStr">
        <is>
          <t>لم تُكتب</t>
        </is>
      </c>
      <c r="K4579" s="2" t="inlineStr">
        <is>
          <t>لم يُترجم، فأُبقي بلغته الأصلية</t>
        </is>
      </c>
      <c r="L4579" s="2" t="inlineStr"/>
    </row>
    <row r="4580">
      <c r="A4580" s="2" t="inlineStr">
        <is>
          <t>سيارة، أكواد الفحص (Car OBD-II codes)</t>
        </is>
      </c>
      <c r="B4580" s="2" t="inlineStr">
        <is>
          <t>عام، كل الماركات (Generic OBD-II)</t>
        </is>
      </c>
      <c r="C4580" s="2" t="inlineStr">
        <is>
          <t>لم تُحدَّد بعد</t>
        </is>
      </c>
      <c r="D4580" s="3" t="inlineStr">
        <is>
          <t>U0192</t>
        </is>
      </c>
      <c r="E4580" s="2" t="inlineStr">
        <is>
          <t>Lost Communication With Personal Computer</t>
        </is>
      </c>
      <c r="F4580" s="2" t="inlineStr"/>
      <c r="G4580" s="4" t="inlineStr">
        <is>
          <t>فني</t>
        </is>
      </c>
      <c r="H4580" s="6" t="inlineStr">
        <is>
          <t>مصدران متفقان</t>
        </is>
      </c>
      <c r="I4580" s="2" t="inlineStr">
        <is>
          <t>python-OBD (تعريفات SAE J2012 العامة)، xinings DTC-Database، Wal33D dtc-database</t>
        </is>
      </c>
      <c r="J4580" s="4" t="inlineStr">
        <is>
          <t>لم تُكتب</t>
        </is>
      </c>
      <c r="K4580" s="2" t="inlineStr">
        <is>
          <t>لم يُترجم، فأُبقي بلغته الأصلية</t>
        </is>
      </c>
      <c r="L4580" s="2" t="inlineStr"/>
    </row>
    <row r="4581">
      <c r="A4581" s="2" t="inlineStr">
        <is>
          <t>سيارة، أكواد الفحص (Car OBD-II codes)</t>
        </is>
      </c>
      <c r="B4581" s="2" t="inlineStr">
        <is>
          <t>عام، كل الماركات (Generic OBD-II)</t>
        </is>
      </c>
      <c r="C4581" s="2" t="inlineStr">
        <is>
          <t>لم تُحدَّد بعد</t>
        </is>
      </c>
      <c r="D4581" s="3" t="inlineStr">
        <is>
          <t>U0193</t>
        </is>
      </c>
      <c r="E4581" s="2" t="inlineStr">
        <is>
          <t>Lost Communication With 'Digital Audio Control Module A'</t>
        </is>
      </c>
      <c r="F4581" s="2" t="inlineStr"/>
      <c r="G4581" s="4" t="inlineStr">
        <is>
          <t>فني</t>
        </is>
      </c>
      <c r="H4581" s="6" t="inlineStr">
        <is>
          <t>مصدران متفقان</t>
        </is>
      </c>
      <c r="I4581" s="2" t="inlineStr">
        <is>
          <t>python-OBD (تعريفات SAE J2012 العامة)، xinings DTC-Database، Wal33D dtc-database</t>
        </is>
      </c>
      <c r="J4581" s="4" t="inlineStr">
        <is>
          <t>لم تُكتب</t>
        </is>
      </c>
      <c r="K4581" s="2" t="inlineStr">
        <is>
          <t>لم يُترجم، فأُبقي بلغته الأصلية</t>
        </is>
      </c>
      <c r="L4581" s="2" t="inlineStr"/>
    </row>
    <row r="4582">
      <c r="A4582" s="2" t="inlineStr">
        <is>
          <t>سيارة، أكواد الفحص (Car OBD-II codes)</t>
        </is>
      </c>
      <c r="B4582" s="2" t="inlineStr">
        <is>
          <t>عام، كل الماركات (Generic OBD-II)</t>
        </is>
      </c>
      <c r="C4582" s="2" t="inlineStr">
        <is>
          <t>لم تُحدَّد بعد</t>
        </is>
      </c>
      <c r="D4582" s="3" t="inlineStr">
        <is>
          <t>U0194</t>
        </is>
      </c>
      <c r="E4582" s="2" t="inlineStr">
        <is>
          <t>Lost Communication With 'Digital Audio Control Module B'</t>
        </is>
      </c>
      <c r="F4582" s="2" t="inlineStr"/>
      <c r="G4582" s="4" t="inlineStr">
        <is>
          <t>فني</t>
        </is>
      </c>
      <c r="H4582" s="6" t="inlineStr">
        <is>
          <t>مصدران متفقان</t>
        </is>
      </c>
      <c r="I4582" s="2" t="inlineStr">
        <is>
          <t>python-OBD (تعريفات SAE J2012 العامة)، xinings DTC-Database، Wal33D dtc-database</t>
        </is>
      </c>
      <c r="J4582" s="4" t="inlineStr">
        <is>
          <t>لم تُكتب</t>
        </is>
      </c>
      <c r="K4582" s="2" t="inlineStr">
        <is>
          <t>لم يُترجم، فأُبقي بلغته الأصلية</t>
        </is>
      </c>
      <c r="L4582" s="2" t="inlineStr"/>
    </row>
    <row r="4583">
      <c r="A4583" s="2" t="inlineStr">
        <is>
          <t>سيارة، أكواد الفحص (Car OBD-II codes)</t>
        </is>
      </c>
      <c r="B4583" s="2" t="inlineStr">
        <is>
          <t>عام، كل الماركات (Generic OBD-II)</t>
        </is>
      </c>
      <c r="C4583" s="2" t="inlineStr">
        <is>
          <t>لم تُحدَّد بعد</t>
        </is>
      </c>
      <c r="D4583" s="3" t="inlineStr">
        <is>
          <t>U0195</t>
        </is>
      </c>
      <c r="E4583" s="2" t="inlineStr">
        <is>
          <t>Lost Communication With Subscription Entertainment Receiver Module</t>
        </is>
      </c>
      <c r="F4583" s="2" t="inlineStr"/>
      <c r="G4583" s="4" t="inlineStr">
        <is>
          <t>فني</t>
        </is>
      </c>
      <c r="H4583" s="6" t="inlineStr">
        <is>
          <t>مصدران متفقان</t>
        </is>
      </c>
      <c r="I4583" s="2" t="inlineStr">
        <is>
          <t>python-OBD (تعريفات SAE J2012 العامة)، xinings DTC-Database، Wal33D dtc-database</t>
        </is>
      </c>
      <c r="J4583" s="4" t="inlineStr">
        <is>
          <t>لم تُكتب</t>
        </is>
      </c>
      <c r="K4583" s="2" t="inlineStr">
        <is>
          <t>لم يُترجم، فأُبقي بلغته الأصلية</t>
        </is>
      </c>
      <c r="L4583" s="2" t="inlineStr"/>
    </row>
    <row r="4584">
      <c r="A4584" s="2" t="inlineStr">
        <is>
          <t>سيارة، أكواد الفحص (Car OBD-II codes)</t>
        </is>
      </c>
      <c r="B4584" s="2" t="inlineStr">
        <is>
          <t>عام، كل الماركات (Generic OBD-II)</t>
        </is>
      </c>
      <c r="C4584" s="2" t="inlineStr">
        <is>
          <t>لم تُحدَّد بعد</t>
        </is>
      </c>
      <c r="D4584" s="3" t="inlineStr">
        <is>
          <t>U0196</t>
        </is>
      </c>
      <c r="E4584" s="2" t="inlineStr">
        <is>
          <t>فقدان الاتصال مع وحدة التحكم بـالترفيه المقعد الخلفي</t>
        </is>
      </c>
      <c r="F4584" s="2" t="inlineStr"/>
      <c r="G4584" s="4" t="inlineStr">
        <is>
          <t>فني</t>
        </is>
      </c>
      <c r="H4584" s="6" t="inlineStr">
        <is>
          <t>مصدران متفقان</t>
        </is>
      </c>
      <c r="I4584" s="2" t="inlineStr">
        <is>
          <t>python-OBD (تعريفات SAE J2012 العامة)، xinings DTC-Database، Wal33D dtc-database</t>
        </is>
      </c>
      <c r="J4584" s="4" t="inlineStr">
        <is>
          <t>لم تُكتب</t>
        </is>
      </c>
      <c r="K4584" s="2" t="inlineStr">
        <is>
          <t>ترجمة آلية بقاموس مصطلحات، تُراجَع. الأصل: Lost Communication With Rear Seat Entertainment Control Module</t>
        </is>
      </c>
      <c r="L4584" s="2" t="inlineStr"/>
    </row>
    <row r="4585">
      <c r="A4585" s="2" t="inlineStr">
        <is>
          <t>سيارة، أكواد الفحص (Car OBD-II codes)</t>
        </is>
      </c>
      <c r="B4585" s="2" t="inlineStr">
        <is>
          <t>عام، كل الماركات (Generic OBD-II)</t>
        </is>
      </c>
      <c r="C4585" s="2" t="inlineStr">
        <is>
          <t>لم تُحدَّد بعد</t>
        </is>
      </c>
      <c r="D4585" s="3" t="inlineStr">
        <is>
          <t>U0197</t>
        </is>
      </c>
      <c r="E4585" s="2" t="inlineStr">
        <is>
          <t>فقدان الاتصال مع وحدة التحكم بـالهاتف</t>
        </is>
      </c>
      <c r="F4585" s="2" t="inlineStr"/>
      <c r="G4585" s="4" t="inlineStr">
        <is>
          <t>فني</t>
        </is>
      </c>
      <c r="H4585" s="6" t="inlineStr">
        <is>
          <t>مصدران متفقان</t>
        </is>
      </c>
      <c r="I4585" s="2" t="inlineStr">
        <is>
          <t>python-OBD (تعريفات SAE J2012 العامة)، xinings DTC-Database، Wal33D dtc-database</t>
        </is>
      </c>
      <c r="J4585" s="4" t="inlineStr">
        <is>
          <t>لم تُكتب</t>
        </is>
      </c>
      <c r="K4585" s="2" t="inlineStr">
        <is>
          <t>ترجمة آلية بقاموس مصطلحات، تُراجَع. الأصل: Lost Communication With Telephone Control Module</t>
        </is>
      </c>
      <c r="L4585" s="2" t="inlineStr"/>
    </row>
    <row r="4586">
      <c r="A4586" s="2" t="inlineStr">
        <is>
          <t>سيارة، أكواد الفحص (Car OBD-II codes)</t>
        </is>
      </c>
      <c r="B4586" s="2" t="inlineStr">
        <is>
          <t>عام، كل الماركات (Generic OBD-II)</t>
        </is>
      </c>
      <c r="C4586" s="2" t="inlineStr">
        <is>
          <t>لم تُحدَّد بعد</t>
        </is>
      </c>
      <c r="D4586" s="3" t="inlineStr">
        <is>
          <t>U0198</t>
        </is>
      </c>
      <c r="E4586" s="2" t="inlineStr">
        <is>
          <t>Lost Communication With Telematic Control Module</t>
        </is>
      </c>
      <c r="F4586" s="2" t="inlineStr"/>
      <c r="G4586" s="4" t="inlineStr">
        <is>
          <t>فني</t>
        </is>
      </c>
      <c r="H4586" s="6" t="inlineStr">
        <is>
          <t>مصدران متفقان</t>
        </is>
      </c>
      <c r="I4586" s="2" t="inlineStr">
        <is>
          <t>python-OBD (تعريفات SAE J2012 العامة)، xinings DTC-Database، Wal33D dtc-database</t>
        </is>
      </c>
      <c r="J4586" s="4" t="inlineStr">
        <is>
          <t>لم تُكتب</t>
        </is>
      </c>
      <c r="K4586" s="2" t="inlineStr">
        <is>
          <t>لم يُترجم، فأُبقي بلغته الأصلية</t>
        </is>
      </c>
      <c r="L4586" s="2" t="inlineStr"/>
    </row>
    <row r="4587">
      <c r="A4587" s="2" t="inlineStr">
        <is>
          <t>سيارة، أكواد الفحص (Car OBD-II codes)</t>
        </is>
      </c>
      <c r="B4587" s="2" t="inlineStr">
        <is>
          <t>عام، كل الماركات (Generic OBD-II)</t>
        </is>
      </c>
      <c r="C4587" s="2" t="inlineStr">
        <is>
          <t>لم تُحدَّد بعد</t>
        </is>
      </c>
      <c r="D4587" s="3" t="inlineStr">
        <is>
          <t>U0199</t>
        </is>
      </c>
      <c r="E4587" s="2" t="inlineStr">
        <is>
          <t>Lost Communication With 'Door Control Module A'</t>
        </is>
      </c>
      <c r="F4587" s="2" t="inlineStr"/>
      <c r="G4587" s="4" t="inlineStr">
        <is>
          <t>فني</t>
        </is>
      </c>
      <c r="H4587" s="6" t="inlineStr">
        <is>
          <t>مصدران متفقان</t>
        </is>
      </c>
      <c r="I4587" s="2" t="inlineStr">
        <is>
          <t>python-OBD (تعريفات SAE J2012 العامة)، xinings DTC-Database، Wal33D dtc-database</t>
        </is>
      </c>
      <c r="J4587" s="4" t="inlineStr">
        <is>
          <t>لم تُكتب</t>
        </is>
      </c>
      <c r="K4587" s="2" t="inlineStr">
        <is>
          <t>لم يُترجم، فأُبقي بلغته الأصلية</t>
        </is>
      </c>
      <c r="L4587" s="2" t="inlineStr"/>
    </row>
    <row r="4588">
      <c r="A4588" s="2" t="inlineStr">
        <is>
          <t>سيارة، أكواد الفحص (Car OBD-II codes)</t>
        </is>
      </c>
      <c r="B4588" s="2" t="inlineStr">
        <is>
          <t>عام، كل الماركات (Generic OBD-II)</t>
        </is>
      </c>
      <c r="C4588" s="2" t="inlineStr">
        <is>
          <t>لم تُحدَّد بعد</t>
        </is>
      </c>
      <c r="D4588" s="3" t="inlineStr">
        <is>
          <t>U0200</t>
        </is>
      </c>
      <c r="E4588" s="2" t="inlineStr">
        <is>
          <t>Lost Communication With 'Door Control Module B'</t>
        </is>
      </c>
      <c r="F4588" s="2" t="inlineStr"/>
      <c r="G4588" s="4" t="inlineStr">
        <is>
          <t>فني</t>
        </is>
      </c>
      <c r="H4588" s="6" t="inlineStr">
        <is>
          <t>مصدران متفقان</t>
        </is>
      </c>
      <c r="I4588" s="2" t="inlineStr">
        <is>
          <t>python-OBD (تعريفات SAE J2012 العامة)، xinings DTC-Database، Wal33D dtc-database</t>
        </is>
      </c>
      <c r="J4588" s="4" t="inlineStr">
        <is>
          <t>لم تُكتب</t>
        </is>
      </c>
      <c r="K4588" s="2" t="inlineStr">
        <is>
          <t>لم يُترجم، فأُبقي بلغته الأصلية</t>
        </is>
      </c>
      <c r="L4588" s="2" t="inlineStr"/>
    </row>
    <row r="4589">
      <c r="A4589" s="2" t="inlineStr">
        <is>
          <t>سيارة، أكواد الفحص (Car OBD-II codes)</t>
        </is>
      </c>
      <c r="B4589" s="2" t="inlineStr">
        <is>
          <t>عام، كل الماركات (Generic OBD-II)</t>
        </is>
      </c>
      <c r="C4589" s="2" t="inlineStr">
        <is>
          <t>لم تُحدَّد بعد</t>
        </is>
      </c>
      <c r="D4589" s="3" t="inlineStr">
        <is>
          <t>U0201</t>
        </is>
      </c>
      <c r="E4589" s="2" t="inlineStr">
        <is>
          <t>Lost Communication With 'Door Control Module C'</t>
        </is>
      </c>
      <c r="F4589" s="2" t="inlineStr"/>
      <c r="G4589" s="4" t="inlineStr">
        <is>
          <t>فني</t>
        </is>
      </c>
      <c r="H4589" s="6" t="inlineStr">
        <is>
          <t>مصدران متفقان</t>
        </is>
      </c>
      <c r="I4589" s="2" t="inlineStr">
        <is>
          <t>python-OBD (تعريفات SAE J2012 العامة)، xinings DTC-Database، Wal33D dtc-database</t>
        </is>
      </c>
      <c r="J4589" s="4" t="inlineStr">
        <is>
          <t>لم تُكتب</t>
        </is>
      </c>
      <c r="K4589" s="2" t="inlineStr">
        <is>
          <t>لم يُترجم، فأُبقي بلغته الأصلية</t>
        </is>
      </c>
      <c r="L4589" s="2" t="inlineStr"/>
    </row>
    <row r="4590">
      <c r="A4590" s="2" t="inlineStr">
        <is>
          <t>سيارة، أكواد الفحص (Car OBD-II codes)</t>
        </is>
      </c>
      <c r="B4590" s="2" t="inlineStr">
        <is>
          <t>عام، كل الماركات (Generic OBD-II)</t>
        </is>
      </c>
      <c r="C4590" s="2" t="inlineStr">
        <is>
          <t>لم تُحدَّد بعد</t>
        </is>
      </c>
      <c r="D4590" s="3" t="inlineStr">
        <is>
          <t>U0202</t>
        </is>
      </c>
      <c r="E4590" s="2" t="inlineStr">
        <is>
          <t>Lost Communication With 'Door Control Module D'</t>
        </is>
      </c>
      <c r="F4590" s="2" t="inlineStr"/>
      <c r="G4590" s="4" t="inlineStr">
        <is>
          <t>فني</t>
        </is>
      </c>
      <c r="H4590" s="6" t="inlineStr">
        <is>
          <t>مصدران متفقان</t>
        </is>
      </c>
      <c r="I4590" s="2" t="inlineStr">
        <is>
          <t>python-OBD (تعريفات SAE J2012 العامة)، xinings DTC-Database، Wal33D dtc-database</t>
        </is>
      </c>
      <c r="J4590" s="4" t="inlineStr">
        <is>
          <t>لم تُكتب</t>
        </is>
      </c>
      <c r="K4590" s="2" t="inlineStr">
        <is>
          <t>لم يُترجم، فأُبقي بلغته الأصلية</t>
        </is>
      </c>
      <c r="L4590" s="2" t="inlineStr"/>
    </row>
    <row r="4591">
      <c r="A4591" s="2" t="inlineStr">
        <is>
          <t>سيارة، أكواد الفحص (Car OBD-II codes)</t>
        </is>
      </c>
      <c r="B4591" s="2" t="inlineStr">
        <is>
          <t>عام، كل الماركات (Generic OBD-II)</t>
        </is>
      </c>
      <c r="C4591" s="2" t="inlineStr">
        <is>
          <t>لم تُحدَّد بعد</t>
        </is>
      </c>
      <c r="D4591" s="3" t="inlineStr">
        <is>
          <t>U0203</t>
        </is>
      </c>
      <c r="E4591" s="2" t="inlineStr">
        <is>
          <t>Lost Communication With 'Door Control Module E'</t>
        </is>
      </c>
      <c r="F4591" s="2" t="inlineStr"/>
      <c r="G4591" s="4" t="inlineStr">
        <is>
          <t>فني</t>
        </is>
      </c>
      <c r="H4591" s="6" t="inlineStr">
        <is>
          <t>مصدران متفقان</t>
        </is>
      </c>
      <c r="I4591" s="2" t="inlineStr">
        <is>
          <t>python-OBD (تعريفات SAE J2012 العامة)، xinings DTC-Database، Wal33D dtc-database</t>
        </is>
      </c>
      <c r="J4591" s="4" t="inlineStr">
        <is>
          <t>لم تُكتب</t>
        </is>
      </c>
      <c r="K4591" s="2" t="inlineStr">
        <is>
          <t>لم يُترجم، فأُبقي بلغته الأصلية</t>
        </is>
      </c>
      <c r="L4591" s="2" t="inlineStr"/>
    </row>
    <row r="4592">
      <c r="A4592" s="2" t="inlineStr">
        <is>
          <t>سيارة، أكواد الفحص (Car OBD-II codes)</t>
        </is>
      </c>
      <c r="B4592" s="2" t="inlineStr">
        <is>
          <t>عام، كل الماركات (Generic OBD-II)</t>
        </is>
      </c>
      <c r="C4592" s="2" t="inlineStr">
        <is>
          <t>لم تُحدَّد بعد</t>
        </is>
      </c>
      <c r="D4592" s="3" t="inlineStr">
        <is>
          <t>U0204</t>
        </is>
      </c>
      <c r="E4592" s="2" t="inlineStr">
        <is>
          <t>Lost Communication With 'Door Control Module F'</t>
        </is>
      </c>
      <c r="F4592" s="2" t="inlineStr"/>
      <c r="G4592" s="4" t="inlineStr">
        <is>
          <t>فني</t>
        </is>
      </c>
      <c r="H4592" s="6" t="inlineStr">
        <is>
          <t>مصدران متفقان</t>
        </is>
      </c>
      <c r="I4592" s="2" t="inlineStr">
        <is>
          <t>python-OBD (تعريفات SAE J2012 العامة)، xinings DTC-Database، Wal33D dtc-database</t>
        </is>
      </c>
      <c r="J4592" s="4" t="inlineStr">
        <is>
          <t>لم تُكتب</t>
        </is>
      </c>
      <c r="K4592" s="2" t="inlineStr">
        <is>
          <t>لم يُترجم، فأُبقي بلغته الأصلية</t>
        </is>
      </c>
      <c r="L4592" s="2" t="inlineStr"/>
    </row>
    <row r="4593">
      <c r="A4593" s="2" t="inlineStr">
        <is>
          <t>سيارة، أكواد الفحص (Car OBD-II codes)</t>
        </is>
      </c>
      <c r="B4593" s="2" t="inlineStr">
        <is>
          <t>عام، كل الماركات (Generic OBD-II)</t>
        </is>
      </c>
      <c r="C4593" s="2" t="inlineStr">
        <is>
          <t>لم تُحدَّد بعد</t>
        </is>
      </c>
      <c r="D4593" s="3" t="inlineStr">
        <is>
          <t>U0205</t>
        </is>
      </c>
      <c r="E4593" s="2" t="inlineStr">
        <is>
          <t>Lost Communication With 'Door Control Module G'</t>
        </is>
      </c>
      <c r="F4593" s="2" t="inlineStr"/>
      <c r="G4593" s="4" t="inlineStr">
        <is>
          <t>فني</t>
        </is>
      </c>
      <c r="H4593" s="6" t="inlineStr">
        <is>
          <t>مصدران متفقان</t>
        </is>
      </c>
      <c r="I4593" s="2" t="inlineStr">
        <is>
          <t>python-OBD (تعريفات SAE J2012 العامة)، xinings DTC-Database، Wal33D dtc-database</t>
        </is>
      </c>
      <c r="J4593" s="4" t="inlineStr">
        <is>
          <t>لم تُكتب</t>
        </is>
      </c>
      <c r="K4593" s="2" t="inlineStr">
        <is>
          <t>لم يُترجم، فأُبقي بلغته الأصلية</t>
        </is>
      </c>
      <c r="L4593" s="2" t="inlineStr"/>
    </row>
    <row r="4594">
      <c r="A4594" s="2" t="inlineStr">
        <is>
          <t>سيارة، أكواد الفحص (Car OBD-II codes)</t>
        </is>
      </c>
      <c r="B4594" s="2" t="inlineStr">
        <is>
          <t>عام، كل الماركات (Generic OBD-II)</t>
        </is>
      </c>
      <c r="C4594" s="2" t="inlineStr">
        <is>
          <t>لم تُحدَّد بعد</t>
        </is>
      </c>
      <c r="D4594" s="3" t="inlineStr">
        <is>
          <t>U0206</t>
        </is>
      </c>
      <c r="E4594" s="2" t="inlineStr">
        <is>
          <t>Lost Communication With Folding Top Control Module</t>
        </is>
      </c>
      <c r="F4594" s="2" t="inlineStr"/>
      <c r="G4594" s="4" t="inlineStr">
        <is>
          <t>فني</t>
        </is>
      </c>
      <c r="H4594" s="6" t="inlineStr">
        <is>
          <t>مصدران متفقان</t>
        </is>
      </c>
      <c r="I4594" s="2" t="inlineStr">
        <is>
          <t>python-OBD (تعريفات SAE J2012 العامة)، xinings DTC-Database، Wal33D dtc-database</t>
        </is>
      </c>
      <c r="J4594" s="4" t="inlineStr">
        <is>
          <t>لم تُكتب</t>
        </is>
      </c>
      <c r="K4594" s="2" t="inlineStr">
        <is>
          <t>لم يُترجم، فأُبقي بلغته الأصلية</t>
        </is>
      </c>
      <c r="L4594" s="2" t="inlineStr"/>
    </row>
    <row r="4595">
      <c r="A4595" s="2" t="inlineStr">
        <is>
          <t>سيارة، أكواد الفحص (Car OBD-II codes)</t>
        </is>
      </c>
      <c r="B4595" s="2" t="inlineStr">
        <is>
          <t>عام، كل الماركات (Generic OBD-II)</t>
        </is>
      </c>
      <c r="C4595" s="2" t="inlineStr">
        <is>
          <t>لم تُحدَّد بعد</t>
        </is>
      </c>
      <c r="D4595" s="3" t="inlineStr">
        <is>
          <t>U0207</t>
        </is>
      </c>
      <c r="E4595" s="2" t="inlineStr">
        <is>
          <t>Lost Communication With Moveable Roof Control Module</t>
        </is>
      </c>
      <c r="F4595" s="2" t="inlineStr"/>
      <c r="G4595" s="4" t="inlineStr">
        <is>
          <t>فني</t>
        </is>
      </c>
      <c r="H4595" s="6" t="inlineStr">
        <is>
          <t>مصدران متفقان</t>
        </is>
      </c>
      <c r="I4595" s="2" t="inlineStr">
        <is>
          <t>python-OBD (تعريفات SAE J2012 العامة)، xinings DTC-Database، Wal33D dtc-database</t>
        </is>
      </c>
      <c r="J4595" s="4" t="inlineStr">
        <is>
          <t>لم تُكتب</t>
        </is>
      </c>
      <c r="K4595" s="2" t="inlineStr">
        <is>
          <t>لم يُترجم، فأُبقي بلغته الأصلية</t>
        </is>
      </c>
      <c r="L4595" s="2" t="inlineStr"/>
    </row>
    <row r="4596">
      <c r="A4596" s="2" t="inlineStr">
        <is>
          <t>سيارة، أكواد الفحص (Car OBD-II codes)</t>
        </is>
      </c>
      <c r="B4596" s="2" t="inlineStr">
        <is>
          <t>عام، كل الماركات (Generic OBD-II)</t>
        </is>
      </c>
      <c r="C4596" s="2" t="inlineStr">
        <is>
          <t>لم تُحدَّد بعد</t>
        </is>
      </c>
      <c r="D4596" s="3" t="inlineStr">
        <is>
          <t>U0208</t>
        </is>
      </c>
      <c r="E4596" s="2" t="inlineStr">
        <is>
          <t>Lost Communication With 'Seat Control Module A'</t>
        </is>
      </c>
      <c r="F4596" s="2" t="inlineStr"/>
      <c r="G4596" s="4" t="inlineStr">
        <is>
          <t>فني</t>
        </is>
      </c>
      <c r="H4596" s="6" t="inlineStr">
        <is>
          <t>مصدران متفقان</t>
        </is>
      </c>
      <c r="I4596" s="2" t="inlineStr">
        <is>
          <t>python-OBD (تعريفات SAE J2012 العامة)، xinings DTC-Database، Wal33D dtc-database</t>
        </is>
      </c>
      <c r="J4596" s="4" t="inlineStr">
        <is>
          <t>لم تُكتب</t>
        </is>
      </c>
      <c r="K4596" s="2" t="inlineStr">
        <is>
          <t>لم يُترجم، فأُبقي بلغته الأصلية</t>
        </is>
      </c>
      <c r="L4596" s="2" t="inlineStr"/>
    </row>
    <row r="4597">
      <c r="A4597" s="2" t="inlineStr">
        <is>
          <t>سيارة، أكواد الفحص (Car OBD-II codes)</t>
        </is>
      </c>
      <c r="B4597" s="2" t="inlineStr">
        <is>
          <t>عام، كل الماركات (Generic OBD-II)</t>
        </is>
      </c>
      <c r="C4597" s="2" t="inlineStr">
        <is>
          <t>لم تُحدَّد بعد</t>
        </is>
      </c>
      <c r="D4597" s="3" t="inlineStr">
        <is>
          <t>U0209</t>
        </is>
      </c>
      <c r="E4597" s="2" t="inlineStr">
        <is>
          <t>Lost Communication With 'Seat Control Module B'</t>
        </is>
      </c>
      <c r="F4597" s="2" t="inlineStr"/>
      <c r="G4597" s="4" t="inlineStr">
        <is>
          <t>فني</t>
        </is>
      </c>
      <c r="H4597" s="6" t="inlineStr">
        <is>
          <t>مصدران متفقان</t>
        </is>
      </c>
      <c r="I4597" s="2" t="inlineStr">
        <is>
          <t>python-OBD (تعريفات SAE J2012 العامة)، xinings DTC-Database، Wal33D dtc-database</t>
        </is>
      </c>
      <c r="J4597" s="4" t="inlineStr">
        <is>
          <t>لم تُكتب</t>
        </is>
      </c>
      <c r="K4597" s="2" t="inlineStr">
        <is>
          <t>لم يُترجم، فأُبقي بلغته الأصلية</t>
        </is>
      </c>
      <c r="L4597" s="2" t="inlineStr"/>
    </row>
    <row r="4598">
      <c r="A4598" s="2" t="inlineStr">
        <is>
          <t>سيارة، أكواد الفحص (Car OBD-II codes)</t>
        </is>
      </c>
      <c r="B4598" s="2" t="inlineStr">
        <is>
          <t>عام، كل الماركات (Generic OBD-II)</t>
        </is>
      </c>
      <c r="C4598" s="2" t="inlineStr">
        <is>
          <t>لم تُحدَّد بعد</t>
        </is>
      </c>
      <c r="D4598" s="3" t="inlineStr">
        <is>
          <t>U0210</t>
        </is>
      </c>
      <c r="E4598" s="2" t="inlineStr">
        <is>
          <t>Lost Communication With 'Seat Control Module C'</t>
        </is>
      </c>
      <c r="F4598" s="2" t="inlineStr"/>
      <c r="G4598" s="4" t="inlineStr">
        <is>
          <t>فني</t>
        </is>
      </c>
      <c r="H4598" s="6" t="inlineStr">
        <is>
          <t>مصدران متفقان</t>
        </is>
      </c>
      <c r="I4598" s="2" t="inlineStr">
        <is>
          <t>python-OBD (تعريفات SAE J2012 العامة)، xinings DTC-Database، Wal33D dtc-database</t>
        </is>
      </c>
      <c r="J4598" s="4" t="inlineStr">
        <is>
          <t>لم تُكتب</t>
        </is>
      </c>
      <c r="K4598" s="2" t="inlineStr">
        <is>
          <t>لم يُترجم، فأُبقي بلغته الأصلية</t>
        </is>
      </c>
      <c r="L4598" s="2" t="inlineStr"/>
    </row>
    <row r="4599">
      <c r="A4599" s="2" t="inlineStr">
        <is>
          <t>سيارة، أكواد الفحص (Car OBD-II codes)</t>
        </is>
      </c>
      <c r="B4599" s="2" t="inlineStr">
        <is>
          <t>عام، كل الماركات (Generic OBD-II)</t>
        </is>
      </c>
      <c r="C4599" s="2" t="inlineStr">
        <is>
          <t>لم تُحدَّد بعد</t>
        </is>
      </c>
      <c r="D4599" s="3" t="inlineStr">
        <is>
          <t>U0211</t>
        </is>
      </c>
      <c r="E4599" s="2" t="inlineStr">
        <is>
          <t>Lost Communication With 'Seat Control Module D'</t>
        </is>
      </c>
      <c r="F4599" s="2" t="inlineStr"/>
      <c r="G4599" s="4" t="inlineStr">
        <is>
          <t>فني</t>
        </is>
      </c>
      <c r="H4599" s="6" t="inlineStr">
        <is>
          <t>مصدران متفقان</t>
        </is>
      </c>
      <c r="I4599" s="2" t="inlineStr">
        <is>
          <t>python-OBD (تعريفات SAE J2012 العامة)، xinings DTC-Database، Wal33D dtc-database</t>
        </is>
      </c>
      <c r="J4599" s="4" t="inlineStr">
        <is>
          <t>لم تُكتب</t>
        </is>
      </c>
      <c r="K4599" s="2" t="inlineStr">
        <is>
          <t>لم يُترجم، فأُبقي بلغته الأصلية</t>
        </is>
      </c>
      <c r="L4599" s="2" t="inlineStr"/>
    </row>
    <row r="4600">
      <c r="A4600" s="2" t="inlineStr">
        <is>
          <t>سيارة، أكواد الفحص (Car OBD-II codes)</t>
        </is>
      </c>
      <c r="B4600" s="2" t="inlineStr">
        <is>
          <t>عام، كل الماركات (Generic OBD-II)</t>
        </is>
      </c>
      <c r="C4600" s="2" t="inlineStr">
        <is>
          <t>لم تُحدَّد بعد</t>
        </is>
      </c>
      <c r="D4600" s="3" t="inlineStr">
        <is>
          <t>U0212</t>
        </is>
      </c>
      <c r="E4600" s="2" t="inlineStr">
        <is>
          <t>فقدان الاتصال مع وحدة التحكم بـالعمود المقود</t>
        </is>
      </c>
      <c r="F4600" s="2" t="inlineStr"/>
      <c r="G4600" s="4" t="inlineStr">
        <is>
          <t>فني</t>
        </is>
      </c>
      <c r="H4600" s="6" t="inlineStr">
        <is>
          <t>مصدران متفقان</t>
        </is>
      </c>
      <c r="I4600" s="2" t="inlineStr">
        <is>
          <t>python-OBD (تعريفات SAE J2012 العامة)، xinings DTC-Database، Wal33D dtc-database</t>
        </is>
      </c>
      <c r="J4600" s="4" t="inlineStr">
        <is>
          <t>لم تُكتب</t>
        </is>
      </c>
      <c r="K4600" s="2" t="inlineStr">
        <is>
          <t>ترجمة آلية بقاموس مصطلحات، تُراجَع. الأصل: Lost Communication With Steering Column Control Module</t>
        </is>
      </c>
      <c r="L4600" s="2" t="inlineStr"/>
    </row>
    <row r="4601">
      <c r="A4601" s="2" t="inlineStr">
        <is>
          <t>سيارة، أكواد الفحص (Car OBD-II codes)</t>
        </is>
      </c>
      <c r="B4601" s="2" t="inlineStr">
        <is>
          <t>عام، كل الماركات (Generic OBD-II)</t>
        </is>
      </c>
      <c r="C4601" s="2" t="inlineStr">
        <is>
          <t>لم تُحدَّد بعد</t>
        </is>
      </c>
      <c r="D4601" s="3" t="inlineStr">
        <is>
          <t>U0213</t>
        </is>
      </c>
      <c r="E4601" s="2" t="inlineStr">
        <is>
          <t>فقدان الاتصال مع وحدة التحكم بـالمرآة</t>
        </is>
      </c>
      <c r="F4601" s="2" t="inlineStr"/>
      <c r="G4601" s="4" t="inlineStr">
        <is>
          <t>فني</t>
        </is>
      </c>
      <c r="H4601" s="6" t="inlineStr">
        <is>
          <t>مصدران متفقان</t>
        </is>
      </c>
      <c r="I4601" s="2" t="inlineStr">
        <is>
          <t>python-OBD (تعريفات SAE J2012 العامة)، xinings DTC-Database، Wal33D dtc-database</t>
        </is>
      </c>
      <c r="J4601" s="4" t="inlineStr">
        <is>
          <t>لم تُكتب</t>
        </is>
      </c>
      <c r="K4601" s="2" t="inlineStr">
        <is>
          <t>ترجمة آلية بقاموس مصطلحات، تُراجَع. الأصل: Lost Communication With Mirror Control Module</t>
        </is>
      </c>
      <c r="L4601" s="2" t="inlineStr"/>
    </row>
    <row r="4602">
      <c r="A4602" s="2" t="inlineStr">
        <is>
          <t>سيارة، أكواد الفحص (Car OBD-II codes)</t>
        </is>
      </c>
      <c r="B4602" s="2" t="inlineStr">
        <is>
          <t>عام، كل الماركات (Generic OBD-II)</t>
        </is>
      </c>
      <c r="C4602" s="2" t="inlineStr">
        <is>
          <t>لم تُحدَّد بعد</t>
        </is>
      </c>
      <c r="D4602" s="3" t="inlineStr">
        <is>
          <t>U0214</t>
        </is>
      </c>
      <c r="E4602" s="2" t="inlineStr">
        <is>
          <t>Lost Communication With Remote Function Actuation</t>
        </is>
      </c>
      <c r="F4602" s="2" t="inlineStr"/>
      <c r="G4602" s="4" t="inlineStr">
        <is>
          <t>فني</t>
        </is>
      </c>
      <c r="H4602" s="6" t="inlineStr">
        <is>
          <t>مصدران متفقان</t>
        </is>
      </c>
      <c r="I4602" s="2" t="inlineStr">
        <is>
          <t>python-OBD (تعريفات SAE J2012 العامة)، xinings DTC-Database، Wal33D dtc-database</t>
        </is>
      </c>
      <c r="J4602" s="4" t="inlineStr">
        <is>
          <t>لم تُكتب</t>
        </is>
      </c>
      <c r="K4602" s="2" t="inlineStr">
        <is>
          <t>لم يُترجم، فأُبقي بلغته الأصلية</t>
        </is>
      </c>
      <c r="L4602" s="2" t="inlineStr"/>
    </row>
    <row r="4603">
      <c r="A4603" s="2" t="inlineStr">
        <is>
          <t>سيارة، أكواد الفحص (Car OBD-II codes)</t>
        </is>
      </c>
      <c r="B4603" s="2" t="inlineStr">
        <is>
          <t>عام، كل الماركات (Generic OBD-II)</t>
        </is>
      </c>
      <c r="C4603" s="2" t="inlineStr">
        <is>
          <t>لم تُحدَّد بعد</t>
        </is>
      </c>
      <c r="D4603" s="3" t="inlineStr">
        <is>
          <t>U0215</t>
        </is>
      </c>
      <c r="E4603" s="2" t="inlineStr">
        <is>
          <t>Lost Communication With 'Door Switch A'</t>
        </is>
      </c>
      <c r="F4603" s="2" t="inlineStr"/>
      <c r="G4603" s="4" t="inlineStr">
        <is>
          <t>فني</t>
        </is>
      </c>
      <c r="H4603" s="6" t="inlineStr">
        <is>
          <t>مصدران متفقان</t>
        </is>
      </c>
      <c r="I4603" s="2" t="inlineStr">
        <is>
          <t>python-OBD (تعريفات SAE J2012 العامة)، xinings DTC-Database، Wal33D dtc-database</t>
        </is>
      </c>
      <c r="J4603" s="4" t="inlineStr">
        <is>
          <t>لم تُكتب</t>
        </is>
      </c>
      <c r="K4603" s="2" t="inlineStr">
        <is>
          <t>لم يُترجم، فأُبقي بلغته الأصلية</t>
        </is>
      </c>
      <c r="L4603" s="2" t="inlineStr"/>
    </row>
    <row r="4604">
      <c r="A4604" s="2" t="inlineStr">
        <is>
          <t>سيارة، أكواد الفحص (Car OBD-II codes)</t>
        </is>
      </c>
      <c r="B4604" s="2" t="inlineStr">
        <is>
          <t>عام، كل الماركات (Generic OBD-II)</t>
        </is>
      </c>
      <c r="C4604" s="2" t="inlineStr">
        <is>
          <t>لم تُحدَّد بعد</t>
        </is>
      </c>
      <c r="D4604" s="3" t="inlineStr">
        <is>
          <t>U0216</t>
        </is>
      </c>
      <c r="E4604" s="2" t="inlineStr">
        <is>
          <t>Lost Communication With 'Door Switch B'</t>
        </is>
      </c>
      <c r="F4604" s="2" t="inlineStr"/>
      <c r="G4604" s="4" t="inlineStr">
        <is>
          <t>فني</t>
        </is>
      </c>
      <c r="H4604" s="6" t="inlineStr">
        <is>
          <t>مصدران متفقان</t>
        </is>
      </c>
      <c r="I4604" s="2" t="inlineStr">
        <is>
          <t>python-OBD (تعريفات SAE J2012 العامة)، xinings DTC-Database، Wal33D dtc-database</t>
        </is>
      </c>
      <c r="J4604" s="4" t="inlineStr">
        <is>
          <t>لم تُكتب</t>
        </is>
      </c>
      <c r="K4604" s="2" t="inlineStr">
        <is>
          <t>لم يُترجم، فأُبقي بلغته الأصلية</t>
        </is>
      </c>
      <c r="L4604" s="2" t="inlineStr"/>
    </row>
    <row r="4605">
      <c r="A4605" s="2" t="inlineStr">
        <is>
          <t>سيارة، أكواد الفحص (Car OBD-II codes)</t>
        </is>
      </c>
      <c r="B4605" s="2" t="inlineStr">
        <is>
          <t>عام، كل الماركات (Generic OBD-II)</t>
        </is>
      </c>
      <c r="C4605" s="2" t="inlineStr">
        <is>
          <t>لم تُحدَّد بعد</t>
        </is>
      </c>
      <c r="D4605" s="3" t="inlineStr">
        <is>
          <t>U0217</t>
        </is>
      </c>
      <c r="E4605" s="2" t="inlineStr">
        <is>
          <t>Lost Communication With 'Door Switch C'</t>
        </is>
      </c>
      <c r="F4605" s="2" t="inlineStr"/>
      <c r="G4605" s="4" t="inlineStr">
        <is>
          <t>فني</t>
        </is>
      </c>
      <c r="H4605" s="6" t="inlineStr">
        <is>
          <t>مصدران متفقان</t>
        </is>
      </c>
      <c r="I4605" s="2" t="inlineStr">
        <is>
          <t>python-OBD (تعريفات SAE J2012 العامة)، xinings DTC-Database، Wal33D dtc-database</t>
        </is>
      </c>
      <c r="J4605" s="4" t="inlineStr">
        <is>
          <t>لم تُكتب</t>
        </is>
      </c>
      <c r="K4605" s="2" t="inlineStr">
        <is>
          <t>لم يُترجم، فأُبقي بلغته الأصلية</t>
        </is>
      </c>
      <c r="L4605" s="2" t="inlineStr"/>
    </row>
    <row r="4606">
      <c r="A4606" s="2" t="inlineStr">
        <is>
          <t>سيارة، أكواد الفحص (Car OBD-II codes)</t>
        </is>
      </c>
      <c r="B4606" s="2" t="inlineStr">
        <is>
          <t>عام، كل الماركات (Generic OBD-II)</t>
        </is>
      </c>
      <c r="C4606" s="2" t="inlineStr">
        <is>
          <t>لم تُحدَّد بعد</t>
        </is>
      </c>
      <c r="D4606" s="3" t="inlineStr">
        <is>
          <t>U0218</t>
        </is>
      </c>
      <c r="E4606" s="2" t="inlineStr">
        <is>
          <t>Lost Communication With 'Door Switch D'</t>
        </is>
      </c>
      <c r="F4606" s="2" t="inlineStr"/>
      <c r="G4606" s="4" t="inlineStr">
        <is>
          <t>فني</t>
        </is>
      </c>
      <c r="H4606" s="6" t="inlineStr">
        <is>
          <t>مصدران متفقان</t>
        </is>
      </c>
      <c r="I4606" s="2" t="inlineStr">
        <is>
          <t>python-OBD (تعريفات SAE J2012 العامة)، xinings DTC-Database، Wal33D dtc-database</t>
        </is>
      </c>
      <c r="J4606" s="4" t="inlineStr">
        <is>
          <t>لم تُكتب</t>
        </is>
      </c>
      <c r="K4606" s="2" t="inlineStr">
        <is>
          <t>لم يُترجم، فأُبقي بلغته الأصلية</t>
        </is>
      </c>
      <c r="L4606" s="2" t="inlineStr"/>
    </row>
    <row r="4607">
      <c r="A4607" s="2" t="inlineStr">
        <is>
          <t>سيارة، أكواد الفحص (Car OBD-II codes)</t>
        </is>
      </c>
      <c r="B4607" s="2" t="inlineStr">
        <is>
          <t>عام، كل الماركات (Generic OBD-II)</t>
        </is>
      </c>
      <c r="C4607" s="2" t="inlineStr">
        <is>
          <t>لم تُحدَّد بعد</t>
        </is>
      </c>
      <c r="D4607" s="3" t="inlineStr">
        <is>
          <t>U0219</t>
        </is>
      </c>
      <c r="E4607" s="2" t="inlineStr">
        <is>
          <t>Lost Communication With 'Door Switch E'</t>
        </is>
      </c>
      <c r="F4607" s="2" t="inlineStr"/>
      <c r="G4607" s="4" t="inlineStr">
        <is>
          <t>فني</t>
        </is>
      </c>
      <c r="H4607" s="6" t="inlineStr">
        <is>
          <t>مصدران متفقان</t>
        </is>
      </c>
      <c r="I4607" s="2" t="inlineStr">
        <is>
          <t>python-OBD (تعريفات SAE J2012 العامة)، xinings DTC-Database، Wal33D dtc-database</t>
        </is>
      </c>
      <c r="J4607" s="4" t="inlineStr">
        <is>
          <t>لم تُكتب</t>
        </is>
      </c>
      <c r="K4607" s="2" t="inlineStr">
        <is>
          <t>لم يُترجم، فأُبقي بلغته الأصلية</t>
        </is>
      </c>
      <c r="L4607" s="2" t="inlineStr"/>
    </row>
    <row r="4608">
      <c r="A4608" s="2" t="inlineStr">
        <is>
          <t>سيارة، أكواد الفحص (Car OBD-II codes)</t>
        </is>
      </c>
      <c r="B4608" s="2" t="inlineStr">
        <is>
          <t>عام، كل الماركات (Generic OBD-II)</t>
        </is>
      </c>
      <c r="C4608" s="2" t="inlineStr">
        <is>
          <t>لم تُحدَّد بعد</t>
        </is>
      </c>
      <c r="D4608" s="3" t="inlineStr">
        <is>
          <t>U0220</t>
        </is>
      </c>
      <c r="E4608" s="2" t="inlineStr">
        <is>
          <t>Lost Communication With 'Door Switch F'</t>
        </is>
      </c>
      <c r="F4608" s="2" t="inlineStr"/>
      <c r="G4608" s="4" t="inlineStr">
        <is>
          <t>فني</t>
        </is>
      </c>
      <c r="H4608" s="6" t="inlineStr">
        <is>
          <t>مصدران متفقان</t>
        </is>
      </c>
      <c r="I4608" s="2" t="inlineStr">
        <is>
          <t>python-OBD (تعريفات SAE J2012 العامة)، xinings DTC-Database، Wal33D dtc-database</t>
        </is>
      </c>
      <c r="J4608" s="4" t="inlineStr">
        <is>
          <t>لم تُكتب</t>
        </is>
      </c>
      <c r="K4608" s="2" t="inlineStr">
        <is>
          <t>لم يُترجم، فأُبقي بلغته الأصلية</t>
        </is>
      </c>
      <c r="L4608" s="2" t="inlineStr"/>
    </row>
    <row r="4609">
      <c r="A4609" s="2" t="inlineStr">
        <is>
          <t>سيارة، أكواد الفحص (Car OBD-II codes)</t>
        </is>
      </c>
      <c r="B4609" s="2" t="inlineStr">
        <is>
          <t>عام، كل الماركات (Generic OBD-II)</t>
        </is>
      </c>
      <c r="C4609" s="2" t="inlineStr">
        <is>
          <t>لم تُحدَّد بعد</t>
        </is>
      </c>
      <c r="D4609" s="3" t="inlineStr">
        <is>
          <t>U0221</t>
        </is>
      </c>
      <c r="E4609" s="2" t="inlineStr">
        <is>
          <t>Lost Communication With 'Door Switch G'</t>
        </is>
      </c>
      <c r="F4609" s="2" t="inlineStr"/>
      <c r="G4609" s="4" t="inlineStr">
        <is>
          <t>فني</t>
        </is>
      </c>
      <c r="H4609" s="6" t="inlineStr">
        <is>
          <t>مصدران متفقان</t>
        </is>
      </c>
      <c r="I4609" s="2" t="inlineStr">
        <is>
          <t>python-OBD (تعريفات SAE J2012 العامة)، xinings DTC-Database، Wal33D dtc-database</t>
        </is>
      </c>
      <c r="J4609" s="4" t="inlineStr">
        <is>
          <t>لم تُكتب</t>
        </is>
      </c>
      <c r="K4609" s="2" t="inlineStr">
        <is>
          <t>لم يُترجم، فأُبقي بلغته الأصلية</t>
        </is>
      </c>
      <c r="L4609" s="2" t="inlineStr"/>
    </row>
    <row r="4610">
      <c r="A4610" s="2" t="inlineStr">
        <is>
          <t>سيارة، أكواد الفحص (Car OBD-II codes)</t>
        </is>
      </c>
      <c r="B4610" s="2" t="inlineStr">
        <is>
          <t>عام، كل الماركات (Generic OBD-II)</t>
        </is>
      </c>
      <c r="C4610" s="2" t="inlineStr">
        <is>
          <t>لم تُحدَّد بعد</t>
        </is>
      </c>
      <c r="D4610" s="3" t="inlineStr">
        <is>
          <t>U0222</t>
        </is>
      </c>
      <c r="E4610" s="2" t="inlineStr">
        <is>
          <t>Lost Communication With 'Door Window Motor A'</t>
        </is>
      </c>
      <c r="F4610" s="2" t="inlineStr"/>
      <c r="G4610" s="4" t="inlineStr">
        <is>
          <t>فني</t>
        </is>
      </c>
      <c r="H4610" s="6" t="inlineStr">
        <is>
          <t>مصدران متفقان</t>
        </is>
      </c>
      <c r="I4610" s="2" t="inlineStr">
        <is>
          <t>python-OBD (تعريفات SAE J2012 العامة)، xinings DTC-Database، Wal33D dtc-database</t>
        </is>
      </c>
      <c r="J4610" s="4" t="inlineStr">
        <is>
          <t>لم تُكتب</t>
        </is>
      </c>
      <c r="K4610" s="2" t="inlineStr">
        <is>
          <t>لم يُترجم، فأُبقي بلغته الأصلية</t>
        </is>
      </c>
      <c r="L4610" s="2" t="inlineStr"/>
    </row>
    <row r="4611">
      <c r="A4611" s="2" t="inlineStr">
        <is>
          <t>سيارة، أكواد الفحص (Car OBD-II codes)</t>
        </is>
      </c>
      <c r="B4611" s="2" t="inlineStr">
        <is>
          <t>عام، كل الماركات (Generic OBD-II)</t>
        </is>
      </c>
      <c r="C4611" s="2" t="inlineStr">
        <is>
          <t>لم تُحدَّد بعد</t>
        </is>
      </c>
      <c r="D4611" s="3" t="inlineStr">
        <is>
          <t>U0223</t>
        </is>
      </c>
      <c r="E4611" s="2" t="inlineStr">
        <is>
          <t>Lost Communication With 'Door Window Motor B'</t>
        </is>
      </c>
      <c r="F4611" s="2" t="inlineStr"/>
      <c r="G4611" s="4" t="inlineStr">
        <is>
          <t>فني</t>
        </is>
      </c>
      <c r="H4611" s="6" t="inlineStr">
        <is>
          <t>مصدران متفقان</t>
        </is>
      </c>
      <c r="I4611" s="2" t="inlineStr">
        <is>
          <t>python-OBD (تعريفات SAE J2012 العامة)، xinings DTC-Database، Wal33D dtc-database</t>
        </is>
      </c>
      <c r="J4611" s="4" t="inlineStr">
        <is>
          <t>لم تُكتب</t>
        </is>
      </c>
      <c r="K4611" s="2" t="inlineStr">
        <is>
          <t>لم يُترجم، فأُبقي بلغته الأصلية</t>
        </is>
      </c>
      <c r="L4611" s="2" t="inlineStr"/>
    </row>
    <row r="4612">
      <c r="A4612" s="2" t="inlineStr">
        <is>
          <t>سيارة، أكواد الفحص (Car OBD-II codes)</t>
        </is>
      </c>
      <c r="B4612" s="2" t="inlineStr">
        <is>
          <t>عام، كل الماركات (Generic OBD-II)</t>
        </is>
      </c>
      <c r="C4612" s="2" t="inlineStr">
        <is>
          <t>لم تُحدَّد بعد</t>
        </is>
      </c>
      <c r="D4612" s="3" t="inlineStr">
        <is>
          <t>U0224</t>
        </is>
      </c>
      <c r="E4612" s="2" t="inlineStr">
        <is>
          <t>Lost Communication With 'Door Window Motor C'</t>
        </is>
      </c>
      <c r="F4612" s="2" t="inlineStr"/>
      <c r="G4612" s="4" t="inlineStr">
        <is>
          <t>فني</t>
        </is>
      </c>
      <c r="H4612" s="6" t="inlineStr">
        <is>
          <t>مصدران متفقان</t>
        </is>
      </c>
      <c r="I4612" s="2" t="inlineStr">
        <is>
          <t>python-OBD (تعريفات SAE J2012 العامة)، xinings DTC-Database، Wal33D dtc-database</t>
        </is>
      </c>
      <c r="J4612" s="4" t="inlineStr">
        <is>
          <t>لم تُكتب</t>
        </is>
      </c>
      <c r="K4612" s="2" t="inlineStr">
        <is>
          <t>لم يُترجم، فأُبقي بلغته الأصلية</t>
        </is>
      </c>
      <c r="L4612" s="2" t="inlineStr"/>
    </row>
    <row r="4613">
      <c r="A4613" s="2" t="inlineStr">
        <is>
          <t>سيارة، أكواد الفحص (Car OBD-II codes)</t>
        </is>
      </c>
      <c r="B4613" s="2" t="inlineStr">
        <is>
          <t>عام، كل الماركات (Generic OBD-II)</t>
        </is>
      </c>
      <c r="C4613" s="2" t="inlineStr">
        <is>
          <t>لم تُحدَّد بعد</t>
        </is>
      </c>
      <c r="D4613" s="3" t="inlineStr">
        <is>
          <t>U0225</t>
        </is>
      </c>
      <c r="E4613" s="2" t="inlineStr">
        <is>
          <t>Lost Communication With 'Door Window Motor D'</t>
        </is>
      </c>
      <c r="F4613" s="2" t="inlineStr"/>
      <c r="G4613" s="4" t="inlineStr">
        <is>
          <t>فني</t>
        </is>
      </c>
      <c r="H4613" s="6" t="inlineStr">
        <is>
          <t>مصدران متفقان</t>
        </is>
      </c>
      <c r="I4613" s="2" t="inlineStr">
        <is>
          <t>python-OBD (تعريفات SAE J2012 العامة)، xinings DTC-Database، Wal33D dtc-database</t>
        </is>
      </c>
      <c r="J4613" s="4" t="inlineStr">
        <is>
          <t>لم تُكتب</t>
        </is>
      </c>
      <c r="K4613" s="2" t="inlineStr">
        <is>
          <t>لم يُترجم، فأُبقي بلغته الأصلية</t>
        </is>
      </c>
      <c r="L4613" s="2" t="inlineStr"/>
    </row>
    <row r="4614">
      <c r="A4614" s="2" t="inlineStr">
        <is>
          <t>سيارة، أكواد الفحص (Car OBD-II codes)</t>
        </is>
      </c>
      <c r="B4614" s="2" t="inlineStr">
        <is>
          <t>عام، كل الماركات (Generic OBD-II)</t>
        </is>
      </c>
      <c r="C4614" s="2" t="inlineStr">
        <is>
          <t>لم تُحدَّد بعد</t>
        </is>
      </c>
      <c r="D4614" s="3" t="inlineStr">
        <is>
          <t>U0226</t>
        </is>
      </c>
      <c r="E4614" s="2" t="inlineStr">
        <is>
          <t>Lost Communication With 'Door Window Motor E'</t>
        </is>
      </c>
      <c r="F4614" s="2" t="inlineStr"/>
      <c r="G4614" s="4" t="inlineStr">
        <is>
          <t>فني</t>
        </is>
      </c>
      <c r="H4614" s="6" t="inlineStr">
        <is>
          <t>مصدران متفقان</t>
        </is>
      </c>
      <c r="I4614" s="2" t="inlineStr">
        <is>
          <t>python-OBD (تعريفات SAE J2012 العامة)، xinings DTC-Database، Wal33D dtc-database</t>
        </is>
      </c>
      <c r="J4614" s="4" t="inlineStr">
        <is>
          <t>لم تُكتب</t>
        </is>
      </c>
      <c r="K4614" s="2" t="inlineStr">
        <is>
          <t>لم يُترجم، فأُبقي بلغته الأصلية</t>
        </is>
      </c>
      <c r="L4614" s="2" t="inlineStr"/>
    </row>
    <row r="4615">
      <c r="A4615" s="2" t="inlineStr">
        <is>
          <t>سيارة، أكواد الفحص (Car OBD-II codes)</t>
        </is>
      </c>
      <c r="B4615" s="2" t="inlineStr">
        <is>
          <t>عام، كل الماركات (Generic OBD-II)</t>
        </is>
      </c>
      <c r="C4615" s="2" t="inlineStr">
        <is>
          <t>لم تُحدَّد بعد</t>
        </is>
      </c>
      <c r="D4615" s="3" t="inlineStr">
        <is>
          <t>U0227</t>
        </is>
      </c>
      <c r="E4615" s="2" t="inlineStr">
        <is>
          <t>Lost Communication With 'Door Window Motor F'</t>
        </is>
      </c>
      <c r="F4615" s="2" t="inlineStr"/>
      <c r="G4615" s="4" t="inlineStr">
        <is>
          <t>فني</t>
        </is>
      </c>
      <c r="H4615" s="6" t="inlineStr">
        <is>
          <t>مصدران متفقان</t>
        </is>
      </c>
      <c r="I4615" s="2" t="inlineStr">
        <is>
          <t>python-OBD (تعريفات SAE J2012 العامة)، xinings DTC-Database، Wal33D dtc-database</t>
        </is>
      </c>
      <c r="J4615" s="4" t="inlineStr">
        <is>
          <t>لم تُكتب</t>
        </is>
      </c>
      <c r="K4615" s="2" t="inlineStr">
        <is>
          <t>لم يُترجم، فأُبقي بلغته الأصلية</t>
        </is>
      </c>
      <c r="L4615" s="2" t="inlineStr"/>
    </row>
    <row r="4616">
      <c r="A4616" s="2" t="inlineStr">
        <is>
          <t>سيارة، أكواد الفحص (Car OBD-II codes)</t>
        </is>
      </c>
      <c r="B4616" s="2" t="inlineStr">
        <is>
          <t>عام، كل الماركات (Generic OBD-II)</t>
        </is>
      </c>
      <c r="C4616" s="2" t="inlineStr">
        <is>
          <t>لم تُحدَّد بعد</t>
        </is>
      </c>
      <c r="D4616" s="3" t="inlineStr">
        <is>
          <t>U0228</t>
        </is>
      </c>
      <c r="E4616" s="2" t="inlineStr">
        <is>
          <t>Lost Communication With 'Door Window Motor G'</t>
        </is>
      </c>
      <c r="F4616" s="2" t="inlineStr"/>
      <c r="G4616" s="4" t="inlineStr">
        <is>
          <t>فني</t>
        </is>
      </c>
      <c r="H4616" s="6" t="inlineStr">
        <is>
          <t>مصدران متفقان</t>
        </is>
      </c>
      <c r="I4616" s="2" t="inlineStr">
        <is>
          <t>python-OBD (تعريفات SAE J2012 العامة)، xinings DTC-Database، Wal33D dtc-database</t>
        </is>
      </c>
      <c r="J4616" s="4" t="inlineStr">
        <is>
          <t>لم تُكتب</t>
        </is>
      </c>
      <c r="K4616" s="2" t="inlineStr">
        <is>
          <t>لم يُترجم، فأُبقي بلغته الأصلية</t>
        </is>
      </c>
      <c r="L4616" s="2" t="inlineStr"/>
    </row>
    <row r="4617">
      <c r="A4617" s="2" t="inlineStr">
        <is>
          <t>سيارة، أكواد الفحص (Car OBD-II codes)</t>
        </is>
      </c>
      <c r="B4617" s="2" t="inlineStr">
        <is>
          <t>عام، كل الماركات (Generic OBD-II)</t>
        </is>
      </c>
      <c r="C4617" s="2" t="inlineStr">
        <is>
          <t>لم تُحدَّد بعد</t>
        </is>
      </c>
      <c r="D4617" s="3" t="inlineStr">
        <is>
          <t>U0229</t>
        </is>
      </c>
      <c r="E4617" s="2" t="inlineStr">
        <is>
          <t>فقدان الاتصال مع وحدة العجلة المقود المسخَّن</t>
        </is>
      </c>
      <c r="F4617" s="2" t="inlineStr"/>
      <c r="G4617" s="4" t="inlineStr">
        <is>
          <t>فني</t>
        </is>
      </c>
      <c r="H4617" s="6" t="inlineStr">
        <is>
          <t>مصدران متفقان</t>
        </is>
      </c>
      <c r="I4617" s="2" t="inlineStr">
        <is>
          <t>python-OBD (تعريفات SAE J2012 العامة)، xinings DTC-Database، Wal33D dtc-database</t>
        </is>
      </c>
      <c r="J4617" s="4" t="inlineStr">
        <is>
          <t>لم تُكتب</t>
        </is>
      </c>
      <c r="K4617" s="2" t="inlineStr">
        <is>
          <t>ترجمة آلية بقاموس مصطلحات، تُراجَع. الأصل: Lost Communication With Heated Steering Wheel Module</t>
        </is>
      </c>
      <c r="L4617" s="2" t="inlineStr"/>
    </row>
    <row r="4618">
      <c r="A4618" s="2" t="inlineStr">
        <is>
          <t>سيارة، أكواد الفحص (Car OBD-II codes)</t>
        </is>
      </c>
      <c r="B4618" s="2" t="inlineStr">
        <is>
          <t>عام، كل الماركات (Generic OBD-II)</t>
        </is>
      </c>
      <c r="C4618" s="2" t="inlineStr">
        <is>
          <t>لم تُحدَّد بعد</t>
        </is>
      </c>
      <c r="D4618" s="3" t="inlineStr">
        <is>
          <t>U0230</t>
        </is>
      </c>
      <c r="E4618" s="2" t="inlineStr">
        <is>
          <t>فقدان الاتصال مع وحدة البوابة الخلفي</t>
        </is>
      </c>
      <c r="F4618" s="2" t="inlineStr"/>
      <c r="G4618" s="4" t="inlineStr">
        <is>
          <t>فني</t>
        </is>
      </c>
      <c r="H4618" s="6" t="inlineStr">
        <is>
          <t>مصدران متفقان</t>
        </is>
      </c>
      <c r="I4618" s="2" t="inlineStr">
        <is>
          <t>python-OBD (تعريفات SAE J2012 العامة)، xinings DTC-Database، Wal33D dtc-database</t>
        </is>
      </c>
      <c r="J4618" s="4" t="inlineStr">
        <is>
          <t>لم تُكتب</t>
        </is>
      </c>
      <c r="K4618" s="2" t="inlineStr">
        <is>
          <t>ترجمة آلية بقاموس مصطلحات، تُراجَع. الأصل: Lost Communication With Rear Gate Module</t>
        </is>
      </c>
      <c r="L4618" s="2" t="inlineStr"/>
    </row>
    <row r="4619">
      <c r="A4619" s="2" t="inlineStr">
        <is>
          <t>سيارة، أكواد الفحص (Car OBD-II codes)</t>
        </is>
      </c>
      <c r="B4619" s="2" t="inlineStr">
        <is>
          <t>عام، كل الماركات (Generic OBD-II)</t>
        </is>
      </c>
      <c r="C4619" s="2" t="inlineStr">
        <is>
          <t>لم تُحدَّد بعد</t>
        </is>
      </c>
      <c r="D4619" s="3" t="inlineStr">
        <is>
          <t>U0231</t>
        </is>
      </c>
      <c r="E4619" s="2" t="inlineStr">
        <is>
          <t>Lost Communication With Rain Sensing Module</t>
        </is>
      </c>
      <c r="F4619" s="2" t="inlineStr"/>
      <c r="G4619" s="4" t="inlineStr">
        <is>
          <t>فني</t>
        </is>
      </c>
      <c r="H4619" s="6" t="inlineStr">
        <is>
          <t>مصدران متفقان</t>
        </is>
      </c>
      <c r="I4619" s="2" t="inlineStr">
        <is>
          <t>python-OBD (تعريفات SAE J2012 العامة)، xinings DTC-Database، Wal33D dtc-database</t>
        </is>
      </c>
      <c r="J4619" s="4" t="inlineStr">
        <is>
          <t>لم تُكتب</t>
        </is>
      </c>
      <c r="K4619" s="2" t="inlineStr">
        <is>
          <t>لم يُترجم، فأُبقي بلغته الأصلية</t>
        </is>
      </c>
      <c r="L4619" s="2" t="inlineStr"/>
    </row>
    <row r="4620">
      <c r="A4620" s="2" t="inlineStr">
        <is>
          <t>سيارة، أكواد الفحص (Car OBD-II codes)</t>
        </is>
      </c>
      <c r="B4620" s="2" t="inlineStr">
        <is>
          <t>عام، كل الماركات (Generic OBD-II)</t>
        </is>
      </c>
      <c r="C4620" s="2" t="inlineStr">
        <is>
          <t>لم تُحدَّد بعد</t>
        </is>
      </c>
      <c r="D4620" s="3" t="inlineStr">
        <is>
          <t>U0232</t>
        </is>
      </c>
      <c r="E4620" s="2" t="inlineStr">
        <is>
          <t>فقدان الاتصال مع الأيسر وحدة التحكم بـكشف العوائق جهة</t>
        </is>
      </c>
      <c r="F4620" s="2" t="inlineStr"/>
      <c r="G4620" s="4" t="inlineStr">
        <is>
          <t>فني</t>
        </is>
      </c>
      <c r="H4620" s="6" t="inlineStr">
        <is>
          <t>مصدران متفقان</t>
        </is>
      </c>
      <c r="I4620" s="2" t="inlineStr">
        <is>
          <t>python-OBD (تعريفات SAE J2012 العامة)، xinings DTC-Database، Wal33D dtc-database</t>
        </is>
      </c>
      <c r="J4620" s="4" t="inlineStr">
        <is>
          <t>لم تُكتب</t>
        </is>
      </c>
      <c r="K4620" s="2" t="inlineStr">
        <is>
          <t>ترجمة آلية بقاموس مصطلحات، تُراجَع. الأصل: Lost Communication With Side Obstacle Detection Control Module Left</t>
        </is>
      </c>
      <c r="L4620" s="2" t="inlineStr"/>
    </row>
    <row r="4621">
      <c r="A4621" s="2" t="inlineStr">
        <is>
          <t>سيارة، أكواد الفحص (Car OBD-II codes)</t>
        </is>
      </c>
      <c r="B4621" s="2" t="inlineStr">
        <is>
          <t>عام، كل الماركات (Generic OBD-II)</t>
        </is>
      </c>
      <c r="C4621" s="2" t="inlineStr">
        <is>
          <t>لم تُحدَّد بعد</t>
        </is>
      </c>
      <c r="D4621" s="3" t="inlineStr">
        <is>
          <t>U0233</t>
        </is>
      </c>
      <c r="E4621" s="2" t="inlineStr">
        <is>
          <t>فقدان الاتصال مع الأيمن وحدة التحكم بـكشف العوائق جهة</t>
        </is>
      </c>
      <c r="F4621" s="2" t="inlineStr"/>
      <c r="G4621" s="4" t="inlineStr">
        <is>
          <t>فني</t>
        </is>
      </c>
      <c r="H4621" s="6" t="inlineStr">
        <is>
          <t>مصدران متفقان</t>
        </is>
      </c>
      <c r="I4621" s="2" t="inlineStr">
        <is>
          <t>python-OBD (تعريفات SAE J2012 العامة)، xinings DTC-Database، Wal33D dtc-database</t>
        </is>
      </c>
      <c r="J4621" s="4" t="inlineStr">
        <is>
          <t>لم تُكتب</t>
        </is>
      </c>
      <c r="K4621" s="2" t="inlineStr">
        <is>
          <t>ترجمة آلية بقاموس مصطلحات، تُراجَع. الأصل: Lost Communication With Side Obstacle Detection Control Module Right</t>
        </is>
      </c>
      <c r="L4621" s="2" t="inlineStr"/>
    </row>
    <row r="4622">
      <c r="A4622" s="2" t="inlineStr">
        <is>
          <t>سيارة، أكواد الفحص (Car OBD-II codes)</t>
        </is>
      </c>
      <c r="B4622" s="2" t="inlineStr">
        <is>
          <t>عام، كل الماركات (Generic OBD-II)</t>
        </is>
      </c>
      <c r="C4622" s="2" t="inlineStr">
        <is>
          <t>لم تُحدَّد بعد</t>
        </is>
      </c>
      <c r="D4622" s="3" t="inlineStr">
        <is>
          <t>U0234</t>
        </is>
      </c>
      <c r="E4622" s="2" t="inlineStr">
        <is>
          <t>Lost Communication With Convenience Recall Module</t>
        </is>
      </c>
      <c r="F4622" s="2" t="inlineStr"/>
      <c r="G4622" s="4" t="inlineStr">
        <is>
          <t>فني</t>
        </is>
      </c>
      <c r="H4622" s="6" t="inlineStr">
        <is>
          <t>مصدران متفقان</t>
        </is>
      </c>
      <c r="I4622" s="2" t="inlineStr">
        <is>
          <t>python-OBD (تعريفات SAE J2012 العامة)، xinings DTC-Database، Wal33D dtc-database</t>
        </is>
      </c>
      <c r="J4622" s="4" t="inlineStr">
        <is>
          <t>لم تُكتب</t>
        </is>
      </c>
      <c r="K4622" s="2" t="inlineStr">
        <is>
          <t>لم يُترجم، فأُبقي بلغته الأصلية</t>
        </is>
      </c>
      <c r="L4622" s="2" t="inlineStr"/>
    </row>
    <row r="4623">
      <c r="A4623" s="2" t="inlineStr">
        <is>
          <t>سيارة، أكواد الفحص (Car OBD-II codes)</t>
        </is>
      </c>
      <c r="B4623" s="2" t="inlineStr">
        <is>
          <t>عام، كل الماركات (Generic OBD-II)</t>
        </is>
      </c>
      <c r="C4623" s="2" t="inlineStr">
        <is>
          <t>لم تُحدَّد بعد</t>
        </is>
      </c>
      <c r="D4623" s="3" t="inlineStr">
        <is>
          <t>U0235</t>
        </is>
      </c>
      <c r="E4623" s="2" t="inlineStr">
        <is>
          <t>Lost Communication With Cruise Control Front Distance Range Sensor</t>
        </is>
      </c>
      <c r="F4623" s="2" t="inlineStr"/>
      <c r="G4623" s="4" t="inlineStr">
        <is>
          <t>فني</t>
        </is>
      </c>
      <c r="H4623" s="6" t="inlineStr">
        <is>
          <t>مصدران متفقان</t>
        </is>
      </c>
      <c r="I4623" s="2" t="inlineStr">
        <is>
          <t>python-OBD (تعريفات SAE J2012 العامة)، xinings DTC-Database، Wal33D dtc-database</t>
        </is>
      </c>
      <c r="J4623" s="4" t="inlineStr">
        <is>
          <t>لم تُكتب</t>
        </is>
      </c>
      <c r="K4623" s="2" t="inlineStr">
        <is>
          <t>لم يُترجم، فأُبقي بلغته الأصلية</t>
        </is>
      </c>
      <c r="L4623" s="2" t="inlineStr"/>
    </row>
    <row r="4624">
      <c r="A4624" s="2" t="inlineStr">
        <is>
          <t>سيارة، أكواد الفحص (Car OBD-II codes)</t>
        </is>
      </c>
      <c r="B4624" s="2" t="inlineStr">
        <is>
          <t>عام، كل الماركات (Generic OBD-II)</t>
        </is>
      </c>
      <c r="C4624" s="2" t="inlineStr">
        <is>
          <t>لم تُحدَّد بعد</t>
        </is>
      </c>
      <c r="D4624" s="3" t="inlineStr">
        <is>
          <t>U0300</t>
        </is>
      </c>
      <c r="E4624" s="2" t="inlineStr">
        <is>
          <t>Internal Control Module Software Incompatibility</t>
        </is>
      </c>
      <c r="F4624" s="2" t="inlineStr"/>
      <c r="G4624" s="4" t="inlineStr">
        <is>
          <t>فني</t>
        </is>
      </c>
      <c r="H4624" s="6" t="inlineStr">
        <is>
          <t>مصدران متفقان</t>
        </is>
      </c>
      <c r="I4624" s="2" t="inlineStr">
        <is>
          <t>python-OBD (تعريفات SAE J2012 العامة)، xinings DTC-Database، Wal33D dtc-database</t>
        </is>
      </c>
      <c r="J4624" s="4" t="inlineStr">
        <is>
          <t>لم تُكتب</t>
        </is>
      </c>
      <c r="K4624" s="2" t="inlineStr">
        <is>
          <t>لم يُترجم، فأُبقي بلغته الأصلية</t>
        </is>
      </c>
      <c r="L4624" s="2" t="inlineStr"/>
    </row>
    <row r="4625">
      <c r="A4625" s="2" t="inlineStr">
        <is>
          <t>سيارة، أكواد الفحص (Car OBD-II codes)</t>
        </is>
      </c>
      <c r="B4625" s="2" t="inlineStr">
        <is>
          <t>عام، كل الماركات (Generic OBD-II)</t>
        </is>
      </c>
      <c r="C4625" s="2" t="inlineStr">
        <is>
          <t>لم تُحدَّد بعد</t>
        </is>
      </c>
      <c r="D4625" s="3" t="inlineStr">
        <is>
          <t>U0301</t>
        </is>
      </c>
      <c r="E4625" s="2" t="inlineStr">
        <is>
          <t>عدم توافق البرنامج مع كمبيوتر المحرك ECM/PCM</t>
        </is>
      </c>
      <c r="F4625" s="2" t="inlineStr"/>
      <c r="G4625" s="4" t="inlineStr">
        <is>
          <t>فني</t>
        </is>
      </c>
      <c r="H4625" s="6" t="inlineStr">
        <is>
          <t>مصدران متفقان</t>
        </is>
      </c>
      <c r="I4625" s="2" t="inlineStr">
        <is>
          <t>python-OBD (تعريفات SAE J2012 العامة)، xinings DTC-Database، Wal33D dtc-database</t>
        </is>
      </c>
      <c r="J4625" s="4" t="inlineStr">
        <is>
          <t>لم تُكتب</t>
        </is>
      </c>
      <c r="K4625" s="2" t="inlineStr">
        <is>
          <t>ترجمة آلية بقاموس مصطلحات، تُراجَع. الأصل: Software Incompatibility with ECM/PCM</t>
        </is>
      </c>
      <c r="L4625" s="2" t="inlineStr"/>
    </row>
    <row r="4626">
      <c r="A4626" s="2" t="inlineStr">
        <is>
          <t>سيارة، أكواد الفحص (Car OBD-II codes)</t>
        </is>
      </c>
      <c r="B4626" s="2" t="inlineStr">
        <is>
          <t>عام، كل الماركات (Generic OBD-II)</t>
        </is>
      </c>
      <c r="C4626" s="2" t="inlineStr">
        <is>
          <t>لم تُحدَّد بعد</t>
        </is>
      </c>
      <c r="D4626" s="3" t="inlineStr">
        <is>
          <t>U0302</t>
        </is>
      </c>
      <c r="E4626" s="2" t="inlineStr">
        <is>
          <t>عدم توافق البرنامج مع وحدة التحكم بناقل الحركة TCM</t>
        </is>
      </c>
      <c r="F4626" s="2" t="inlineStr"/>
      <c r="G4626" s="4" t="inlineStr">
        <is>
          <t>فني</t>
        </is>
      </c>
      <c r="H4626" s="6" t="inlineStr">
        <is>
          <t>مصدران متفقان</t>
        </is>
      </c>
      <c r="I4626" s="2" t="inlineStr">
        <is>
          <t>python-OBD (تعريفات SAE J2012 العامة)، xinings DTC-Database، Wal33D dtc-database</t>
        </is>
      </c>
      <c r="J4626" s="4" t="inlineStr">
        <is>
          <t>لم تُكتب</t>
        </is>
      </c>
      <c r="K4626" s="2" t="inlineStr">
        <is>
          <t>ترجمة آلية بقاموس مصطلحات، تُراجَع. الأصل: Software Incompatibility with Transmission Control Module</t>
        </is>
      </c>
      <c r="L4626" s="2" t="inlineStr"/>
    </row>
    <row r="4627">
      <c r="A4627" s="2" t="inlineStr">
        <is>
          <t>سيارة، أكواد الفحص (Car OBD-II codes)</t>
        </is>
      </c>
      <c r="B4627" s="2" t="inlineStr">
        <is>
          <t>عام، كل الماركات (Generic OBD-II)</t>
        </is>
      </c>
      <c r="C4627" s="2" t="inlineStr">
        <is>
          <t>لم تُحدَّد بعد</t>
        </is>
      </c>
      <c r="D4627" s="3" t="inlineStr">
        <is>
          <t>U0303</t>
        </is>
      </c>
      <c r="E4627" s="2" t="inlineStr">
        <is>
          <t>عدم توافق البرنامج مع وحدة التحكم بـعلبة التوزيع</t>
        </is>
      </c>
      <c r="F4627" s="2" t="inlineStr"/>
      <c r="G4627" s="4" t="inlineStr">
        <is>
          <t>فني</t>
        </is>
      </c>
      <c r="H4627" s="6" t="inlineStr">
        <is>
          <t>مصدران متفقان</t>
        </is>
      </c>
      <c r="I4627" s="2" t="inlineStr">
        <is>
          <t>python-OBD (تعريفات SAE J2012 العامة)، xinings DTC-Database، Wal33D dtc-database</t>
        </is>
      </c>
      <c r="J4627" s="4" t="inlineStr">
        <is>
          <t>لم تُكتب</t>
        </is>
      </c>
      <c r="K4627" s="2" t="inlineStr">
        <is>
          <t>ترجمة آلية بقاموس مصطلحات، تُراجَع. الأصل: Software Incompatibility with Transfer Case Control Module</t>
        </is>
      </c>
      <c r="L4627" s="2" t="inlineStr"/>
    </row>
    <row r="4628">
      <c r="A4628" s="2" t="inlineStr">
        <is>
          <t>سيارة، أكواد الفحص (Car OBD-II codes)</t>
        </is>
      </c>
      <c r="B4628" s="2" t="inlineStr">
        <is>
          <t>عام، كل الماركات (Generic OBD-II)</t>
        </is>
      </c>
      <c r="C4628" s="2" t="inlineStr">
        <is>
          <t>لم تُحدَّد بعد</t>
        </is>
      </c>
      <c r="D4628" s="3" t="inlineStr">
        <is>
          <t>U0304</t>
        </is>
      </c>
      <c r="E4628" s="2" t="inlineStr">
        <is>
          <t>عدم توافق البرنامج مع وحدة التحكم بـالنقل الغيار</t>
        </is>
      </c>
      <c r="F4628" s="2" t="inlineStr"/>
      <c r="G4628" s="4" t="inlineStr">
        <is>
          <t>فني</t>
        </is>
      </c>
      <c r="H4628" s="6" t="inlineStr">
        <is>
          <t>مصدران متفقان</t>
        </is>
      </c>
      <c r="I4628" s="2" t="inlineStr">
        <is>
          <t>python-OBD (تعريفات SAE J2012 العامة)، xinings DTC-Database، Wal33D dtc-database</t>
        </is>
      </c>
      <c r="J4628" s="4" t="inlineStr">
        <is>
          <t>لم تُكتب</t>
        </is>
      </c>
      <c r="K4628" s="2" t="inlineStr">
        <is>
          <t>ترجمة آلية بقاموس مصطلحات، تُراجَع. الأصل: Software Incompatibility with Gear Shift Control Module</t>
        </is>
      </c>
      <c r="L4628" s="2" t="inlineStr"/>
    </row>
    <row r="4629">
      <c r="A4629" s="2" t="inlineStr">
        <is>
          <t>سيارة، أكواد الفحص (Car OBD-II codes)</t>
        </is>
      </c>
      <c r="B4629" s="2" t="inlineStr">
        <is>
          <t>عام، كل الماركات (Generic OBD-II)</t>
        </is>
      </c>
      <c r="C4629" s="2" t="inlineStr">
        <is>
          <t>لم تُحدَّد بعد</t>
        </is>
      </c>
      <c r="D4629" s="3" t="inlineStr">
        <is>
          <t>U0305</t>
        </is>
      </c>
      <c r="E4629" s="2" t="inlineStr">
        <is>
          <t>عدم توافق البرنامج مع وحدة مثبت السرعة</t>
        </is>
      </c>
      <c r="F4629" s="2" t="inlineStr"/>
      <c r="G4629" s="4" t="inlineStr">
        <is>
          <t>فني</t>
        </is>
      </c>
      <c r="H4629" s="6" t="inlineStr">
        <is>
          <t>مصدران متفقان</t>
        </is>
      </c>
      <c r="I4629" s="2" t="inlineStr">
        <is>
          <t>python-OBD (تعريفات SAE J2012 العامة)، xinings DTC-Database، Wal33D dtc-database</t>
        </is>
      </c>
      <c r="J4629" s="4" t="inlineStr">
        <is>
          <t>لم تُكتب</t>
        </is>
      </c>
      <c r="K4629" s="2" t="inlineStr">
        <is>
          <t>ترجمة آلية بقاموس مصطلحات، تُراجَع. الأصل: Software Incompatibility with Cruise Control Module</t>
        </is>
      </c>
      <c r="L4629" s="2" t="inlineStr"/>
    </row>
    <row r="4630">
      <c r="A4630" s="2" t="inlineStr">
        <is>
          <t>سيارة، أكواد الفحص (Car OBD-II codes)</t>
        </is>
      </c>
      <c r="B4630" s="2" t="inlineStr">
        <is>
          <t>عام، كل الماركات (Generic OBD-II)</t>
        </is>
      </c>
      <c r="C4630" s="2" t="inlineStr">
        <is>
          <t>لم تُحدَّد بعد</t>
        </is>
      </c>
      <c r="D4630" s="3" t="inlineStr">
        <is>
          <t>U0306</t>
        </is>
      </c>
      <c r="E4630" s="2" t="inlineStr">
        <is>
          <t>عدم توافق البرنامج مع وحدة التحكم بخاخ الوقود</t>
        </is>
      </c>
      <c r="F4630" s="2" t="inlineStr"/>
      <c r="G4630" s="4" t="inlineStr">
        <is>
          <t>فني</t>
        </is>
      </c>
      <c r="H4630" s="6" t="inlineStr">
        <is>
          <t>مصدران متفقان</t>
        </is>
      </c>
      <c r="I4630" s="2" t="inlineStr">
        <is>
          <t>python-OBD (تعريفات SAE J2012 العامة)، xinings DTC-Database، Wal33D dtc-database</t>
        </is>
      </c>
      <c r="J4630" s="4" t="inlineStr">
        <is>
          <t>لم تُكتب</t>
        </is>
      </c>
      <c r="K4630" s="2" t="inlineStr">
        <is>
          <t>ترجمة آلية بقاموس مصطلحات، تُراجَع. الأصل: Software Incompatibility with Fuel Injector Control Module</t>
        </is>
      </c>
      <c r="L4630" s="2" t="inlineStr"/>
    </row>
    <row r="4631">
      <c r="A4631" s="2" t="inlineStr">
        <is>
          <t>سيارة، أكواد الفحص (Car OBD-II codes)</t>
        </is>
      </c>
      <c r="B4631" s="2" t="inlineStr">
        <is>
          <t>عام، كل الماركات (Generic OBD-II)</t>
        </is>
      </c>
      <c r="C4631" s="2" t="inlineStr">
        <is>
          <t>لم تُحدَّد بعد</t>
        </is>
      </c>
      <c r="D4631" s="3" t="inlineStr">
        <is>
          <t>U0307</t>
        </is>
      </c>
      <c r="E4631" s="2" t="inlineStr">
        <is>
          <t>عدم توافق البرنامج مع وحدة التحكم بـشمعة التوهج</t>
        </is>
      </c>
      <c r="F4631" s="2" t="inlineStr"/>
      <c r="G4631" s="4" t="inlineStr">
        <is>
          <t>فني</t>
        </is>
      </c>
      <c r="H4631" s="6" t="inlineStr">
        <is>
          <t>مصدران متفقان</t>
        </is>
      </c>
      <c r="I4631" s="2" t="inlineStr">
        <is>
          <t>python-OBD (تعريفات SAE J2012 العامة)، xinings DTC-Database، Wal33D dtc-database</t>
        </is>
      </c>
      <c r="J4631" s="4" t="inlineStr">
        <is>
          <t>لم تُكتب</t>
        </is>
      </c>
      <c r="K4631" s="2" t="inlineStr">
        <is>
          <t>ترجمة آلية بقاموس مصطلحات، تُراجَع. الأصل: Software Incompatibility with Glow Plug Control Module</t>
        </is>
      </c>
      <c r="L4631" s="2" t="inlineStr"/>
    </row>
    <row r="4632">
      <c r="A4632" s="2" t="inlineStr">
        <is>
          <t>سيارة، أكواد الفحص (Car OBD-II codes)</t>
        </is>
      </c>
      <c r="B4632" s="2" t="inlineStr">
        <is>
          <t>عام، كل الماركات (Generic OBD-II)</t>
        </is>
      </c>
      <c r="C4632" s="2" t="inlineStr">
        <is>
          <t>لم تُحدَّد بعد</t>
        </is>
      </c>
      <c r="D4632" s="3" t="inlineStr">
        <is>
          <t>U0308</t>
        </is>
      </c>
      <c r="E4632" s="2" t="inlineStr">
        <is>
          <t>عدم توافق البرنامج مع وحدة التحكم في مشغّل الخانق</t>
        </is>
      </c>
      <c r="F4632" s="2" t="inlineStr"/>
      <c r="G4632" s="4" t="inlineStr">
        <is>
          <t>فني</t>
        </is>
      </c>
      <c r="H4632" s="6" t="inlineStr">
        <is>
          <t>مصدران متفقان</t>
        </is>
      </c>
      <c r="I4632" s="2" t="inlineStr">
        <is>
          <t>python-OBD (تعريفات SAE J2012 العامة)، xinings DTC-Database، Wal33D dtc-database</t>
        </is>
      </c>
      <c r="J4632" s="4" t="inlineStr">
        <is>
          <t>لم تُكتب</t>
        </is>
      </c>
      <c r="K4632" s="2" t="inlineStr">
        <is>
          <t>ترجمة آلية بقاموس مصطلحات، تُراجَع. الأصل: Software Incompatibility with Throttle Actuator Control Module</t>
        </is>
      </c>
      <c r="L4632" s="2" t="inlineStr"/>
    </row>
    <row r="4633">
      <c r="A4633" s="2" t="inlineStr">
        <is>
          <t>سيارة، أكواد الفحص (Car OBD-II codes)</t>
        </is>
      </c>
      <c r="B4633" s="2" t="inlineStr">
        <is>
          <t>عام، كل الماركات (Generic OBD-II)</t>
        </is>
      </c>
      <c r="C4633" s="2" t="inlineStr">
        <is>
          <t>لم تُحدَّد بعد</t>
        </is>
      </c>
      <c r="D4633" s="3" t="inlineStr">
        <is>
          <t>U0309</t>
        </is>
      </c>
      <c r="E4633" s="2" t="inlineStr">
        <is>
          <t>عدم توافق البرنامج مع وحدة التحكم بـالوقود البديل</t>
        </is>
      </c>
      <c r="F4633" s="2" t="inlineStr"/>
      <c r="G4633" s="4" t="inlineStr">
        <is>
          <t>فني</t>
        </is>
      </c>
      <c r="H4633" s="6" t="inlineStr">
        <is>
          <t>مصدران متفقان</t>
        </is>
      </c>
      <c r="I4633" s="2" t="inlineStr">
        <is>
          <t>python-OBD (تعريفات SAE J2012 العامة)، xinings DTC-Database، Wal33D dtc-database</t>
        </is>
      </c>
      <c r="J4633" s="4" t="inlineStr">
        <is>
          <t>لم تُكتب</t>
        </is>
      </c>
      <c r="K4633" s="2" t="inlineStr">
        <is>
          <t>ترجمة آلية بقاموس مصطلحات، تُراجَع. الأصل: Software Incompatibility with Alternative Fuel Control Module</t>
        </is>
      </c>
      <c r="L4633" s="2" t="inlineStr"/>
    </row>
    <row r="4634">
      <c r="A4634" s="2" t="inlineStr">
        <is>
          <t>سيارة، أكواد الفحص (Car OBD-II codes)</t>
        </is>
      </c>
      <c r="B4634" s="2" t="inlineStr">
        <is>
          <t>عام، كل الماركات (Generic OBD-II)</t>
        </is>
      </c>
      <c r="C4634" s="2" t="inlineStr">
        <is>
          <t>لم تُحدَّد بعد</t>
        </is>
      </c>
      <c r="D4634" s="3" t="inlineStr">
        <is>
          <t>U0310</t>
        </is>
      </c>
      <c r="E4634" s="2" t="inlineStr">
        <is>
          <t>عدم توافق البرنامج مع وحدة التحكم بـمضخة الوقود</t>
        </is>
      </c>
      <c r="F4634" s="2" t="inlineStr"/>
      <c r="G4634" s="4" t="inlineStr">
        <is>
          <t>فني</t>
        </is>
      </c>
      <c r="H4634" s="6" t="inlineStr">
        <is>
          <t>مصدران متفقان</t>
        </is>
      </c>
      <c r="I4634" s="2" t="inlineStr">
        <is>
          <t>python-OBD (تعريفات SAE J2012 العامة)، xinings DTC-Database، Wal33D dtc-database</t>
        </is>
      </c>
      <c r="J4634" s="4" t="inlineStr">
        <is>
          <t>لم تُكتب</t>
        </is>
      </c>
      <c r="K4634" s="2" t="inlineStr">
        <is>
          <t>ترجمة آلية بقاموس مصطلحات، تُراجَع. الأصل: Software Incompatibility with Fuel Pump Control Module</t>
        </is>
      </c>
      <c r="L4634" s="2" t="inlineStr"/>
    </row>
    <row r="4635">
      <c r="A4635" s="2" t="inlineStr">
        <is>
          <t>سيارة، أكواد الفحص (Car OBD-II codes)</t>
        </is>
      </c>
      <c r="B4635" s="2" t="inlineStr">
        <is>
          <t>عام، كل الماركات (Generic OBD-II)</t>
        </is>
      </c>
      <c r="C4635" s="2" t="inlineStr">
        <is>
          <t>لم تُحدَّد بعد</t>
        </is>
      </c>
      <c r="D4635" s="3" t="inlineStr">
        <is>
          <t>U0311</t>
        </is>
      </c>
      <c r="E4635" s="2" t="inlineStr">
        <is>
          <t>عدم توافق البرنامج مع وحدة التحكم بـمحرك كهربائي القيادة</t>
        </is>
      </c>
      <c r="F4635" s="2" t="inlineStr"/>
      <c r="G4635" s="4" t="inlineStr">
        <is>
          <t>فني</t>
        </is>
      </c>
      <c r="H4635" s="6" t="inlineStr">
        <is>
          <t>مصدران متفقان</t>
        </is>
      </c>
      <c r="I4635" s="2" t="inlineStr">
        <is>
          <t>python-OBD (تعريفات SAE J2012 العامة)، xinings DTC-Database، Wal33D dtc-database</t>
        </is>
      </c>
      <c r="J4635" s="4" t="inlineStr">
        <is>
          <t>لم تُكتب</t>
        </is>
      </c>
      <c r="K4635" s="2" t="inlineStr">
        <is>
          <t>ترجمة آلية بقاموس مصطلحات، تُراجَع. الأصل: Software Incompatibility with Drive Motor Control Module</t>
        </is>
      </c>
      <c r="L4635" s="2" t="inlineStr"/>
    </row>
    <row r="4636">
      <c r="A4636" s="2" t="inlineStr">
        <is>
          <t>سيارة، أكواد الفحص (Car OBD-II codes)</t>
        </is>
      </c>
      <c r="B4636" s="2" t="inlineStr">
        <is>
          <t>عام، كل الماركات (Generic OBD-II)</t>
        </is>
      </c>
      <c r="C4636" s="2" t="inlineStr">
        <is>
          <t>لم تُحدَّد بعد</t>
        </is>
      </c>
      <c r="D4636" s="3" t="inlineStr">
        <is>
          <t>U0312</t>
        </is>
      </c>
      <c r="E4636" s="2" t="inlineStr">
        <is>
          <t>عدم توافق البرنامج مع A وحدة التحكم بـالطاقة البطارية</t>
        </is>
      </c>
      <c r="F4636" s="2" t="inlineStr"/>
      <c r="G4636" s="4" t="inlineStr">
        <is>
          <t>فني</t>
        </is>
      </c>
      <c r="H4636" s="6" t="inlineStr">
        <is>
          <t>مصدران متفقان</t>
        </is>
      </c>
      <c r="I4636" s="2" t="inlineStr">
        <is>
          <t>python-OBD (تعريفات SAE J2012 العامة)، xinings DTC-Database، Wal33D dtc-database</t>
        </is>
      </c>
      <c r="J4636" s="4" t="inlineStr">
        <is>
          <t>لم تُكتب</t>
        </is>
      </c>
      <c r="K4636" s="2" t="inlineStr">
        <is>
          <t>ترجمة آلية بقاموس مصطلحات، تُراجَع. الأصل: Software Incompatibility with Battery Energy Control Module A</t>
        </is>
      </c>
      <c r="L4636" s="2" t="inlineStr"/>
    </row>
    <row r="4637">
      <c r="A4637" s="2" t="inlineStr">
        <is>
          <t>سيارة، أكواد الفحص (Car OBD-II codes)</t>
        </is>
      </c>
      <c r="B4637" s="2" t="inlineStr">
        <is>
          <t>عام، كل الماركات (Generic OBD-II)</t>
        </is>
      </c>
      <c r="C4637" s="2" t="inlineStr">
        <is>
          <t>لم تُحدَّد بعد</t>
        </is>
      </c>
      <c r="D4637" s="3" t="inlineStr">
        <is>
          <t>U0313</t>
        </is>
      </c>
      <c r="E4637" s="2" t="inlineStr">
        <is>
          <t>عدم توافق البرنامج مع B وحدة التحكم بـالطاقة البطارية</t>
        </is>
      </c>
      <c r="F4637" s="2" t="inlineStr"/>
      <c r="G4637" s="4" t="inlineStr">
        <is>
          <t>فني</t>
        </is>
      </c>
      <c r="H4637" s="6" t="inlineStr">
        <is>
          <t>مصدران متفقان</t>
        </is>
      </c>
      <c r="I4637" s="2" t="inlineStr">
        <is>
          <t>python-OBD (تعريفات SAE J2012 العامة)، xinings DTC-Database، Wal33D dtc-database</t>
        </is>
      </c>
      <c r="J4637" s="4" t="inlineStr">
        <is>
          <t>لم تُكتب</t>
        </is>
      </c>
      <c r="K4637" s="2" t="inlineStr">
        <is>
          <t>ترجمة آلية بقاموس مصطلحات، تُراجَع. الأصل: Software Incompatibility with Battery Energy Control Module B</t>
        </is>
      </c>
      <c r="L4637" s="2" t="inlineStr"/>
    </row>
    <row r="4638">
      <c r="A4638" s="2" t="inlineStr">
        <is>
          <t>سيارة، أكواد الفحص (Car OBD-II codes)</t>
        </is>
      </c>
      <c r="B4638" s="2" t="inlineStr">
        <is>
          <t>عام، كل الماركات (Generic OBD-II)</t>
        </is>
      </c>
      <c r="C4638" s="2" t="inlineStr">
        <is>
          <t>لم تُحدَّد بعد</t>
        </is>
      </c>
      <c r="D4638" s="3" t="inlineStr">
        <is>
          <t>U0314</t>
        </is>
      </c>
      <c r="E4638" s="2" t="inlineStr">
        <is>
          <t>عدم توافق البرنامج مع وحدة التحكم بـالكلتش القيادة الدفع الرباعي</t>
        </is>
      </c>
      <c r="F4638" s="2" t="inlineStr"/>
      <c r="G4638" s="4" t="inlineStr">
        <is>
          <t>فني</t>
        </is>
      </c>
      <c r="H4638" s="6" t="inlineStr">
        <is>
          <t>مصدران متفقان</t>
        </is>
      </c>
      <c r="I4638" s="2" t="inlineStr">
        <is>
          <t>python-OBD (تعريفات SAE J2012 العامة)، xinings DTC-Database، Wal33D dtc-database</t>
        </is>
      </c>
      <c r="J4638" s="4" t="inlineStr">
        <is>
          <t>لم تُكتب</t>
        </is>
      </c>
      <c r="K4638" s="2" t="inlineStr">
        <is>
          <t>ترجمة آلية بقاموس مصطلحات، تُراجَع. الأصل: Software Incompatibility with Four-Wheel Drive Clutch Control Module</t>
        </is>
      </c>
      <c r="L4638" s="2" t="inlineStr"/>
    </row>
    <row r="4639">
      <c r="A4639" s="2" t="inlineStr">
        <is>
          <t>سيارة، أكواد الفحص (Car OBD-II codes)</t>
        </is>
      </c>
      <c r="B4639" s="2" t="inlineStr">
        <is>
          <t>عام، كل الماركات (Generic OBD-II)</t>
        </is>
      </c>
      <c r="C4639" s="2" t="inlineStr">
        <is>
          <t>لم تُحدَّد بعد</t>
        </is>
      </c>
      <c r="D4639" s="3" t="inlineStr">
        <is>
          <t>U0315</t>
        </is>
      </c>
      <c r="E4639" s="2" t="inlineStr">
        <is>
          <t>عدم توافق البرنامج مع وحدة التحكم بـنظام ABS</t>
        </is>
      </c>
      <c r="F4639" s="2" t="inlineStr"/>
      <c r="G4639" s="4" t="inlineStr">
        <is>
          <t>فني</t>
        </is>
      </c>
      <c r="H4639" s="6" t="inlineStr">
        <is>
          <t>مصدران متفقان</t>
        </is>
      </c>
      <c r="I4639" s="2" t="inlineStr">
        <is>
          <t>python-OBD (تعريفات SAE J2012 العامة)، xinings DTC-Database، Wal33D dtc-database</t>
        </is>
      </c>
      <c r="J4639" s="4" t="inlineStr">
        <is>
          <t>لم تُكتب</t>
        </is>
      </c>
      <c r="K4639" s="2" t="inlineStr">
        <is>
          <t>ترجمة آلية بقاموس مصطلحات، تُراجَع. الأصل: Software Incompatibility with Anti-Lock Brake System Control Module</t>
        </is>
      </c>
      <c r="L4639" s="2" t="inlineStr"/>
    </row>
    <row r="4640">
      <c r="A4640" s="2" t="inlineStr">
        <is>
          <t>سيارة، أكواد الفحص (Car OBD-II codes)</t>
        </is>
      </c>
      <c r="B4640" s="2" t="inlineStr">
        <is>
          <t>عام، كل الماركات (Generic OBD-II)</t>
        </is>
      </c>
      <c r="C4640" s="2" t="inlineStr">
        <is>
          <t>لم تُحدَّد بعد</t>
        </is>
      </c>
      <c r="D4640" s="3" t="inlineStr">
        <is>
          <t>U0316</t>
        </is>
      </c>
      <c r="E4640" s="2" t="inlineStr">
        <is>
          <t>عدم توافق البرنامج مع وحدة التحكم بـالديناميكا المركبة</t>
        </is>
      </c>
      <c r="F4640" s="2" t="inlineStr"/>
      <c r="G4640" s="4" t="inlineStr">
        <is>
          <t>فني</t>
        </is>
      </c>
      <c r="H4640" s="6" t="inlineStr">
        <is>
          <t>مصدران متفقان</t>
        </is>
      </c>
      <c r="I4640" s="2" t="inlineStr">
        <is>
          <t>python-OBD (تعريفات SAE J2012 العامة)، xinings DTC-Database، Wal33D dtc-database</t>
        </is>
      </c>
      <c r="J4640" s="4" t="inlineStr">
        <is>
          <t>لم تُكتب</t>
        </is>
      </c>
      <c r="K4640" s="2" t="inlineStr">
        <is>
          <t>ترجمة آلية بقاموس مصطلحات، تُراجَع. الأصل: Software Incompatibility with Vehicle Dynamics Control Module</t>
        </is>
      </c>
      <c r="L4640" s="2" t="inlineStr"/>
    </row>
    <row r="4641">
      <c r="A4641" s="2" t="inlineStr">
        <is>
          <t>سيارة، أكواد الفحص (Car OBD-II codes)</t>
        </is>
      </c>
      <c r="B4641" s="2" t="inlineStr">
        <is>
          <t>عام، كل الماركات (Generic OBD-II)</t>
        </is>
      </c>
      <c r="C4641" s="2" t="inlineStr">
        <is>
          <t>لم تُحدَّد بعد</t>
        </is>
      </c>
      <c r="D4641" s="3" t="inlineStr">
        <is>
          <t>U0317</t>
        </is>
      </c>
      <c r="E4641" s="2" t="inlineStr">
        <is>
          <t>عدم توافق البرنامج مع وحدة التحكم بـالفرامل الوقوف</t>
        </is>
      </c>
      <c r="F4641" s="2" t="inlineStr"/>
      <c r="G4641" s="4" t="inlineStr">
        <is>
          <t>فني</t>
        </is>
      </c>
      <c r="H4641" s="6" t="inlineStr">
        <is>
          <t>مصدران متفقان</t>
        </is>
      </c>
      <c r="I4641" s="2" t="inlineStr">
        <is>
          <t>python-OBD (تعريفات SAE J2012 العامة)، xinings DTC-Database، Wal33D dtc-database</t>
        </is>
      </c>
      <c r="J4641" s="4" t="inlineStr">
        <is>
          <t>لم تُكتب</t>
        </is>
      </c>
      <c r="K4641" s="2" t="inlineStr">
        <is>
          <t>ترجمة آلية بقاموس مصطلحات، تُراجَع. الأصل: Software Incompatibility with Park Brake Control Module</t>
        </is>
      </c>
      <c r="L4641" s="2" t="inlineStr"/>
    </row>
    <row r="4642">
      <c r="A4642" s="2" t="inlineStr">
        <is>
          <t>سيارة، أكواد الفحص (Car OBD-II codes)</t>
        </is>
      </c>
      <c r="B4642" s="2" t="inlineStr">
        <is>
          <t>عام، كل الماركات (Generic OBD-II)</t>
        </is>
      </c>
      <c r="C4642" s="2" t="inlineStr">
        <is>
          <t>لم تُحدَّد بعد</t>
        </is>
      </c>
      <c r="D4642" s="3" t="inlineStr">
        <is>
          <t>U0318</t>
        </is>
      </c>
      <c r="E4642" s="2" t="inlineStr">
        <is>
          <t>عدم توافق البرنامج مع وحدة التحكم بـنظام الفرامل</t>
        </is>
      </c>
      <c r="F4642" s="2" t="inlineStr"/>
      <c r="G4642" s="4" t="inlineStr">
        <is>
          <t>فني</t>
        </is>
      </c>
      <c r="H4642" s="6" t="inlineStr">
        <is>
          <t>مصدران متفقان</t>
        </is>
      </c>
      <c r="I4642" s="2" t="inlineStr">
        <is>
          <t>python-OBD (تعريفات SAE J2012 العامة)، xinings DTC-Database، Wal33D dtc-database</t>
        </is>
      </c>
      <c r="J4642" s="4" t="inlineStr">
        <is>
          <t>لم تُكتب</t>
        </is>
      </c>
      <c r="K4642" s="2" t="inlineStr">
        <is>
          <t>ترجمة آلية بقاموس مصطلحات، تُراجَع. الأصل: Software Incompatibility with Brake System Control Module</t>
        </is>
      </c>
      <c r="L4642" s="2" t="inlineStr"/>
    </row>
    <row r="4643">
      <c r="A4643" s="2" t="inlineStr">
        <is>
          <t>سيارة، أكواد الفحص (Car OBD-II codes)</t>
        </is>
      </c>
      <c r="B4643" s="2" t="inlineStr">
        <is>
          <t>عام، كل الماركات (Generic OBD-II)</t>
        </is>
      </c>
      <c r="C4643" s="2" t="inlineStr">
        <is>
          <t>لم تُحدَّد بعد</t>
        </is>
      </c>
      <c r="D4643" s="3" t="inlineStr">
        <is>
          <t>U0319</t>
        </is>
      </c>
      <c r="E4643" s="2" t="inlineStr">
        <is>
          <t>عدم توافق البرنامج مع وحدة التحكم بـالجهد المقود</t>
        </is>
      </c>
      <c r="F4643" s="2" t="inlineStr"/>
      <c r="G4643" s="4" t="inlineStr">
        <is>
          <t>فني</t>
        </is>
      </c>
      <c r="H4643" s="6" t="inlineStr">
        <is>
          <t>مصدران متفقان</t>
        </is>
      </c>
      <c r="I4643" s="2" t="inlineStr">
        <is>
          <t>python-OBD (تعريفات SAE J2012 العامة)، xinings DTC-Database، Wal33D dtc-database</t>
        </is>
      </c>
      <c r="J4643" s="4" t="inlineStr">
        <is>
          <t>لم تُكتب</t>
        </is>
      </c>
      <c r="K4643" s="2" t="inlineStr">
        <is>
          <t>ترجمة آلية بقاموس مصطلحات، تُراجَع. الأصل: Software Incompatibility with Steering Effort Control Module</t>
        </is>
      </c>
      <c r="L4643" s="2" t="inlineStr"/>
    </row>
    <row r="4644">
      <c r="A4644" s="2" t="inlineStr">
        <is>
          <t>سيارة، أكواد الفحص (Car OBD-II codes)</t>
        </is>
      </c>
      <c r="B4644" s="2" t="inlineStr">
        <is>
          <t>عام، كل الماركات (Generic OBD-II)</t>
        </is>
      </c>
      <c r="C4644" s="2" t="inlineStr">
        <is>
          <t>لم تُحدَّد بعد</t>
        </is>
      </c>
      <c r="D4644" s="3" t="inlineStr">
        <is>
          <t>U0320</t>
        </is>
      </c>
      <c r="E4644" s="2" t="inlineStr">
        <is>
          <t>عدم توافق البرنامج مع وحدة التحكم بـمساعد المقود</t>
        </is>
      </c>
      <c r="F4644" s="2" t="inlineStr"/>
      <c r="G4644" s="4" t="inlineStr">
        <is>
          <t>فني</t>
        </is>
      </c>
      <c r="H4644" s="6" t="inlineStr">
        <is>
          <t>مصدران متفقان</t>
        </is>
      </c>
      <c r="I4644" s="2" t="inlineStr">
        <is>
          <t>python-OBD (تعريفات SAE J2012 العامة)، xinings DTC-Database، Wal33D dtc-database</t>
        </is>
      </c>
      <c r="J4644" s="4" t="inlineStr">
        <is>
          <t>لم تُكتب</t>
        </is>
      </c>
      <c r="K4644" s="2" t="inlineStr">
        <is>
          <t>ترجمة آلية بقاموس مصطلحات، تُراجَع. الأصل: Software Incompatibility with Power Steering Control Module</t>
        </is>
      </c>
      <c r="L4644" s="2" t="inlineStr"/>
    </row>
    <row r="4645">
      <c r="A4645" s="2" t="inlineStr">
        <is>
          <t>سيارة، أكواد الفحص (Car OBD-II codes)</t>
        </is>
      </c>
      <c r="B4645" s="2" t="inlineStr">
        <is>
          <t>عام، كل الماركات (Generic OBD-II)</t>
        </is>
      </c>
      <c r="C4645" s="2" t="inlineStr">
        <is>
          <t>لم تُحدَّد بعد</t>
        </is>
      </c>
      <c r="D4645" s="3" t="inlineStr">
        <is>
          <t>U0321</t>
        </is>
      </c>
      <c r="E4645" s="2" t="inlineStr">
        <is>
          <t>عدم توافق البرنامج مع وحدة التحكم بـمستوى التعليق</t>
        </is>
      </c>
      <c r="F4645" s="2" t="inlineStr"/>
      <c r="G4645" s="4" t="inlineStr">
        <is>
          <t>فني</t>
        </is>
      </c>
      <c r="H4645" s="6" t="inlineStr">
        <is>
          <t>مصدران متفقان</t>
        </is>
      </c>
      <c r="I4645" s="2" t="inlineStr">
        <is>
          <t>python-OBD (تعريفات SAE J2012 العامة)، xinings DTC-Database، Wal33D dtc-database</t>
        </is>
      </c>
      <c r="J4645" s="4" t="inlineStr">
        <is>
          <t>لم تُكتب</t>
        </is>
      </c>
      <c r="K4645" s="2" t="inlineStr">
        <is>
          <t>ترجمة آلية بقاموس مصطلحات، تُراجَع. الأصل: Software Incompatibility with Ride Level Control Module</t>
        </is>
      </c>
      <c r="L4645" s="2" t="inlineStr"/>
    </row>
    <row r="4646">
      <c r="A4646" s="2" t="inlineStr">
        <is>
          <t>سيارة، أكواد الفحص (Car OBD-II codes)</t>
        </is>
      </c>
      <c r="B4646" s="2" t="inlineStr">
        <is>
          <t>عام، كل الماركات (Generic OBD-II)</t>
        </is>
      </c>
      <c r="C4646" s="2" t="inlineStr">
        <is>
          <t>لم تُحدَّد بعد</t>
        </is>
      </c>
      <c r="D4646" s="3" t="inlineStr">
        <is>
          <t>U0322</t>
        </is>
      </c>
      <c r="E4646" s="2" t="inlineStr">
        <is>
          <t>عدم توافق البرنامج مع وحدة التحكم بـالهيكل</t>
        </is>
      </c>
      <c r="F4646" s="2" t="inlineStr"/>
      <c r="G4646" s="4" t="inlineStr">
        <is>
          <t>فني</t>
        </is>
      </c>
      <c r="H4646" s="6" t="inlineStr">
        <is>
          <t>مصدران متفقان</t>
        </is>
      </c>
      <c r="I4646" s="2" t="inlineStr">
        <is>
          <t>python-OBD (تعريفات SAE J2012 العامة)، xinings DTC-Database، Wal33D dtc-database</t>
        </is>
      </c>
      <c r="J4646" s="4" t="inlineStr">
        <is>
          <t>لم تُكتب</t>
        </is>
      </c>
      <c r="K4646" s="2" t="inlineStr">
        <is>
          <t>ترجمة آلية بقاموس مصطلحات، تُراجَع. الأصل: Software Incompatibility with Body Control Module</t>
        </is>
      </c>
      <c r="L4646" s="2" t="inlineStr"/>
    </row>
    <row r="4647">
      <c r="A4647" s="2" t="inlineStr">
        <is>
          <t>سيارة، أكواد الفحص (Car OBD-II codes)</t>
        </is>
      </c>
      <c r="B4647" s="2" t="inlineStr">
        <is>
          <t>عام، كل الماركات (Generic OBD-II)</t>
        </is>
      </c>
      <c r="C4647" s="2" t="inlineStr">
        <is>
          <t>لم تُحدَّد بعد</t>
        </is>
      </c>
      <c r="D4647" s="3" t="inlineStr">
        <is>
          <t>U0323</t>
        </is>
      </c>
      <c r="E4647" s="2" t="inlineStr">
        <is>
          <t>عدم توافق البرنامج مع وحدة التحكم بـلوحة العدادات</t>
        </is>
      </c>
      <c r="F4647" s="2" t="inlineStr"/>
      <c r="G4647" s="4" t="inlineStr">
        <is>
          <t>فني</t>
        </is>
      </c>
      <c r="H4647" s="6" t="inlineStr">
        <is>
          <t>مصدران متفقان</t>
        </is>
      </c>
      <c r="I4647" s="2" t="inlineStr">
        <is>
          <t>python-OBD (تعريفات SAE J2012 العامة)، xinings DTC-Database، Wal33D dtc-database</t>
        </is>
      </c>
      <c r="J4647" s="4" t="inlineStr">
        <is>
          <t>لم تُكتب</t>
        </is>
      </c>
      <c r="K4647" s="2" t="inlineStr">
        <is>
          <t>ترجمة آلية بقاموس مصطلحات، تُراجَع. الأصل: Software Incompatibility with Instrument Panel Control Module</t>
        </is>
      </c>
      <c r="L4647" s="2" t="inlineStr"/>
    </row>
    <row r="4648">
      <c r="A4648" s="2" t="inlineStr">
        <is>
          <t>سيارة، أكواد الفحص (Car OBD-II codes)</t>
        </is>
      </c>
      <c r="B4648" s="2" t="inlineStr">
        <is>
          <t>عام، كل الماركات (Generic OBD-II)</t>
        </is>
      </c>
      <c r="C4648" s="2" t="inlineStr">
        <is>
          <t>لم تُحدَّد بعد</t>
        </is>
      </c>
      <c r="D4648" s="3" t="inlineStr">
        <is>
          <t>U0324</t>
        </is>
      </c>
      <c r="E4648" s="2" t="inlineStr">
        <is>
          <t>عدم توافق البرنامج مع وحدة التحكم بـالتكييف</t>
        </is>
      </c>
      <c r="F4648" s="2" t="inlineStr"/>
      <c r="G4648" s="4" t="inlineStr">
        <is>
          <t>فني</t>
        </is>
      </c>
      <c r="H4648" s="6" t="inlineStr">
        <is>
          <t>مصدران متفقان</t>
        </is>
      </c>
      <c r="I4648" s="2" t="inlineStr">
        <is>
          <t>python-OBD (تعريفات SAE J2012 العامة)، xinings DTC-Database، Wal33D dtc-database</t>
        </is>
      </c>
      <c r="J4648" s="4" t="inlineStr">
        <is>
          <t>لم تُكتب</t>
        </is>
      </c>
      <c r="K4648" s="2" t="inlineStr">
        <is>
          <t>ترجمة آلية بقاموس مصطلحات، تُراجَع. الأصل: Software Incompatibility with HVAC Control Module</t>
        </is>
      </c>
      <c r="L4648" s="2" t="inlineStr"/>
    </row>
    <row r="4649">
      <c r="A4649" s="2" t="inlineStr">
        <is>
          <t>سيارة، أكواد الفحص (Car OBD-II codes)</t>
        </is>
      </c>
      <c r="B4649" s="2" t="inlineStr">
        <is>
          <t>عام، كل الماركات (Generic OBD-II)</t>
        </is>
      </c>
      <c r="C4649" s="2" t="inlineStr">
        <is>
          <t>لم تُحدَّد بعد</t>
        </is>
      </c>
      <c r="D4649" s="3" t="inlineStr">
        <is>
          <t>U0325</t>
        </is>
      </c>
      <c r="E4649" s="2" t="inlineStr">
        <is>
          <t>عدم توافق البرنامج مع وحدة التحكم بـسخان المساعد</t>
        </is>
      </c>
      <c r="F4649" s="2" t="inlineStr"/>
      <c r="G4649" s="4" t="inlineStr">
        <is>
          <t>فني</t>
        </is>
      </c>
      <c r="H4649" s="6" t="inlineStr">
        <is>
          <t>مصدران متفقان</t>
        </is>
      </c>
      <c r="I4649" s="2" t="inlineStr">
        <is>
          <t>python-OBD (تعريفات SAE J2012 العامة)، xinings DTC-Database، Wal33D dtc-database</t>
        </is>
      </c>
      <c r="J4649" s="4" t="inlineStr">
        <is>
          <t>لم تُكتب</t>
        </is>
      </c>
      <c r="K4649" s="2" t="inlineStr">
        <is>
          <t>ترجمة آلية بقاموس مصطلحات، تُراجَع. الأصل: Software Incompatibility with Auxiliary Heater Control Module</t>
        </is>
      </c>
      <c r="L4649" s="2" t="inlineStr"/>
    </row>
    <row r="4650">
      <c r="A4650" s="2" t="inlineStr">
        <is>
          <t>سيارة، أكواد الفحص (Car OBD-II codes)</t>
        </is>
      </c>
      <c r="B4650" s="2" t="inlineStr">
        <is>
          <t>عام، كل الماركات (Generic OBD-II)</t>
        </is>
      </c>
      <c r="C4650" s="2" t="inlineStr">
        <is>
          <t>لم تُحدَّد بعد</t>
        </is>
      </c>
      <c r="D4650" s="3" t="inlineStr">
        <is>
          <t>U0326</t>
        </is>
      </c>
      <c r="E4650" s="2" t="inlineStr">
        <is>
          <t>عدم توافق البرنامج مع وحدة التحكم بـمانع التشغيل المركبة</t>
        </is>
      </c>
      <c r="F4650" s="2" t="inlineStr"/>
      <c r="G4650" s="4" t="inlineStr">
        <is>
          <t>فني</t>
        </is>
      </c>
      <c r="H4650" s="6" t="inlineStr">
        <is>
          <t>مصدران متفقان</t>
        </is>
      </c>
      <c r="I4650" s="2" t="inlineStr">
        <is>
          <t>python-OBD (تعريفات SAE J2012 العامة)، xinings DTC-Database، Wal33D dtc-database</t>
        </is>
      </c>
      <c r="J4650" s="4" t="inlineStr">
        <is>
          <t>لم تُكتب</t>
        </is>
      </c>
      <c r="K4650" s="2" t="inlineStr">
        <is>
          <t>ترجمة آلية بقاموس مصطلحات، تُراجَع. الأصل: Software Incompatibility with Vehicle Immobilizer Control Module</t>
        </is>
      </c>
      <c r="L4650" s="2" t="inlineStr"/>
    </row>
    <row r="4651">
      <c r="A4651" s="2" t="inlineStr">
        <is>
          <t>سيارة، أكواد الفحص (Car OBD-II codes)</t>
        </is>
      </c>
      <c r="B4651" s="2" t="inlineStr">
        <is>
          <t>عام، كل الماركات (Generic OBD-II)</t>
        </is>
      </c>
      <c r="C4651" s="2" t="inlineStr">
        <is>
          <t>لم تُحدَّد بعد</t>
        </is>
      </c>
      <c r="D4651" s="3" t="inlineStr">
        <is>
          <t>U0327</t>
        </is>
      </c>
      <c r="E4651" s="2" t="inlineStr">
        <is>
          <t>عدم توافق البرنامج مع وحدة التحكم بـالأمان المركبة</t>
        </is>
      </c>
      <c r="F4651" s="2" t="inlineStr"/>
      <c r="G4651" s="4" t="inlineStr">
        <is>
          <t>فني</t>
        </is>
      </c>
      <c r="H4651" s="6" t="inlineStr">
        <is>
          <t>مصدران متفقان</t>
        </is>
      </c>
      <c r="I4651" s="2" t="inlineStr">
        <is>
          <t>python-OBD (تعريفات SAE J2012 العامة)، xinings DTC-Database، Wal33D dtc-database</t>
        </is>
      </c>
      <c r="J4651" s="4" t="inlineStr">
        <is>
          <t>لم تُكتب</t>
        </is>
      </c>
      <c r="K4651" s="2" t="inlineStr">
        <is>
          <t>ترجمة آلية بقاموس مصطلحات، تُراجَع. الأصل: Software Incompatibility with Vehicle Security Control Module</t>
        </is>
      </c>
      <c r="L4651" s="2" t="inlineStr"/>
    </row>
    <row r="4652">
      <c r="A4652" s="2" t="inlineStr">
        <is>
          <t>سيارة، أكواد الفحص (Car OBD-II codes)</t>
        </is>
      </c>
      <c r="B4652" s="2" t="inlineStr">
        <is>
          <t>عام، كل الماركات (Generic OBD-II)</t>
        </is>
      </c>
      <c r="C4652" s="2" t="inlineStr">
        <is>
          <t>لم تُحدَّد بعد</t>
        </is>
      </c>
      <c r="D4652" s="3" t="inlineStr">
        <is>
          <t>U0328</t>
        </is>
      </c>
      <c r="E4652" s="2" t="inlineStr">
        <is>
          <t>عدم توافق البرنامج مع وحدة حساس زاوية المقود</t>
        </is>
      </c>
      <c r="F4652" s="2" t="inlineStr"/>
      <c r="G4652" s="4" t="inlineStr">
        <is>
          <t>فني</t>
        </is>
      </c>
      <c r="H4652" s="6" t="inlineStr">
        <is>
          <t>مصدران متفقان</t>
        </is>
      </c>
      <c r="I4652" s="2" t="inlineStr">
        <is>
          <t>python-OBD (تعريفات SAE J2012 العامة)، xinings DTC-Database، Wal33D dtc-database</t>
        </is>
      </c>
      <c r="J4652" s="4" t="inlineStr">
        <is>
          <t>لم تُكتب</t>
        </is>
      </c>
      <c r="K4652" s="2" t="inlineStr">
        <is>
          <t>ترجمة آلية بقاموس مصطلحات، تُراجَع. الأصل: Software Incompatibility with Steering Angle Sensor Module</t>
        </is>
      </c>
      <c r="L4652" s="2" t="inlineStr"/>
    </row>
    <row r="4653">
      <c r="A4653" s="2" t="inlineStr">
        <is>
          <t>سيارة، أكواد الفحص (Car OBD-II codes)</t>
        </is>
      </c>
      <c r="B4653" s="2" t="inlineStr">
        <is>
          <t>عام، كل الماركات (Generic OBD-II)</t>
        </is>
      </c>
      <c r="C4653" s="2" t="inlineStr">
        <is>
          <t>لم تُحدَّد بعد</t>
        </is>
      </c>
      <c r="D4653" s="3" t="inlineStr">
        <is>
          <t>U0329</t>
        </is>
      </c>
      <c r="E4653" s="2" t="inlineStr">
        <is>
          <t>عدم توافق البرنامج مع وحدة التحكم بـالعمود المقود</t>
        </is>
      </c>
      <c r="F4653" s="2" t="inlineStr"/>
      <c r="G4653" s="4" t="inlineStr">
        <is>
          <t>فني</t>
        </is>
      </c>
      <c r="H4653" s="6" t="inlineStr">
        <is>
          <t>مصدران متفقان</t>
        </is>
      </c>
      <c r="I4653" s="2" t="inlineStr">
        <is>
          <t>python-OBD (تعريفات SAE J2012 العامة)، xinings DTC-Database، Wal33D dtc-database</t>
        </is>
      </c>
      <c r="J4653" s="4" t="inlineStr">
        <is>
          <t>لم تُكتب</t>
        </is>
      </c>
      <c r="K4653" s="2" t="inlineStr">
        <is>
          <t>ترجمة آلية بقاموس مصطلحات، تُراجَع. الأصل: Software Incompatibility with Steering Column Control Module</t>
        </is>
      </c>
      <c r="L4653" s="2" t="inlineStr"/>
    </row>
    <row r="4654">
      <c r="A4654" s="2" t="inlineStr">
        <is>
          <t>سيارة، أكواد الفحص (Car OBD-II codes)</t>
        </is>
      </c>
      <c r="B4654" s="2" t="inlineStr">
        <is>
          <t>عام، كل الماركات (Generic OBD-II)</t>
        </is>
      </c>
      <c r="C4654" s="2" t="inlineStr">
        <is>
          <t>لم تُحدَّد بعد</t>
        </is>
      </c>
      <c r="D4654" s="3" t="inlineStr">
        <is>
          <t>U0330</t>
        </is>
      </c>
      <c r="E4654" s="2" t="inlineStr">
        <is>
          <t>عدم توافق البرنامج مع وحدة مراقبة ضغط الإطار</t>
        </is>
      </c>
      <c r="F4654" s="2" t="inlineStr"/>
      <c r="G4654" s="4" t="inlineStr">
        <is>
          <t>فني</t>
        </is>
      </c>
      <c r="H4654" s="6" t="inlineStr">
        <is>
          <t>مصدران متفقان</t>
        </is>
      </c>
      <c r="I4654" s="2" t="inlineStr">
        <is>
          <t>python-OBD (تعريفات SAE J2012 العامة)، xinings DTC-Database، Wal33D dtc-database</t>
        </is>
      </c>
      <c r="J4654" s="4" t="inlineStr">
        <is>
          <t>لم تُكتب</t>
        </is>
      </c>
      <c r="K4654" s="2" t="inlineStr">
        <is>
          <t>ترجمة آلية بقاموس مصطلحات، تُراجَع. الأصل: Software Incompatibility with Tire Pressure Monitor Module</t>
        </is>
      </c>
      <c r="L4654" s="2" t="inlineStr"/>
    </row>
    <row r="4655">
      <c r="A4655" s="2" t="inlineStr">
        <is>
          <t>سيارة، أكواد الفحص (Car OBD-II codes)</t>
        </is>
      </c>
      <c r="B4655" s="2" t="inlineStr">
        <is>
          <t>عام، كل الماركات (Generic OBD-II)</t>
        </is>
      </c>
      <c r="C4655" s="2" t="inlineStr">
        <is>
          <t>لم تُحدَّد بعد</t>
        </is>
      </c>
      <c r="D4655" s="3" t="inlineStr">
        <is>
          <t>U0331</t>
        </is>
      </c>
      <c r="E4655" s="2" t="inlineStr">
        <is>
          <t>عدم توافق البرنامج مع وحدة التحكم بـالهيكل A</t>
        </is>
      </c>
      <c r="F4655" s="2" t="inlineStr"/>
      <c r="G4655" s="4" t="inlineStr">
        <is>
          <t>فني</t>
        </is>
      </c>
      <c r="H4655" s="6" t="inlineStr">
        <is>
          <t>مصدران متفقان</t>
        </is>
      </c>
      <c r="I4655" s="2" t="inlineStr">
        <is>
          <t>python-OBD (تعريفات SAE J2012 العامة)، xinings DTC-Database، Wal33D dtc-database</t>
        </is>
      </c>
      <c r="J4655" s="4" t="inlineStr">
        <is>
          <t>لم تُكتب</t>
        </is>
      </c>
      <c r="K4655" s="2" t="inlineStr">
        <is>
          <t>ترجمة آلية بقاموس مصطلحات، تُراجَع. الأصل: Software Incompatibility with Body Control Module 'A'</t>
        </is>
      </c>
      <c r="L4655" s="2" t="inlineStr"/>
    </row>
    <row r="4656">
      <c r="A4656" s="2" t="inlineStr">
        <is>
          <t>سيارة، أكواد الفحص (Car OBD-II codes)</t>
        </is>
      </c>
      <c r="B4656" s="2" t="inlineStr">
        <is>
          <t>عام، كل الماركات (Generic OBD-II)</t>
        </is>
      </c>
      <c r="C4656" s="2" t="inlineStr">
        <is>
          <t>لم تُحدَّد بعد</t>
        </is>
      </c>
      <c r="D4656" s="3" t="inlineStr">
        <is>
          <t>U0400</t>
        </is>
      </c>
      <c r="E4656" s="2" t="inlineStr">
        <is>
          <t>Invalid Data Received</t>
        </is>
      </c>
      <c r="F4656" s="2" t="inlineStr"/>
      <c r="G4656" s="4" t="inlineStr">
        <is>
          <t>فني</t>
        </is>
      </c>
      <c r="H4656" s="6" t="inlineStr">
        <is>
          <t>مصدران متفقان</t>
        </is>
      </c>
      <c r="I4656" s="2" t="inlineStr">
        <is>
          <t>python-OBD (تعريفات SAE J2012 العامة)، xinings DTC-Database، Wal33D dtc-database</t>
        </is>
      </c>
      <c r="J4656" s="4" t="inlineStr">
        <is>
          <t>لم تُكتب</t>
        </is>
      </c>
      <c r="K4656" s="2" t="inlineStr">
        <is>
          <t>لم يُترجم، فأُبقي بلغته الأصلية</t>
        </is>
      </c>
      <c r="L4656" s="2" t="inlineStr"/>
    </row>
    <row r="4657">
      <c r="A4657" s="2" t="inlineStr">
        <is>
          <t>سيارة، أكواد الفحص (Car OBD-II codes)</t>
        </is>
      </c>
      <c r="B4657" s="2" t="inlineStr">
        <is>
          <t>عام، كل الماركات (Generic OBD-II)</t>
        </is>
      </c>
      <c r="C4657" s="2" t="inlineStr">
        <is>
          <t>لم تُحدَّد بعد</t>
        </is>
      </c>
      <c r="D4657" s="3" t="inlineStr">
        <is>
          <t>U0401</t>
        </is>
      </c>
      <c r="E4657" s="2" t="inlineStr">
        <is>
          <t>بيانات غير صالحة من كمبيوتر المحرك ECM/PCM</t>
        </is>
      </c>
      <c r="F4657" s="2" t="inlineStr"/>
      <c r="G4657" s="4" t="inlineStr">
        <is>
          <t>فني</t>
        </is>
      </c>
      <c r="H4657" s="6" t="inlineStr">
        <is>
          <t>مصدران متفقان</t>
        </is>
      </c>
      <c r="I4657" s="2" t="inlineStr">
        <is>
          <t>python-OBD (تعريفات SAE J2012 العامة)، Wal33D dtc-database</t>
        </is>
      </c>
      <c r="J4657" s="4" t="inlineStr">
        <is>
          <t>لم تُكتب</t>
        </is>
      </c>
      <c r="K4657" s="2" t="inlineStr">
        <is>
          <t>ترجمة آلية بقاموس مصطلحات، تُراجَع. الأصل: Invalid Data Received From ECM/PCM</t>
        </is>
      </c>
      <c r="L4657" s="2" t="inlineStr"/>
    </row>
    <row r="4658">
      <c r="A4658" s="2" t="inlineStr">
        <is>
          <t>سيارة، أكواد الفحص (Car OBD-II codes)</t>
        </is>
      </c>
      <c r="B4658" s="2" t="inlineStr">
        <is>
          <t>عام، كل الماركات (Generic OBD-II)</t>
        </is>
      </c>
      <c r="C4658" s="2" t="inlineStr">
        <is>
          <t>لم تُحدَّد بعد</t>
        </is>
      </c>
      <c r="D4658" s="3" t="inlineStr">
        <is>
          <t>U0402</t>
        </is>
      </c>
      <c r="E4658" s="2" t="inlineStr">
        <is>
          <t>بيانات غير صالحة من وحدة التحكم بناقل الحركة TCM</t>
        </is>
      </c>
      <c r="F4658" s="2" t="inlineStr"/>
      <c r="G4658" s="4" t="inlineStr">
        <is>
          <t>فني</t>
        </is>
      </c>
      <c r="H4658" s="6" t="inlineStr">
        <is>
          <t>مصدران متفقان</t>
        </is>
      </c>
      <c r="I4658" s="2" t="inlineStr">
        <is>
          <t>python-OBD (تعريفات SAE J2012 العامة)، xinings DTC-Database، Wal33D dtc-database</t>
        </is>
      </c>
      <c r="J4658" s="4" t="inlineStr">
        <is>
          <t>لم تُكتب</t>
        </is>
      </c>
      <c r="K4658" s="2" t="inlineStr">
        <is>
          <t>ترجمة آلية بقاموس مصطلحات، تُراجَع. الأصل: Invalid Data Received From Transmission Control Module</t>
        </is>
      </c>
      <c r="L4658" s="2" t="inlineStr"/>
    </row>
    <row r="4659">
      <c r="A4659" s="2" t="inlineStr">
        <is>
          <t>سيارة، أكواد الفحص (Car OBD-II codes)</t>
        </is>
      </c>
      <c r="B4659" s="2" t="inlineStr">
        <is>
          <t>عام، كل الماركات (Generic OBD-II)</t>
        </is>
      </c>
      <c r="C4659" s="2" t="inlineStr">
        <is>
          <t>لم تُحدَّد بعد</t>
        </is>
      </c>
      <c r="D4659" s="3" t="inlineStr">
        <is>
          <t>U0403</t>
        </is>
      </c>
      <c r="E4659" s="2" t="inlineStr">
        <is>
          <t>بيانات غير صالحة من وحدة التحكم بـعلبة التوزيع</t>
        </is>
      </c>
      <c r="F4659" s="2" t="inlineStr"/>
      <c r="G4659" s="4" t="inlineStr">
        <is>
          <t>فني</t>
        </is>
      </c>
      <c r="H4659" s="6" t="inlineStr">
        <is>
          <t>مصدران متفقان</t>
        </is>
      </c>
      <c r="I4659" s="2" t="inlineStr">
        <is>
          <t>python-OBD (تعريفات SAE J2012 العامة)، xinings DTC-Database، Wal33D dtc-database</t>
        </is>
      </c>
      <c r="J4659" s="4" t="inlineStr">
        <is>
          <t>لم تُكتب</t>
        </is>
      </c>
      <c r="K4659" s="2" t="inlineStr">
        <is>
          <t>ترجمة آلية بقاموس مصطلحات، تُراجَع. الأصل: Invalid Data Received From Transfer Case Control Module</t>
        </is>
      </c>
      <c r="L4659" s="2" t="inlineStr"/>
    </row>
    <row r="4660">
      <c r="A4660" s="2" t="inlineStr">
        <is>
          <t>سيارة، أكواد الفحص (Car OBD-II codes)</t>
        </is>
      </c>
      <c r="B4660" s="2" t="inlineStr">
        <is>
          <t>عام، كل الماركات (Generic OBD-II)</t>
        </is>
      </c>
      <c r="C4660" s="2" t="inlineStr">
        <is>
          <t>لم تُحدَّد بعد</t>
        </is>
      </c>
      <c r="D4660" s="3" t="inlineStr">
        <is>
          <t>U0404</t>
        </is>
      </c>
      <c r="E4660" s="2" t="inlineStr">
        <is>
          <t>بيانات غير صالحة من وحدة التحكم بـالنقل الغيار</t>
        </is>
      </c>
      <c r="F4660" s="2" t="inlineStr"/>
      <c r="G4660" s="4" t="inlineStr">
        <is>
          <t>فني</t>
        </is>
      </c>
      <c r="H4660" s="6" t="inlineStr">
        <is>
          <t>مصدران متفقان</t>
        </is>
      </c>
      <c r="I4660" s="2" t="inlineStr">
        <is>
          <t>python-OBD (تعريفات SAE J2012 العامة)، xinings DTC-Database، Wal33D dtc-database</t>
        </is>
      </c>
      <c r="J4660" s="4" t="inlineStr">
        <is>
          <t>لم تُكتب</t>
        </is>
      </c>
      <c r="K4660" s="2" t="inlineStr">
        <is>
          <t>ترجمة آلية بقاموس مصطلحات، تُراجَع. الأصل: Invalid Data Received From Gear Shift Control Module</t>
        </is>
      </c>
      <c r="L4660" s="2" t="inlineStr"/>
    </row>
    <row r="4661">
      <c r="A4661" s="2" t="inlineStr">
        <is>
          <t>سيارة، أكواد الفحص (Car OBD-II codes)</t>
        </is>
      </c>
      <c r="B4661" s="2" t="inlineStr">
        <is>
          <t>عام، كل الماركات (Generic OBD-II)</t>
        </is>
      </c>
      <c r="C4661" s="2" t="inlineStr">
        <is>
          <t>لم تُحدَّد بعد</t>
        </is>
      </c>
      <c r="D4661" s="3" t="inlineStr">
        <is>
          <t>U0405</t>
        </is>
      </c>
      <c r="E4661" s="2" t="inlineStr">
        <is>
          <t>بيانات غير صالحة من وحدة مثبت السرعة</t>
        </is>
      </c>
      <c r="F4661" s="2" t="inlineStr"/>
      <c r="G4661" s="4" t="inlineStr">
        <is>
          <t>فني</t>
        </is>
      </c>
      <c r="H4661" s="6" t="inlineStr">
        <is>
          <t>مصدران متفقان</t>
        </is>
      </c>
      <c r="I4661" s="2" t="inlineStr">
        <is>
          <t>python-OBD (تعريفات SAE J2012 العامة)، xinings DTC-Database، Wal33D dtc-database</t>
        </is>
      </c>
      <c r="J4661" s="4" t="inlineStr">
        <is>
          <t>لم تُكتب</t>
        </is>
      </c>
      <c r="K4661" s="2" t="inlineStr">
        <is>
          <t>ترجمة آلية بقاموس مصطلحات، تُراجَع. الأصل: Invalid Data Received From Cruise Control Module</t>
        </is>
      </c>
      <c r="L4661" s="2" t="inlineStr"/>
    </row>
    <row r="4662">
      <c r="A4662" s="2" t="inlineStr">
        <is>
          <t>سيارة، أكواد الفحص (Car OBD-II codes)</t>
        </is>
      </c>
      <c r="B4662" s="2" t="inlineStr">
        <is>
          <t>عام، كل الماركات (Generic OBD-II)</t>
        </is>
      </c>
      <c r="C4662" s="2" t="inlineStr">
        <is>
          <t>لم تُحدَّد بعد</t>
        </is>
      </c>
      <c r="D4662" s="3" t="inlineStr">
        <is>
          <t>U0406</t>
        </is>
      </c>
      <c r="E4662" s="2" t="inlineStr">
        <is>
          <t>بيانات غير صالحة من وحدة التحكم بخاخ الوقود</t>
        </is>
      </c>
      <c r="F4662" s="2" t="inlineStr"/>
      <c r="G4662" s="4" t="inlineStr">
        <is>
          <t>فني</t>
        </is>
      </c>
      <c r="H4662" s="6" t="inlineStr">
        <is>
          <t>مصدران متفقان</t>
        </is>
      </c>
      <c r="I4662" s="2" t="inlineStr">
        <is>
          <t>python-OBD (تعريفات SAE J2012 العامة)، xinings DTC-Database، Wal33D dtc-database</t>
        </is>
      </c>
      <c r="J4662" s="4" t="inlineStr">
        <is>
          <t>لم تُكتب</t>
        </is>
      </c>
      <c r="K4662" s="2" t="inlineStr">
        <is>
          <t>ترجمة آلية بقاموس مصطلحات، تُراجَع. الأصل: Invalid Data Received From Fuel Injector Control Module</t>
        </is>
      </c>
      <c r="L4662" s="2" t="inlineStr"/>
    </row>
    <row r="4663">
      <c r="A4663" s="2" t="inlineStr">
        <is>
          <t>سيارة، أكواد الفحص (Car OBD-II codes)</t>
        </is>
      </c>
      <c r="B4663" s="2" t="inlineStr">
        <is>
          <t>عام، كل الماركات (Generic OBD-II)</t>
        </is>
      </c>
      <c r="C4663" s="2" t="inlineStr">
        <is>
          <t>لم تُحدَّد بعد</t>
        </is>
      </c>
      <c r="D4663" s="3" t="inlineStr">
        <is>
          <t>U0407</t>
        </is>
      </c>
      <c r="E4663" s="2" t="inlineStr">
        <is>
          <t>بيانات غير صالحة من وحدة التحكم بـشمعة التوهج</t>
        </is>
      </c>
      <c r="F4663" s="2" t="inlineStr"/>
      <c r="G4663" s="4" t="inlineStr">
        <is>
          <t>فني</t>
        </is>
      </c>
      <c r="H4663" s="6" t="inlineStr">
        <is>
          <t>مصدران متفقان</t>
        </is>
      </c>
      <c r="I4663" s="2" t="inlineStr">
        <is>
          <t>python-OBD (تعريفات SAE J2012 العامة)، xinings DTC-Database، Wal33D dtc-database</t>
        </is>
      </c>
      <c r="J4663" s="4" t="inlineStr">
        <is>
          <t>لم تُكتب</t>
        </is>
      </c>
      <c r="K4663" s="2" t="inlineStr">
        <is>
          <t>ترجمة آلية بقاموس مصطلحات، تُراجَع. الأصل: Invalid Data Received From Glow Plug Control Module</t>
        </is>
      </c>
      <c r="L4663" s="2" t="inlineStr"/>
    </row>
    <row r="4664">
      <c r="A4664" s="2" t="inlineStr">
        <is>
          <t>سيارة، أكواد الفحص (Car OBD-II codes)</t>
        </is>
      </c>
      <c r="B4664" s="2" t="inlineStr">
        <is>
          <t>عام، كل الماركات (Generic OBD-II)</t>
        </is>
      </c>
      <c r="C4664" s="2" t="inlineStr">
        <is>
          <t>لم تُحدَّد بعد</t>
        </is>
      </c>
      <c r="D4664" s="3" t="inlineStr">
        <is>
          <t>U0408</t>
        </is>
      </c>
      <c r="E4664" s="2" t="inlineStr">
        <is>
          <t>بيانات غير صالحة من وحدة التحكم في مشغّل الخانق</t>
        </is>
      </c>
      <c r="F4664" s="2" t="inlineStr"/>
      <c r="G4664" s="4" t="inlineStr">
        <is>
          <t>فني</t>
        </is>
      </c>
      <c r="H4664" s="6" t="inlineStr">
        <is>
          <t>مصدران متفقان</t>
        </is>
      </c>
      <c r="I4664" s="2" t="inlineStr">
        <is>
          <t>python-OBD (تعريفات SAE J2012 العامة)، xinings DTC-Database، Wal33D dtc-database</t>
        </is>
      </c>
      <c r="J4664" s="4" t="inlineStr">
        <is>
          <t>لم تُكتب</t>
        </is>
      </c>
      <c r="K4664" s="2" t="inlineStr">
        <is>
          <t>ترجمة آلية بقاموس مصطلحات، تُراجَع. الأصل: Invalid Data Received From Throttle Actuator Control Module</t>
        </is>
      </c>
      <c r="L4664" s="2" t="inlineStr"/>
    </row>
    <row r="4665">
      <c r="A4665" s="2" t="inlineStr">
        <is>
          <t>سيارة، أكواد الفحص (Car OBD-II codes)</t>
        </is>
      </c>
      <c r="B4665" s="2" t="inlineStr">
        <is>
          <t>عام، كل الماركات (Generic OBD-II)</t>
        </is>
      </c>
      <c r="C4665" s="2" t="inlineStr">
        <is>
          <t>لم تُحدَّد بعد</t>
        </is>
      </c>
      <c r="D4665" s="3" t="inlineStr">
        <is>
          <t>U0409</t>
        </is>
      </c>
      <c r="E4665" s="2" t="inlineStr">
        <is>
          <t>بيانات غير صالحة من وحدة التحكم بـالوقود البديل</t>
        </is>
      </c>
      <c r="F4665" s="2" t="inlineStr"/>
      <c r="G4665" s="4" t="inlineStr">
        <is>
          <t>فني</t>
        </is>
      </c>
      <c r="H4665" s="6" t="inlineStr">
        <is>
          <t>مصدران متفقان</t>
        </is>
      </c>
      <c r="I4665" s="2" t="inlineStr">
        <is>
          <t>python-OBD (تعريفات SAE J2012 العامة)، xinings DTC-Database، Wal33D dtc-database</t>
        </is>
      </c>
      <c r="J4665" s="4" t="inlineStr">
        <is>
          <t>لم تُكتب</t>
        </is>
      </c>
      <c r="K4665" s="2" t="inlineStr">
        <is>
          <t>ترجمة آلية بقاموس مصطلحات، تُراجَع. الأصل: Invalid Data Received From Alternative Fuel Control Module</t>
        </is>
      </c>
      <c r="L4665" s="2" t="inlineStr"/>
    </row>
    <row r="4666">
      <c r="A4666" s="2" t="inlineStr">
        <is>
          <t>سيارة، أكواد الفحص (Car OBD-II codes)</t>
        </is>
      </c>
      <c r="B4666" s="2" t="inlineStr">
        <is>
          <t>عام، كل الماركات (Generic OBD-II)</t>
        </is>
      </c>
      <c r="C4666" s="2" t="inlineStr">
        <is>
          <t>لم تُحدَّد بعد</t>
        </is>
      </c>
      <c r="D4666" s="3" t="inlineStr">
        <is>
          <t>U0410</t>
        </is>
      </c>
      <c r="E4666" s="2" t="inlineStr">
        <is>
          <t>بيانات غير صالحة من وحدة التحكم بـمضخة الوقود</t>
        </is>
      </c>
      <c r="F4666" s="2" t="inlineStr"/>
      <c r="G4666" s="4" t="inlineStr">
        <is>
          <t>فني</t>
        </is>
      </c>
      <c r="H4666" s="6" t="inlineStr">
        <is>
          <t>مصدران متفقان</t>
        </is>
      </c>
      <c r="I4666" s="2" t="inlineStr">
        <is>
          <t>python-OBD (تعريفات SAE J2012 العامة)، xinings DTC-Database، Wal33D dtc-database</t>
        </is>
      </c>
      <c r="J4666" s="4" t="inlineStr">
        <is>
          <t>لم تُكتب</t>
        </is>
      </c>
      <c r="K4666" s="2" t="inlineStr">
        <is>
          <t>ترجمة آلية بقاموس مصطلحات، تُراجَع. الأصل: Invalid Data Received From Fuel Pump Control Module</t>
        </is>
      </c>
      <c r="L4666" s="2" t="inlineStr"/>
    </row>
    <row r="4667">
      <c r="A4667" s="2" t="inlineStr">
        <is>
          <t>سيارة، أكواد الفحص (Car OBD-II codes)</t>
        </is>
      </c>
      <c r="B4667" s="2" t="inlineStr">
        <is>
          <t>عام، كل الماركات (Generic OBD-II)</t>
        </is>
      </c>
      <c r="C4667" s="2" t="inlineStr">
        <is>
          <t>لم تُحدَّد بعد</t>
        </is>
      </c>
      <c r="D4667" s="3" t="inlineStr">
        <is>
          <t>U0411</t>
        </is>
      </c>
      <c r="E4667" s="2" t="inlineStr">
        <is>
          <t>بيانات غير صالحة من وحدة التحكم بـمحرك كهربائي القيادة</t>
        </is>
      </c>
      <c r="F4667" s="2" t="inlineStr"/>
      <c r="G4667" s="4" t="inlineStr">
        <is>
          <t>فني</t>
        </is>
      </c>
      <c r="H4667" s="6" t="inlineStr">
        <is>
          <t>مصدران متفقان</t>
        </is>
      </c>
      <c r="I4667" s="2" t="inlineStr">
        <is>
          <t>python-OBD (تعريفات SAE J2012 العامة)، xinings DTC-Database، Wal33D dtc-database</t>
        </is>
      </c>
      <c r="J4667" s="4" t="inlineStr">
        <is>
          <t>لم تُكتب</t>
        </is>
      </c>
      <c r="K4667" s="2" t="inlineStr">
        <is>
          <t>ترجمة آلية بقاموس مصطلحات، تُراجَع. الأصل: Invalid Data Received From Drive Motor Control Module</t>
        </is>
      </c>
      <c r="L4667" s="2" t="inlineStr"/>
    </row>
    <row r="4668">
      <c r="A4668" s="2" t="inlineStr">
        <is>
          <t>سيارة، أكواد الفحص (Car OBD-II codes)</t>
        </is>
      </c>
      <c r="B4668" s="2" t="inlineStr">
        <is>
          <t>عام، كل الماركات (Generic OBD-II)</t>
        </is>
      </c>
      <c r="C4668" s="2" t="inlineStr">
        <is>
          <t>لم تُحدَّد بعد</t>
        </is>
      </c>
      <c r="D4668" s="3" t="inlineStr">
        <is>
          <t>U0412</t>
        </is>
      </c>
      <c r="E4668" s="2" t="inlineStr">
        <is>
          <t>بيانات غير صالحة من A وحدة التحكم بـالطاقة البطارية</t>
        </is>
      </c>
      <c r="F4668" s="2" t="inlineStr"/>
      <c r="G4668" s="4" t="inlineStr">
        <is>
          <t>فني</t>
        </is>
      </c>
      <c r="H4668" s="6" t="inlineStr">
        <is>
          <t>مصدران متفقان</t>
        </is>
      </c>
      <c r="I4668" s="2" t="inlineStr">
        <is>
          <t>python-OBD (تعريفات SAE J2012 العامة)، xinings DTC-Database، Wal33D dtc-database</t>
        </is>
      </c>
      <c r="J4668" s="4" t="inlineStr">
        <is>
          <t>لم تُكتب</t>
        </is>
      </c>
      <c r="K4668" s="2" t="inlineStr">
        <is>
          <t>ترجمة آلية بقاموس مصطلحات، تُراجَع. الأصل: Invalid Data Received From Battery Energy Control Module A</t>
        </is>
      </c>
      <c r="L4668" s="2" t="inlineStr"/>
    </row>
    <row r="4669">
      <c r="A4669" s="2" t="inlineStr">
        <is>
          <t>سيارة، أكواد الفحص (Car OBD-II codes)</t>
        </is>
      </c>
      <c r="B4669" s="2" t="inlineStr">
        <is>
          <t>عام، كل الماركات (Generic OBD-II)</t>
        </is>
      </c>
      <c r="C4669" s="2" t="inlineStr">
        <is>
          <t>لم تُحدَّد بعد</t>
        </is>
      </c>
      <c r="D4669" s="3" t="inlineStr">
        <is>
          <t>U0413</t>
        </is>
      </c>
      <c r="E4669" s="2" t="inlineStr">
        <is>
          <t>بيانات غير صالحة من B وحدة التحكم بـالطاقة البطارية</t>
        </is>
      </c>
      <c r="F4669" s="2" t="inlineStr"/>
      <c r="G4669" s="4" t="inlineStr">
        <is>
          <t>فني</t>
        </is>
      </c>
      <c r="H4669" s="6" t="inlineStr">
        <is>
          <t>مصدران متفقان</t>
        </is>
      </c>
      <c r="I4669" s="2" t="inlineStr">
        <is>
          <t>python-OBD (تعريفات SAE J2012 العامة)، xinings DTC-Database، Wal33D dtc-database</t>
        </is>
      </c>
      <c r="J4669" s="4" t="inlineStr">
        <is>
          <t>لم تُكتب</t>
        </is>
      </c>
      <c r="K4669" s="2" t="inlineStr">
        <is>
          <t>ترجمة آلية بقاموس مصطلحات، تُراجَع. الأصل: Invalid Data Received From Battery Energy Control Module B</t>
        </is>
      </c>
      <c r="L4669" s="2" t="inlineStr"/>
    </row>
    <row r="4670">
      <c r="A4670" s="2" t="inlineStr">
        <is>
          <t>سيارة، أكواد الفحص (Car OBD-II codes)</t>
        </is>
      </c>
      <c r="B4670" s="2" t="inlineStr">
        <is>
          <t>عام، كل الماركات (Generic OBD-II)</t>
        </is>
      </c>
      <c r="C4670" s="2" t="inlineStr">
        <is>
          <t>لم تُحدَّد بعد</t>
        </is>
      </c>
      <c r="D4670" s="3" t="inlineStr">
        <is>
          <t>U0414</t>
        </is>
      </c>
      <c r="E4670" s="2" t="inlineStr">
        <is>
          <t>بيانات غير صالحة من وحدة التحكم بـالكلتش القيادة الدفع الرباعي</t>
        </is>
      </c>
      <c r="F4670" s="2" t="inlineStr"/>
      <c r="G4670" s="4" t="inlineStr">
        <is>
          <t>فني</t>
        </is>
      </c>
      <c r="H4670" s="6" t="inlineStr">
        <is>
          <t>مصدران متفقان</t>
        </is>
      </c>
      <c r="I4670" s="2" t="inlineStr">
        <is>
          <t>python-OBD (تعريفات SAE J2012 العامة)، xinings DTC-Database، Wal33D dtc-database</t>
        </is>
      </c>
      <c r="J4670" s="4" t="inlineStr">
        <is>
          <t>لم تُكتب</t>
        </is>
      </c>
      <c r="K4670" s="2" t="inlineStr">
        <is>
          <t>ترجمة آلية بقاموس مصطلحات، تُراجَع. الأصل: Invalid Data Received From Four-Wheel Drive Clutch Control Module</t>
        </is>
      </c>
      <c r="L4670" s="2" t="inlineStr"/>
    </row>
    <row r="4671">
      <c r="A4671" s="2" t="inlineStr">
        <is>
          <t>سيارة، أكواد الفحص (Car OBD-II codes)</t>
        </is>
      </c>
      <c r="B4671" s="2" t="inlineStr">
        <is>
          <t>عام، كل الماركات (Generic OBD-II)</t>
        </is>
      </c>
      <c r="C4671" s="2" t="inlineStr">
        <is>
          <t>لم تُحدَّد بعد</t>
        </is>
      </c>
      <c r="D4671" s="3" t="inlineStr">
        <is>
          <t>U0415</t>
        </is>
      </c>
      <c r="E4671" s="2" t="inlineStr">
        <is>
          <t>بيانات غير صالحة من وحدة التحكم بـنظام ABS</t>
        </is>
      </c>
      <c r="F4671" s="2" t="inlineStr"/>
      <c r="G4671" s="4" t="inlineStr">
        <is>
          <t>فني</t>
        </is>
      </c>
      <c r="H4671" s="6" t="inlineStr">
        <is>
          <t>مصدران متفقان</t>
        </is>
      </c>
      <c r="I4671" s="2" t="inlineStr">
        <is>
          <t>python-OBD (تعريفات SAE J2012 العامة)، xinings DTC-Database، Wal33D dtc-database</t>
        </is>
      </c>
      <c r="J4671" s="4" t="inlineStr">
        <is>
          <t>لم تُكتب</t>
        </is>
      </c>
      <c r="K4671" s="2" t="inlineStr">
        <is>
          <t>ترجمة آلية بقاموس مصطلحات، تُراجَع. الأصل: Invalid Data Received From Anti-Lock Brake System Control Module</t>
        </is>
      </c>
      <c r="L4671" s="2" t="inlineStr"/>
    </row>
    <row r="4672">
      <c r="A4672" s="2" t="inlineStr">
        <is>
          <t>سيارة، أكواد الفحص (Car OBD-II codes)</t>
        </is>
      </c>
      <c r="B4672" s="2" t="inlineStr">
        <is>
          <t>عام، كل الماركات (Generic OBD-II)</t>
        </is>
      </c>
      <c r="C4672" s="2" t="inlineStr">
        <is>
          <t>لم تُحدَّد بعد</t>
        </is>
      </c>
      <c r="D4672" s="3" t="inlineStr">
        <is>
          <t>U0416</t>
        </is>
      </c>
      <c r="E4672" s="2" t="inlineStr">
        <is>
          <t>بيانات غير صالحة من وحدة التحكم بـالديناميكا المركبة</t>
        </is>
      </c>
      <c r="F4672" s="2" t="inlineStr"/>
      <c r="G4672" s="4" t="inlineStr">
        <is>
          <t>فني</t>
        </is>
      </c>
      <c r="H4672" s="6" t="inlineStr">
        <is>
          <t>مصدران متفقان</t>
        </is>
      </c>
      <c r="I4672" s="2" t="inlineStr">
        <is>
          <t>python-OBD (تعريفات SAE J2012 العامة)، xinings DTC-Database، Wal33D dtc-database</t>
        </is>
      </c>
      <c r="J4672" s="4" t="inlineStr">
        <is>
          <t>لم تُكتب</t>
        </is>
      </c>
      <c r="K4672" s="2" t="inlineStr">
        <is>
          <t>ترجمة آلية بقاموس مصطلحات، تُراجَع. الأصل: Invalid Data Received From Vehicle Dynamics Control Module</t>
        </is>
      </c>
      <c r="L4672" s="2" t="inlineStr"/>
    </row>
    <row r="4673">
      <c r="A4673" s="2" t="inlineStr">
        <is>
          <t>سيارة، أكواد الفحص (Car OBD-II codes)</t>
        </is>
      </c>
      <c r="B4673" s="2" t="inlineStr">
        <is>
          <t>عام، كل الماركات (Generic OBD-II)</t>
        </is>
      </c>
      <c r="C4673" s="2" t="inlineStr">
        <is>
          <t>لم تُحدَّد بعد</t>
        </is>
      </c>
      <c r="D4673" s="3" t="inlineStr">
        <is>
          <t>U0417</t>
        </is>
      </c>
      <c r="E4673" s="2" t="inlineStr">
        <is>
          <t>بيانات غير صالحة من وحدة التحكم بـالفرامل الوقوف</t>
        </is>
      </c>
      <c r="F4673" s="2" t="inlineStr"/>
      <c r="G4673" s="4" t="inlineStr">
        <is>
          <t>فني</t>
        </is>
      </c>
      <c r="H4673" s="6" t="inlineStr">
        <is>
          <t>مصدران متفقان</t>
        </is>
      </c>
      <c r="I4673" s="2" t="inlineStr">
        <is>
          <t>python-OBD (تعريفات SAE J2012 العامة)، xinings DTC-Database، Wal33D dtc-database</t>
        </is>
      </c>
      <c r="J4673" s="4" t="inlineStr">
        <is>
          <t>لم تُكتب</t>
        </is>
      </c>
      <c r="K4673" s="2" t="inlineStr">
        <is>
          <t>ترجمة آلية بقاموس مصطلحات، تُراجَع. الأصل: Invalid Data Received From Park Brake Control Module</t>
        </is>
      </c>
      <c r="L4673" s="2" t="inlineStr"/>
    </row>
    <row r="4674">
      <c r="A4674" s="2" t="inlineStr">
        <is>
          <t>سيارة، أكواد الفحص (Car OBD-II codes)</t>
        </is>
      </c>
      <c r="B4674" s="2" t="inlineStr">
        <is>
          <t>عام، كل الماركات (Generic OBD-II)</t>
        </is>
      </c>
      <c r="C4674" s="2" t="inlineStr">
        <is>
          <t>لم تُحدَّد بعد</t>
        </is>
      </c>
      <c r="D4674" s="3" t="inlineStr">
        <is>
          <t>U0418</t>
        </is>
      </c>
      <c r="E4674" s="2" t="inlineStr">
        <is>
          <t>بيانات غير صالحة من وحدة التحكم بـنظام الفرامل</t>
        </is>
      </c>
      <c r="F4674" s="2" t="inlineStr"/>
      <c r="G4674" s="4" t="inlineStr">
        <is>
          <t>فني</t>
        </is>
      </c>
      <c r="H4674" s="6" t="inlineStr">
        <is>
          <t>مصدران متفقان</t>
        </is>
      </c>
      <c r="I4674" s="2" t="inlineStr">
        <is>
          <t>python-OBD (تعريفات SAE J2012 العامة)، xinings DTC-Database، Wal33D dtc-database</t>
        </is>
      </c>
      <c r="J4674" s="4" t="inlineStr">
        <is>
          <t>لم تُكتب</t>
        </is>
      </c>
      <c r="K4674" s="2" t="inlineStr">
        <is>
          <t>ترجمة آلية بقاموس مصطلحات، تُراجَع. الأصل: Invalid Data Received From Brake System Control Module</t>
        </is>
      </c>
      <c r="L4674" s="2" t="inlineStr"/>
    </row>
    <row r="4675">
      <c r="A4675" s="2" t="inlineStr">
        <is>
          <t>سيارة، أكواد الفحص (Car OBD-II codes)</t>
        </is>
      </c>
      <c r="B4675" s="2" t="inlineStr">
        <is>
          <t>عام، كل الماركات (Generic OBD-II)</t>
        </is>
      </c>
      <c r="C4675" s="2" t="inlineStr">
        <is>
          <t>لم تُحدَّد بعد</t>
        </is>
      </c>
      <c r="D4675" s="3" t="inlineStr">
        <is>
          <t>U0419</t>
        </is>
      </c>
      <c r="E4675" s="2" t="inlineStr">
        <is>
          <t>بيانات غير صالحة من وحدة التحكم بـالجهد المقود</t>
        </is>
      </c>
      <c r="F4675" s="2" t="inlineStr"/>
      <c r="G4675" s="4" t="inlineStr">
        <is>
          <t>فني</t>
        </is>
      </c>
      <c r="H4675" s="6" t="inlineStr">
        <is>
          <t>مصدران متفقان</t>
        </is>
      </c>
      <c r="I4675" s="2" t="inlineStr">
        <is>
          <t>python-OBD (تعريفات SAE J2012 العامة)، xinings DTC-Database، Wal33D dtc-database</t>
        </is>
      </c>
      <c r="J4675" s="4" t="inlineStr">
        <is>
          <t>لم تُكتب</t>
        </is>
      </c>
      <c r="K4675" s="2" t="inlineStr">
        <is>
          <t>ترجمة آلية بقاموس مصطلحات، تُراجَع. الأصل: Invalid Data Received From Steering Effort Control Module</t>
        </is>
      </c>
      <c r="L4675" s="2" t="inlineStr"/>
    </row>
    <row r="4676">
      <c r="A4676" s="2" t="inlineStr">
        <is>
          <t>سيارة، أكواد الفحص (Car OBD-II codes)</t>
        </is>
      </c>
      <c r="B4676" s="2" t="inlineStr">
        <is>
          <t>عام، كل الماركات (Generic OBD-II)</t>
        </is>
      </c>
      <c r="C4676" s="2" t="inlineStr">
        <is>
          <t>لم تُحدَّد بعد</t>
        </is>
      </c>
      <c r="D4676" s="3" t="inlineStr">
        <is>
          <t>U0420</t>
        </is>
      </c>
      <c r="E4676" s="2" t="inlineStr">
        <is>
          <t>بيانات غير صالحة من وحدة التحكم بـمساعد المقود</t>
        </is>
      </c>
      <c r="F4676" s="2" t="inlineStr"/>
      <c r="G4676" s="4" t="inlineStr">
        <is>
          <t>فني</t>
        </is>
      </c>
      <c r="H4676" s="6" t="inlineStr">
        <is>
          <t>مصدران متفقان</t>
        </is>
      </c>
      <c r="I4676" s="2" t="inlineStr">
        <is>
          <t>python-OBD (تعريفات SAE J2012 العامة)، xinings DTC-Database، Wal33D dtc-database</t>
        </is>
      </c>
      <c r="J4676" s="4" t="inlineStr">
        <is>
          <t>لم تُكتب</t>
        </is>
      </c>
      <c r="K4676" s="2" t="inlineStr">
        <is>
          <t>ترجمة آلية بقاموس مصطلحات، تُراجَع. الأصل: Invalid Data Received From Power Steering Control Module</t>
        </is>
      </c>
      <c r="L4676" s="2" t="inlineStr"/>
    </row>
    <row r="4677">
      <c r="A4677" s="2" t="inlineStr">
        <is>
          <t>سيارة، أكواد الفحص (Car OBD-II codes)</t>
        </is>
      </c>
      <c r="B4677" s="2" t="inlineStr">
        <is>
          <t>عام، كل الماركات (Generic OBD-II)</t>
        </is>
      </c>
      <c r="C4677" s="2" t="inlineStr">
        <is>
          <t>لم تُحدَّد بعد</t>
        </is>
      </c>
      <c r="D4677" s="3" t="inlineStr">
        <is>
          <t>U0421</t>
        </is>
      </c>
      <c r="E4677" s="2" t="inlineStr">
        <is>
          <t>بيانات غير صالحة من وحدة التحكم بـمستوى التعليق</t>
        </is>
      </c>
      <c r="F4677" s="2" t="inlineStr"/>
      <c r="G4677" s="4" t="inlineStr">
        <is>
          <t>فني</t>
        </is>
      </c>
      <c r="H4677" s="6" t="inlineStr">
        <is>
          <t>مصدران متفقان</t>
        </is>
      </c>
      <c r="I4677" s="2" t="inlineStr">
        <is>
          <t>python-OBD (تعريفات SAE J2012 العامة)، xinings DTC-Database، Wal33D dtc-database</t>
        </is>
      </c>
      <c r="J4677" s="4" t="inlineStr">
        <is>
          <t>لم تُكتب</t>
        </is>
      </c>
      <c r="K4677" s="2" t="inlineStr">
        <is>
          <t>ترجمة آلية بقاموس مصطلحات، تُراجَع. الأصل: Invalid Data Received From Ride Level Control Module</t>
        </is>
      </c>
      <c r="L4677" s="2" t="inlineStr"/>
    </row>
    <row r="4678">
      <c r="A4678" s="2" t="inlineStr">
        <is>
          <t>سيارة، أكواد الفحص (Car OBD-II codes)</t>
        </is>
      </c>
      <c r="B4678" s="2" t="inlineStr">
        <is>
          <t>عام، كل الماركات (Generic OBD-II)</t>
        </is>
      </c>
      <c r="C4678" s="2" t="inlineStr">
        <is>
          <t>لم تُحدَّد بعد</t>
        </is>
      </c>
      <c r="D4678" s="3" t="inlineStr">
        <is>
          <t>U0422</t>
        </is>
      </c>
      <c r="E4678" s="2" t="inlineStr">
        <is>
          <t>بيانات غير صالحة من وحدة التحكم بـالهيكل</t>
        </is>
      </c>
      <c r="F4678" s="2" t="inlineStr"/>
      <c r="G4678" s="4" t="inlineStr">
        <is>
          <t>فني</t>
        </is>
      </c>
      <c r="H4678" s="6" t="inlineStr">
        <is>
          <t>مصدران متفقان</t>
        </is>
      </c>
      <c r="I4678" s="2" t="inlineStr">
        <is>
          <t>python-OBD (تعريفات SAE J2012 العامة)، xinings DTC-Database، Wal33D dtc-database</t>
        </is>
      </c>
      <c r="J4678" s="4" t="inlineStr">
        <is>
          <t>لم تُكتب</t>
        </is>
      </c>
      <c r="K4678" s="2" t="inlineStr">
        <is>
          <t>ترجمة آلية بقاموس مصطلحات، تُراجَع. الأصل: Invalid Data Received From Body Control Module</t>
        </is>
      </c>
      <c r="L4678" s="2" t="inlineStr"/>
    </row>
    <row r="4679">
      <c r="A4679" s="2" t="inlineStr">
        <is>
          <t>سيارة، أكواد الفحص (Car OBD-II codes)</t>
        </is>
      </c>
      <c r="B4679" s="2" t="inlineStr">
        <is>
          <t>عام، كل الماركات (Generic OBD-II)</t>
        </is>
      </c>
      <c r="C4679" s="2" t="inlineStr">
        <is>
          <t>لم تُحدَّد بعد</t>
        </is>
      </c>
      <c r="D4679" s="3" t="inlineStr">
        <is>
          <t>U0423</t>
        </is>
      </c>
      <c r="E4679" s="2" t="inlineStr">
        <is>
          <t>بيانات غير صالحة من وحدة التحكم بـلوحة العدادات</t>
        </is>
      </c>
      <c r="F4679" s="2" t="inlineStr"/>
      <c r="G4679" s="4" t="inlineStr">
        <is>
          <t>فني</t>
        </is>
      </c>
      <c r="H4679" s="6" t="inlineStr">
        <is>
          <t>مصدران متفقان</t>
        </is>
      </c>
      <c r="I4679" s="2" t="inlineStr">
        <is>
          <t>python-OBD (تعريفات SAE J2012 العامة)، xinings DTC-Database، Wal33D dtc-database</t>
        </is>
      </c>
      <c r="J4679" s="4" t="inlineStr">
        <is>
          <t>لم تُكتب</t>
        </is>
      </c>
      <c r="K4679" s="2" t="inlineStr">
        <is>
          <t>ترجمة آلية بقاموس مصطلحات، تُراجَع. الأصل: Invalid Data Received From Instrument Panel Control Module</t>
        </is>
      </c>
      <c r="L4679" s="2" t="inlineStr"/>
    </row>
    <row r="4680">
      <c r="A4680" s="2" t="inlineStr">
        <is>
          <t>سيارة، أكواد الفحص (Car OBD-II codes)</t>
        </is>
      </c>
      <c r="B4680" s="2" t="inlineStr">
        <is>
          <t>عام، كل الماركات (Generic OBD-II)</t>
        </is>
      </c>
      <c r="C4680" s="2" t="inlineStr">
        <is>
          <t>لم تُحدَّد بعد</t>
        </is>
      </c>
      <c r="D4680" s="3" t="inlineStr">
        <is>
          <t>U0424</t>
        </is>
      </c>
      <c r="E4680" s="2" t="inlineStr">
        <is>
          <t>بيانات غير صالحة من وحدة التحكم بـالتكييف</t>
        </is>
      </c>
      <c r="F4680" s="2" t="inlineStr"/>
      <c r="G4680" s="4" t="inlineStr">
        <is>
          <t>فني</t>
        </is>
      </c>
      <c r="H4680" s="6" t="inlineStr">
        <is>
          <t>مصدران متفقان</t>
        </is>
      </c>
      <c r="I4680" s="2" t="inlineStr">
        <is>
          <t>python-OBD (تعريفات SAE J2012 العامة)، xinings DTC-Database، Wal33D dtc-database</t>
        </is>
      </c>
      <c r="J4680" s="4" t="inlineStr">
        <is>
          <t>لم تُكتب</t>
        </is>
      </c>
      <c r="K4680" s="2" t="inlineStr">
        <is>
          <t>ترجمة آلية بقاموس مصطلحات، تُراجَع. الأصل: Invalid Data Received From HVAC Control Module</t>
        </is>
      </c>
      <c r="L4680" s="2" t="inlineStr"/>
    </row>
    <row r="4681">
      <c r="A4681" s="2" t="inlineStr">
        <is>
          <t>سيارة، أكواد الفحص (Car OBD-II codes)</t>
        </is>
      </c>
      <c r="B4681" s="2" t="inlineStr">
        <is>
          <t>عام، كل الماركات (Generic OBD-II)</t>
        </is>
      </c>
      <c r="C4681" s="2" t="inlineStr">
        <is>
          <t>لم تُحدَّد بعد</t>
        </is>
      </c>
      <c r="D4681" s="3" t="inlineStr">
        <is>
          <t>U0425</t>
        </is>
      </c>
      <c r="E4681" s="2" t="inlineStr">
        <is>
          <t>بيانات غير صالحة من وحدة التحكم بـسخان المساعد</t>
        </is>
      </c>
      <c r="F4681" s="2" t="inlineStr"/>
      <c r="G4681" s="4" t="inlineStr">
        <is>
          <t>فني</t>
        </is>
      </c>
      <c r="H4681" s="6" t="inlineStr">
        <is>
          <t>مصدران متفقان</t>
        </is>
      </c>
      <c r="I4681" s="2" t="inlineStr">
        <is>
          <t>python-OBD (تعريفات SAE J2012 العامة)، xinings DTC-Database، Wal33D dtc-database</t>
        </is>
      </c>
      <c r="J4681" s="4" t="inlineStr">
        <is>
          <t>لم تُكتب</t>
        </is>
      </c>
      <c r="K4681" s="2" t="inlineStr">
        <is>
          <t>ترجمة آلية بقاموس مصطلحات، تُراجَع. الأصل: Invalid Data Received From Auxiliary Heater Control Module</t>
        </is>
      </c>
      <c r="L4681" s="2" t="inlineStr"/>
    </row>
    <row r="4682">
      <c r="A4682" s="2" t="inlineStr">
        <is>
          <t>سيارة، أكواد الفحص (Car OBD-II codes)</t>
        </is>
      </c>
      <c r="B4682" s="2" t="inlineStr">
        <is>
          <t>عام، كل الماركات (Generic OBD-II)</t>
        </is>
      </c>
      <c r="C4682" s="2" t="inlineStr">
        <is>
          <t>لم تُحدَّد بعد</t>
        </is>
      </c>
      <c r="D4682" s="3" t="inlineStr">
        <is>
          <t>U0426</t>
        </is>
      </c>
      <c r="E4682" s="2" t="inlineStr">
        <is>
          <t>بيانات غير صالحة من وحدة التحكم بـمانع التشغيل المركبة</t>
        </is>
      </c>
      <c r="F4682" s="2" t="inlineStr"/>
      <c r="G4682" s="4" t="inlineStr">
        <is>
          <t>فني</t>
        </is>
      </c>
      <c r="H4682" s="6" t="inlineStr">
        <is>
          <t>مصدران متفقان</t>
        </is>
      </c>
      <c r="I4682" s="2" t="inlineStr">
        <is>
          <t>python-OBD (تعريفات SAE J2012 العامة)، xinings DTC-Database، Wal33D dtc-database</t>
        </is>
      </c>
      <c r="J4682" s="4" t="inlineStr">
        <is>
          <t>لم تُكتب</t>
        </is>
      </c>
      <c r="K4682" s="2" t="inlineStr">
        <is>
          <t>ترجمة آلية بقاموس مصطلحات، تُراجَع. الأصل: Invalid Data Received From Vehicle Immobilizer Control Module</t>
        </is>
      </c>
      <c r="L4682" s="2" t="inlineStr"/>
    </row>
    <row r="4683">
      <c r="A4683" s="2" t="inlineStr">
        <is>
          <t>سيارة، أكواد الفحص (Car OBD-II codes)</t>
        </is>
      </c>
      <c r="B4683" s="2" t="inlineStr">
        <is>
          <t>عام، كل الماركات (Generic OBD-II)</t>
        </is>
      </c>
      <c r="C4683" s="2" t="inlineStr">
        <is>
          <t>لم تُحدَّد بعد</t>
        </is>
      </c>
      <c r="D4683" s="3" t="inlineStr">
        <is>
          <t>U0427</t>
        </is>
      </c>
      <c r="E4683" s="2" t="inlineStr">
        <is>
          <t>بيانات غير صالحة من وحدة التحكم بـالأمان المركبة</t>
        </is>
      </c>
      <c r="F4683" s="2" t="inlineStr"/>
      <c r="G4683" s="4" t="inlineStr">
        <is>
          <t>فني</t>
        </is>
      </c>
      <c r="H4683" s="6" t="inlineStr">
        <is>
          <t>مصدران متفقان</t>
        </is>
      </c>
      <c r="I4683" s="2" t="inlineStr">
        <is>
          <t>python-OBD (تعريفات SAE J2012 العامة)، xinings DTC-Database، Wal33D dtc-database</t>
        </is>
      </c>
      <c r="J4683" s="4" t="inlineStr">
        <is>
          <t>لم تُكتب</t>
        </is>
      </c>
      <c r="K4683" s="2" t="inlineStr">
        <is>
          <t>ترجمة آلية بقاموس مصطلحات، تُراجَع. الأصل: Invalid Data Received From Vehicle Security Control Module</t>
        </is>
      </c>
      <c r="L4683" s="2" t="inlineStr"/>
    </row>
    <row r="4684">
      <c r="A4684" s="2" t="inlineStr">
        <is>
          <t>سيارة، أكواد الفحص (Car OBD-II codes)</t>
        </is>
      </c>
      <c r="B4684" s="2" t="inlineStr">
        <is>
          <t>عام، كل الماركات (Generic OBD-II)</t>
        </is>
      </c>
      <c r="C4684" s="2" t="inlineStr">
        <is>
          <t>لم تُحدَّد بعد</t>
        </is>
      </c>
      <c r="D4684" s="3" t="inlineStr">
        <is>
          <t>U0428</t>
        </is>
      </c>
      <c r="E4684" s="2" t="inlineStr">
        <is>
          <t>بيانات غير صالحة من وحدة حساس زاوية المقود</t>
        </is>
      </c>
      <c r="F4684" s="2" t="inlineStr"/>
      <c r="G4684" s="4" t="inlineStr">
        <is>
          <t>فني</t>
        </is>
      </c>
      <c r="H4684" s="6" t="inlineStr">
        <is>
          <t>مصدران متفقان</t>
        </is>
      </c>
      <c r="I4684" s="2" t="inlineStr">
        <is>
          <t>python-OBD (تعريفات SAE J2012 العامة)، xinings DTC-Database، Wal33D dtc-database</t>
        </is>
      </c>
      <c r="J4684" s="4" t="inlineStr">
        <is>
          <t>لم تُكتب</t>
        </is>
      </c>
      <c r="K4684" s="2" t="inlineStr">
        <is>
          <t>ترجمة آلية بقاموس مصطلحات، تُراجَع. الأصل: Invalid Data Received From Steering Angle Sensor Module</t>
        </is>
      </c>
      <c r="L4684" s="2" t="inlineStr"/>
    </row>
    <row r="4685">
      <c r="A4685" s="2" t="inlineStr">
        <is>
          <t>سيارة، أكواد الفحص (Car OBD-II codes)</t>
        </is>
      </c>
      <c r="B4685" s="2" t="inlineStr">
        <is>
          <t>عام، كل الماركات (Generic OBD-II)</t>
        </is>
      </c>
      <c r="C4685" s="2" t="inlineStr">
        <is>
          <t>لم تُحدَّد بعد</t>
        </is>
      </c>
      <c r="D4685" s="3" t="inlineStr">
        <is>
          <t>U0429</t>
        </is>
      </c>
      <c r="E4685" s="2" t="inlineStr">
        <is>
          <t>بيانات غير صالحة من وحدة التحكم بـالعمود المقود</t>
        </is>
      </c>
      <c r="F4685" s="2" t="inlineStr"/>
      <c r="G4685" s="4" t="inlineStr">
        <is>
          <t>فني</t>
        </is>
      </c>
      <c r="H4685" s="6" t="inlineStr">
        <is>
          <t>مصدران متفقان</t>
        </is>
      </c>
      <c r="I4685" s="2" t="inlineStr">
        <is>
          <t>python-OBD (تعريفات SAE J2012 العامة)، xinings DTC-Database، Wal33D dtc-database</t>
        </is>
      </c>
      <c r="J4685" s="4" t="inlineStr">
        <is>
          <t>لم تُكتب</t>
        </is>
      </c>
      <c r="K4685" s="2" t="inlineStr">
        <is>
          <t>ترجمة آلية بقاموس مصطلحات، تُراجَع. الأصل: Invalid Data Received From Steering Column Control Module</t>
        </is>
      </c>
      <c r="L4685" s="2" t="inlineStr"/>
    </row>
    <row r="4686">
      <c r="A4686" s="2" t="inlineStr">
        <is>
          <t>سيارة، أكواد الفحص (Car OBD-II codes)</t>
        </is>
      </c>
      <c r="B4686" s="2" t="inlineStr">
        <is>
          <t>عام، كل الماركات (Generic OBD-II)</t>
        </is>
      </c>
      <c r="C4686" s="2" t="inlineStr">
        <is>
          <t>لم تُحدَّد بعد</t>
        </is>
      </c>
      <c r="D4686" s="3" t="inlineStr">
        <is>
          <t>U0430</t>
        </is>
      </c>
      <c r="E4686" s="2" t="inlineStr">
        <is>
          <t>بيانات غير صالحة من وحدة مراقبة ضغط الإطار</t>
        </is>
      </c>
      <c r="F4686" s="2" t="inlineStr"/>
      <c r="G4686" s="4" t="inlineStr">
        <is>
          <t>فني</t>
        </is>
      </c>
      <c r="H4686" s="6" t="inlineStr">
        <is>
          <t>مصدران متفقان</t>
        </is>
      </c>
      <c r="I4686" s="2" t="inlineStr">
        <is>
          <t>python-OBD (تعريفات SAE J2012 العامة)، xinings DTC-Database، Wal33D dtc-database</t>
        </is>
      </c>
      <c r="J4686" s="4" t="inlineStr">
        <is>
          <t>لم تُكتب</t>
        </is>
      </c>
      <c r="K4686" s="2" t="inlineStr">
        <is>
          <t>ترجمة آلية بقاموس مصطلحات، تُراجَع. الأصل: Invalid Data Received From Tire Pressure Monitor Module</t>
        </is>
      </c>
      <c r="L4686" s="2" t="inlineStr"/>
    </row>
    <row r="4687">
      <c r="A4687" s="2" t="inlineStr">
        <is>
          <t>سيارة، أكواد الفحص (Car OBD-II codes)</t>
        </is>
      </c>
      <c r="B4687" s="2" t="inlineStr">
        <is>
          <t>عام، كل الماركات (Generic OBD-II)</t>
        </is>
      </c>
      <c r="C4687" s="2" t="inlineStr">
        <is>
          <t>لم تُحدَّد بعد</t>
        </is>
      </c>
      <c r="D4687" s="3" t="inlineStr">
        <is>
          <t>U0431</t>
        </is>
      </c>
      <c r="E4687" s="2" t="inlineStr">
        <is>
          <t>بيانات غير صالحة من وحدة التحكم بـالهيكل A</t>
        </is>
      </c>
      <c r="F4687" s="2" t="inlineStr"/>
      <c r="G4687" s="4" t="inlineStr">
        <is>
          <t>فني</t>
        </is>
      </c>
      <c r="H4687" s="6" t="inlineStr">
        <is>
          <t>مصدران متفقان</t>
        </is>
      </c>
      <c r="I4687" s="2" t="inlineStr">
        <is>
          <t>python-OBD (تعريفات SAE J2012 العامة)، xinings DTC-Database، Wal33D dtc-database</t>
        </is>
      </c>
      <c r="J4687" s="4" t="inlineStr">
        <is>
          <t>لم تُكتب</t>
        </is>
      </c>
      <c r="K4687" s="2" t="inlineStr">
        <is>
          <t>ترجمة آلية بقاموس مصطلحات، تُراجَع. الأصل: Invalid Data Received From Body Control Module 'A'</t>
        </is>
      </c>
      <c r="L4687" s="2" t="inlineStr"/>
    </row>
    <row r="4688">
      <c r="A4688" s="2" t="inlineStr">
        <is>
          <t>مسجل سيارة (Car stereo)</t>
        </is>
      </c>
      <c r="B4688" s="2" t="inlineStr">
        <is>
          <t>كينوود (Kenwood)</t>
        </is>
      </c>
      <c r="C4688" s="2" t="inlineStr">
        <is>
          <t>لم تُحدَّد بعد</t>
        </is>
      </c>
      <c r="D4688" s="3" t="inlineStr">
        <is>
          <t>PLS EJECT</t>
        </is>
      </c>
      <c r="E4688" s="2" t="inlineStr">
        <is>
          <t>خلل في الجهاز لسبب غير معروف</t>
        </is>
      </c>
      <c r="F4688" s="2" t="inlineStr">
        <is>
          <t>اضغط زر إعادة الضبط</t>
        </is>
      </c>
      <c r="G4688" s="4" t="inlineStr">
        <is>
          <t>المستخدم أولاً ثم فني</t>
        </is>
      </c>
      <c r="H4688" s="5" t="inlineStr">
        <is>
          <t>رسمي (الشركة)</t>
        </is>
      </c>
      <c r="I4688" s="2" t="inlineStr">
        <is>
          <t>Kenwood الرسمي (KDC)</t>
        </is>
      </c>
      <c r="J4688" s="4" t="inlineStr">
        <is>
          <t>لم تُكتب</t>
        </is>
      </c>
      <c r="K4688" s="2" t="inlineStr">
        <is>
          <t>مسجلات KDC بقرص وUSB</t>
        </is>
      </c>
      <c r="L4688" s="2" t="inlineStr"/>
    </row>
    <row r="4689">
      <c r="A4689" s="2" t="inlineStr">
        <is>
          <t>مسجل سيارة (Car stereo)</t>
        </is>
      </c>
      <c r="B4689" s="2" t="inlineStr">
        <is>
          <t>كينوود (Kenwood)</t>
        </is>
      </c>
      <c r="C4689" s="2" t="inlineStr">
        <is>
          <t>لم تُحدَّد بعد</t>
        </is>
      </c>
      <c r="D4689" s="3" t="inlineStr">
        <is>
          <t>TOC ERROR</t>
        </is>
      </c>
      <c r="E4689" s="2" t="inlineStr">
        <is>
          <t>القرص متسخ أو مقلوب أو مخدوش</t>
        </is>
      </c>
      <c r="F4689" s="2" t="inlineStr">
        <is>
          <t>نظف القرص أو جرّب غيره</t>
        </is>
      </c>
      <c r="G4689" s="4" t="inlineStr">
        <is>
          <t>المستخدم أولاً ثم فني</t>
        </is>
      </c>
      <c r="H4689" s="5" t="inlineStr">
        <is>
          <t>رسمي (الشركة)</t>
        </is>
      </c>
      <c r="I4689" s="2" t="inlineStr">
        <is>
          <t>Kenwood الرسمي (KDC)</t>
        </is>
      </c>
      <c r="J4689" s="4" t="inlineStr">
        <is>
          <t>لم تُكتب</t>
        </is>
      </c>
      <c r="K4689" s="2" t="inlineStr"/>
      <c r="L4689" s="2" t="inlineStr"/>
    </row>
    <row r="4690">
      <c r="A4690" s="2" t="inlineStr">
        <is>
          <t>مسجل سيارة (Car stereo)</t>
        </is>
      </c>
      <c r="B4690" s="2" t="inlineStr">
        <is>
          <t>كينوود (Kenwood)</t>
        </is>
      </c>
      <c r="C4690" s="2" t="inlineStr">
        <is>
          <t>لم تُحدَّد بعد</t>
        </is>
      </c>
      <c r="D4690" s="3" t="inlineStr">
        <is>
          <t>PROTECT</t>
        </is>
      </c>
      <c r="E4690" s="2" t="inlineStr">
        <is>
          <t>سلك سماعة مقصور أو يلامس هيكل السيارة</t>
        </is>
      </c>
      <c r="F4690" s="2" t="inlineStr">
        <is>
          <t>اعزل أسلاك السماعات ثم اضغط إعادة الضبط</t>
        </is>
      </c>
      <c r="G4690" s="4" t="inlineStr">
        <is>
          <t>المستخدم أولاً ثم فني</t>
        </is>
      </c>
      <c r="H4690" s="5" t="inlineStr">
        <is>
          <t>رسمي (الشركة)</t>
        </is>
      </c>
      <c r="I4690" s="2" t="inlineStr">
        <is>
          <t>Kenwood الرسمي (KDC)</t>
        </is>
      </c>
      <c r="J4690" s="4" t="inlineStr">
        <is>
          <t>لم تُكتب</t>
        </is>
      </c>
      <c r="K4690" s="2" t="inlineStr"/>
      <c r="L4690" s="2" t="inlineStr"/>
    </row>
    <row r="4691">
      <c r="A4691" s="2" t="inlineStr">
        <is>
          <t>مسجل سيارة (Car stereo)</t>
        </is>
      </c>
      <c r="B4691" s="2" t="inlineStr">
        <is>
          <t>كينوود (Kenwood)</t>
        </is>
      </c>
      <c r="C4691" s="2" t="inlineStr">
        <is>
          <t>لم تُحدَّد بعد</t>
        </is>
      </c>
      <c r="D4691" s="3" t="inlineStr">
        <is>
          <t>NA FILE</t>
        </is>
      </c>
      <c r="E4691" s="2" t="inlineStr">
        <is>
          <t>صيغة الملف الصوتي غير مدعومة</t>
        </is>
      </c>
      <c r="F4691" s="2" t="inlineStr">
        <is>
          <t>استخدم صيغة مدعومة</t>
        </is>
      </c>
      <c r="G4691" s="4" t="inlineStr">
        <is>
          <t>المستخدم أولاً ثم فني</t>
        </is>
      </c>
      <c r="H4691" s="5" t="inlineStr">
        <is>
          <t>رسمي (الشركة)</t>
        </is>
      </c>
      <c r="I4691" s="2" t="inlineStr">
        <is>
          <t>Kenwood الرسمي (KDC)</t>
        </is>
      </c>
      <c r="J4691" s="4" t="inlineStr">
        <is>
          <t>لم تُكتب</t>
        </is>
      </c>
      <c r="K4691" s="2" t="inlineStr"/>
      <c r="L4691" s="2" t="inlineStr"/>
    </row>
    <row r="4692">
      <c r="A4692" s="2" t="inlineStr">
        <is>
          <t>مسجل سيارة (Car stereo)</t>
        </is>
      </c>
      <c r="B4692" s="2" t="inlineStr">
        <is>
          <t>كينوود (Kenwood)</t>
        </is>
      </c>
      <c r="C4692" s="2" t="inlineStr">
        <is>
          <t>لم تُحدَّد بعد</t>
        </is>
      </c>
      <c r="D4692" s="3" t="inlineStr">
        <is>
          <t>COPY PRO</t>
        </is>
      </c>
      <c r="E4692" s="2" t="inlineStr">
        <is>
          <t>ملف محمي من النسخ</t>
        </is>
      </c>
      <c r="F4692" s="2" t="inlineStr">
        <is>
          <t>استخدم ملفاً غير محمي</t>
        </is>
      </c>
      <c r="G4692" s="4" t="inlineStr">
        <is>
          <t>المستخدم أولاً ثم فني</t>
        </is>
      </c>
      <c r="H4692" s="5" t="inlineStr">
        <is>
          <t>رسمي (الشركة)</t>
        </is>
      </c>
      <c r="I4692" s="2" t="inlineStr">
        <is>
          <t>Kenwood الرسمي (KDC)</t>
        </is>
      </c>
      <c r="J4692" s="4" t="inlineStr">
        <is>
          <t>لم تُكتب</t>
        </is>
      </c>
      <c r="K4692" s="2" t="inlineStr"/>
      <c r="L4692" s="2" t="inlineStr"/>
    </row>
    <row r="4693">
      <c r="A4693" s="2" t="inlineStr">
        <is>
          <t>مسجل سيارة (Car stereo)</t>
        </is>
      </c>
      <c r="B4693" s="2" t="inlineStr">
        <is>
          <t>كينوود (Kenwood)</t>
        </is>
      </c>
      <c r="C4693" s="2" t="inlineStr">
        <is>
          <t>لم تُحدَّد بعد</t>
        </is>
      </c>
      <c r="D4693" s="3" t="inlineStr">
        <is>
          <t>READ ERROR</t>
        </is>
      </c>
      <c r="E4693" s="2" t="inlineStr">
        <is>
          <t>نظام ملفات ذاكرة USB تالف</t>
        </is>
      </c>
      <c r="F4693" s="2" t="inlineStr">
        <is>
          <t>أعد نسخ الملفات أو هيّئ الذاكرة</t>
        </is>
      </c>
      <c r="G4693" s="4" t="inlineStr">
        <is>
          <t>المستخدم أولاً ثم فني</t>
        </is>
      </c>
      <c r="H4693" s="5" t="inlineStr">
        <is>
          <t>رسمي (الشركة)</t>
        </is>
      </c>
      <c r="I4693" s="2" t="inlineStr">
        <is>
          <t>Kenwood الرسمي (KDC)</t>
        </is>
      </c>
      <c r="J4693" s="4" t="inlineStr">
        <is>
          <t>لم تُكتب</t>
        </is>
      </c>
      <c r="K4693" s="2" t="inlineStr"/>
      <c r="L4693" s="2" t="inlineStr"/>
    </row>
    <row r="4694">
      <c r="A4694" s="2" t="inlineStr">
        <is>
          <t>مسجل سيارة (Car stereo)</t>
        </is>
      </c>
      <c r="B4694" s="2" t="inlineStr">
        <is>
          <t>كينوود (Kenwood)</t>
        </is>
      </c>
      <c r="C4694" s="2" t="inlineStr">
        <is>
          <t>لم تُحدَّد بعد</t>
        </is>
      </c>
      <c r="D4694" s="3" t="inlineStr">
        <is>
          <t>NO DEVICE</t>
        </is>
      </c>
      <c r="E4694" s="2" t="inlineStr">
        <is>
          <t>اختير مصدر USB ولا ذاكرة موصولة</t>
        </is>
      </c>
      <c r="F4694" s="2" t="inlineStr">
        <is>
          <t>وصّل الذاكرة أو غيّر المصدر</t>
        </is>
      </c>
      <c r="G4694" s="4" t="inlineStr">
        <is>
          <t>المستخدم أولاً ثم فني</t>
        </is>
      </c>
      <c r="H4694" s="5" t="inlineStr">
        <is>
          <t>رسمي (الشركة)</t>
        </is>
      </c>
      <c r="I4694" s="2" t="inlineStr">
        <is>
          <t>Kenwood الرسمي (KDC)</t>
        </is>
      </c>
      <c r="J4694" s="4" t="inlineStr">
        <is>
          <t>لم تُكتب</t>
        </is>
      </c>
      <c r="K4694" s="2" t="inlineStr"/>
      <c r="L4694" s="2" t="inlineStr"/>
    </row>
    <row r="4695">
      <c r="A4695" s="2" t="inlineStr">
        <is>
          <t>مسجل سيارة (Car stereo)</t>
        </is>
      </c>
      <c r="B4695" s="2" t="inlineStr">
        <is>
          <t>كينوود (Kenwood)</t>
        </is>
      </c>
      <c r="C4695" s="2" t="inlineStr">
        <is>
          <t>لم تُحدَّد بعد</t>
        </is>
      </c>
      <c r="D4695" s="3" t="inlineStr">
        <is>
          <t>NA DEVICE</t>
        </is>
      </c>
      <c r="E4695" s="2" t="inlineStr">
        <is>
          <t>ذاكرة USB أو جهاز غير مدعوم</t>
        </is>
      </c>
      <c r="F4695" s="2" t="inlineStr">
        <is>
          <t>تأكد من التوافق وأعد التوصيل</t>
        </is>
      </c>
      <c r="G4695" s="4" t="inlineStr">
        <is>
          <t>المستخدم أولاً ثم فني</t>
        </is>
      </c>
      <c r="H4695" s="5" t="inlineStr">
        <is>
          <t>رسمي (الشركة)</t>
        </is>
      </c>
      <c r="I4695" s="2" t="inlineStr">
        <is>
          <t>Kenwood الرسمي (KDC)</t>
        </is>
      </c>
      <c r="J4695" s="4" t="inlineStr">
        <is>
          <t>لم تُكتب</t>
        </is>
      </c>
      <c r="K4695" s="2" t="inlineStr"/>
      <c r="L4695" s="2" t="inlineStr"/>
    </row>
    <row r="4696">
      <c r="A4696" s="2" t="inlineStr">
        <is>
          <t>مسجل سيارة (Car stereo)</t>
        </is>
      </c>
      <c r="B4696" s="2" t="inlineStr">
        <is>
          <t>كينوود (Kenwood)</t>
        </is>
      </c>
      <c r="C4696" s="2" t="inlineStr">
        <is>
          <t>لم تُحدَّد بعد</t>
        </is>
      </c>
      <c r="D4696" s="3" t="inlineStr">
        <is>
          <t>NO MUSIC</t>
        </is>
      </c>
      <c r="E4696" s="2" t="inlineStr">
        <is>
          <t>لا ملفات صوتية قابلة للتشغيل</t>
        </is>
      </c>
      <c r="F4696" s="2" t="inlineStr">
        <is>
          <t>أضف ملفات صوتية</t>
        </is>
      </c>
      <c r="G4696" s="4" t="inlineStr">
        <is>
          <t>المستخدم أولاً ثم فني</t>
        </is>
      </c>
      <c r="H4696" s="5" t="inlineStr">
        <is>
          <t>رسمي (الشركة)</t>
        </is>
      </c>
      <c r="I4696" s="2" t="inlineStr">
        <is>
          <t>Kenwood الرسمي (KDC)</t>
        </is>
      </c>
      <c r="J4696" s="4" t="inlineStr">
        <is>
          <t>لم تُكتب</t>
        </is>
      </c>
      <c r="K4696" s="2" t="inlineStr"/>
      <c r="L4696" s="2" t="inlineStr"/>
    </row>
    <row r="4697">
      <c r="A4697" s="2" t="inlineStr">
        <is>
          <t>مسجل سيارة (Car stereo)</t>
        </is>
      </c>
      <c r="B4697" s="2" t="inlineStr">
        <is>
          <t>كينوود (Kenwood)</t>
        </is>
      </c>
      <c r="C4697" s="2" t="inlineStr">
        <is>
          <t>لم تُحدَّد بعد</t>
        </is>
      </c>
      <c r="D4697" s="3" t="inlineStr">
        <is>
          <t>USB ERROR</t>
        </is>
      </c>
      <c r="E4697" s="2" t="inlineStr">
        <is>
          <t>خلل في ذاكرة USB الموصولة</t>
        </is>
      </c>
      <c r="F4697" s="2" t="inlineStr">
        <is>
          <t>انزعها وجرّب مرة أخرى أو استخدم غيرها</t>
        </is>
      </c>
      <c r="G4697" s="4" t="inlineStr">
        <is>
          <t>المستخدم أولاً ثم فني</t>
        </is>
      </c>
      <c r="H4697" s="5" t="inlineStr">
        <is>
          <t>رسمي (الشركة)</t>
        </is>
      </c>
      <c r="I4697" s="2" t="inlineStr">
        <is>
          <t>Kenwood الرسمي (KDC)</t>
        </is>
      </c>
      <c r="J4697" s="4" t="inlineStr">
        <is>
          <t>لم تُكتب</t>
        </is>
      </c>
      <c r="K4697" s="2" t="inlineStr"/>
      <c r="L4697" s="2" t="inlineStr"/>
    </row>
    <row r="4698">
      <c r="A4698" s="2" t="inlineStr">
        <is>
          <t>مسجل سيارة (Car stereo)</t>
        </is>
      </c>
      <c r="B4698" s="2" t="inlineStr">
        <is>
          <t>كينوود (Kenwood)</t>
        </is>
      </c>
      <c r="C4698" s="2" t="inlineStr">
        <is>
          <t>لم تُحدَّد بعد</t>
        </is>
      </c>
      <c r="D4698" s="3" t="inlineStr">
        <is>
          <t>iPod ERROR</t>
        </is>
      </c>
      <c r="E4698" s="2" t="inlineStr">
        <is>
          <t>فشل الاتصال بالآيفون أو الآيبود</t>
        </is>
      </c>
      <c r="F4698" s="2" t="inlineStr">
        <is>
          <t>افصله وأعد توصيله</t>
        </is>
      </c>
      <c r="G4698" s="4" t="inlineStr">
        <is>
          <t>المستخدم أولاً ثم فني</t>
        </is>
      </c>
      <c r="H4698" s="5" t="inlineStr">
        <is>
          <t>رسمي (الشركة)</t>
        </is>
      </c>
      <c r="I4698" s="2" t="inlineStr">
        <is>
          <t>Kenwood الرسمي (KDC)</t>
        </is>
      </c>
      <c r="J4698" s="4" t="inlineStr">
        <is>
          <t>لم تُكتب</t>
        </is>
      </c>
      <c r="K4698" s="2" t="inlineStr"/>
      <c r="L4698" s="2" t="inlineStr"/>
    </row>
    <row r="4699">
      <c r="A4699" s="2" t="inlineStr">
        <is>
          <t>مسجل سيارة (Car stereo)</t>
        </is>
      </c>
      <c r="B4699" s="2" t="inlineStr">
        <is>
          <t>كينوود (Kenwood)</t>
        </is>
      </c>
      <c r="C4699" s="2" t="inlineStr">
        <is>
          <t>لم تُحدَّد بعد</t>
        </is>
      </c>
      <c r="D4699" s="3" t="inlineStr">
        <is>
          <t>DAB ANT ERR</t>
        </is>
      </c>
      <c r="E4699" s="2" t="inlineStr">
        <is>
          <t>قصر في هوائي DAB</t>
        </is>
      </c>
      <c r="F4699" s="2" t="inlineStr">
        <is>
          <t>افحص الهوائي</t>
        </is>
      </c>
      <c r="G4699" s="4" t="inlineStr">
        <is>
          <t>المستخدم أولاً ثم فني</t>
        </is>
      </c>
      <c r="H4699" s="5" t="inlineStr">
        <is>
          <t>رسمي (الشركة)</t>
        </is>
      </c>
      <c r="I4699" s="2" t="inlineStr">
        <is>
          <t>Kenwood الرسمي (KDC)</t>
        </is>
      </c>
      <c r="J4699" s="4" t="inlineStr">
        <is>
          <t>لم تُكتب</t>
        </is>
      </c>
      <c r="K4699" s="2" t="inlineStr"/>
      <c r="L4699" s="2" t="inlineStr"/>
    </row>
    <row r="4700">
      <c r="A4700" s="2" t="inlineStr">
        <is>
          <t>مسجل سيارة (Car stereo)</t>
        </is>
      </c>
      <c r="B4700" s="2" t="inlineStr">
        <is>
          <t>كينوود (Kenwood)</t>
        </is>
      </c>
      <c r="C4700" s="2" t="inlineStr">
        <is>
          <t>لم تُحدَّد بعد</t>
        </is>
      </c>
      <c r="D4700" s="3" t="inlineStr">
        <is>
          <t>Speaker wiring error</t>
        </is>
      </c>
      <c r="E4700" s="2" t="inlineStr">
        <is>
          <t>خطأ في توصيل أسلاك السماعات</t>
        </is>
      </c>
      <c r="F4700" s="2" t="inlineStr">
        <is>
          <t>صحّح التوصيل أو اعزل السلك ثم أطفئ وشغّل</t>
        </is>
      </c>
      <c r="G4700" s="4" t="inlineStr">
        <is>
          <t>المستخدم أولاً ثم فني</t>
        </is>
      </c>
      <c r="H4700" s="5" t="inlineStr">
        <is>
          <t>رسمي (الشركة)</t>
        </is>
      </c>
      <c r="I4700" s="2" t="inlineStr">
        <is>
          <t>Kenwood الرسمي (DMX)</t>
        </is>
      </c>
      <c r="J4700" s="4" t="inlineStr">
        <is>
          <t>لم تُكتب</t>
        </is>
      </c>
      <c r="K4700" s="2" t="inlineStr">
        <is>
          <t>شاشات DMX</t>
        </is>
      </c>
      <c r="L4700" s="2" t="inlineStr"/>
    </row>
    <row r="4701">
      <c r="A4701" s="2" t="inlineStr">
        <is>
          <t>مسجل سيارة (Car stereo)</t>
        </is>
      </c>
      <c r="B4701" s="2" t="inlineStr">
        <is>
          <t>كينوود (Kenwood)</t>
        </is>
      </c>
      <c r="C4701" s="2" t="inlineStr">
        <is>
          <t>لم تُحدَّد بعد</t>
        </is>
      </c>
      <c r="D4701" s="3" t="inlineStr">
        <is>
          <t>No Device</t>
        </is>
      </c>
      <c r="E4701" s="2" t="inlineStr">
        <is>
          <t>اختير مصدر USB ولا ذاكرة موصولة</t>
        </is>
      </c>
      <c r="F4701" s="2" t="inlineStr">
        <is>
          <t>وصّل الذاكرة</t>
        </is>
      </c>
      <c r="G4701" s="4" t="inlineStr">
        <is>
          <t>المستخدم أولاً ثم فني</t>
        </is>
      </c>
      <c r="H4701" s="5" t="inlineStr">
        <is>
          <t>رسمي (الشركة)</t>
        </is>
      </c>
      <c r="I4701" s="2" t="inlineStr">
        <is>
          <t>Kenwood الرسمي (DMX)</t>
        </is>
      </c>
      <c r="J4701" s="4" t="inlineStr">
        <is>
          <t>لم تُكتب</t>
        </is>
      </c>
      <c r="K4701" s="2" t="inlineStr"/>
      <c r="L4701" s="2" t="inlineStr"/>
    </row>
    <row r="4702">
      <c r="A4702" s="2" t="inlineStr">
        <is>
          <t>مسجل سيارة (Car stereo)</t>
        </is>
      </c>
      <c r="B4702" s="2" t="inlineStr">
        <is>
          <t>كينوود (Kenwood)</t>
        </is>
      </c>
      <c r="C4702" s="2" t="inlineStr">
        <is>
          <t>لم تُحدَّد بعد</t>
        </is>
      </c>
      <c r="D4702" s="3" t="inlineStr">
        <is>
          <t>Disconnected</t>
        </is>
      </c>
      <c r="E4702" s="2" t="inlineStr">
        <is>
          <t>اختير الآيفون أو البلوتوث وهو غير موصول</t>
        </is>
      </c>
      <c r="F4702" s="2" t="inlineStr">
        <is>
          <t>وصّل الجهاز</t>
        </is>
      </c>
      <c r="G4702" s="4" t="inlineStr">
        <is>
          <t>المستخدم أولاً ثم فني</t>
        </is>
      </c>
      <c r="H4702" s="5" t="inlineStr">
        <is>
          <t>رسمي (الشركة)</t>
        </is>
      </c>
      <c r="I4702" s="2" t="inlineStr">
        <is>
          <t>Kenwood الرسمي (DMX)</t>
        </is>
      </c>
      <c r="J4702" s="4" t="inlineStr">
        <is>
          <t>لم تُكتب</t>
        </is>
      </c>
      <c r="K4702" s="2" t="inlineStr"/>
      <c r="L4702" s="2" t="inlineStr"/>
    </row>
    <row r="4703">
      <c r="A4703" s="2" t="inlineStr">
        <is>
          <t>مسجل سيارة (Car stereo)</t>
        </is>
      </c>
      <c r="B4703" s="2" t="inlineStr">
        <is>
          <t>كينوود (Kenwood)</t>
        </is>
      </c>
      <c r="C4703" s="2" t="inlineStr">
        <is>
          <t>لم تُحدَّد بعد</t>
        </is>
      </c>
      <c r="D4703" s="3" t="inlineStr">
        <is>
          <t>No Media file</t>
        </is>
      </c>
      <c r="E4703" s="2" t="inlineStr">
        <is>
          <t>لا ملفات صوتية قابلة للتشغيل في الذاكرة</t>
        </is>
      </c>
      <c r="F4703" s="2" t="inlineStr">
        <is>
          <t>جرّب ذاكرة أخرى</t>
        </is>
      </c>
      <c r="G4703" s="4" t="inlineStr">
        <is>
          <t>المستخدم أولاً ثم فني</t>
        </is>
      </c>
      <c r="H4703" s="5" t="inlineStr">
        <is>
          <t>رسمي (الشركة)</t>
        </is>
      </c>
      <c r="I4703" s="2" t="inlineStr">
        <is>
          <t>Kenwood الرسمي (DMX)</t>
        </is>
      </c>
      <c r="J4703" s="4" t="inlineStr">
        <is>
          <t>لم تُكتب</t>
        </is>
      </c>
      <c r="K4703" s="2" t="inlineStr"/>
      <c r="L4703" s="2" t="inlineStr"/>
    </row>
    <row r="4704">
      <c r="A4704" s="2" t="inlineStr">
        <is>
          <t>مسجل سيارة (Car stereo)</t>
        </is>
      </c>
      <c r="B4704" s="2" t="inlineStr">
        <is>
          <t>كينوود (Kenwood)</t>
        </is>
      </c>
      <c r="C4704" s="2" t="inlineStr">
        <is>
          <t>لم تُحدَّد بعد</t>
        </is>
      </c>
      <c r="D4704" s="3" t="inlineStr">
        <is>
          <t>USB device over current status detected</t>
        </is>
      </c>
      <c r="E4704" s="2" t="inlineStr">
        <is>
          <t>ذاكرة USB تسحب تياراً فوق الحد</t>
        </is>
      </c>
      <c r="F4704" s="2" t="inlineStr">
        <is>
          <t>انزع الذاكرة وغيّر المصدر</t>
        </is>
      </c>
      <c r="G4704" s="4" t="inlineStr">
        <is>
          <t>المستخدم أولاً ثم فني</t>
        </is>
      </c>
      <c r="H4704" s="5" t="inlineStr">
        <is>
          <t>رسمي (الشركة)</t>
        </is>
      </c>
      <c r="I4704" s="2" t="inlineStr">
        <is>
          <t>Kenwood الرسمي (DMX)</t>
        </is>
      </c>
      <c r="J4704" s="4" t="inlineStr">
        <is>
          <t>لم تُكتب</t>
        </is>
      </c>
      <c r="K4704" s="2" t="inlineStr"/>
      <c r="L4704" s="2" t="inlineStr"/>
    </row>
    <row r="4705">
      <c r="A4705" s="2" t="inlineStr">
        <is>
          <t>مسجل سيارة (Car stereo)</t>
        </is>
      </c>
      <c r="B4705" s="2" t="inlineStr">
        <is>
          <t>كينوود (Kenwood)</t>
        </is>
      </c>
      <c r="C4705" s="2" t="inlineStr">
        <is>
          <t>لم تُحدَّد بعد</t>
        </is>
      </c>
      <c r="D4705" s="3" t="inlineStr">
        <is>
          <t>Speed sense wire not connected</t>
        </is>
      </c>
      <c r="E4705" s="2" t="inlineStr">
        <is>
          <t>سلك نبضات السرعة غير موصول</t>
        </is>
      </c>
      <c r="F4705" s="2" t="inlineStr">
        <is>
          <t>افحص توصيل سلك السرعة</t>
        </is>
      </c>
      <c r="G4705" s="4" t="inlineStr">
        <is>
          <t>فني</t>
        </is>
      </c>
      <c r="H4705" s="5" t="inlineStr">
        <is>
          <t>رسمي (الشركة)</t>
        </is>
      </c>
      <c r="I4705" s="2" t="inlineStr">
        <is>
          <t>Kenwood الرسمي (DMX)</t>
        </is>
      </c>
      <c r="J4705" s="4" t="inlineStr">
        <is>
          <t>لم تُكتب</t>
        </is>
      </c>
      <c r="K4705" s="2" t="inlineStr"/>
      <c r="L4705" s="2" t="inlineStr"/>
    </row>
    <row r="4706">
      <c r="A4706" s="2" t="inlineStr">
        <is>
          <t>مسجل سيارة (Car stereo)</t>
        </is>
      </c>
      <c r="B4706" s="2" t="inlineStr">
        <is>
          <t>كينوود (Kenwood)</t>
        </is>
      </c>
      <c r="C4706" s="2" t="inlineStr">
        <is>
          <t>لم تُحدَّد بعد</t>
        </is>
      </c>
      <c r="D4706" s="3" t="inlineStr">
        <is>
          <t>Starting tuner failed</t>
        </is>
      </c>
      <c r="E4706" s="2" t="inlineStr">
        <is>
          <t>وحدة الراديو لا تعمل</t>
        </is>
      </c>
      <c r="F4706" s="2" t="inlineStr">
        <is>
          <t>أطفئ وشغّل، وإن استمر فراجع الوكيل</t>
        </is>
      </c>
      <c r="G4706" s="4" t="inlineStr">
        <is>
          <t>المستخدم أولاً ثم فني</t>
        </is>
      </c>
      <c r="H4706" s="5" t="inlineStr">
        <is>
          <t>رسمي (الشركة)</t>
        </is>
      </c>
      <c r="I4706" s="2" t="inlineStr">
        <is>
          <t>Kenwood الرسمي (DMX)</t>
        </is>
      </c>
      <c r="J4706" s="4" t="inlineStr">
        <is>
          <t>لم تُكتب</t>
        </is>
      </c>
      <c r="K4706" s="2" t="inlineStr"/>
      <c r="L4706" s="2" t="inlineStr"/>
    </row>
    <row r="4707">
      <c r="A4707" s="2" t="inlineStr">
        <is>
          <t>مسجل سيارة (Car stereo)</t>
        </is>
      </c>
      <c r="B4707" s="2" t="inlineStr">
        <is>
          <t>كينوود (Kenwood)</t>
        </is>
      </c>
      <c r="C4707" s="2" t="inlineStr">
        <is>
          <t>لم تُحدَّد بعد</t>
        </is>
      </c>
      <c r="D4707" s="3" t="inlineStr">
        <is>
          <t>Audio output has stopped due to an error</t>
        </is>
      </c>
      <c r="E4707" s="2" t="inlineStr">
        <is>
          <t>توقف خرج الصوت بسبب خطأ</t>
        </is>
      </c>
      <c r="F4707" s="2" t="inlineStr">
        <is>
          <t>أعد ضبط الجهاز</t>
        </is>
      </c>
      <c r="G4707" s="4" t="inlineStr">
        <is>
          <t>المستخدم أولاً ثم فني</t>
        </is>
      </c>
      <c r="H4707" s="5" t="inlineStr">
        <is>
          <t>رسمي (الشركة)</t>
        </is>
      </c>
      <c r="I4707" s="2" t="inlineStr">
        <is>
          <t>Kenwood الرسمي (DMX)</t>
        </is>
      </c>
      <c r="J4707" s="4" t="inlineStr">
        <is>
          <t>لم تُكتب</t>
        </is>
      </c>
      <c r="K4707" s="2" t="inlineStr"/>
      <c r="L4707" s="2" t="inlineStr"/>
    </row>
    <row r="4708">
      <c r="A4708" s="2" t="inlineStr">
        <is>
          <t>مسجل سيارة (Car stereo)</t>
        </is>
      </c>
      <c r="B4708" s="2" t="inlineStr">
        <is>
          <t>سوني (Sony)</t>
        </is>
      </c>
      <c r="C4708" s="2" t="inlineStr">
        <is>
          <t>لم تُحدَّد بعد</t>
        </is>
      </c>
      <c r="D4708" s="3" t="inlineStr">
        <is>
          <t>NO SUPRT</t>
        </is>
      </c>
      <c r="E4708" s="2" t="inlineStr">
        <is>
          <t>ذاكرة USB غير مدعومة</t>
        </is>
      </c>
      <c r="F4708" s="2" t="inlineStr">
        <is>
          <t>افصلها دقيقة ثم أعد توصيلها</t>
        </is>
      </c>
      <c r="G4708" s="4" t="inlineStr">
        <is>
          <t>المستخدم أولاً ثم فني</t>
        </is>
      </c>
      <c r="H4708" s="5" t="inlineStr">
        <is>
          <t>رسمي (الشركة)</t>
        </is>
      </c>
      <c r="I4708" s="2" t="inlineStr">
        <is>
          <t>Sony الرسمي (مسجلات السيارات)</t>
        </is>
      </c>
      <c r="J4708" s="4" t="inlineStr">
        <is>
          <t>لم تُكتب</t>
        </is>
      </c>
      <c r="K4708" s="2" t="inlineStr"/>
      <c r="L4708" s="2" t="inlineStr"/>
    </row>
    <row r="4709">
      <c r="A4709" s="2" t="inlineStr">
        <is>
          <t>مسجل سيارة (Car stereo)</t>
        </is>
      </c>
      <c r="B4709" s="2" t="inlineStr">
        <is>
          <t>سوني (Sony)</t>
        </is>
      </c>
      <c r="C4709" s="2" t="inlineStr">
        <is>
          <t>لم تُحدَّد بعد</t>
        </is>
      </c>
      <c r="D4709" s="3" t="inlineStr">
        <is>
          <t>--:--</t>
        </is>
      </c>
      <c r="E4709" s="2" t="inlineStr">
        <is>
          <t>ذاكرة USB غير مدعومة</t>
        </is>
      </c>
      <c r="F4709" s="2" t="inlineStr">
        <is>
          <t>افصلها دقيقة ثم أعد توصيلها</t>
        </is>
      </c>
      <c r="G4709" s="4" t="inlineStr">
        <is>
          <t>المستخدم أولاً ثم فني</t>
        </is>
      </c>
      <c r="H4709" s="5" t="inlineStr">
        <is>
          <t>رسمي (الشركة)</t>
        </is>
      </c>
      <c r="I4709" s="2" t="inlineStr">
        <is>
          <t>Sony الرسمي (مسجلات السيارات)</t>
        </is>
      </c>
      <c r="J4709" s="4" t="inlineStr">
        <is>
          <t>لم تُكتب</t>
        </is>
      </c>
      <c r="K4709" s="2" t="inlineStr"/>
      <c r="L4709" s="2" t="inlineStr"/>
    </row>
    <row r="4710">
      <c r="A4710" s="2" t="inlineStr">
        <is>
          <t>مسجل سيارة (Car stereo)</t>
        </is>
      </c>
      <c r="B4710" s="2" t="inlineStr">
        <is>
          <t>سوني (Sony)</t>
        </is>
      </c>
      <c r="C4710" s="2" t="inlineStr">
        <is>
          <t>لم تُحدَّد بعد</t>
        </is>
      </c>
      <c r="D4710" s="3" t="inlineStr">
        <is>
          <t>USB Reading</t>
        </is>
      </c>
      <c r="E4710" s="2" t="inlineStr">
        <is>
          <t>قراءة ذاكرة USB تأخذ وقتاً أطول من المعتاد</t>
        </is>
      </c>
      <c r="F4710" s="2" t="inlineStr">
        <is>
          <t>افصلها وأعد توصيلها أو جرّب كيبلاً آخر</t>
        </is>
      </c>
      <c r="G4710" s="4" t="inlineStr">
        <is>
          <t>المستخدم أولاً ثم فني</t>
        </is>
      </c>
      <c r="H4710" s="5" t="inlineStr">
        <is>
          <t>رسمي (الشركة)</t>
        </is>
      </c>
      <c r="I4710" s="2" t="inlineStr">
        <is>
          <t>Sony الرسمي (مسجلات السيارات)</t>
        </is>
      </c>
      <c r="J4710" s="4" t="inlineStr">
        <is>
          <t>لم تُكتب</t>
        </is>
      </c>
      <c r="K4710" s="2" t="inlineStr"/>
      <c r="L4710" s="2" t="inlineStr"/>
    </row>
    <row r="4711">
      <c r="A4711" s="2" t="inlineStr">
        <is>
          <t>مسجل سيارة (Car stereo)</t>
        </is>
      </c>
      <c r="B4711" s="2" t="inlineStr">
        <is>
          <t>سوني (Sony)</t>
        </is>
      </c>
      <c r="C4711" s="2" t="inlineStr">
        <is>
          <t>لم تُحدَّد بعد</t>
        </is>
      </c>
      <c r="D4711" s="3" t="inlineStr">
        <is>
          <t>NO DEV</t>
        </is>
      </c>
      <c r="E4711" s="2" t="inlineStr">
        <is>
          <t>لا جهاز مكتشف</t>
        </is>
      </c>
      <c r="F4711" s="2" t="inlineStr">
        <is>
          <t>افصل كيبل USB دقيقة ثم أعد توصيله</t>
        </is>
      </c>
      <c r="G4711" s="4" t="inlineStr">
        <is>
          <t>المستخدم أولاً ثم فني</t>
        </is>
      </c>
      <c r="H4711" s="5" t="inlineStr">
        <is>
          <t>رسمي (الشركة)</t>
        </is>
      </c>
      <c r="I4711" s="2" t="inlineStr">
        <is>
          <t>Sony الرسمي (مسجلات السيارات)</t>
        </is>
      </c>
      <c r="J4711" s="4" t="inlineStr">
        <is>
          <t>لم تُكتب</t>
        </is>
      </c>
      <c r="K4711" s="2" t="inlineStr"/>
      <c r="L4711" s="2" t="inlineStr"/>
    </row>
    <row r="4712">
      <c r="A4712" s="2" t="inlineStr">
        <is>
          <t>مسجل سيارة (Car stereo)</t>
        </is>
      </c>
      <c r="B4712" s="2" t="inlineStr">
        <is>
          <t>سوني (Sony)</t>
        </is>
      </c>
      <c r="C4712" s="2" t="inlineStr">
        <is>
          <t>لم تُحدَّد بعد</t>
        </is>
      </c>
      <c r="D4712" s="3" t="inlineStr">
        <is>
          <t>NO MUSIC</t>
        </is>
      </c>
      <c r="E4712" s="2" t="inlineStr">
        <is>
          <t>لا ملفات موسيقى في الذاكرة</t>
        </is>
      </c>
      <c r="F4712" s="2" t="inlineStr"/>
      <c r="G4712" s="4" t="inlineStr">
        <is>
          <t>المستخدم أولاً ثم فني</t>
        </is>
      </c>
      <c r="H4712" s="5" t="inlineStr">
        <is>
          <t>رسمي (الشركة)</t>
        </is>
      </c>
      <c r="I4712" s="2" t="inlineStr">
        <is>
          <t>Sony الرسمي (مسجلات السيارات)</t>
        </is>
      </c>
      <c r="J4712" s="4" t="inlineStr">
        <is>
          <t>لم تُكتب</t>
        </is>
      </c>
      <c r="K4712" s="2" t="inlineStr"/>
      <c r="L4712" s="2" t="inlineStr"/>
    </row>
    <row r="4713">
      <c r="A4713" s="2" t="inlineStr">
        <is>
          <t>مسجل سيارة (Car stereo)</t>
        </is>
      </c>
      <c r="B4713" s="2" t="inlineStr">
        <is>
          <t>راديو جي إم المصنعي (GM factory radio)</t>
        </is>
      </c>
      <c r="C4713" s="2" t="inlineStr">
        <is>
          <t>لم تُحدَّد بعد</t>
        </is>
      </c>
      <c r="D4713" s="3" t="inlineStr">
        <is>
          <t>E10</t>
        </is>
      </c>
      <c r="E4713" s="2" t="inlineStr">
        <is>
          <t>شريط مشدود، حركة الكاسيت مقيّدة أو السير مقطوع</t>
        </is>
      </c>
      <c r="F4713" s="2" t="inlineStr"/>
      <c r="G4713" s="4" t="inlineStr">
        <is>
          <t>فني</t>
        </is>
      </c>
      <c r="H4713" s="8" t="inlineStr">
        <is>
          <t>مصدر واحد</t>
        </is>
      </c>
      <c r="I4713" s="2" t="inlineStr">
        <is>
          <t>Corvette Action Center (راديو GM)</t>
        </is>
      </c>
      <c r="J4713" s="4" t="inlineStr">
        <is>
          <t>لم تُكتب</t>
        </is>
      </c>
      <c r="K4713" s="2" t="inlineStr">
        <is>
          <t>راديوهات GM القديمة بكاسيت وCD</t>
        </is>
      </c>
      <c r="L4713" s="2" t="inlineStr"/>
    </row>
    <row r="4714">
      <c r="A4714" s="2" t="inlineStr">
        <is>
          <t>مسجل سيارة (Car stereo)</t>
        </is>
      </c>
      <c r="B4714" s="2" t="inlineStr">
        <is>
          <t>راديو جي إم المصنعي (GM factory radio)</t>
        </is>
      </c>
      <c r="C4714" s="2" t="inlineStr">
        <is>
          <t>لم تُحدَّد بعد</t>
        </is>
      </c>
      <c r="D4714" s="3" t="inlineStr">
        <is>
          <t>E11</t>
        </is>
      </c>
      <c r="E4714" s="2" t="inlineStr">
        <is>
          <t>شريط الكاسيت مقطوع</t>
        </is>
      </c>
      <c r="F4714" s="2" t="inlineStr"/>
      <c r="G4714" s="4" t="inlineStr">
        <is>
          <t>المستخدم أولاً ثم فني</t>
        </is>
      </c>
      <c r="H4714" s="8" t="inlineStr">
        <is>
          <t>مصدر واحد</t>
        </is>
      </c>
      <c r="I4714" s="2" t="inlineStr">
        <is>
          <t>Corvette Action Center (راديو GM)</t>
        </is>
      </c>
      <c r="J4714" s="4" t="inlineStr">
        <is>
          <t>لم تُكتب</t>
        </is>
      </c>
      <c r="K4714" s="2" t="inlineStr"/>
      <c r="L4714" s="2" t="inlineStr"/>
    </row>
    <row r="4715">
      <c r="A4715" s="2" t="inlineStr">
        <is>
          <t>مسجل سيارة (Car stereo)</t>
        </is>
      </c>
      <c r="B4715" s="2" t="inlineStr">
        <is>
          <t>راديو جي إم المصنعي (GM factory radio)</t>
        </is>
      </c>
      <c r="C4715" s="2" t="inlineStr">
        <is>
          <t>لم تُحدَّد بعد</t>
        </is>
      </c>
      <c r="D4715" s="3" t="inlineStr">
        <is>
          <t>E12</t>
        </is>
      </c>
      <c r="E4715" s="2" t="inlineStr">
        <is>
          <t>خلل تواصل بين السيارة والراديو أو داخل الراديو</t>
        </is>
      </c>
      <c r="F4715" s="2" t="inlineStr"/>
      <c r="G4715" s="4" t="inlineStr">
        <is>
          <t>فني</t>
        </is>
      </c>
      <c r="H4715" s="8" t="inlineStr">
        <is>
          <t>مصدر واحد</t>
        </is>
      </c>
      <c r="I4715" s="2" t="inlineStr">
        <is>
          <t>Corvette Action Center (راديو GM)</t>
        </is>
      </c>
      <c r="J4715" s="4" t="inlineStr">
        <is>
          <t>لم تُكتب</t>
        </is>
      </c>
      <c r="K4715" s="2" t="inlineStr"/>
      <c r="L4715" s="2" t="inlineStr"/>
    </row>
    <row r="4716">
      <c r="A4716" s="2" t="inlineStr">
        <is>
          <t>مسجل سيارة (Car stereo)</t>
        </is>
      </c>
      <c r="B4716" s="2" t="inlineStr">
        <is>
          <t>راديو جي إم المصنعي (GM factory radio)</t>
        </is>
      </c>
      <c r="C4716" s="2" t="inlineStr">
        <is>
          <t>لم تُحدَّد بعد</t>
        </is>
      </c>
      <c r="D4716" s="3" t="inlineStr">
        <is>
          <t>E13</t>
        </is>
      </c>
      <c r="E4716" s="2" t="inlineStr">
        <is>
          <t>خطأ قراءة نبضات سرعة الكاسيت</t>
        </is>
      </c>
      <c r="F4716" s="2" t="inlineStr"/>
      <c r="G4716" s="4" t="inlineStr">
        <is>
          <t>فني</t>
        </is>
      </c>
      <c r="H4716" s="8" t="inlineStr">
        <is>
          <t>مصدر واحد</t>
        </is>
      </c>
      <c r="I4716" s="2" t="inlineStr">
        <is>
          <t>Corvette Action Center (راديو GM)</t>
        </is>
      </c>
      <c r="J4716" s="4" t="inlineStr">
        <is>
          <t>لم تُكتب</t>
        </is>
      </c>
      <c r="K4716" s="2" t="inlineStr"/>
      <c r="L4716" s="2" t="inlineStr"/>
    </row>
    <row r="4717">
      <c r="A4717" s="2" t="inlineStr">
        <is>
          <t>مسجل سيارة (Car stereo)</t>
        </is>
      </c>
      <c r="B4717" s="2" t="inlineStr">
        <is>
          <t>راديو جي إم المصنعي (GM factory radio)</t>
        </is>
      </c>
      <c r="C4717" s="2" t="inlineStr">
        <is>
          <t>لم تُحدَّد بعد</t>
        </is>
      </c>
      <c r="D4717" s="3" t="inlineStr">
        <is>
          <t>E14</t>
        </is>
      </c>
      <c r="E4717" s="2" t="inlineStr">
        <is>
          <t>الشريط ملتف حول آلية التشغيل</t>
        </is>
      </c>
      <c r="F4717" s="2" t="inlineStr"/>
      <c r="G4717" s="4" t="inlineStr">
        <is>
          <t>المستخدم أولاً ثم فني</t>
        </is>
      </c>
      <c r="H4717" s="8" t="inlineStr">
        <is>
          <t>مصدر واحد</t>
        </is>
      </c>
      <c r="I4717" s="2" t="inlineStr">
        <is>
          <t>Corvette Action Center (راديو GM)</t>
        </is>
      </c>
      <c r="J4717" s="4" t="inlineStr">
        <is>
          <t>لم تُكتب</t>
        </is>
      </c>
      <c r="K4717" s="2" t="inlineStr"/>
      <c r="L4717" s="2" t="inlineStr"/>
    </row>
    <row r="4718">
      <c r="A4718" s="2" t="inlineStr">
        <is>
          <t>مسجل سيارة (Car stereo)</t>
        </is>
      </c>
      <c r="B4718" s="2" t="inlineStr">
        <is>
          <t>راديو جي إم المصنعي (GM factory radio)</t>
        </is>
      </c>
      <c r="C4718" s="2" t="inlineStr">
        <is>
          <t>لم تُحدَّد بعد</t>
        </is>
      </c>
      <c r="D4718" s="3" t="inlineStr">
        <is>
          <t>E20</t>
        </is>
      </c>
      <c r="E4718" s="2" t="inlineStr">
        <is>
          <t>مشغّل CD لا يركّز على القرص</t>
        </is>
      </c>
      <c r="F4718" s="2" t="inlineStr"/>
      <c r="G4718" s="4" t="inlineStr">
        <is>
          <t>فني</t>
        </is>
      </c>
      <c r="H4718" s="8" t="inlineStr">
        <is>
          <t>مصدر واحد</t>
        </is>
      </c>
      <c r="I4718" s="2" t="inlineStr">
        <is>
          <t>Corvette Action Center (راديو GM)</t>
        </is>
      </c>
      <c r="J4718" s="4" t="inlineStr">
        <is>
          <t>لم تُكتب</t>
        </is>
      </c>
      <c r="K4718" s="2" t="inlineStr"/>
      <c r="L4718" s="2" t="inlineStr"/>
    </row>
    <row r="4719">
      <c r="A4719" s="2" t="inlineStr">
        <is>
          <t>مسجل سيارة (Car stereo)</t>
        </is>
      </c>
      <c r="B4719" s="2" t="inlineStr">
        <is>
          <t>راديو جي إم المصنعي (GM factory radio)</t>
        </is>
      </c>
      <c r="C4719" s="2" t="inlineStr">
        <is>
          <t>لم تُحدَّد بعد</t>
        </is>
      </c>
      <c r="D4719" s="3" t="inlineStr">
        <is>
          <t>E21</t>
        </is>
      </c>
      <c r="E4719" s="2" t="inlineStr">
        <is>
          <t>مشكلة في قراءة القرص</t>
        </is>
      </c>
      <c r="F4719" s="2" t="inlineStr">
        <is>
          <t>جرّب قرصاً آخر</t>
        </is>
      </c>
      <c r="G4719" s="4" t="inlineStr">
        <is>
          <t>المستخدم أولاً ثم فني</t>
        </is>
      </c>
      <c r="H4719" s="8" t="inlineStr">
        <is>
          <t>مصدر واحد</t>
        </is>
      </c>
      <c r="I4719" s="2" t="inlineStr">
        <is>
          <t>Corvette Action Center (راديو GM)</t>
        </is>
      </c>
      <c r="J4719" s="4" t="inlineStr">
        <is>
          <t>لم تُكتب</t>
        </is>
      </c>
      <c r="K4719" s="2" t="inlineStr"/>
      <c r="L4719" s="2" t="inlineStr"/>
    </row>
    <row r="4720">
      <c r="A4720" s="2" t="inlineStr">
        <is>
          <t>مسجل سيارة (Car stereo)</t>
        </is>
      </c>
      <c r="B4720" s="2" t="inlineStr">
        <is>
          <t>راديو جي إم المصنعي (GM factory radio)</t>
        </is>
      </c>
      <c r="C4720" s="2" t="inlineStr">
        <is>
          <t>لم تُحدَّد بعد</t>
        </is>
      </c>
      <c r="D4720" s="3" t="inlineStr">
        <is>
          <t>E22</t>
        </is>
      </c>
      <c r="E4720" s="2" t="inlineStr">
        <is>
          <t>محرك CD لا يتعامل مع القرص كما يجب</t>
        </is>
      </c>
      <c r="F4720" s="2" t="inlineStr"/>
      <c r="G4720" s="4" t="inlineStr">
        <is>
          <t>فني</t>
        </is>
      </c>
      <c r="H4720" s="8" t="inlineStr">
        <is>
          <t>مصدر واحد</t>
        </is>
      </c>
      <c r="I4720" s="2" t="inlineStr">
        <is>
          <t>Corvette Action Center (راديو GM)</t>
        </is>
      </c>
      <c r="J4720" s="4" t="inlineStr">
        <is>
          <t>لم تُكتب</t>
        </is>
      </c>
      <c r="K4720" s="2" t="inlineStr"/>
      <c r="L4720" s="2" t="inlineStr"/>
    </row>
    <row r="4721">
      <c r="A4721" s="2" t="inlineStr">
        <is>
          <t>مسجل سيارة (Car stereo)</t>
        </is>
      </c>
      <c r="B4721" s="2" t="inlineStr">
        <is>
          <t>راديو جي إم المصنعي (GM factory radio)</t>
        </is>
      </c>
      <c r="C4721" s="2" t="inlineStr">
        <is>
          <t>لم تُحدَّد بعد</t>
        </is>
      </c>
      <c r="D4721" s="3" t="inlineStr">
        <is>
          <t>E23</t>
        </is>
      </c>
      <c r="E4721" s="2" t="inlineStr">
        <is>
          <t>خلل تواصل بين السيارة والراديو أو داخل الراديو</t>
        </is>
      </c>
      <c r="F4721" s="2" t="inlineStr"/>
      <c r="G4721" s="4" t="inlineStr">
        <is>
          <t>فني</t>
        </is>
      </c>
      <c r="H4721" s="8" t="inlineStr">
        <is>
          <t>مصدر واحد</t>
        </is>
      </c>
      <c r="I4721" s="2" t="inlineStr">
        <is>
          <t>Corvette Action Center (راديو GM)</t>
        </is>
      </c>
      <c r="J4721" s="4" t="inlineStr">
        <is>
          <t>لم تُكتب</t>
        </is>
      </c>
      <c r="K4721" s="2" t="inlineStr"/>
      <c r="L4721" s="2" t="inlineStr"/>
    </row>
    <row r="4722">
      <c r="A4722" s="2" t="inlineStr">
        <is>
          <t>مسجل سيارة (Car stereo)</t>
        </is>
      </c>
      <c r="B4722" s="2" t="inlineStr">
        <is>
          <t>راديو جي إم المصنعي (GM factory radio)</t>
        </is>
      </c>
      <c r="C4722" s="2" t="inlineStr">
        <is>
          <t>لم تُحدَّد بعد</t>
        </is>
      </c>
      <c r="D4722" s="3" t="inlineStr">
        <is>
          <t>E31</t>
        </is>
      </c>
      <c r="E4722" s="2" t="inlineStr">
        <is>
          <t>مشكلة قراءة القرص في مبدّل الأقراص</t>
        </is>
      </c>
      <c r="F4722" s="2" t="inlineStr"/>
      <c r="G4722" s="4" t="inlineStr">
        <is>
          <t>المستخدم أولاً ثم فني</t>
        </is>
      </c>
      <c r="H4722" s="8" t="inlineStr">
        <is>
          <t>مصدر واحد</t>
        </is>
      </c>
      <c r="I4722" s="2" t="inlineStr">
        <is>
          <t>Corvette Action Center (راديو GM)</t>
        </is>
      </c>
      <c r="J4722" s="4" t="inlineStr">
        <is>
          <t>لم تُكتب</t>
        </is>
      </c>
      <c r="K4722" s="2" t="inlineStr"/>
      <c r="L4722" s="2" t="inlineStr"/>
    </row>
    <row r="4723">
      <c r="A4723" s="2" t="inlineStr">
        <is>
          <t>مسجل سيارة (Car stereo)</t>
        </is>
      </c>
      <c r="B4723" s="2" t="inlineStr">
        <is>
          <t>راديو جي إم المصنعي (GM factory radio)</t>
        </is>
      </c>
      <c r="C4723" s="2" t="inlineStr">
        <is>
          <t>لم تُحدَّد بعد</t>
        </is>
      </c>
      <c r="D4723" s="3" t="inlineStr">
        <is>
          <t>E32</t>
        </is>
      </c>
      <c r="E4723" s="2" t="inlineStr">
        <is>
          <t>محرك مبدّل الأقراص لا يتعامل مع القرص كما يجب</t>
        </is>
      </c>
      <c r="F4723" s="2" t="inlineStr"/>
      <c r="G4723" s="4" t="inlineStr">
        <is>
          <t>فني</t>
        </is>
      </c>
      <c r="H4723" s="8" t="inlineStr">
        <is>
          <t>مصدر واحد</t>
        </is>
      </c>
      <c r="I4723" s="2" t="inlineStr">
        <is>
          <t>Corvette Action Center (راديو GM)</t>
        </is>
      </c>
      <c r="J4723" s="4" t="inlineStr">
        <is>
          <t>لم تُكتب</t>
        </is>
      </c>
      <c r="K4723" s="2" t="inlineStr"/>
      <c r="L4723" s="2" t="inlineStr"/>
    </row>
    <row r="4724">
      <c r="A4724" s="2" t="inlineStr">
        <is>
          <t>مسجل سيارة (Car stereo)</t>
        </is>
      </c>
      <c r="B4724" s="2" t="inlineStr">
        <is>
          <t>راديو جي إم المصنعي (GM factory radio)</t>
        </is>
      </c>
      <c r="C4724" s="2" t="inlineStr">
        <is>
          <t>لم تُحدَّد بعد</t>
        </is>
      </c>
      <c r="D4724" s="3" t="inlineStr">
        <is>
          <t>E33</t>
        </is>
      </c>
      <c r="E4724" s="2" t="inlineStr">
        <is>
          <t>خطأ تواصل بين الراديو ومبدّل الأقراص</t>
        </is>
      </c>
      <c r="F4724" s="2" t="inlineStr"/>
      <c r="G4724" s="4" t="inlineStr">
        <is>
          <t>فني</t>
        </is>
      </c>
      <c r="H4724" s="8" t="inlineStr">
        <is>
          <t>مصدر واحد</t>
        </is>
      </c>
      <c r="I4724" s="2" t="inlineStr">
        <is>
          <t>Corvette Action Center (راديو GM)</t>
        </is>
      </c>
      <c r="J4724" s="4" t="inlineStr">
        <is>
          <t>لم تُكتب</t>
        </is>
      </c>
      <c r="K4724" s="2" t="inlineStr"/>
      <c r="L4724" s="2" t="inlineStr"/>
    </row>
    <row r="4725">
      <c r="A4725" s="2" t="inlineStr">
        <is>
          <t>مسجل سيارة (Car stereo)</t>
        </is>
      </c>
      <c r="B4725" s="2" t="inlineStr">
        <is>
          <t>راديو جي إم المصنعي (GM factory radio)</t>
        </is>
      </c>
      <c r="C4725" s="2" t="inlineStr">
        <is>
          <t>لم تُحدَّد بعد</t>
        </is>
      </c>
      <c r="D4725" s="3" t="inlineStr">
        <is>
          <t>E34</t>
        </is>
      </c>
      <c r="E4725" s="2" t="inlineStr">
        <is>
          <t>باب مبدّل الأقراص مفتوح</t>
        </is>
      </c>
      <c r="F4725" s="2" t="inlineStr"/>
      <c r="G4725" s="4" t="inlineStr">
        <is>
          <t>المستخدم أولاً ثم فني</t>
        </is>
      </c>
      <c r="H4725" s="8" t="inlineStr">
        <is>
          <t>مصدر واحد</t>
        </is>
      </c>
      <c r="I4725" s="2" t="inlineStr">
        <is>
          <t>Corvette Action Center (راديو GM)</t>
        </is>
      </c>
      <c r="J4725" s="4" t="inlineStr">
        <is>
          <t>لم تُكتب</t>
        </is>
      </c>
      <c r="K4725" s="2" t="inlineStr"/>
      <c r="L4725" s="2" t="inlineStr"/>
    </row>
    <row r="4726">
      <c r="A4726" s="2" t="inlineStr">
        <is>
          <t>مسجل سيارة (Car stereo)</t>
        </is>
      </c>
      <c r="B4726" s="2" t="inlineStr">
        <is>
          <t>راديو جي إم المصنعي (GM factory radio)</t>
        </is>
      </c>
      <c r="C4726" s="2" t="inlineStr">
        <is>
          <t>لم تُحدَّد بعد</t>
        </is>
      </c>
      <c r="D4726" s="3" t="inlineStr">
        <is>
          <t>E35</t>
        </is>
      </c>
      <c r="E4726" s="2" t="inlineStr">
        <is>
          <t>خزانة مبدّل الأقراص فارغة</t>
        </is>
      </c>
      <c r="F4726" s="2" t="inlineStr"/>
      <c r="G4726" s="4" t="inlineStr">
        <is>
          <t>المستخدم أولاً ثم فني</t>
        </is>
      </c>
      <c r="H4726" s="8" t="inlineStr">
        <is>
          <t>مصدر واحد</t>
        </is>
      </c>
      <c r="I4726" s="2" t="inlineStr">
        <is>
          <t>Corvette Action Center (راديو GM)</t>
        </is>
      </c>
      <c r="J4726" s="4" t="inlineStr">
        <is>
          <t>لم تُكتب</t>
        </is>
      </c>
      <c r="K4726" s="2" t="inlineStr"/>
      <c r="L4726" s="2" t="inlineStr"/>
    </row>
    <row r="4727">
      <c r="A4727" s="2" t="inlineStr">
        <is>
          <t>مسجل سيارة (Car stereo)</t>
        </is>
      </c>
      <c r="B4727" s="2" t="inlineStr">
        <is>
          <t>راديو جي إم المصنعي (GM factory radio)</t>
        </is>
      </c>
      <c r="C4727" s="2" t="inlineStr">
        <is>
          <t>لم تُحدَّد بعد</t>
        </is>
      </c>
      <c r="D4727" s="3" t="inlineStr">
        <is>
          <t>E30</t>
        </is>
      </c>
      <c r="E4727" s="2" t="inlineStr">
        <is>
          <t>غير محسوم</t>
        </is>
      </c>
      <c r="F4727" s="2" t="inlineStr">
        <is>
          <t>خطأ تركيز في مبدّل الأقراص، أو ارتفاع حرارة المبدّل ذي العشرة أقراص</t>
        </is>
      </c>
      <c r="G4727" s="4" t="inlineStr">
        <is>
          <t>فني</t>
        </is>
      </c>
      <c r="H4727" s="7" t="inlineStr">
        <is>
          <t>المصادر متعارضة</t>
        </is>
      </c>
      <c r="I4727" s="2" t="inlineStr">
        <is>
          <t>Corvette Action Center (راديو GM)</t>
        </is>
      </c>
      <c r="J4727" s="4" t="inlineStr">
        <is>
          <t>لم تُكتب</t>
        </is>
      </c>
      <c r="K4727" s="2" t="inlineStr">
        <is>
          <t>المصدر نفسه يذكر المعنيين بحسب نوع المبدّل</t>
        </is>
      </c>
      <c r="L4727" s="2" t="inlineStr"/>
    </row>
    <row r="4728">
      <c r="A4728" s="2" t="inlineStr">
        <is>
          <t>مسجل ومضخّم منزلي (Home AV receiver)</t>
        </is>
      </c>
      <c r="B4728" s="2" t="inlineStr">
        <is>
          <t>سوني (Sony)</t>
        </is>
      </c>
      <c r="C4728" s="2" t="inlineStr">
        <is>
          <t>لم تُحدَّد بعد</t>
        </is>
      </c>
      <c r="D4728" s="3" t="inlineStr">
        <is>
          <t>PROTECT</t>
        </is>
      </c>
      <c r="E4728" s="2" t="inlineStr">
        <is>
          <t>تفعّلت دائرة الحماية وانطفأ الجهاز</t>
        </is>
      </c>
      <c r="F4728" s="2" t="inlineStr">
        <is>
          <t>أسلاك سماعات مقصورة، سخونة أو تهوية مسدودة، مقاومة سماعات غير مطابقة، تذبذب كهرباء، عطل مضخّم داخلي</t>
        </is>
      </c>
      <c r="G4728" s="4" t="inlineStr">
        <is>
          <t>المستخدم أولاً ثم فني</t>
        </is>
      </c>
      <c r="H4728" s="8" t="inlineStr">
        <is>
          <t>مصدر واحد</t>
        </is>
      </c>
      <c r="I4728" s="2" t="inlineStr">
        <is>
          <t>Home Theater DIY (Sony)</t>
        </is>
      </c>
      <c r="J4728" s="4" t="inlineStr">
        <is>
          <t>لم تُكتب</t>
        </is>
      </c>
      <c r="K4728" s="2" t="inlineStr">
        <is>
          <t>افصل الجهاز 30 دقيقة، ثم افصل كل السماعات وشغّله، ثم أعدها واحدة واحدة</t>
        </is>
      </c>
      <c r="L4728" s="2" t="inlineStr"/>
    </row>
    <row r="4729">
      <c r="A4729" s="2" t="inlineStr">
        <is>
          <t>مسجل ومضخّم منزلي (Home AV receiver)</t>
        </is>
      </c>
      <c r="B4729" s="2" t="inlineStr">
        <is>
          <t>ياماها (Yamaha)</t>
        </is>
      </c>
      <c r="C4729" s="2" t="inlineStr">
        <is>
          <t>لم تُحدَّد بعد</t>
        </is>
      </c>
      <c r="D4729" s="3" t="inlineStr">
        <is>
          <t>CHECK SP WIRES</t>
        </is>
      </c>
      <c r="E4729" s="2" t="inlineStr">
        <is>
          <t>قصر أو خلل في أسلاك السماعات</t>
        </is>
      </c>
      <c r="F4729" s="2" t="inlineStr">
        <is>
          <t>شعيرات نحاس تلامس الأطراف، سماعة تالفة، ضبط مقاومة خاطئ، توصيل مرتخٍ، سلك مهروس، عطل مضخّم داخلي</t>
        </is>
      </c>
      <c r="G4729" s="4" t="inlineStr">
        <is>
          <t>المستخدم أولاً ثم فني</t>
        </is>
      </c>
      <c r="H4729" s="8" t="inlineStr">
        <is>
          <t>مصدر واحد</t>
        </is>
      </c>
      <c r="I4729" s="2" t="inlineStr">
        <is>
          <t>Home Theater DIY (Yamaha)</t>
        </is>
      </c>
      <c r="J4729" s="4" t="inlineStr">
        <is>
          <t>لم تُكتب</t>
        </is>
      </c>
      <c r="K4729" s="2" t="inlineStr">
        <is>
          <t>إن استمرت الرسالة والسماعات كلها مفصولة فالعطل داخلي</t>
        </is>
      </c>
      <c r="L4729" s="2" t="inlineStr"/>
    </row>
    <row r="4730">
      <c r="A4730" s="2" t="inlineStr">
        <is>
          <t>مسجل ومضخّم منزلي (Home AV receiver)</t>
        </is>
      </c>
      <c r="B4730" s="2" t="inlineStr">
        <is>
          <t>دينون (Denon)</t>
        </is>
      </c>
      <c r="C4730" s="2" t="inlineStr">
        <is>
          <t>لم تُحدَّد بعد</t>
        </is>
      </c>
      <c r="D4730" s="3" t="inlineStr">
        <is>
          <t>ضوء أحمر يومض</t>
        </is>
      </c>
      <c r="E4730" s="2" t="inlineStr">
        <is>
          <t>وضع الحماية</t>
        </is>
      </c>
      <c r="F4730" s="2" t="inlineStr">
        <is>
          <t>قصر في أسلاك السماعات، مقاومة سماعات منخفضة، سخونة، توصيل مرتخٍ، مشكلة كهرباء، عطل داخلي</t>
        </is>
      </c>
      <c r="G4730" s="4" t="inlineStr">
        <is>
          <t>المستخدم أولاً ثم فني</t>
        </is>
      </c>
      <c r="H4730" s="8" t="inlineStr">
        <is>
          <t>مصدر واحد</t>
        </is>
      </c>
      <c r="I4730" s="2" t="inlineStr">
        <is>
          <t>BoomSpeaker (Denon)</t>
        </is>
      </c>
      <c r="J4730" s="4" t="inlineStr">
        <is>
          <t>لم تُكتب</t>
        </is>
      </c>
      <c r="K4730" s="2" t="inlineStr">
        <is>
          <t>افصل كل شيء ثم أعد السماعات زوجاً زوجاً لتحديد المسبّب</t>
        </is>
      </c>
      <c r="L4730" s="2" t="inlineStr"/>
    </row>
    <row r="4731">
      <c r="A4731" s="2" t="inlineStr">
        <is>
          <t>آلة عد النقود (Money counter)</t>
        </is>
      </c>
      <c r="B4731" s="2" t="inlineStr">
        <is>
          <t>سيفسكان (Safescan)</t>
        </is>
      </c>
      <c r="C4731" s="2" t="inlineStr">
        <is>
          <t>لم تُحدَّد بعد</t>
        </is>
      </c>
      <c r="D4731" s="3" t="inlineStr">
        <is>
          <t>E1</t>
        </is>
      </c>
      <c r="E4731" s="2" t="inlineStr">
        <is>
          <t>خصائص الأشعة فوق البنفسجية UV للورقة غير مطابقة</t>
        </is>
      </c>
      <c r="F4731" s="2" t="inlineStr">
        <is>
          <t>أخرج الورقة وافحصها، ونظف الحساسات إن تكرر</t>
        </is>
      </c>
      <c r="G4731" s="4" t="inlineStr">
        <is>
          <t>المستخدم أولاً ثم فني</t>
        </is>
      </c>
      <c r="H4731" s="5" t="inlineStr">
        <is>
          <t>رسمي (الشركة)</t>
        </is>
      </c>
      <c r="I4731" s="2" t="inlineStr">
        <is>
          <t>Safescan الرسمي (2250)، Safescan الرسمي (2265 G2)</t>
        </is>
      </c>
      <c r="J4731" s="4" t="inlineStr">
        <is>
          <t>لم تُكتب</t>
        </is>
      </c>
      <c r="K4731" s="2" t="inlineStr">
        <is>
          <t>ورقة مشتبه بها أو حساس متسخ</t>
        </is>
      </c>
      <c r="L4731" s="2" t="inlineStr"/>
    </row>
    <row r="4732">
      <c r="A4732" s="2" t="inlineStr">
        <is>
          <t>آلة عد النقود (Money counter)</t>
        </is>
      </c>
      <c r="B4732" s="2" t="inlineStr">
        <is>
          <t>سيفسكان (Safescan)</t>
        </is>
      </c>
      <c r="C4732" s="2" t="inlineStr">
        <is>
          <t>لم تُحدَّد بعد</t>
        </is>
      </c>
      <c r="D4732" s="3" t="inlineStr">
        <is>
          <t>E2</t>
        </is>
      </c>
      <c r="E4732" s="2" t="inlineStr">
        <is>
          <t>الخصائص المغناطيسية MG للورقة غير مطابقة</t>
        </is>
      </c>
      <c r="F4732" s="2" t="inlineStr">
        <is>
          <t>أخرج الورقة وافحصها، واضبط الحساسية أو نظف الحساسات</t>
        </is>
      </c>
      <c r="G4732" s="4" t="inlineStr">
        <is>
          <t>المستخدم أولاً ثم فني</t>
        </is>
      </c>
      <c r="H4732" s="5" t="inlineStr">
        <is>
          <t>رسمي (الشركة)</t>
        </is>
      </c>
      <c r="I4732" s="2" t="inlineStr">
        <is>
          <t>Safescan الرسمي (2250)، Safescan الرسمي (2265 G2)</t>
        </is>
      </c>
      <c r="J4732" s="4" t="inlineStr">
        <is>
          <t>لم تُكتب</t>
        </is>
      </c>
      <c r="K4732" s="2" t="inlineStr"/>
      <c r="L4732" s="2" t="inlineStr"/>
    </row>
    <row r="4733">
      <c r="A4733" s="2" t="inlineStr">
        <is>
          <t>آلة عد النقود (Money counter)</t>
        </is>
      </c>
      <c r="B4733" s="2" t="inlineStr">
        <is>
          <t>سيفسكان (Safescan)</t>
        </is>
      </c>
      <c r="C4733" s="2" t="inlineStr">
        <is>
          <t>لم تُحدَّد بعد</t>
        </is>
      </c>
      <c r="D4733" s="3" t="inlineStr">
        <is>
          <t>E3</t>
        </is>
      </c>
      <c r="E4733" s="2" t="inlineStr">
        <is>
          <t>سماكة الورقة غير مطابقة</t>
        </is>
      </c>
      <c r="F4733" s="2" t="inlineStr">
        <is>
          <t>افصل الأوراق الملتصقة واضبط برغي التغذية</t>
        </is>
      </c>
      <c r="G4733" s="4" t="inlineStr">
        <is>
          <t>المستخدم أولاً ثم فني</t>
        </is>
      </c>
      <c r="H4733" s="5" t="inlineStr">
        <is>
          <t>رسمي (الشركة)</t>
        </is>
      </c>
      <c r="I4733" s="2" t="inlineStr">
        <is>
          <t>Safescan الرسمي (2250)، Safescan الرسمي (2265 G2)</t>
        </is>
      </c>
      <c r="J4733" s="4" t="inlineStr">
        <is>
          <t>لم تُكتب</t>
        </is>
      </c>
      <c r="K4733" s="2" t="inlineStr">
        <is>
          <t>غالباً ورقتان ملتصقتان</t>
        </is>
      </c>
      <c r="L4733" s="2" t="inlineStr"/>
    </row>
    <row r="4734">
      <c r="A4734" s="2" t="inlineStr">
        <is>
          <t>آلة عد النقود (Money counter)</t>
        </is>
      </c>
      <c r="B4734" s="2" t="inlineStr">
        <is>
          <t>سيفسكان (Safescan)</t>
        </is>
      </c>
      <c r="C4734" s="2" t="inlineStr">
        <is>
          <t>لم تُحدَّد بعد</t>
        </is>
      </c>
      <c r="D4734" s="3" t="inlineStr">
        <is>
          <t>E4</t>
        </is>
      </c>
      <c r="E4734" s="2" t="inlineStr">
        <is>
          <t>ارتفاع الورقة غير مطابق</t>
        </is>
      </c>
      <c r="F4734" s="2" t="inlineStr">
        <is>
          <t>افحص الورقة واستخدم موجّهات الدرج وافصل الفئات</t>
        </is>
      </c>
      <c r="G4734" s="4" t="inlineStr">
        <is>
          <t>المستخدم أولاً ثم فني</t>
        </is>
      </c>
      <c r="H4734" s="5" t="inlineStr">
        <is>
          <t>رسمي (الشركة)</t>
        </is>
      </c>
      <c r="I4734" s="2" t="inlineStr">
        <is>
          <t>Safescan الرسمي (2250)، Safescan الرسمي (2265 G2)</t>
        </is>
      </c>
      <c r="J4734" s="4" t="inlineStr">
        <is>
          <t>لم تُكتب</t>
        </is>
      </c>
      <c r="K4734" s="2" t="inlineStr"/>
      <c r="L4734" s="2" t="inlineStr"/>
    </row>
    <row r="4735">
      <c r="A4735" s="2" t="inlineStr">
        <is>
          <t>آلة عد النقود (Money counter)</t>
        </is>
      </c>
      <c r="B4735" s="2" t="inlineStr">
        <is>
          <t>سيفسكان (Safescan)</t>
        </is>
      </c>
      <c r="C4735" s="2" t="inlineStr">
        <is>
          <t>لم تُحدَّد بعد</t>
        </is>
      </c>
      <c r="D4735" s="3" t="inlineStr">
        <is>
          <t>E5</t>
        </is>
      </c>
      <c r="E4735" s="2" t="inlineStr">
        <is>
          <t>عرض الورقة غير مطابق</t>
        </is>
      </c>
      <c r="F4735" s="2" t="inlineStr">
        <is>
          <t>وسّط الأوراق بموجّهات الدرج وتأكد من الفئة</t>
        </is>
      </c>
      <c r="G4735" s="4" t="inlineStr">
        <is>
          <t>المستخدم أولاً ثم فني</t>
        </is>
      </c>
      <c r="H4735" s="5" t="inlineStr">
        <is>
          <t>رسمي (الشركة)</t>
        </is>
      </c>
      <c r="I4735" s="2" t="inlineStr">
        <is>
          <t>Safescan الرسمي (2250)، Safescan الرسمي (2265 G2)</t>
        </is>
      </c>
      <c r="J4735" s="4" t="inlineStr">
        <is>
          <t>لم تُكتب</t>
        </is>
      </c>
      <c r="K4735" s="2" t="inlineStr"/>
      <c r="L4735" s="2" t="inlineStr"/>
    </row>
    <row r="4736">
      <c r="A4736" s="2" t="inlineStr">
        <is>
          <t>آلة عد النقود (Money counter)</t>
        </is>
      </c>
      <c r="B4736" s="2" t="inlineStr">
        <is>
          <t>سيفسكان (Safescan)</t>
        </is>
      </c>
      <c r="C4736" s="2" t="inlineStr">
        <is>
          <t>لم تُحدَّد بعد</t>
        </is>
      </c>
      <c r="D4736" s="3" t="inlineStr">
        <is>
          <t>E6</t>
        </is>
      </c>
      <c r="E4736" s="2" t="inlineStr">
        <is>
          <t>الأوراق تدخل مائلة</t>
        </is>
      </c>
      <c r="F4736" s="2" t="inlineStr">
        <is>
          <t>رتّب الرزمة ووسّطها في الدرج</t>
        </is>
      </c>
      <c r="G4736" s="4" t="inlineStr">
        <is>
          <t>المستخدم أولاً ثم فني</t>
        </is>
      </c>
      <c r="H4736" s="5" t="inlineStr">
        <is>
          <t>رسمي (الشركة)</t>
        </is>
      </c>
      <c r="I4736" s="2" t="inlineStr">
        <is>
          <t>Safescan الرسمي (2250)، Safescan الرسمي (2265 G2)</t>
        </is>
      </c>
      <c r="J4736" s="4" t="inlineStr">
        <is>
          <t>لم تُكتب</t>
        </is>
      </c>
      <c r="K4736" s="2" t="inlineStr"/>
      <c r="L4736" s="2" t="inlineStr"/>
    </row>
    <row r="4737">
      <c r="A4737" s="2" t="inlineStr">
        <is>
          <t>آلة عد النقود (Money counter)</t>
        </is>
      </c>
      <c r="B4737" s="2" t="inlineStr">
        <is>
          <t>سيفسكان (Safescan)</t>
        </is>
      </c>
      <c r="C4737" s="2" t="inlineStr">
        <is>
          <t>لم تُحدَّد بعد</t>
        </is>
      </c>
      <c r="D4737" s="3" t="inlineStr">
        <is>
          <t>E7</t>
        </is>
      </c>
      <c r="E4737" s="2" t="inlineStr">
        <is>
          <t>خصائص اللون غير مطابقة</t>
        </is>
      </c>
      <c r="F4737" s="2" t="inlineStr">
        <is>
          <t>افحص الورقة وتأكد من اختيار العملة الصحيحة</t>
        </is>
      </c>
      <c r="G4737" s="4" t="inlineStr">
        <is>
          <t>المستخدم أولاً ثم فني</t>
        </is>
      </c>
      <c r="H4737" s="5" t="inlineStr">
        <is>
          <t>رسمي (الشركة)</t>
        </is>
      </c>
      <c r="I4737" s="2" t="inlineStr">
        <is>
          <t>Safescan الرسمي (2265 G2)</t>
        </is>
      </c>
      <c r="J4737" s="4" t="inlineStr">
        <is>
          <t>لم تُكتب</t>
        </is>
      </c>
      <c r="K4737" s="2" t="inlineStr"/>
      <c r="L4737" s="2" t="inlineStr"/>
    </row>
    <row r="4738">
      <c r="A4738" s="2" t="inlineStr">
        <is>
          <t>آلة عد النقود (Money counter)</t>
        </is>
      </c>
      <c r="B4738" s="2" t="inlineStr">
        <is>
          <t>سيفسكان (Safescan)</t>
        </is>
      </c>
      <c r="C4738" s="2" t="inlineStr">
        <is>
          <t>لم تُحدَّد بعد</t>
        </is>
      </c>
      <c r="D4738" s="3" t="inlineStr">
        <is>
          <t>EA0</t>
        </is>
      </c>
      <c r="E4738" s="2" t="inlineStr">
        <is>
          <t>خطأ عند بدء التشغيل</t>
        </is>
      </c>
      <c r="F4738" s="2" t="inlineStr">
        <is>
          <t>أزل الأوراق وأي جسم غريب من الدرج، وإن استمر فراسل الدعم</t>
        </is>
      </c>
      <c r="G4738" s="4" t="inlineStr">
        <is>
          <t>المستخدم أولاً ثم فني</t>
        </is>
      </c>
      <c r="H4738" s="5" t="inlineStr">
        <is>
          <t>رسمي (الشركة)</t>
        </is>
      </c>
      <c r="I4738" s="2" t="inlineStr">
        <is>
          <t>Safescan الرسمي (2250)، Safescan الرسمي (2265 G2)</t>
        </is>
      </c>
      <c r="J4738" s="4" t="inlineStr">
        <is>
          <t>لم تُكتب</t>
        </is>
      </c>
      <c r="K4738" s="2" t="inlineStr">
        <is>
          <t>المعنى نفسه للرموز EA1 إلى EA5</t>
        </is>
      </c>
      <c r="L4738" s="2" t="inlineStr"/>
    </row>
    <row r="4739">
      <c r="A4739" s="2" t="inlineStr">
        <is>
          <t>طابعة حرارية (Thermal printer)</t>
        </is>
      </c>
      <c r="B4739" s="2" t="inlineStr">
        <is>
          <t>إبسون (Epson)</t>
        </is>
      </c>
      <c r="C4739" s="2" t="inlineStr">
        <is>
          <t>لم تُحدَّد بعد</t>
        </is>
      </c>
      <c r="D4739" s="3" t="inlineStr">
        <is>
          <t>Head temperature error</t>
        </is>
      </c>
      <c r="E4739" s="2" t="inlineStr">
        <is>
          <t>سخونة رأس الطباعة</t>
        </is>
      </c>
      <c r="F4739" s="2" t="inlineStr">
        <is>
          <t>انتظر حتى تعود الحرارة لطبيعتها</t>
        </is>
      </c>
      <c r="G4739" s="4" t="inlineStr">
        <is>
          <t>المستخدم أولاً ثم فني</t>
        </is>
      </c>
      <c r="H4739" s="5" t="inlineStr">
        <is>
          <t>رسمي (الشركة)</t>
        </is>
      </c>
      <c r="I4739" s="2" t="inlineStr">
        <is>
          <t>Epson الرسمي (TM-H6000V)</t>
        </is>
      </c>
      <c r="J4739" s="4" t="inlineStr">
        <is>
          <t>لم تُكتب</t>
        </is>
      </c>
      <c r="K4739" s="2" t="inlineStr">
        <is>
          <t>حالات تُعرف من نمط وميض اللمبات لا من رمز. الصفحة لموديل TM-H6000V</t>
        </is>
      </c>
      <c r="L4739" s="2" t="inlineStr"/>
    </row>
    <row r="4740">
      <c r="A4740" s="2" t="inlineStr">
        <is>
          <t>طابعة حرارية (Thermal printer)</t>
        </is>
      </c>
      <c r="B4740" s="2" t="inlineStr">
        <is>
          <t>إبسون (Epson)</t>
        </is>
      </c>
      <c r="C4740" s="2" t="inlineStr">
        <is>
          <t>لم تُحدَّد بعد</t>
        </is>
      </c>
      <c r="D4740" s="3" t="inlineStr">
        <is>
          <t>Motor driver IC temperature error</t>
        </is>
      </c>
      <c r="E4740" s="2" t="inlineStr">
        <is>
          <t>سخونة مشغّل المحرك</t>
        </is>
      </c>
      <c r="F4740" s="2" t="inlineStr">
        <is>
          <t>انتظر حتى يبرد</t>
        </is>
      </c>
      <c r="G4740" s="4" t="inlineStr">
        <is>
          <t>المستخدم أولاً ثم فني</t>
        </is>
      </c>
      <c r="H4740" s="5" t="inlineStr">
        <is>
          <t>رسمي (الشركة)</t>
        </is>
      </c>
      <c r="I4740" s="2" t="inlineStr">
        <is>
          <t>Epson الرسمي (TM-H6000V)</t>
        </is>
      </c>
      <c r="J4740" s="4" t="inlineStr">
        <is>
          <t>لم تُكتب</t>
        </is>
      </c>
      <c r="K4740" s="2" t="inlineStr"/>
      <c r="L4740" s="2" t="inlineStr"/>
    </row>
    <row r="4741">
      <c r="A4741" s="2" t="inlineStr">
        <is>
          <t>طابعة حرارية (Thermal printer)</t>
        </is>
      </c>
      <c r="B4741" s="2" t="inlineStr">
        <is>
          <t>إبسون (Epson)</t>
        </is>
      </c>
      <c r="C4741" s="2" t="inlineStr">
        <is>
          <t>لم تُحدَّد بعد</t>
        </is>
      </c>
      <c r="D4741" s="3" t="inlineStr">
        <is>
          <t>Autocutter error</t>
        </is>
      </c>
      <c r="E4741" s="2" t="inlineStr">
        <is>
          <t>انحشار القاطع الآلي</t>
        </is>
      </c>
      <c r="F4741" s="2" t="inlineStr">
        <is>
          <t>أزل أي جسم غريب وامسح الخطأ</t>
        </is>
      </c>
      <c r="G4741" s="4" t="inlineStr">
        <is>
          <t>المستخدم أولاً ثم فني</t>
        </is>
      </c>
      <c r="H4741" s="5" t="inlineStr">
        <is>
          <t>رسمي (الشركة)</t>
        </is>
      </c>
      <c r="I4741" s="2" t="inlineStr">
        <is>
          <t>Epson الرسمي (TM-H6000V)</t>
        </is>
      </c>
      <c r="J4741" s="4" t="inlineStr">
        <is>
          <t>لم تُكتب</t>
        </is>
      </c>
      <c r="K4741" s="2" t="inlineStr"/>
      <c r="L4741" s="2" t="inlineStr"/>
    </row>
    <row r="4742">
      <c r="A4742" s="2" t="inlineStr">
        <is>
          <t>طابعة حرارية (Thermal printer)</t>
        </is>
      </c>
      <c r="B4742" s="2" t="inlineStr">
        <is>
          <t>إبسون (Epson)</t>
        </is>
      </c>
      <c r="C4742" s="2" t="inlineStr">
        <is>
          <t>لم تُحدَّد بعد</t>
        </is>
      </c>
      <c r="D4742" s="3" t="inlineStr">
        <is>
          <t>Roll paper cover open error</t>
        </is>
      </c>
      <c r="E4742" s="2" t="inlineStr">
        <is>
          <t>فُتح غطاء الورق أثناء الطباعة</t>
        </is>
      </c>
      <c r="F4742" s="2" t="inlineStr">
        <is>
          <t>أغلق الغطاء</t>
        </is>
      </c>
      <c r="G4742" s="4" t="inlineStr">
        <is>
          <t>المستخدم أولاً ثم فني</t>
        </is>
      </c>
      <c r="H4742" s="5" t="inlineStr">
        <is>
          <t>رسمي (الشركة)</t>
        </is>
      </c>
      <c r="I4742" s="2" t="inlineStr">
        <is>
          <t>Epson الرسمي (TM-H6000V)</t>
        </is>
      </c>
      <c r="J4742" s="4" t="inlineStr">
        <is>
          <t>لم تُكتب</t>
        </is>
      </c>
      <c r="K4742" s="2" t="inlineStr"/>
      <c r="L4742" s="2" t="inlineStr"/>
    </row>
    <row r="4743">
      <c r="A4743" s="2" t="inlineStr">
        <is>
          <t>طابعة حرارية (Thermal printer)</t>
        </is>
      </c>
      <c r="B4743" s="2" t="inlineStr">
        <is>
          <t>إبسون (Epson)</t>
        </is>
      </c>
      <c r="C4743" s="2" t="inlineStr">
        <is>
          <t>لم تُحدَّد بعد</t>
        </is>
      </c>
      <c r="D4743" s="3" t="inlineStr">
        <is>
          <t>Paper jam</t>
        </is>
      </c>
      <c r="E4743" s="2" t="inlineStr">
        <is>
          <t>ورق عالق في الآلية</t>
        </is>
      </c>
      <c r="F4743" s="2" t="inlineStr">
        <is>
          <t>أخرج الورق وافحص وجود شوائب</t>
        </is>
      </c>
      <c r="G4743" s="4" t="inlineStr">
        <is>
          <t>المستخدم أولاً ثم فني</t>
        </is>
      </c>
      <c r="H4743" s="5" t="inlineStr">
        <is>
          <t>رسمي (الشركة)</t>
        </is>
      </c>
      <c r="I4743" s="2" t="inlineStr">
        <is>
          <t>Epson الرسمي (TM-H6000V)</t>
        </is>
      </c>
      <c r="J4743" s="4" t="inlineStr">
        <is>
          <t>لم تُكتب</t>
        </is>
      </c>
      <c r="K4743" s="2" t="inlineStr"/>
      <c r="L4743" s="2" t="inlineStr"/>
    </row>
    <row r="4744">
      <c r="A4744" s="2" t="inlineStr">
        <is>
          <t>طابعة حرارية (Thermal printer)</t>
        </is>
      </c>
      <c r="B4744" s="2" t="inlineStr">
        <is>
          <t>إبسون (Epson)</t>
        </is>
      </c>
      <c r="C4744" s="2" t="inlineStr">
        <is>
          <t>لم تُحدَّد بعد</t>
        </is>
      </c>
      <c r="D4744" s="3" t="inlineStr">
        <is>
          <t>Roll paper near end</t>
        </is>
      </c>
      <c r="E4744" s="2" t="inlineStr">
        <is>
          <t>بكرة الورق توشك على الانتهاء</t>
        </is>
      </c>
      <c r="F4744" s="2" t="inlineStr">
        <is>
          <t>جهّز بكرة جديدة</t>
        </is>
      </c>
      <c r="G4744" s="4" t="inlineStr">
        <is>
          <t>حالة طبيعية</t>
        </is>
      </c>
      <c r="H4744" s="5" t="inlineStr">
        <is>
          <t>رسمي (الشركة)</t>
        </is>
      </c>
      <c r="I4744" s="2" t="inlineStr">
        <is>
          <t>Epson الرسمي (TM-H6000V)</t>
        </is>
      </c>
      <c r="J4744" s="4" t="inlineStr">
        <is>
          <t>لم تُكتب</t>
        </is>
      </c>
      <c r="K4744" s="2" t="inlineStr"/>
      <c r="L4744" s="2" t="inlineStr"/>
    </row>
    <row r="4745">
      <c r="A4745" s="2" t="inlineStr">
        <is>
          <t>طابعة حرارية (Thermal printer)</t>
        </is>
      </c>
      <c r="B4745" s="2" t="inlineStr">
        <is>
          <t>إبسون (Epson)</t>
        </is>
      </c>
      <c r="C4745" s="2" t="inlineStr">
        <is>
          <t>لم تُحدَّد بعد</t>
        </is>
      </c>
      <c r="D4745" s="3" t="inlineStr">
        <is>
          <t>TM-Intelligent function warning</t>
        </is>
      </c>
      <c r="E4745" s="2" t="inlineStr">
        <is>
          <t>فشل الاتصال بالخادم</t>
        </is>
      </c>
      <c r="F4745" s="2" t="inlineStr">
        <is>
          <t>افحص الشبكة والكيبلات</t>
        </is>
      </c>
      <c r="G4745" s="4" t="inlineStr">
        <is>
          <t>المستخدم أولاً ثم فني</t>
        </is>
      </c>
      <c r="H4745" s="5" t="inlineStr">
        <is>
          <t>رسمي (الشركة)</t>
        </is>
      </c>
      <c r="I4745" s="2" t="inlineStr">
        <is>
          <t>Epson الرسمي (TM-H6000V)</t>
        </is>
      </c>
      <c r="J4745" s="4" t="inlineStr">
        <is>
          <t>لم تُكتب</t>
        </is>
      </c>
      <c r="K4745" s="2" t="inlineStr"/>
      <c r="L4745" s="2" t="inlineStr"/>
    </row>
    <row r="4746">
      <c r="A4746" s="2" t="inlineStr">
        <is>
          <t>طابعة حرارية (Thermal printer)</t>
        </is>
      </c>
      <c r="B4746" s="2" t="inlineStr">
        <is>
          <t>إبسون (Epson)</t>
        </is>
      </c>
      <c r="C4746" s="2" t="inlineStr">
        <is>
          <t>لم تُحدَّد بعد</t>
        </is>
      </c>
      <c r="D4746" s="3" t="inlineStr">
        <is>
          <t>Overwriting firmware</t>
        </is>
      </c>
      <c r="E4746" s="2" t="inlineStr">
        <is>
          <t>تحديث البرنامج الثابت جارٍ</t>
        </is>
      </c>
      <c r="F4746" s="2" t="inlineStr">
        <is>
          <t>لا تطفئ الطابعة</t>
        </is>
      </c>
      <c r="G4746" s="4" t="inlineStr">
        <is>
          <t>حالة طبيعية</t>
        </is>
      </c>
      <c r="H4746" s="5" t="inlineStr">
        <is>
          <t>رسمي (الشركة)</t>
        </is>
      </c>
      <c r="I4746" s="2" t="inlineStr">
        <is>
          <t>Epson الرسمي (TM-H6000V)</t>
        </is>
      </c>
      <c r="J4746" s="4" t="inlineStr">
        <is>
          <t>لم تُكتب</t>
        </is>
      </c>
      <c r="K4746" s="2" t="inlineStr"/>
      <c r="L4746" s="2" t="inlineStr"/>
    </row>
    <row r="4747">
      <c r="A4747" s="2" t="inlineStr">
        <is>
          <t>طابعة حرارية (Thermal printer)</t>
        </is>
      </c>
      <c r="B4747" s="2" t="inlineStr">
        <is>
          <t>زيبرا (Zebra)</t>
        </is>
      </c>
      <c r="C4747" s="2" t="inlineStr">
        <is>
          <t>لم تُحدَّد بعد</t>
        </is>
      </c>
      <c r="D4747" s="3" t="inlineStr">
        <is>
          <t>اللمبة مطفأة</t>
        </is>
      </c>
      <c r="E4747" s="2" t="inlineStr">
        <is>
          <t>الطابعة لا تصلها كهرباء</t>
        </is>
      </c>
      <c r="F4747" s="2" t="inlineStr">
        <is>
          <t>تأكد من التشغيل والتوصيلات</t>
        </is>
      </c>
      <c r="G4747" s="4" t="inlineStr">
        <is>
          <t>المستخدم أولاً ثم فني</t>
        </is>
      </c>
      <c r="H4747" s="5" t="inlineStr">
        <is>
          <t>رسمي (الشركة)</t>
        </is>
      </c>
      <c r="I4747" s="2" t="inlineStr">
        <is>
          <t>Zebra الرسمي (GK420)</t>
        </is>
      </c>
      <c r="J4747" s="4" t="inlineStr">
        <is>
          <t>لم تُكتب</t>
        </is>
      </c>
      <c r="K4747" s="2" t="inlineStr">
        <is>
          <t>موديل GK420</t>
        </is>
      </c>
      <c r="L4747" s="2" t="inlineStr"/>
    </row>
    <row r="4748">
      <c r="A4748" s="2" t="inlineStr">
        <is>
          <t>طابعة حرارية (Thermal printer)</t>
        </is>
      </c>
      <c r="B4748" s="2" t="inlineStr">
        <is>
          <t>زيبرا (Zebra)</t>
        </is>
      </c>
      <c r="C4748" s="2" t="inlineStr">
        <is>
          <t>لم تُحدَّد بعد</t>
        </is>
      </c>
      <c r="D4748" s="3" t="inlineStr">
        <is>
          <t>أخضر ثابت</t>
        </is>
      </c>
      <c r="E4748" s="2" t="inlineStr">
        <is>
          <t>الطابعة تعمل وجاهزة</t>
        </is>
      </c>
      <c r="F4748" s="2" t="inlineStr">
        <is>
          <t>ليست عطلاً</t>
        </is>
      </c>
      <c r="G4748" s="4" t="inlineStr">
        <is>
          <t>حالة طبيعية</t>
        </is>
      </c>
      <c r="H4748" s="5" t="inlineStr">
        <is>
          <t>رسمي (الشركة)</t>
        </is>
      </c>
      <c r="I4748" s="2" t="inlineStr">
        <is>
          <t>Zebra الرسمي (GK420)</t>
        </is>
      </c>
      <c r="J4748" s="4" t="inlineStr">
        <is>
          <t>لم تُكتب</t>
        </is>
      </c>
      <c r="K4748" s="2" t="inlineStr"/>
      <c r="L4748" s="2" t="inlineStr"/>
    </row>
    <row r="4749">
      <c r="A4749" s="2" t="inlineStr">
        <is>
          <t>طابعة حرارية (Thermal printer)</t>
        </is>
      </c>
      <c r="B4749" s="2" t="inlineStr">
        <is>
          <t>زيبرا (Zebra)</t>
        </is>
      </c>
      <c r="C4749" s="2" t="inlineStr">
        <is>
          <t>لم تُحدَّد بعد</t>
        </is>
      </c>
      <c r="D4749" s="3" t="inlineStr">
        <is>
          <t>كهرماني ثابت</t>
        </is>
      </c>
      <c r="E4749" s="2" t="inlineStr">
        <is>
          <t>فشل الفحص الذاتي، خطأ ذاكرة، أو الرأس يبرد</t>
        </is>
      </c>
      <c r="F4749" s="2" t="inlineStr">
        <is>
          <t>إن ظهر بعد الطباعة فانتظر التبريد، وإن ظهر عند التشغيل فراجع الموزّع</t>
        </is>
      </c>
      <c r="G4749" s="4" t="inlineStr">
        <is>
          <t>المستخدم أولاً ثم فني</t>
        </is>
      </c>
      <c r="H4749" s="5" t="inlineStr">
        <is>
          <t>رسمي (الشركة)</t>
        </is>
      </c>
      <c r="I4749" s="2" t="inlineStr">
        <is>
          <t>Zebra الرسمي (GK420)</t>
        </is>
      </c>
      <c r="J4749" s="4" t="inlineStr">
        <is>
          <t>لم تُكتب</t>
        </is>
      </c>
      <c r="K4749" s="2" t="inlineStr"/>
      <c r="L4749" s="2" t="inlineStr"/>
    </row>
    <row r="4750">
      <c r="A4750" s="2" t="inlineStr">
        <is>
          <t>طابعة حرارية (Thermal printer)</t>
        </is>
      </c>
      <c r="B4750" s="2" t="inlineStr">
        <is>
          <t>زيبرا (Zebra)</t>
        </is>
      </c>
      <c r="C4750" s="2" t="inlineStr">
        <is>
          <t>لم تُحدَّد بعد</t>
        </is>
      </c>
      <c r="D4750" s="3" t="inlineStr">
        <is>
          <t>أخضر يومض</t>
        </is>
      </c>
      <c r="E4750" s="2" t="inlineStr">
        <is>
          <t>الطابعة تستقبل بيانات</t>
        </is>
      </c>
      <c r="F4750" s="2" t="inlineStr">
        <is>
          <t>انتظر</t>
        </is>
      </c>
      <c r="G4750" s="4" t="inlineStr">
        <is>
          <t>حالة طبيعية</t>
        </is>
      </c>
      <c r="H4750" s="5" t="inlineStr">
        <is>
          <t>رسمي (الشركة)</t>
        </is>
      </c>
      <c r="I4750" s="2" t="inlineStr">
        <is>
          <t>Zebra الرسمي (GK420)</t>
        </is>
      </c>
      <c r="J4750" s="4" t="inlineStr">
        <is>
          <t>لم تُكتب</t>
        </is>
      </c>
      <c r="K4750" s="2" t="inlineStr"/>
      <c r="L4750" s="2" t="inlineStr"/>
    </row>
    <row r="4751">
      <c r="A4751" s="2" t="inlineStr">
        <is>
          <t>طابعة حرارية (Thermal printer)</t>
        </is>
      </c>
      <c r="B4751" s="2" t="inlineStr">
        <is>
          <t>زيبرا (Zebra)</t>
        </is>
      </c>
      <c r="C4751" s="2" t="inlineStr">
        <is>
          <t>لم تُحدَّد بعد</t>
        </is>
      </c>
      <c r="D4751" s="3" t="inlineStr">
        <is>
          <t>أحمر يومض</t>
        </is>
      </c>
      <c r="E4751" s="2" t="inlineStr">
        <is>
          <t>الورق انتهى أو رأس الطباعة مفتوح</t>
        </is>
      </c>
      <c r="F4751" s="2" t="inlineStr">
        <is>
          <t>ركّب الورق أو الشريط وأغلق الغطاء واضغط FEED</t>
        </is>
      </c>
      <c r="G4751" s="4" t="inlineStr">
        <is>
          <t>المستخدم أولاً ثم فني</t>
        </is>
      </c>
      <c r="H4751" s="5" t="inlineStr">
        <is>
          <t>رسمي (الشركة)</t>
        </is>
      </c>
      <c r="I4751" s="2" t="inlineStr">
        <is>
          <t>Zebra الرسمي (GK420)</t>
        </is>
      </c>
      <c r="J4751" s="4" t="inlineStr">
        <is>
          <t>لم تُكتب</t>
        </is>
      </c>
      <c r="K4751" s="2" t="inlineStr"/>
      <c r="L4751" s="2" t="inlineStr"/>
    </row>
    <row r="4752">
      <c r="A4752" s="2" t="inlineStr">
        <is>
          <t>طابعة حرارية (Thermal printer)</t>
        </is>
      </c>
      <c r="B4752" s="2" t="inlineStr">
        <is>
          <t>زيبرا (Zebra)</t>
        </is>
      </c>
      <c r="C4752" s="2" t="inlineStr">
        <is>
          <t>لم تُحدَّد بعد</t>
        </is>
      </c>
      <c r="D4752" s="3" t="inlineStr">
        <is>
          <t>أخضر يومض ومضتين</t>
        </is>
      </c>
      <c r="E4752" s="2" t="inlineStr">
        <is>
          <t>الطابعة متوقفة مؤقتاً</t>
        </is>
      </c>
      <c r="F4752" s="2" t="inlineStr">
        <is>
          <t>اضغط FEED للمتابعة</t>
        </is>
      </c>
      <c r="G4752" s="4" t="inlineStr">
        <is>
          <t>المستخدم أولاً ثم فني</t>
        </is>
      </c>
      <c r="H4752" s="5" t="inlineStr">
        <is>
          <t>رسمي (الشركة)</t>
        </is>
      </c>
      <c r="I4752" s="2" t="inlineStr">
        <is>
          <t>Zebra الرسمي (GK420)</t>
        </is>
      </c>
      <c r="J4752" s="4" t="inlineStr">
        <is>
          <t>لم تُكتب</t>
        </is>
      </c>
      <c r="K4752" s="2" t="inlineStr"/>
      <c r="L4752" s="2" t="inlineStr"/>
    </row>
    <row r="4753">
      <c r="A4753" s="2" t="inlineStr">
        <is>
          <t>طابعة حرارية (Thermal printer)</t>
        </is>
      </c>
      <c r="B4753" s="2" t="inlineStr">
        <is>
          <t>زيبرا (Zebra)</t>
        </is>
      </c>
      <c r="C4753" s="2" t="inlineStr">
        <is>
          <t>لم تُحدَّد بعد</t>
        </is>
      </c>
      <c r="D4753" s="3" t="inlineStr">
        <is>
          <t>كهرماني يومض</t>
        </is>
      </c>
      <c r="E4753" s="2" t="inlineStr">
        <is>
          <t>سخونة رأس الطباعة</t>
        </is>
      </c>
      <c r="F4753" s="2" t="inlineStr">
        <is>
          <t>انتظر حتى يبرد</t>
        </is>
      </c>
      <c r="G4753" s="4" t="inlineStr">
        <is>
          <t>المستخدم أولاً ثم فني</t>
        </is>
      </c>
      <c r="H4753" s="5" t="inlineStr">
        <is>
          <t>رسمي (الشركة)</t>
        </is>
      </c>
      <c r="I4753" s="2" t="inlineStr">
        <is>
          <t>Zebra الرسمي (GK420)</t>
        </is>
      </c>
      <c r="J4753" s="4" t="inlineStr">
        <is>
          <t>لم تُكتب</t>
        </is>
      </c>
      <c r="K4753" s="2" t="inlineStr"/>
      <c r="L4753" s="2" t="inlineStr"/>
    </row>
    <row r="4754">
      <c r="A4754" s="2" t="inlineStr">
        <is>
          <t>طابعة حرارية (Thermal printer)</t>
        </is>
      </c>
      <c r="B4754" s="2" t="inlineStr">
        <is>
          <t>زيبرا (Zebra)</t>
        </is>
      </c>
      <c r="C4754" s="2" t="inlineStr">
        <is>
          <t>لم تُحدَّد بعد</t>
        </is>
      </c>
      <c r="D4754" s="3" t="inlineStr">
        <is>
          <t>أخضر وأحمر يتناوبان</t>
        </is>
      </c>
      <c r="E4754" s="2" t="inlineStr">
        <is>
          <t>ذاكرة FLASH غير مبرمجة</t>
        </is>
      </c>
      <c r="F4754" s="2" t="inlineStr">
        <is>
          <t>تُعاد الطابعة إلى الموزّع المعتمد</t>
        </is>
      </c>
      <c r="G4754" s="4" t="inlineStr">
        <is>
          <t>فني</t>
        </is>
      </c>
      <c r="H4754" s="5" t="inlineStr">
        <is>
          <t>رسمي (الشركة)</t>
        </is>
      </c>
      <c r="I4754" s="2" t="inlineStr">
        <is>
          <t>Zebra الرسمي (GK420)</t>
        </is>
      </c>
      <c r="J4754" s="4" t="inlineStr">
        <is>
          <t>لم تُكتب</t>
        </is>
      </c>
      <c r="K4754" s="2" t="inlineStr"/>
      <c r="L4754" s="2" t="inlineStr"/>
    </row>
    <row r="4755">
      <c r="A4755" s="2" t="inlineStr">
        <is>
          <t>طابعة حرارية (Thermal printer)</t>
        </is>
      </c>
      <c r="B4755" s="2" t="inlineStr">
        <is>
          <t>زيبرا (Zebra)</t>
        </is>
      </c>
      <c r="C4755" s="2" t="inlineStr">
        <is>
          <t>لم تُحدَّد بعد</t>
        </is>
      </c>
      <c r="D4755" s="3" t="inlineStr">
        <is>
          <t>أحمر ثم أحمر ثم أخضر</t>
        </is>
      </c>
      <c r="E4755" s="2" t="inlineStr">
        <is>
          <t>عطل حرج في رأس الطباعة أو المحرك</t>
        </is>
      </c>
      <c r="F4755" s="2" t="inlineStr">
        <is>
          <t>تُعاد الطابعة إلى الموزّع المعتمد</t>
        </is>
      </c>
      <c r="G4755" s="4" t="inlineStr">
        <is>
          <t>فني</t>
        </is>
      </c>
      <c r="H4755" s="5" t="inlineStr">
        <is>
          <t>رسمي (الشركة)</t>
        </is>
      </c>
      <c r="I4755" s="2" t="inlineStr">
        <is>
          <t>Zebra الرسمي (GK420)</t>
        </is>
      </c>
      <c r="J4755" s="4" t="inlineStr">
        <is>
          <t>لم تُكتب</t>
        </is>
      </c>
      <c r="K4755" s="2" t="inlineStr"/>
      <c r="L4755" s="2" t="inlineStr"/>
    </row>
    <row r="4756">
      <c r="A4756" s="2" t="inlineStr">
        <is>
          <t>طابعة حرارية (Thermal printer)</t>
        </is>
      </c>
      <c r="B4756" s="2" t="inlineStr">
        <is>
          <t>زيبرا (Zebra)</t>
        </is>
      </c>
      <c r="C4756" s="2" t="inlineStr">
        <is>
          <t>لم تُحدَّد بعد</t>
        </is>
      </c>
      <c r="D4756" s="3" t="inlineStr">
        <is>
          <t>أحمر ثم كهرماني ثم أخضر</t>
        </is>
      </c>
      <c r="E4756" s="2" t="inlineStr">
        <is>
          <t>الطابعة تعيد ترتيب الذاكرة</t>
        </is>
      </c>
      <c r="F4756" s="2" t="inlineStr">
        <is>
          <t>لا تطفئها حتى تنتهي</t>
        </is>
      </c>
      <c r="G4756" s="4" t="inlineStr">
        <is>
          <t>حالة طبيعية</t>
        </is>
      </c>
      <c r="H4756" s="5" t="inlineStr">
        <is>
          <t>رسمي (الشركة)</t>
        </is>
      </c>
      <c r="I4756" s="2" t="inlineStr">
        <is>
          <t>Zebra الرسمي (GK420)</t>
        </is>
      </c>
      <c r="J4756" s="4" t="inlineStr">
        <is>
          <t>لم تُكتب</t>
        </is>
      </c>
      <c r="K4756" s="2" t="inlineStr"/>
      <c r="L4756" s="2" t="inlineStr"/>
    </row>
    <row r="4757">
      <c r="A4757" s="2" t="inlineStr">
        <is>
          <t>آلة عد النقود (Money counter)</t>
        </is>
      </c>
      <c r="B4757" s="2" t="inlineStr">
        <is>
          <t>هيتاشي (Hitachi)</t>
        </is>
      </c>
      <c r="C4757" s="2" t="inlineStr">
        <is>
          <t>لم تُحدَّد بعد</t>
        </is>
      </c>
      <c r="D4757" s="3" t="inlineStr">
        <is>
          <t>CHAIN</t>
        </is>
      </c>
      <c r="E4757" s="2" t="inlineStr">
        <is>
          <t>المسافة بين ورقتين متتاليتين ضيقة جداً</t>
        </is>
      </c>
      <c r="F4757" s="2" t="inlineStr">
        <is>
          <t>رتّب الرزمة وافصل الأوراق الملتصقة وأعد العدّ</t>
        </is>
      </c>
      <c r="G4757" s="4" t="inlineStr">
        <is>
          <t>المستخدم أولاً ثم فني</t>
        </is>
      </c>
      <c r="H4757" s="5" t="inlineStr">
        <is>
          <t>رسمي (الشركة)</t>
        </is>
      </c>
      <c r="I4757" s="2" t="inlineStr">
        <is>
          <t>كتيّب Hitachi iH-110 (ManualsLib)، كتيّب Hitachi iH-100 (ManualsLib)</t>
        </is>
      </c>
      <c r="J4757" s="4" t="inlineStr">
        <is>
          <t>لم تُكتب</t>
        </is>
      </c>
      <c r="K4757" s="2" t="inlineStr">
        <is>
          <t>رقمه 1 في iH-110، رقمه 1 في iH-100. الإجراء من تقديري، فالكتيّب يذكر المعنى فقط</t>
        </is>
      </c>
      <c r="L4757" s="2" t="inlineStr"/>
    </row>
    <row r="4758">
      <c r="A4758" s="2" t="inlineStr">
        <is>
          <t>آلة عد النقود (Money counter)</t>
        </is>
      </c>
      <c r="B4758" s="2" t="inlineStr">
        <is>
          <t>هيتاشي (Hitachi)</t>
        </is>
      </c>
      <c r="C4758" s="2" t="inlineStr">
        <is>
          <t>لم تُحدَّد بعد</t>
        </is>
      </c>
      <c r="D4758" s="3" t="inlineStr">
        <is>
          <t>SKEW L</t>
        </is>
      </c>
      <c r="E4758" s="2" t="inlineStr">
        <is>
          <t>الورقة دخلت مائلة إلى اليسار</t>
        </is>
      </c>
      <c r="F4758" s="2" t="inlineStr">
        <is>
          <t>وسّط الرزمة بموجّهات الدرج وأعد العدّ</t>
        </is>
      </c>
      <c r="G4758" s="4" t="inlineStr">
        <is>
          <t>المستخدم أولاً ثم فني</t>
        </is>
      </c>
      <c r="H4758" s="5" t="inlineStr">
        <is>
          <t>رسمي (الشركة)</t>
        </is>
      </c>
      <c r="I4758" s="2" t="inlineStr">
        <is>
          <t>كتيّب Hitachi iH-110 (ManualsLib)، كتيّب Hitachi iH-100 (ManualsLib)</t>
        </is>
      </c>
      <c r="J4758" s="4" t="inlineStr">
        <is>
          <t>لم تُكتب</t>
        </is>
      </c>
      <c r="K4758" s="2" t="inlineStr">
        <is>
          <t>رقمه 2 في iH-110، رقمه 2 في iH-100. الإجراء من تقديري، فالكتيّب يذكر المعنى فقط</t>
        </is>
      </c>
      <c r="L4758" s="2" t="inlineStr"/>
    </row>
    <row r="4759">
      <c r="A4759" s="2" t="inlineStr">
        <is>
          <t>آلة عد النقود (Money counter)</t>
        </is>
      </c>
      <c r="B4759" s="2" t="inlineStr">
        <is>
          <t>هيتاشي (Hitachi)</t>
        </is>
      </c>
      <c r="C4759" s="2" t="inlineStr">
        <is>
          <t>لم تُحدَّد بعد</t>
        </is>
      </c>
      <c r="D4759" s="3" t="inlineStr">
        <is>
          <t>SKEW R</t>
        </is>
      </c>
      <c r="E4759" s="2" t="inlineStr">
        <is>
          <t>الورقة دخلت مائلة إلى اليمين</t>
        </is>
      </c>
      <c r="F4759" s="2" t="inlineStr">
        <is>
          <t>وسّط الرزمة بموجّهات الدرج وأعد العدّ</t>
        </is>
      </c>
      <c r="G4759" s="4" t="inlineStr">
        <is>
          <t>المستخدم أولاً ثم فني</t>
        </is>
      </c>
      <c r="H4759" s="5" t="inlineStr">
        <is>
          <t>رسمي (الشركة)</t>
        </is>
      </c>
      <c r="I4759" s="2" t="inlineStr">
        <is>
          <t>كتيّب Hitachi iH-110 (ManualsLib)، كتيّب Hitachi iH-100 (ManualsLib)</t>
        </is>
      </c>
      <c r="J4759" s="4" t="inlineStr">
        <is>
          <t>لم تُكتب</t>
        </is>
      </c>
      <c r="K4759" s="2" t="inlineStr">
        <is>
          <t>رقمه 3 في iH-110، رقمه 3 في iH-100. الإجراء من تقديري، فالكتيّب يذكر المعنى فقط</t>
        </is>
      </c>
      <c r="L4759" s="2" t="inlineStr"/>
    </row>
    <row r="4760">
      <c r="A4760" s="2" t="inlineStr">
        <is>
          <t>آلة عد النقود (Money counter)</t>
        </is>
      </c>
      <c r="B4760" s="2" t="inlineStr">
        <is>
          <t>هيتاشي (Hitachi)</t>
        </is>
      </c>
      <c r="C4760" s="2" t="inlineStr">
        <is>
          <t>لم تُحدَّد بعد</t>
        </is>
      </c>
      <c r="D4760" s="3" t="inlineStr">
        <is>
          <t>DOUBLE</t>
        </is>
      </c>
      <c r="E4760" s="2" t="inlineStr">
        <is>
          <t>ورقتان دخلتا معاً</t>
        </is>
      </c>
      <c r="F4760" s="2" t="inlineStr">
        <is>
          <t>رتّب الرزمة وافصل الأوراق الملتصقة وأعد العدّ</t>
        </is>
      </c>
      <c r="G4760" s="4" t="inlineStr">
        <is>
          <t>المستخدم أولاً ثم فني</t>
        </is>
      </c>
      <c r="H4760" s="5" t="inlineStr">
        <is>
          <t>رسمي (الشركة)</t>
        </is>
      </c>
      <c r="I4760" s="2" t="inlineStr">
        <is>
          <t>كتيّب Hitachi iH-110 (ManualsLib)، كتيّب Hitachi iH-100 (ManualsLib)</t>
        </is>
      </c>
      <c r="J4760" s="4" t="inlineStr">
        <is>
          <t>لم تُكتب</t>
        </is>
      </c>
      <c r="K4760" s="2" t="inlineStr">
        <is>
          <t>رقمه 4 في iH-110، رقمه 4 في iH-100. الإجراء من تقديري، فالكتيّب يذكر المعنى فقط</t>
        </is>
      </c>
      <c r="L4760" s="2" t="inlineStr"/>
    </row>
    <row r="4761">
      <c r="A4761" s="2" t="inlineStr">
        <is>
          <t>آلة عد النقود (Money counter)</t>
        </is>
      </c>
      <c r="B4761" s="2" t="inlineStr">
        <is>
          <t>هيتاشي (Hitachi)</t>
        </is>
      </c>
      <c r="C4761" s="2" t="inlineStr">
        <is>
          <t>لم تُحدَّد بعد</t>
        </is>
      </c>
      <c r="D4761" s="3" t="inlineStr">
        <is>
          <t>NO RESULT (CIS)</t>
        </is>
      </c>
      <c r="E4761" s="2" t="inlineStr">
        <is>
          <t>لا معلومات من حساس الصورة CIS</t>
        </is>
      </c>
      <c r="F4761" s="2" t="inlineStr">
        <is>
          <t>أعد عدّ الورقة، وإن تكرر فنظّف الحساسات</t>
        </is>
      </c>
      <c r="G4761" s="4" t="inlineStr">
        <is>
          <t>المستخدم أولاً ثم فني</t>
        </is>
      </c>
      <c r="H4761" s="5" t="inlineStr">
        <is>
          <t>رسمي (الشركة)</t>
        </is>
      </c>
      <c r="I4761" s="2" t="inlineStr">
        <is>
          <t>كتيّب Hitachi iH-110 (ManualsLib)، كتيّب Hitachi iH-100 (ManualsLib)</t>
        </is>
      </c>
      <c r="J4761" s="4" t="inlineStr">
        <is>
          <t>لم تُكتب</t>
        </is>
      </c>
      <c r="K4761" s="2" t="inlineStr">
        <is>
          <t>رقمه 6 في iH-110، رقمه 5 في iH-100. الإجراء من تقديري، فالكتيّب يذكر المعنى فقط</t>
        </is>
      </c>
      <c r="L4761" s="2" t="inlineStr"/>
    </row>
    <row r="4762">
      <c r="A4762" s="2" t="inlineStr">
        <is>
          <t>آلة عد النقود (Money counter)</t>
        </is>
      </c>
      <c r="B4762" s="2" t="inlineStr">
        <is>
          <t>هيتاشي (Hitachi)</t>
        </is>
      </c>
      <c r="C4762" s="2" t="inlineStr">
        <is>
          <t>لم تُحدَّد بعد</t>
        </is>
      </c>
      <c r="D4762" s="3" t="inlineStr">
        <is>
          <t>NO RESULT (UV)</t>
        </is>
      </c>
      <c r="E4762" s="2" t="inlineStr">
        <is>
          <t>لا معلومات من حساس الأشعة فوق البنفسجية UV</t>
        </is>
      </c>
      <c r="F4762" s="2" t="inlineStr">
        <is>
          <t>أعد عدّ الورقة، وإن تكرر فنظّف الحساسات</t>
        </is>
      </c>
      <c r="G4762" s="4" t="inlineStr">
        <is>
          <t>المستخدم أولاً ثم فني</t>
        </is>
      </c>
      <c r="H4762" s="5" t="inlineStr">
        <is>
          <t>رسمي (الشركة)</t>
        </is>
      </c>
      <c r="I4762" s="2" t="inlineStr">
        <is>
          <t>كتيّب Hitachi iH-110 (ManualsLib)، كتيّب Hitachi iH-100 (ManualsLib)</t>
        </is>
      </c>
      <c r="J4762" s="4" t="inlineStr">
        <is>
          <t>لم تُكتب</t>
        </is>
      </c>
      <c r="K4762" s="2" t="inlineStr">
        <is>
          <t>رقمه 7 في iH-110، رقمه 6 في iH-100. الإجراء من تقديري، فالكتيّب يذكر المعنى فقط</t>
        </is>
      </c>
      <c r="L4762" s="2" t="inlineStr"/>
    </row>
    <row r="4763">
      <c r="A4763" s="2" t="inlineStr">
        <is>
          <t>آلة عد النقود (Money counter)</t>
        </is>
      </c>
      <c r="B4763" s="2" t="inlineStr">
        <is>
          <t>هيتاشي (Hitachi)</t>
        </is>
      </c>
      <c r="C4763" s="2" t="inlineStr">
        <is>
          <t>لم تُحدَّد بعد</t>
        </is>
      </c>
      <c r="D4763" s="3" t="inlineStr">
        <is>
          <t>STACKER FULL</t>
        </is>
      </c>
      <c r="E4763" s="2" t="inlineStr">
        <is>
          <t>جيب الاستلام أو جيب الرفض ممتلئ</t>
        </is>
      </c>
      <c r="F4763" s="2" t="inlineStr">
        <is>
          <t>أفرغ الجيب الممتلئ ثم تابع</t>
        </is>
      </c>
      <c r="G4763" s="4" t="inlineStr">
        <is>
          <t>المستخدم أولاً ثم فني</t>
        </is>
      </c>
      <c r="H4763" s="5" t="inlineStr">
        <is>
          <t>رسمي (الشركة)</t>
        </is>
      </c>
      <c r="I4763" s="2" t="inlineStr">
        <is>
          <t>كتيّب Hitachi iH-110 (ManualsLib)</t>
        </is>
      </c>
      <c r="J4763" s="4" t="inlineStr">
        <is>
          <t>لم تُكتب</t>
        </is>
      </c>
      <c r="K4763" s="2" t="inlineStr">
        <is>
          <t>رقمه 8 في iH-110. الإجراء من تقديري، فالكتيّب يذكر المعنى فقط</t>
        </is>
      </c>
      <c r="L4763" s="2" t="inlineStr"/>
    </row>
    <row r="4764">
      <c r="A4764" s="2" t="inlineStr">
        <is>
          <t>آلة عد النقود (Money counter)</t>
        </is>
      </c>
      <c r="B4764" s="2" t="inlineStr">
        <is>
          <t>هيتاشي (Hitachi)</t>
        </is>
      </c>
      <c r="C4764" s="2" t="inlineStr">
        <is>
          <t>لم تُحدَّد بعد</t>
        </is>
      </c>
      <c r="D4764" s="3" t="inlineStr">
        <is>
          <t>BATCH FULL</t>
        </is>
      </c>
      <c r="E4764" s="2" t="inlineStr">
        <is>
          <t>اكتملت الدفعة في جيب الاستلام أو جيب الرفض</t>
        </is>
      </c>
      <c r="F4764" s="2" t="inlineStr">
        <is>
          <t>أخرج الأوراق من الجيب ثم تابع</t>
        </is>
      </c>
      <c r="G4764" s="4" t="inlineStr">
        <is>
          <t>حالة طبيعية</t>
        </is>
      </c>
      <c r="H4764" s="5" t="inlineStr">
        <is>
          <t>رسمي (الشركة)</t>
        </is>
      </c>
      <c r="I4764" s="2" t="inlineStr">
        <is>
          <t>كتيّب Hitachi iH-100 (ManualsLib)</t>
        </is>
      </c>
      <c r="J4764" s="4" t="inlineStr">
        <is>
          <t>لم تُكتب</t>
        </is>
      </c>
      <c r="K4764" s="2" t="inlineStr">
        <is>
          <t>رقمه 7 في iH-100. الإجراء من تقديري، فالكتيّب يذكر المعنى فقط</t>
        </is>
      </c>
      <c r="L4764" s="2" t="inlineStr"/>
    </row>
    <row r="4765">
      <c r="A4765" s="2" t="inlineStr">
        <is>
          <t>آلة عد النقود (Money counter)</t>
        </is>
      </c>
      <c r="B4765" s="2" t="inlineStr">
        <is>
          <t>هيتاشي (Hitachi)</t>
        </is>
      </c>
      <c r="C4765" s="2" t="inlineStr">
        <is>
          <t>لم تُحدَّد بعد</t>
        </is>
      </c>
      <c r="D4765" s="3" t="inlineStr">
        <is>
          <t>OUTLINE LR</t>
        </is>
      </c>
      <c r="E4765" s="2" t="inlineStr">
        <is>
          <t>لم يُعثر على الحافة اليسرى أو اليمنى للورقة</t>
        </is>
      </c>
      <c r="F4765" s="2" t="inlineStr">
        <is>
          <t>افحص الورقة المرفوضة يدوياً وأعد عدّها</t>
        </is>
      </c>
      <c r="G4765" s="4" t="inlineStr">
        <is>
          <t>المستخدم أولاً ثم فني</t>
        </is>
      </c>
      <c r="H4765" s="5" t="inlineStr">
        <is>
          <t>رسمي (الشركة)</t>
        </is>
      </c>
      <c r="I4765" s="2" t="inlineStr">
        <is>
          <t>كتيّب Hitachi iH-110 (ManualsLib)، كتيّب Hitachi iH-100 (ManualsLib)</t>
        </is>
      </c>
      <c r="J4765" s="4" t="inlineStr">
        <is>
          <t>لم تُكتب</t>
        </is>
      </c>
      <c r="K4765" s="2" t="inlineStr">
        <is>
          <t>رقمه 13 في iH-110، رقمه 8 في iH-100. الإجراء من تقديري، فالكتيّب يذكر المعنى فقط</t>
        </is>
      </c>
      <c r="L4765" s="2" t="inlineStr"/>
    </row>
    <row r="4766">
      <c r="A4766" s="2" t="inlineStr">
        <is>
          <t>آلة عد النقود (Money counter)</t>
        </is>
      </c>
      <c r="B4766" s="2" t="inlineStr">
        <is>
          <t>هيتاشي (Hitachi)</t>
        </is>
      </c>
      <c r="C4766" s="2" t="inlineStr">
        <is>
          <t>لم تُحدَّد بعد</t>
        </is>
      </c>
      <c r="D4766" s="3" t="inlineStr">
        <is>
          <t>OUTLINE LINE</t>
        </is>
      </c>
      <c r="E4766" s="2" t="inlineStr">
        <is>
          <t>لم يُعثر على الحافة العليا أو السفلى للورقة</t>
        </is>
      </c>
      <c r="F4766" s="2" t="inlineStr">
        <is>
          <t>افحص الورقة المرفوضة يدوياً وأعد عدّها</t>
        </is>
      </c>
      <c r="G4766" s="4" t="inlineStr">
        <is>
          <t>المستخدم أولاً ثم فني</t>
        </is>
      </c>
      <c r="H4766" s="5" t="inlineStr">
        <is>
          <t>رسمي (الشركة)</t>
        </is>
      </c>
      <c r="I4766" s="2" t="inlineStr">
        <is>
          <t>كتيّب Hitachi iH-110 (ManualsLib)، كتيّب Hitachi iH-100 (ManualsLib)</t>
        </is>
      </c>
      <c r="J4766" s="4" t="inlineStr">
        <is>
          <t>لم تُكتب</t>
        </is>
      </c>
      <c r="K4766" s="2" t="inlineStr">
        <is>
          <t>رقمه 14 في iH-110، رقمه 9 في iH-100. الإجراء من تقديري، فالكتيّب يذكر المعنى فقط</t>
        </is>
      </c>
      <c r="L4766" s="2" t="inlineStr"/>
    </row>
    <row r="4767">
      <c r="A4767" s="2" t="inlineStr">
        <is>
          <t>آلة عد النقود (Money counter)</t>
        </is>
      </c>
      <c r="B4767" s="2" t="inlineStr">
        <is>
          <t>هيتاشي (Hitachi)</t>
        </is>
      </c>
      <c r="C4767" s="2" t="inlineStr">
        <is>
          <t>لم تُحدَّد بعد</t>
        </is>
      </c>
      <c r="D4767" s="3" t="inlineStr">
        <is>
          <t>OUTLINE PIXEL X</t>
        </is>
      </c>
      <c r="E4767" s="2" t="inlineStr">
        <is>
          <t>اختلاف بين حافتي الورقة اليسرى واليمنى في الصورة</t>
        </is>
      </c>
      <c r="F4767" s="2" t="inlineStr">
        <is>
          <t>افحص الورقة المرفوضة يدوياً وأعد عدّها</t>
        </is>
      </c>
      <c r="G4767" s="4" t="inlineStr">
        <is>
          <t>المستخدم أولاً ثم فني</t>
        </is>
      </c>
      <c r="H4767" s="5" t="inlineStr">
        <is>
          <t>رسمي (الشركة)</t>
        </is>
      </c>
      <c r="I4767" s="2" t="inlineStr">
        <is>
          <t>كتيّب Hitachi iH-110 (ManualsLib)، كتيّب Hitachi iH-100 (ManualsLib)</t>
        </is>
      </c>
      <c r="J4767" s="4" t="inlineStr">
        <is>
          <t>لم تُكتب</t>
        </is>
      </c>
      <c r="K4767" s="2" t="inlineStr">
        <is>
          <t>رقمه 15 في iH-110، رقمه 10 في iH-100. الإجراء من تقديري، فالكتيّب يذكر المعنى فقط</t>
        </is>
      </c>
      <c r="L4767" s="2" t="inlineStr"/>
    </row>
    <row r="4768">
      <c r="A4768" s="2" t="inlineStr">
        <is>
          <t>آلة عد النقود (Money counter)</t>
        </is>
      </c>
      <c r="B4768" s="2" t="inlineStr">
        <is>
          <t>هيتاشي (Hitachi)</t>
        </is>
      </c>
      <c r="C4768" s="2" t="inlineStr">
        <is>
          <t>لم تُحدَّد بعد</t>
        </is>
      </c>
      <c r="D4768" s="3" t="inlineStr">
        <is>
          <t>OUTLINE PIXEL Y</t>
        </is>
      </c>
      <c r="E4768" s="2" t="inlineStr">
        <is>
          <t>اختلاف بين حافتي الورقة العليا والسفلى في الصورة</t>
        </is>
      </c>
      <c r="F4768" s="2" t="inlineStr">
        <is>
          <t>افحص الورقة المرفوضة يدوياً وأعد عدّها</t>
        </is>
      </c>
      <c r="G4768" s="4" t="inlineStr">
        <is>
          <t>المستخدم أولاً ثم فني</t>
        </is>
      </c>
      <c r="H4768" s="5" t="inlineStr">
        <is>
          <t>رسمي (الشركة)</t>
        </is>
      </c>
      <c r="I4768" s="2" t="inlineStr">
        <is>
          <t>كتيّب Hitachi iH-110 (ManualsLib)، كتيّب Hitachi iH-100 (ManualsLib)</t>
        </is>
      </c>
      <c r="J4768" s="4" t="inlineStr">
        <is>
          <t>لم تُكتب</t>
        </is>
      </c>
      <c r="K4768" s="2" t="inlineStr">
        <is>
          <t>رقمه 16 في iH-110، رقمه 11 في iH-100. الإجراء من تقديري، فالكتيّب يذكر المعنى فقط</t>
        </is>
      </c>
      <c r="L4768" s="2" t="inlineStr"/>
    </row>
    <row r="4769">
      <c r="A4769" s="2" t="inlineStr">
        <is>
          <t>آلة عد النقود (Money counter)</t>
        </is>
      </c>
      <c r="B4769" s="2" t="inlineStr">
        <is>
          <t>هيتاشي (Hitachi)</t>
        </is>
      </c>
      <c r="C4769" s="2" t="inlineStr">
        <is>
          <t>لم تُحدَّد بعد</t>
        </is>
      </c>
      <c r="D4769" s="3" t="inlineStr">
        <is>
          <t>XSIZE</t>
        </is>
      </c>
      <c r="E4769" s="2" t="inlineStr">
        <is>
          <t>طول الورقة خارج القيمة المرجعية</t>
        </is>
      </c>
      <c r="F4769" s="2" t="inlineStr">
        <is>
          <t>افحص الورقة المرفوضة يدوياً وأعد عدّها</t>
        </is>
      </c>
      <c r="G4769" s="4" t="inlineStr">
        <is>
          <t>المستخدم أولاً ثم فني</t>
        </is>
      </c>
      <c r="H4769" s="5" t="inlineStr">
        <is>
          <t>رسمي (الشركة)</t>
        </is>
      </c>
      <c r="I4769" s="2" t="inlineStr">
        <is>
          <t>كتيّب Hitachi iH-110 (ManualsLib)، كتيّب Hitachi iH-100 (ManualsLib)</t>
        </is>
      </c>
      <c r="J4769" s="4" t="inlineStr">
        <is>
          <t>لم تُكتب</t>
        </is>
      </c>
      <c r="K4769" s="2" t="inlineStr">
        <is>
          <t>رقمه 17 في iH-110، رقمه 12 في iH-100. الإجراء من تقديري، فالكتيّب يذكر المعنى فقط</t>
        </is>
      </c>
      <c r="L4769" s="2" t="inlineStr"/>
    </row>
    <row r="4770">
      <c r="A4770" s="2" t="inlineStr">
        <is>
          <t>آلة عد النقود (Money counter)</t>
        </is>
      </c>
      <c r="B4770" s="2" t="inlineStr">
        <is>
          <t>هيتاشي (Hitachi)</t>
        </is>
      </c>
      <c r="C4770" s="2" t="inlineStr">
        <is>
          <t>لم تُحدَّد بعد</t>
        </is>
      </c>
      <c r="D4770" s="3" t="inlineStr">
        <is>
          <t>YSIZE</t>
        </is>
      </c>
      <c r="E4770" s="2" t="inlineStr">
        <is>
          <t>عرض الورقة خارج القيمة المرجعية</t>
        </is>
      </c>
      <c r="F4770" s="2" t="inlineStr">
        <is>
          <t>افحص الورقة المرفوضة يدوياً وأعد عدّها</t>
        </is>
      </c>
      <c r="G4770" s="4" t="inlineStr">
        <is>
          <t>المستخدم أولاً ثم فني</t>
        </is>
      </c>
      <c r="H4770" s="5" t="inlineStr">
        <is>
          <t>رسمي (الشركة)</t>
        </is>
      </c>
      <c r="I4770" s="2" t="inlineStr">
        <is>
          <t>كتيّب Hitachi iH-110 (ManualsLib)، كتيّب Hitachi iH-100 (ManualsLib)</t>
        </is>
      </c>
      <c r="J4770" s="4" t="inlineStr">
        <is>
          <t>لم تُكتب</t>
        </is>
      </c>
      <c r="K4770" s="2" t="inlineStr">
        <is>
          <t>رقمه 18 في iH-110، رقمه 13 في iH-100. الإجراء من تقديري، فالكتيّب يذكر المعنى فقط</t>
        </is>
      </c>
      <c r="L4770" s="2" t="inlineStr"/>
    </row>
    <row r="4771">
      <c r="A4771" s="2" t="inlineStr">
        <is>
          <t>آلة عد النقود (Money counter)</t>
        </is>
      </c>
      <c r="B4771" s="2" t="inlineStr">
        <is>
          <t>هيتاشي (Hitachi)</t>
        </is>
      </c>
      <c r="C4771" s="2" t="inlineStr">
        <is>
          <t>لم تُحدَّد بعد</t>
        </is>
      </c>
      <c r="D4771" s="3" t="inlineStr">
        <is>
          <t>REC XSIZE</t>
        </is>
      </c>
      <c r="E4771" s="2" t="inlineStr">
        <is>
          <t>طول الورقة لا يطابق مقاس فئتها</t>
        </is>
      </c>
      <c r="F4771" s="2" t="inlineStr">
        <is>
          <t>افحص الورقة المرفوضة يدوياً وأعد عدّها</t>
        </is>
      </c>
      <c r="G4771" s="4" t="inlineStr">
        <is>
          <t>المستخدم أولاً ثم فني</t>
        </is>
      </c>
      <c r="H4771" s="5" t="inlineStr">
        <is>
          <t>رسمي (الشركة)</t>
        </is>
      </c>
      <c r="I4771" s="2" t="inlineStr">
        <is>
          <t>كتيّب Hitachi iH-110 (ManualsLib)، كتيّب Hitachi iH-100 (ManualsLib)</t>
        </is>
      </c>
      <c r="J4771" s="4" t="inlineStr">
        <is>
          <t>لم تُكتب</t>
        </is>
      </c>
      <c r="K4771" s="2" t="inlineStr">
        <is>
          <t>رقمه 24 في iH-110، رقمه 14 في iH-100. الإجراء من تقديري، فالكتيّب يذكر المعنى فقط</t>
        </is>
      </c>
      <c r="L4771" s="2" t="inlineStr"/>
    </row>
    <row r="4772">
      <c r="A4772" s="2" t="inlineStr">
        <is>
          <t>آلة عد النقود (Money counter)</t>
        </is>
      </c>
      <c r="B4772" s="2" t="inlineStr">
        <is>
          <t>هيتاشي (Hitachi)</t>
        </is>
      </c>
      <c r="C4772" s="2" t="inlineStr">
        <is>
          <t>لم تُحدَّد بعد</t>
        </is>
      </c>
      <c r="D4772" s="3" t="inlineStr">
        <is>
          <t>REC YSIZE</t>
        </is>
      </c>
      <c r="E4772" s="2" t="inlineStr">
        <is>
          <t>عرض الورقة لا يطابق مقاس فئتها</t>
        </is>
      </c>
      <c r="F4772" s="2" t="inlineStr">
        <is>
          <t>افحص الورقة المرفوضة يدوياً وأعد عدّها</t>
        </is>
      </c>
      <c r="G4772" s="4" t="inlineStr">
        <is>
          <t>المستخدم أولاً ثم فني</t>
        </is>
      </c>
      <c r="H4772" s="5" t="inlineStr">
        <is>
          <t>رسمي (الشركة)</t>
        </is>
      </c>
      <c r="I4772" s="2" t="inlineStr">
        <is>
          <t>كتيّب Hitachi iH-110 (ManualsLib)، كتيّب Hitachi iH-100 (ManualsLib)</t>
        </is>
      </c>
      <c r="J4772" s="4" t="inlineStr">
        <is>
          <t>لم تُكتب</t>
        </is>
      </c>
      <c r="K4772" s="2" t="inlineStr">
        <is>
          <t>رقمه 25 في iH-110، رقمه 15 في iH-100. الإجراء من تقديري، فالكتيّب يذكر المعنى فقط</t>
        </is>
      </c>
      <c r="L4772" s="2" t="inlineStr"/>
    </row>
    <row r="4773">
      <c r="A4773" s="2" t="inlineStr">
        <is>
          <t>آلة عد النقود (Money counter)</t>
        </is>
      </c>
      <c r="B4773" s="2" t="inlineStr">
        <is>
          <t>هيتاشي (Hitachi)</t>
        </is>
      </c>
      <c r="C4773" s="2" t="inlineStr">
        <is>
          <t>لم تُحدَّد بعد</t>
        </is>
      </c>
      <c r="D4773" s="3" t="inlineStr">
        <is>
          <t>REC XYSIZE</t>
        </is>
      </c>
      <c r="E4773" s="2" t="inlineStr">
        <is>
          <t>طول الورقة وعرضها لا يطابقان مقاس فئتها</t>
        </is>
      </c>
      <c r="F4773" s="2" t="inlineStr">
        <is>
          <t>افحص الورقة المرفوضة يدوياً وأعد عدّها</t>
        </is>
      </c>
      <c r="G4773" s="4" t="inlineStr">
        <is>
          <t>المستخدم أولاً ثم فني</t>
        </is>
      </c>
      <c r="H4773" s="5" t="inlineStr">
        <is>
          <t>رسمي (الشركة)</t>
        </is>
      </c>
      <c r="I4773" s="2" t="inlineStr">
        <is>
          <t>كتيّب Hitachi iH-110 (ManualsLib)، كتيّب Hitachi iH-100 (ManualsLib)</t>
        </is>
      </c>
      <c r="J4773" s="4" t="inlineStr">
        <is>
          <t>لم تُكتب</t>
        </is>
      </c>
      <c r="K4773" s="2" t="inlineStr">
        <is>
          <t>رقمه 26 في iH-110، رقمه 16 في iH-100. الإجراء من تقديري، فالكتيّب يذكر المعنى فقط</t>
        </is>
      </c>
      <c r="L4773" s="2" t="inlineStr"/>
    </row>
    <row r="4774">
      <c r="A4774" s="2" t="inlineStr">
        <is>
          <t>آلة عد النقود (Money counter)</t>
        </is>
      </c>
      <c r="B4774" s="2" t="inlineStr">
        <is>
          <t>هيتاشي (Hitachi)</t>
        </is>
      </c>
      <c r="C4774" s="2" t="inlineStr">
        <is>
          <t>لم تُحدَّد بعد</t>
        </is>
      </c>
      <c r="D4774" s="3" t="inlineStr">
        <is>
          <t>REC UNCERTAIN</t>
        </is>
      </c>
      <c r="E4774" s="2" t="inlineStr">
        <is>
          <t>تعذّر التعرف على فئة الورقة</t>
        </is>
      </c>
      <c r="F4774" s="2" t="inlineStr">
        <is>
          <t>افحص الورقة المرفوضة يدوياً وأعد عدّها</t>
        </is>
      </c>
      <c r="G4774" s="4" t="inlineStr">
        <is>
          <t>المستخدم أولاً ثم فني</t>
        </is>
      </c>
      <c r="H4774" s="5" t="inlineStr">
        <is>
          <t>رسمي (الشركة)</t>
        </is>
      </c>
      <c r="I4774" s="2" t="inlineStr">
        <is>
          <t>كتيّب Hitachi iH-110 (ManualsLib)، كتيّب Hitachi iH-100 (ManualsLib)</t>
        </is>
      </c>
      <c r="J4774" s="4" t="inlineStr">
        <is>
          <t>لم تُكتب</t>
        </is>
      </c>
      <c r="K4774" s="2" t="inlineStr">
        <is>
          <t>رقمه 27 في iH-110، رقمه 17 في iH-100. الإجراء من تقديري، فالكتيّب يذكر المعنى فقط</t>
        </is>
      </c>
      <c r="L4774" s="2" t="inlineStr"/>
    </row>
    <row r="4775">
      <c r="A4775" s="2" t="inlineStr">
        <is>
          <t>آلة عد النقود (Money counter)</t>
        </is>
      </c>
      <c r="B4775" s="2" t="inlineStr">
        <is>
          <t>هيتاشي (Hitachi)</t>
        </is>
      </c>
      <c r="C4775" s="2" t="inlineStr">
        <is>
          <t>لم تُحدَّد بعد</t>
        </is>
      </c>
      <c r="D4775" s="3" t="inlineStr">
        <is>
          <t>REC DENOM</t>
        </is>
      </c>
      <c r="E4775" s="2" t="inlineStr">
        <is>
          <t>الفئة المقروءة من الحساس العلوي تخالف المقروءة من السفلي</t>
        </is>
      </c>
      <c r="F4775" s="2" t="inlineStr">
        <is>
          <t>افحص الورقة المرفوضة يدوياً وأعد عدّها</t>
        </is>
      </c>
      <c r="G4775" s="4" t="inlineStr">
        <is>
          <t>المستخدم أولاً ثم فني</t>
        </is>
      </c>
      <c r="H4775" s="5" t="inlineStr">
        <is>
          <t>رسمي (الشركة)</t>
        </is>
      </c>
      <c r="I4775" s="2" t="inlineStr">
        <is>
          <t>كتيّب Hitachi iH-110 (ManualsLib)، كتيّب Hitachi iH-100 (ManualsLib)</t>
        </is>
      </c>
      <c r="J4775" s="4" t="inlineStr">
        <is>
          <t>لم تُكتب</t>
        </is>
      </c>
      <c r="K4775" s="2" t="inlineStr">
        <is>
          <t>رقمه 28 في iH-110، رقمه 18 في iH-100. الإجراء من تقديري، فالكتيّب يذكر المعنى فقط</t>
        </is>
      </c>
      <c r="L4775" s="2" t="inlineStr"/>
    </row>
    <row r="4776">
      <c r="A4776" s="2" t="inlineStr">
        <is>
          <t>آلة عد النقود (Money counter)</t>
        </is>
      </c>
      <c r="B4776" s="2" t="inlineStr">
        <is>
          <t>هيتاشي (Hitachi)</t>
        </is>
      </c>
      <c r="C4776" s="2" t="inlineStr">
        <is>
          <t>لم تُحدَّد بعد</t>
        </is>
      </c>
      <c r="D4776" s="3" t="inlineStr">
        <is>
          <t>REC NOT VERIFY</t>
        </is>
      </c>
      <c r="E4776" s="2" t="inlineStr">
        <is>
          <t>نسبة التعرف على الورقة ضعيفة</t>
        </is>
      </c>
      <c r="F4776" s="2" t="inlineStr">
        <is>
          <t>افحص الورقة المرفوضة يدوياً وأعد عدّها</t>
        </is>
      </c>
      <c r="G4776" s="4" t="inlineStr">
        <is>
          <t>المستخدم أولاً ثم فني</t>
        </is>
      </c>
      <c r="H4776" s="5" t="inlineStr">
        <is>
          <t>رسمي (الشركة)</t>
        </is>
      </c>
      <c r="I4776" s="2" t="inlineStr">
        <is>
          <t>كتيّب Hitachi iH-110 (ManualsLib)، كتيّب Hitachi iH-100 (ManualsLib)</t>
        </is>
      </c>
      <c r="J4776" s="4" t="inlineStr">
        <is>
          <t>لم تُكتب</t>
        </is>
      </c>
      <c r="K4776" s="2" t="inlineStr">
        <is>
          <t>رقمه 29 في iH-110، رقمه 19 في iH-100. الإجراء من تقديري، فالكتيّب يذكر المعنى فقط</t>
        </is>
      </c>
      <c r="L4776" s="2" t="inlineStr"/>
    </row>
    <row r="4777">
      <c r="A4777" s="2" t="inlineStr">
        <is>
          <t>آلة عد النقود (Money counter)</t>
        </is>
      </c>
      <c r="B4777" s="2" t="inlineStr">
        <is>
          <t>هيتاشي (Hitachi)</t>
        </is>
      </c>
      <c r="C4777" s="2" t="inlineStr">
        <is>
          <t>لم تُحدَّد بعد</t>
        </is>
      </c>
      <c r="D4777" s="3" t="inlineStr">
        <is>
          <t>REC O VER</t>
        </is>
      </c>
      <c r="E4777" s="2" t="inlineStr">
        <is>
          <t>رُفضت ورقة من الإصدار القديم</t>
        </is>
      </c>
      <c r="F4777" s="2" t="inlineStr">
        <is>
          <t>حالة مقصودة حسب إعداد الإصدارات. راجع الإعداد إن لم تُرِد الرفض</t>
        </is>
      </c>
      <c r="G4777" s="4" t="inlineStr">
        <is>
          <t>حالة طبيعية</t>
        </is>
      </c>
      <c r="H4777" s="5" t="inlineStr">
        <is>
          <t>رسمي (الشركة)</t>
        </is>
      </c>
      <c r="I4777" s="2" t="inlineStr">
        <is>
          <t>كتيّب Hitachi iH-110 (ManualsLib)، كتيّب Hitachi iH-100 (ManualsLib)</t>
        </is>
      </c>
      <c r="J4777" s="4" t="inlineStr">
        <is>
          <t>لم تُكتب</t>
        </is>
      </c>
      <c r="K4777" s="2" t="inlineStr">
        <is>
          <t>رقمه 31 في iH-110، رقمه 20 في iH-100. الإجراء من تقديري، فالكتيّب يذكر المعنى فقط</t>
        </is>
      </c>
      <c r="L4777" s="2" t="inlineStr"/>
    </row>
    <row r="4778">
      <c r="A4778" s="2" t="inlineStr">
        <is>
          <t>آلة عد النقود (Money counter)</t>
        </is>
      </c>
      <c r="B4778" s="2" t="inlineStr">
        <is>
          <t>هيتاشي (Hitachi)</t>
        </is>
      </c>
      <c r="C4778" s="2" t="inlineStr">
        <is>
          <t>لم تُحدَّد بعد</t>
        </is>
      </c>
      <c r="D4778" s="3" t="inlineStr">
        <is>
          <t>REC N VER</t>
        </is>
      </c>
      <c r="E4778" s="2" t="inlineStr">
        <is>
          <t>رُفضت ورقة من الإصدار الجديد</t>
        </is>
      </c>
      <c r="F4778" s="2" t="inlineStr">
        <is>
          <t>حالة مقصودة حسب إعداد الإصدارات. راجع الإعداد إن لم تُرِد الرفض</t>
        </is>
      </c>
      <c r="G4778" s="4" t="inlineStr">
        <is>
          <t>حالة طبيعية</t>
        </is>
      </c>
      <c r="H4778" s="5" t="inlineStr">
        <is>
          <t>رسمي (الشركة)</t>
        </is>
      </c>
      <c r="I4778" s="2" t="inlineStr">
        <is>
          <t>كتيّب Hitachi iH-110 (ManualsLib)، كتيّب Hitachi iH-100 (ManualsLib)</t>
        </is>
      </c>
      <c r="J4778" s="4" t="inlineStr">
        <is>
          <t>لم تُكتب</t>
        </is>
      </c>
      <c r="K4778" s="2" t="inlineStr">
        <is>
          <t>رقمه 32 في iH-110، رقمه 21 في iH-100. الإجراء من تقديري، فالكتيّب يذكر المعنى فقط</t>
        </is>
      </c>
      <c r="L4778" s="2" t="inlineStr"/>
    </row>
    <row r="4779">
      <c r="A4779" s="2" t="inlineStr">
        <is>
          <t>آلة عد النقود (Money counter)</t>
        </is>
      </c>
      <c r="B4779" s="2" t="inlineStr">
        <is>
          <t>هيتاشي (Hitachi)</t>
        </is>
      </c>
      <c r="C4779" s="2" t="inlineStr">
        <is>
          <t>لم تُحدَّد بعد</t>
        </is>
      </c>
      <c r="D4779" s="3" t="inlineStr">
        <is>
          <t>REC V VER</t>
        </is>
      </c>
      <c r="E4779" s="2" t="inlineStr">
        <is>
          <t>رُفضت ورقة من الإصدار الأحدث</t>
        </is>
      </c>
      <c r="F4779" s="2" t="inlineStr">
        <is>
          <t>حالة مقصودة حسب إعداد الإصدارات. راجع الإعداد إن لم تُرِد الرفض</t>
        </is>
      </c>
      <c r="G4779" s="4" t="inlineStr">
        <is>
          <t>حالة طبيعية</t>
        </is>
      </c>
      <c r="H4779" s="5" t="inlineStr">
        <is>
          <t>رسمي (الشركة)</t>
        </is>
      </c>
      <c r="I4779" s="2" t="inlineStr">
        <is>
          <t>كتيّب Hitachi iH-110 (ManualsLib)، كتيّب Hitachi iH-100 (ManualsLib)</t>
        </is>
      </c>
      <c r="J4779" s="4" t="inlineStr">
        <is>
          <t>لم تُكتب</t>
        </is>
      </c>
      <c r="K4779" s="2" t="inlineStr">
        <is>
          <t>رقمه 33 في iH-110، رقمه 22 في iH-100. الإجراء من تقديري، فالكتيّب يذكر المعنى فقط</t>
        </is>
      </c>
      <c r="L4779" s="2" t="inlineStr"/>
    </row>
    <row r="4780">
      <c r="A4780" s="2" t="inlineStr">
        <is>
          <t>آلة عد النقود (Money counter)</t>
        </is>
      </c>
      <c r="B4780" s="2" t="inlineStr">
        <is>
          <t>هيتاشي (Hitachi)</t>
        </is>
      </c>
      <c r="C4780" s="2" t="inlineStr">
        <is>
          <t>لم تُحدَّد بعد</t>
        </is>
      </c>
      <c r="D4780" s="3" t="inlineStr">
        <is>
          <t>DIFF DENOM</t>
        </is>
      </c>
      <c r="E4780" s="2" t="inlineStr">
        <is>
          <t>ورقة من فئة مختلفة في وضع الفئة الواحدة SP</t>
        </is>
      </c>
      <c r="F4780" s="2" t="inlineStr">
        <is>
          <t>أخرج الورقة المختلفة، أو غيّر وضع العدّ إن كان الخلط مقصوداً</t>
        </is>
      </c>
      <c r="G4780" s="4" t="inlineStr">
        <is>
          <t>المستخدم أولاً ثم فني</t>
        </is>
      </c>
      <c r="H4780" s="5" t="inlineStr">
        <is>
          <t>رسمي (الشركة)</t>
        </is>
      </c>
      <c r="I4780" s="2" t="inlineStr">
        <is>
          <t>كتيّب Hitachi iH-110 (ManualsLib)، كتيّب Hitachi iH-100 (ManualsLib)</t>
        </is>
      </c>
      <c r="J4780" s="4" t="inlineStr">
        <is>
          <t>لم تُكتب</t>
        </is>
      </c>
      <c r="K4780" s="2" t="inlineStr">
        <is>
          <t>رقمه 34 في iH-110، رقمه 23 في iH-100. الإجراء من تقديري، فالكتيّب يذكر المعنى فقط</t>
        </is>
      </c>
      <c r="L4780" s="2" t="inlineStr"/>
    </row>
    <row r="4781">
      <c r="A4781" s="2" t="inlineStr">
        <is>
          <t>آلة عد النقود (Money counter)</t>
        </is>
      </c>
      <c r="B4781" s="2" t="inlineStr">
        <is>
          <t>هيتاشي (Hitachi)</t>
        </is>
      </c>
      <c r="C4781" s="2" t="inlineStr">
        <is>
          <t>لم تُحدَّد بعد</t>
        </is>
      </c>
      <c r="D4781" s="3" t="inlineStr">
        <is>
          <t>DIFF FACE</t>
        </is>
      </c>
      <c r="E4781" s="2" t="inlineStr">
        <is>
          <t>ورقة بوجه مختلف والوضع DIR مفعّل</t>
        </is>
      </c>
      <c r="F4781" s="2" t="inlineStr">
        <is>
          <t>أخرج الورقة المختلفة، أو غيّر وضع العدّ إن كان الخلط مقصوداً</t>
        </is>
      </c>
      <c r="G4781" s="4" t="inlineStr">
        <is>
          <t>المستخدم أولاً ثم فني</t>
        </is>
      </c>
      <c r="H4781" s="5" t="inlineStr">
        <is>
          <t>رسمي (الشركة)</t>
        </is>
      </c>
      <c r="I4781" s="2" t="inlineStr">
        <is>
          <t>كتيّب Hitachi iH-110 (ManualsLib)، كتيّب Hitachi iH-100 (ManualsLib)</t>
        </is>
      </c>
      <c r="J4781" s="4" t="inlineStr">
        <is>
          <t>لم تُكتب</t>
        </is>
      </c>
      <c r="K4781" s="2" t="inlineStr">
        <is>
          <t>رقمه 35 في iH-110، رقمه 24 في iH-100. الإجراء من تقديري، فالكتيّب يذكر المعنى فقط</t>
        </is>
      </c>
      <c r="L4781" s="2" t="inlineStr"/>
    </row>
    <row r="4782">
      <c r="A4782" s="2" t="inlineStr">
        <is>
          <t>آلة عد النقود (Money counter)</t>
        </is>
      </c>
      <c r="B4782" s="2" t="inlineStr">
        <is>
          <t>هيتاشي (Hitachi)</t>
        </is>
      </c>
      <c r="C4782" s="2" t="inlineStr">
        <is>
          <t>لم تُحدَّد بعد</t>
        </is>
      </c>
      <c r="D4782" s="3" t="inlineStr">
        <is>
          <t>DIFF ORG</t>
        </is>
      </c>
      <c r="E4782" s="2" t="inlineStr">
        <is>
          <t>ورقة باتجاه مختلف والوضع ORG مفعّل</t>
        </is>
      </c>
      <c r="F4782" s="2" t="inlineStr">
        <is>
          <t>أخرج الورقة المختلفة، أو غيّر وضع العدّ إن كان الخلط مقصوداً</t>
        </is>
      </c>
      <c r="G4782" s="4" t="inlineStr">
        <is>
          <t>المستخدم أولاً ثم فني</t>
        </is>
      </c>
      <c r="H4782" s="5" t="inlineStr">
        <is>
          <t>رسمي (الشركة)</t>
        </is>
      </c>
      <c r="I4782" s="2" t="inlineStr">
        <is>
          <t>كتيّب Hitachi iH-110 (ManualsLib)، كتيّب Hitachi iH-100 (ManualsLib)</t>
        </is>
      </c>
      <c r="J4782" s="4" t="inlineStr">
        <is>
          <t>لم تُكتب</t>
        </is>
      </c>
      <c r="K4782" s="2" t="inlineStr">
        <is>
          <t>رقمه 36 في iH-110، رقمه 25 في iH-100. الإجراء من تقديري، فالكتيّب يذكر المعنى فقط</t>
        </is>
      </c>
      <c r="L4782" s="2" t="inlineStr"/>
    </row>
    <row r="4783">
      <c r="A4783" s="2" t="inlineStr">
        <is>
          <t>آلة عد النقود (Money counter)</t>
        </is>
      </c>
      <c r="B4783" s="2" t="inlineStr">
        <is>
          <t>هيتاشي (Hitachi)</t>
        </is>
      </c>
      <c r="C4783" s="2" t="inlineStr">
        <is>
          <t>لم تُحدَّد بعد</t>
        </is>
      </c>
      <c r="D4783" s="3" t="inlineStr">
        <is>
          <t>DIFF VERSION</t>
        </is>
      </c>
      <c r="E4783" s="2" t="inlineStr">
        <is>
          <t>ورقة من إصدار مختلف والوضع VER مفعّل</t>
        </is>
      </c>
      <c r="F4783" s="2" t="inlineStr">
        <is>
          <t>أخرج الورقة المختلفة، أو غيّر وضع العدّ إن كان الخلط مقصوداً</t>
        </is>
      </c>
      <c r="G4783" s="4" t="inlineStr">
        <is>
          <t>المستخدم أولاً ثم فني</t>
        </is>
      </c>
      <c r="H4783" s="5" t="inlineStr">
        <is>
          <t>رسمي (الشركة)</t>
        </is>
      </c>
      <c r="I4783" s="2" t="inlineStr">
        <is>
          <t>كتيّب Hitachi iH-110 (ManualsLib)، كتيّب Hitachi iH-100 (ManualsLib)</t>
        </is>
      </c>
      <c r="J4783" s="4" t="inlineStr">
        <is>
          <t>لم تُكتب</t>
        </is>
      </c>
      <c r="K4783" s="2" t="inlineStr">
        <is>
          <t>رقمه 37 في iH-110، رقمه 26 في iH-100. الإجراء من تقديري، فالكتيّب يذكر المعنى فقط</t>
        </is>
      </c>
      <c r="L4783" s="2" t="inlineStr"/>
    </row>
    <row r="4784">
      <c r="A4784" s="2" t="inlineStr">
        <is>
          <t>آلة عد النقود (Money counter)</t>
        </is>
      </c>
      <c r="B4784" s="2" t="inlineStr">
        <is>
          <t>هيتاشي (Hitachi)</t>
        </is>
      </c>
      <c r="C4784" s="2" t="inlineStr">
        <is>
          <t>لم تُحدَّد بعد</t>
        </is>
      </c>
      <c r="D4784" s="3" t="inlineStr">
        <is>
          <t>OLD VERSION</t>
        </is>
      </c>
      <c r="E4784" s="2" t="inlineStr">
        <is>
          <t>رُفضت ورقة من الإصدار القديم</t>
        </is>
      </c>
      <c r="F4784" s="2" t="inlineStr">
        <is>
          <t>حالة مقصودة حسب إعداد الإصدارات</t>
        </is>
      </c>
      <c r="G4784" s="4" t="inlineStr">
        <is>
          <t>حالة طبيعية</t>
        </is>
      </c>
      <c r="H4784" s="5" t="inlineStr">
        <is>
          <t>رسمي (الشركة)</t>
        </is>
      </c>
      <c r="I4784" s="2" t="inlineStr">
        <is>
          <t>كتيّب Hitachi iH-110 (ManualsLib)، كتيّب Hitachi iH-100 (ManualsLib)</t>
        </is>
      </c>
      <c r="J4784" s="4" t="inlineStr">
        <is>
          <t>لم تُكتب</t>
        </is>
      </c>
      <c r="K4784" s="2" t="inlineStr">
        <is>
          <t>رقمه 39 في iH-110، رقمه 27 في iH-100. الإجراء من تقديري، فالكتيّب يذكر المعنى فقط</t>
        </is>
      </c>
      <c r="L4784" s="2" t="inlineStr"/>
    </row>
    <row r="4785">
      <c r="A4785" s="2" t="inlineStr">
        <is>
          <t>آلة عد النقود (Money counter)</t>
        </is>
      </c>
      <c r="B4785" s="2" t="inlineStr">
        <is>
          <t>هيتاشي (Hitachi)</t>
        </is>
      </c>
      <c r="C4785" s="2" t="inlineStr">
        <is>
          <t>لم تُحدَّد بعد</t>
        </is>
      </c>
      <c r="D4785" s="3" t="inlineStr">
        <is>
          <t>NEW VERSION</t>
        </is>
      </c>
      <c r="E4785" s="2" t="inlineStr">
        <is>
          <t>رُفضت ورقة من الإصدار الجديد</t>
        </is>
      </c>
      <c r="F4785" s="2" t="inlineStr">
        <is>
          <t>حالة مقصودة حسب إعداد الإصدارات</t>
        </is>
      </c>
      <c r="G4785" s="4" t="inlineStr">
        <is>
          <t>حالة طبيعية</t>
        </is>
      </c>
      <c r="H4785" s="5" t="inlineStr">
        <is>
          <t>رسمي (الشركة)</t>
        </is>
      </c>
      <c r="I4785" s="2" t="inlineStr">
        <is>
          <t>كتيّب Hitachi iH-110 (ManualsLib)، كتيّب Hitachi iH-100 (ManualsLib)</t>
        </is>
      </c>
      <c r="J4785" s="4" t="inlineStr">
        <is>
          <t>لم تُكتب</t>
        </is>
      </c>
      <c r="K4785" s="2" t="inlineStr">
        <is>
          <t>رقمه 40 في iH-110، رقمه 28 في iH-100. الإجراء من تقديري، فالكتيّب يذكر المعنى فقط</t>
        </is>
      </c>
      <c r="L4785" s="2" t="inlineStr"/>
    </row>
    <row r="4786">
      <c r="A4786" s="2" t="inlineStr">
        <is>
          <t>آلة عد النقود (Money counter)</t>
        </is>
      </c>
      <c r="B4786" s="2" t="inlineStr">
        <is>
          <t>هيتاشي (Hitachi)</t>
        </is>
      </c>
      <c r="C4786" s="2" t="inlineStr">
        <is>
          <t>لم تُحدَّد بعد</t>
        </is>
      </c>
      <c r="D4786" s="3" t="inlineStr">
        <is>
          <t>B-NEW VERSION</t>
        </is>
      </c>
      <c r="E4786" s="2" t="inlineStr">
        <is>
          <t>رُفضت ورقة من الإصدار الأحدث</t>
        </is>
      </c>
      <c r="F4786" s="2" t="inlineStr">
        <is>
          <t>حالة مقصودة حسب إعداد الإصدارات</t>
        </is>
      </c>
      <c r="G4786" s="4" t="inlineStr">
        <is>
          <t>حالة طبيعية</t>
        </is>
      </c>
      <c r="H4786" s="5" t="inlineStr">
        <is>
          <t>رسمي (الشركة)</t>
        </is>
      </c>
      <c r="I4786" s="2" t="inlineStr">
        <is>
          <t>كتيّب Hitachi iH-110 (ManualsLib)، كتيّب Hitachi iH-100 (ManualsLib)</t>
        </is>
      </c>
      <c r="J4786" s="4" t="inlineStr">
        <is>
          <t>لم تُكتب</t>
        </is>
      </c>
      <c r="K4786" s="2" t="inlineStr">
        <is>
          <t>رقمه 41 في iH-110، رقمه 29 في iH-100. الإجراء من تقديري، فالكتيّب يذكر المعنى فقط</t>
        </is>
      </c>
      <c r="L4786" s="2" t="inlineStr"/>
    </row>
    <row r="4787">
      <c r="A4787" s="2" t="inlineStr">
        <is>
          <t>آلة عد النقود (Money counter)</t>
        </is>
      </c>
      <c r="B4787" s="2" t="inlineStr">
        <is>
          <t>هيتاشي (Hitachi)</t>
        </is>
      </c>
      <c r="C4787" s="2" t="inlineStr">
        <is>
          <t>لم تُحدَّد بعد</t>
        </is>
      </c>
      <c r="D4787" s="3" t="inlineStr">
        <is>
          <t>DISPENSER REJECT</t>
        </is>
      </c>
      <c r="E4787" s="2" t="inlineStr">
        <is>
          <t>اكتمل العدد المطلوب في وضع الصرف فرُفضت الأوراق التالية</t>
        </is>
      </c>
      <c r="F4787" s="2" t="inlineStr">
        <is>
          <t>حالة طبيعية. أخرج الأوراق الزائدة من جيب الرفض</t>
        </is>
      </c>
      <c r="G4787" s="4" t="inlineStr">
        <is>
          <t>حالة طبيعية</t>
        </is>
      </c>
      <c r="H4787" s="5" t="inlineStr">
        <is>
          <t>رسمي (الشركة)</t>
        </is>
      </c>
      <c r="I4787" s="2" t="inlineStr">
        <is>
          <t>كتيّب Hitachi iH-110 (ManualsLib)، كتيّب Hitachi iH-100 (ManualsLib)</t>
        </is>
      </c>
      <c r="J4787" s="4" t="inlineStr">
        <is>
          <t>لم تُكتب</t>
        </is>
      </c>
      <c r="K4787" s="2" t="inlineStr">
        <is>
          <t>رقمه 43 في iH-110، رقمه 30 في iH-100. الإجراء من تقديري، فالكتيّب يذكر المعنى فقط</t>
        </is>
      </c>
      <c r="L4787" s="2" t="inlineStr"/>
    </row>
    <row r="4788">
      <c r="A4788" s="2" t="inlineStr">
        <is>
          <t>آلة عد النقود (Money counter)</t>
        </is>
      </c>
      <c r="B4788" s="2" t="inlineStr">
        <is>
          <t>هيتاشي (Hitachi)</t>
        </is>
      </c>
      <c r="C4788" s="2" t="inlineStr">
        <is>
          <t>لم تُحدَّد بعد</t>
        </is>
      </c>
      <c r="D4788" s="3" t="inlineStr">
        <is>
          <t>DIFF CURRENCY</t>
        </is>
      </c>
      <c r="E4788" s="2" t="inlineStr">
        <is>
          <t>ورقة من عملة مختلفة</t>
        </is>
      </c>
      <c r="F4788" s="2" t="inlineStr">
        <is>
          <t>أخرج الورقة المختلفة، أو غيّر وضع العدّ إن كان الخلط مقصوداً</t>
        </is>
      </c>
      <c r="G4788" s="4" t="inlineStr">
        <is>
          <t>المستخدم أولاً ثم فني</t>
        </is>
      </c>
      <c r="H4788" s="5" t="inlineStr">
        <is>
          <t>رسمي (الشركة)</t>
        </is>
      </c>
      <c r="I4788" s="2" t="inlineStr">
        <is>
          <t>كتيّب Hitachi iH-110 (ManualsLib)، كتيّب Hitachi iH-100 (ManualsLib)</t>
        </is>
      </c>
      <c r="J4788" s="4" t="inlineStr">
        <is>
          <t>لم تُكتب</t>
        </is>
      </c>
      <c r="K4788" s="2" t="inlineStr">
        <is>
          <t>رقمه 44 في iH-110، رقمه 31 في iH-100. الإجراء من تقديري، فالكتيّب يذكر المعنى فقط</t>
        </is>
      </c>
      <c r="L4788" s="2" t="inlineStr"/>
    </row>
    <row r="4789">
      <c r="A4789" s="2" t="inlineStr">
        <is>
          <t>آلة عد النقود (Money counter)</t>
        </is>
      </c>
      <c r="B4789" s="2" t="inlineStr">
        <is>
          <t>هيتاشي (Hitachi)</t>
        </is>
      </c>
      <c r="C4789" s="2" t="inlineStr">
        <is>
          <t>لم تُحدَّد بعد</t>
        </is>
      </c>
      <c r="D4789" s="3" t="inlineStr">
        <is>
          <t>DOGEAR ERROR</t>
        </is>
      </c>
      <c r="E4789" s="2" t="inlineStr">
        <is>
          <t>ورقة مثنية الزاوية</t>
        </is>
      </c>
      <c r="F4789" s="2" t="inlineStr">
        <is>
          <t>افرد زاوية الورقة وأعد عدّها</t>
        </is>
      </c>
      <c r="G4789" s="4" t="inlineStr">
        <is>
          <t>المستخدم أولاً ثم فني</t>
        </is>
      </c>
      <c r="H4789" s="5" t="inlineStr">
        <is>
          <t>رسمي (الشركة)</t>
        </is>
      </c>
      <c r="I4789" s="2" t="inlineStr">
        <is>
          <t>كتيّب Hitachi iH-110 (ManualsLib)، كتيّب Hitachi iH-100 (ManualsLib)</t>
        </is>
      </c>
      <c r="J4789" s="4" t="inlineStr">
        <is>
          <t>لم تُكتب</t>
        </is>
      </c>
      <c r="K4789" s="2" t="inlineStr">
        <is>
          <t>رقمه 45 في iH-110، رقمه 32 في iH-100. الإجراء من تقديري، فالكتيّب يذكر المعنى فقط</t>
        </is>
      </c>
      <c r="L4789" s="2" t="inlineStr"/>
    </row>
    <row r="4790">
      <c r="A4790" s="2" t="inlineStr">
        <is>
          <t>آلة عد النقود (Money counter)</t>
        </is>
      </c>
      <c r="B4790" s="2" t="inlineStr">
        <is>
          <t>هيتاشي (Hitachi)</t>
        </is>
      </c>
      <c r="C4790" s="2" t="inlineStr">
        <is>
          <t>لم تُحدَّد بعد</t>
        </is>
      </c>
      <c r="D4790" s="3" t="inlineStr">
        <is>
          <t>SN DIFF</t>
        </is>
      </c>
      <c r="E4790" s="2" t="inlineStr">
        <is>
          <t>الرقم التسلسلي الأيسر يخالف الأيمن (المقارنة مفعّلة)</t>
        </is>
      </c>
      <c r="F4790" s="2" t="inlineStr">
        <is>
          <t>افحص الورقة يدوياً، فقد تكون مركّبة من نصفين</t>
        </is>
      </c>
      <c r="G4790" s="4" t="inlineStr">
        <is>
          <t>المستخدم أولاً ثم فني</t>
        </is>
      </c>
      <c r="H4790" s="5" t="inlineStr">
        <is>
          <t>رسمي (الشركة)</t>
        </is>
      </c>
      <c r="I4790" s="2" t="inlineStr">
        <is>
          <t>كتيّب Hitachi iH-110 (ManualsLib)، كتيّب Hitachi iH-100 (ManualsLib)</t>
        </is>
      </c>
      <c r="J4790" s="4" t="inlineStr">
        <is>
          <t>لم تُكتب</t>
        </is>
      </c>
      <c r="K4790" s="2" t="inlineStr">
        <is>
          <t>رقمه 46 في iH-110، رقمه 33 في iH-100. الإجراء من تقديري، فالكتيّب يذكر المعنى فقط</t>
        </is>
      </c>
      <c r="L4790" s="2" t="inlineStr"/>
    </row>
    <row r="4791">
      <c r="A4791" s="2" t="inlineStr">
        <is>
          <t>آلة عد النقود (Money counter)</t>
        </is>
      </c>
      <c r="B4791" s="2" t="inlineStr">
        <is>
          <t>هيتاشي (Hitachi)</t>
        </is>
      </c>
      <c r="C4791" s="2" t="inlineStr">
        <is>
          <t>لم تُحدَّد بعد</t>
        </is>
      </c>
      <c r="D4791" s="3" t="inlineStr">
        <is>
          <t>SN MISS</t>
        </is>
      </c>
      <c r="E4791" s="2" t="inlineStr">
        <is>
          <t>فشل استخراج حروف الرقم التسلسلي من الصورة</t>
        </is>
      </c>
      <c r="F4791" s="2" t="inlineStr">
        <is>
          <t>أعد عدّ الورقة، وإن تكرر فنظّف الحساسات</t>
        </is>
      </c>
      <c r="G4791" s="4" t="inlineStr">
        <is>
          <t>المستخدم أولاً ثم فني</t>
        </is>
      </c>
      <c r="H4791" s="5" t="inlineStr">
        <is>
          <t>رسمي (الشركة)</t>
        </is>
      </c>
      <c r="I4791" s="2" t="inlineStr">
        <is>
          <t>كتيّب Hitachi iH-110 (ManualsLib)، كتيّب Hitachi iH-100 (ManualsLib)</t>
        </is>
      </c>
      <c r="J4791" s="4" t="inlineStr">
        <is>
          <t>لم تُكتب</t>
        </is>
      </c>
      <c r="K4791" s="2" t="inlineStr">
        <is>
          <t>رقمه 48 في iH-110، رقمه 34 في iH-100. الإجراء من تقديري، فالكتيّب يذكر المعنى فقط</t>
        </is>
      </c>
      <c r="L4791" s="2" t="inlineStr"/>
    </row>
    <row r="4792">
      <c r="A4792" s="2" t="inlineStr">
        <is>
          <t>آلة عد النقود (Money counter)</t>
        </is>
      </c>
      <c r="B4792" s="2" t="inlineStr">
        <is>
          <t>هيتاشي (Hitachi)</t>
        </is>
      </c>
      <c r="C4792" s="2" t="inlineStr">
        <is>
          <t>لم تُحدَّد بعد</t>
        </is>
      </c>
      <c r="D4792" s="3" t="inlineStr">
        <is>
          <t>SN UNCERTAIN</t>
        </is>
      </c>
      <c r="E4792" s="2" t="inlineStr">
        <is>
          <t>نسبة التعرف على الرقم التسلسلي ضعيفة</t>
        </is>
      </c>
      <c r="F4792" s="2" t="inlineStr">
        <is>
          <t>أعد عدّ الورقة، وإن تكرر فنظّف الحساسات</t>
        </is>
      </c>
      <c r="G4792" s="4" t="inlineStr">
        <is>
          <t>المستخدم أولاً ثم فني</t>
        </is>
      </c>
      <c r="H4792" s="5" t="inlineStr">
        <is>
          <t>رسمي (الشركة)</t>
        </is>
      </c>
      <c r="I4792" s="2" t="inlineStr">
        <is>
          <t>كتيّب Hitachi iH-110 (ManualsLib)</t>
        </is>
      </c>
      <c r="J4792" s="4" t="inlineStr">
        <is>
          <t>لم تُكتب</t>
        </is>
      </c>
      <c r="K4792" s="2" t="inlineStr">
        <is>
          <t>رقمه 49 في iH-110. الإجراء من تقديري، فالكتيّب يذكر المعنى فقط</t>
        </is>
      </c>
      <c r="L4792" s="2" t="inlineStr"/>
    </row>
    <row r="4793">
      <c r="A4793" s="2" t="inlineStr">
        <is>
          <t>آلة عد النقود (Money counter)</t>
        </is>
      </c>
      <c r="B4793" s="2" t="inlineStr">
        <is>
          <t>هيتاشي (Hitachi)</t>
        </is>
      </c>
      <c r="C4793" s="2" t="inlineStr">
        <is>
          <t>لم تُحدَّد بعد</t>
        </is>
      </c>
      <c r="D4793" s="3" t="inlineStr">
        <is>
          <t>SN BLACK LIST</t>
        </is>
      </c>
      <c r="E4793" s="2" t="inlineStr">
        <is>
          <t>الرقم التسلسلي للورقة موجود في القائمة السوداء</t>
        </is>
      </c>
      <c r="F4793" s="2" t="inlineStr">
        <is>
          <t>اعزل الورقة وراجعها حسب إجراءات جهتك</t>
        </is>
      </c>
      <c r="G4793" s="4" t="inlineStr">
        <is>
          <t>المستخدم أولاً ثم فني</t>
        </is>
      </c>
      <c r="H4793" s="5" t="inlineStr">
        <is>
          <t>رسمي (الشركة)</t>
        </is>
      </c>
      <c r="I4793" s="2" t="inlineStr">
        <is>
          <t>كتيّب Hitachi iH-110 (ManualsLib)</t>
        </is>
      </c>
      <c r="J4793" s="4" t="inlineStr">
        <is>
          <t>لم تُكتب</t>
        </is>
      </c>
      <c r="K4793" s="2" t="inlineStr">
        <is>
          <t>رقمه 50 في iH-110. الإجراء من تقديري، فالكتيّب يذكر المعنى فقط</t>
        </is>
      </c>
      <c r="L4793" s="2" t="inlineStr"/>
    </row>
    <row r="4794">
      <c r="A4794" s="2" t="inlineStr">
        <is>
          <t>آلة عد النقود (Money counter)</t>
        </is>
      </c>
      <c r="B4794" s="2" t="inlineStr">
        <is>
          <t>هيتاشي (Hitachi)</t>
        </is>
      </c>
      <c r="C4794" s="2" t="inlineStr">
        <is>
          <t>لم تُحدَّد بعد</t>
        </is>
      </c>
      <c r="D4794" s="3" t="inlineStr">
        <is>
          <t>BAR WRONG SIDE</t>
        </is>
      </c>
      <c r="E4794" s="2" t="inlineStr">
        <is>
          <t>لم يُعثر على باركود</t>
        </is>
      </c>
      <c r="F4794" s="2" t="inlineStr">
        <is>
          <t>اقلب التذكرة وأعد إدخالها</t>
        </is>
      </c>
      <c r="G4794" s="4" t="inlineStr">
        <is>
          <t>المستخدم أولاً ثم فني</t>
        </is>
      </c>
      <c r="H4794" s="5" t="inlineStr">
        <is>
          <t>رسمي (الشركة)</t>
        </is>
      </c>
      <c r="I4794" s="2" t="inlineStr">
        <is>
          <t>كتيّب Hitachi iH-110 (ManualsLib)</t>
        </is>
      </c>
      <c r="J4794" s="4" t="inlineStr">
        <is>
          <t>لم تُكتب</t>
        </is>
      </c>
      <c r="K4794" s="2" t="inlineStr">
        <is>
          <t>رقمه 51 في iH-110. الإجراء من تقديري، فالكتيّب يذكر المعنى فقط</t>
        </is>
      </c>
      <c r="L4794" s="2" t="inlineStr"/>
    </row>
    <row r="4795">
      <c r="A4795" s="2" t="inlineStr">
        <is>
          <t>آلة عد النقود (Money counter)</t>
        </is>
      </c>
      <c r="B4795" s="2" t="inlineStr">
        <is>
          <t>هيتاشي (Hitachi)</t>
        </is>
      </c>
      <c r="C4795" s="2" t="inlineStr">
        <is>
          <t>لم تُحدَّد بعد</t>
        </is>
      </c>
      <c r="D4795" s="3" t="inlineStr">
        <is>
          <t>BAR SEARCH</t>
        </is>
      </c>
      <c r="E4795" s="2" t="inlineStr">
        <is>
          <t>تعذّر تحديد بداية الباركود</t>
        </is>
      </c>
      <c r="F4795" s="2" t="inlineStr">
        <is>
          <t>أعد إدخال التذكرة، وافحص وضوح طباعة الباركود</t>
        </is>
      </c>
      <c r="G4795" s="4" t="inlineStr">
        <is>
          <t>المستخدم أولاً ثم فني</t>
        </is>
      </c>
      <c r="H4795" s="5" t="inlineStr">
        <is>
          <t>رسمي (الشركة)</t>
        </is>
      </c>
      <c r="I4795" s="2" t="inlineStr">
        <is>
          <t>كتيّب Hitachi iH-110 (ManualsLib)</t>
        </is>
      </c>
      <c r="J4795" s="4" t="inlineStr">
        <is>
          <t>لم تُكتب</t>
        </is>
      </c>
      <c r="K4795" s="2" t="inlineStr">
        <is>
          <t>رقمه 52 في iH-110. الإجراء من تقديري، فالكتيّب يذكر المعنى فقط</t>
        </is>
      </c>
      <c r="L4795" s="2" t="inlineStr"/>
    </row>
  </sheetData>
  <autoFilter ref="A1:L4795"/>
  <dataValidations count="3">
    <dataValidation sqref="G2:G9000" showDropDown="0" showInputMessage="0" showErrorMessage="0" allowBlank="1" type="list">
      <formula1>"المستخدم أولاً ثم فني,فني,حالة طبيعية"</formula1>
    </dataValidation>
    <dataValidation sqref="H2:H9000" showDropDown="0" showInputMessage="0" showErrorMessage="0" allowBlank="1" type="list">
      <formula1>"رسمي (الشركة),مصدران متفقان,مصدر واحد,المصادر متعارضة"</formula1>
    </dataValidation>
    <dataValidation sqref="J2:J9000" showDropDown="0" showInputMessage="0" showErrorMessage="0" allowBlank="1" type="list">
      <formula1>"لم تُكتب,مسودة,تنتظر مراجعة فني,منشورة,منشورة (نموذج)"</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3"/>
  <sheetViews>
    <sheetView rightToLeft="1" workbookViewId="0">
      <pane ySplit="1" topLeftCell="A2" activePane="bottomLeft" state="frozen"/>
      <selection pane="bottomLeft" activeCell="A1" sqref="A1"/>
    </sheetView>
  </sheetViews>
  <sheetFormatPr baseColWidth="8" defaultRowHeight="15"/>
  <cols>
    <col width="10" customWidth="1" min="1" max="1"/>
    <col width="40" customWidth="1" min="2" max="2"/>
    <col width="34" customWidth="1" min="3" max="3"/>
    <col width="18" customWidth="1" min="4" max="4"/>
    <col width="14" customWidth="1" min="5" max="5"/>
    <col width="18" customWidth="1" min="6" max="6"/>
    <col width="14" customWidth="1" min="7" max="7"/>
    <col width="70" customWidth="1" min="8" max="8"/>
  </cols>
  <sheetData>
    <row r="1" ht="32" customHeight="1">
      <c r="A1" s="1" t="inlineStr">
        <is>
          <t>المرحلة</t>
        </is>
      </c>
      <c r="B1" s="1" t="inlineStr">
        <is>
          <t>الجهاز</t>
        </is>
      </c>
      <c r="C1" s="1" t="inlineStr">
        <is>
          <t>الماركة</t>
        </is>
      </c>
      <c r="D1" s="1" t="inlineStr">
        <is>
          <t>عدد الرموز المدخلة</t>
        </is>
      </c>
      <c r="E1" s="1" t="inlineStr">
        <is>
          <t>منها رسمي</t>
        </is>
      </c>
      <c r="F1" s="1" t="inlineStr">
        <is>
          <t>الصفحات المنشورة</t>
        </is>
      </c>
      <c r="G1" s="1" t="inlineStr">
        <is>
          <t>الحالة</t>
        </is>
      </c>
      <c r="H1" s="1" t="inlineStr">
        <is>
          <t>ملاحظة</t>
        </is>
      </c>
    </row>
    <row r="2">
      <c r="A2" s="9" t="n">
        <v>1</v>
      </c>
      <c r="B2" s="10" t="inlineStr">
        <is>
          <t>مكيف سبليت (Split AC)</t>
        </is>
      </c>
      <c r="C2" s="10" t="inlineStr">
        <is>
          <t>جري (Gree)</t>
        </is>
      </c>
      <c r="D2" s="9">
        <f>COUNTIFS('الرموز'!$A:$A,B2,'الرموز'!$B:$B,C2)</f>
        <v/>
      </c>
      <c r="E2" s="9">
        <f>COUNTIFS('الرموز'!$A:$A,B2,'الرموز'!$B:$B,C2,'الرموز'!$H:$H,"رسمي (الشركة)")</f>
        <v/>
      </c>
      <c r="F2" s="9">
        <f>COUNTIFS('الرموز'!$A:$A,B2,'الرموز'!$B:$B,C2,'الرموز'!$J:$J,"منشورة*")</f>
        <v/>
      </c>
      <c r="G2" s="9">
        <f>IF(D2=0,"لم يبدأ","بدأ")</f>
        <v/>
      </c>
      <c r="H2" s="11" t="inlineStr"/>
    </row>
    <row r="3">
      <c r="A3" s="9" t="n">
        <v>1</v>
      </c>
      <c r="B3" s="10" t="inlineStr">
        <is>
          <t>مكيف سبليت (Split AC)</t>
        </is>
      </c>
      <c r="C3" s="10" t="inlineStr">
        <is>
          <t>ميديا (Midea)</t>
        </is>
      </c>
      <c r="D3" s="9">
        <f>COUNTIFS('الرموز'!$A:$A,B3,'الرموز'!$B:$B,C3)</f>
        <v/>
      </c>
      <c r="E3" s="9">
        <f>COUNTIFS('الرموز'!$A:$A,B3,'الرموز'!$B:$B,C3,'الرموز'!$H:$H,"رسمي (الشركة)")</f>
        <v/>
      </c>
      <c r="F3" s="9">
        <f>COUNTIFS('الرموز'!$A:$A,B3,'الرموز'!$B:$B,C3,'الرموز'!$J:$J,"منشورة*")</f>
        <v/>
      </c>
      <c r="G3" s="9">
        <f>IF(D3=0,"لم يبدأ","بدأ")</f>
        <v/>
      </c>
      <c r="H3" s="11" t="inlineStr">
        <is>
          <t>بلا مصدر رسمي، والرموز تختلف بين السلاسل</t>
        </is>
      </c>
    </row>
    <row r="4">
      <c r="A4" s="9" t="n">
        <v>1</v>
      </c>
      <c r="B4" s="10" t="inlineStr">
        <is>
          <t>مكيف سبليت (Split AC)</t>
        </is>
      </c>
      <c r="C4" s="10" t="inlineStr">
        <is>
          <t>إل جي (LG)</t>
        </is>
      </c>
      <c r="D4" s="9">
        <f>COUNTIFS('الرموز'!$A:$A,B4,'الرموز'!$B:$B,C4)</f>
        <v/>
      </c>
      <c r="E4" s="9">
        <f>COUNTIFS('الرموز'!$A:$A,B4,'الرموز'!$B:$B,C4,'الرموز'!$H:$H,"رسمي (الشركة)")</f>
        <v/>
      </c>
      <c r="F4" s="9">
        <f>COUNTIFS('الرموز'!$A:$A,B4,'الرموز'!$B:$B,C4,'الرموز'!$J:$J,"منشورة*")</f>
        <v/>
      </c>
      <c r="G4" s="9">
        <f>IF(D4=0,"لم يبدأ","بدأ")</f>
        <v/>
      </c>
      <c r="H4" s="11" t="inlineStr"/>
    </row>
    <row r="5">
      <c r="A5" s="9" t="n">
        <v>1</v>
      </c>
      <c r="B5" s="10" t="inlineStr">
        <is>
          <t>مكيف سبليت (Split AC)</t>
        </is>
      </c>
      <c r="C5" s="10" t="inlineStr">
        <is>
          <t>سامسونج (Samsung)</t>
        </is>
      </c>
      <c r="D5" s="9">
        <f>COUNTIFS('الرموز'!$A:$A,B5,'الرموز'!$B:$B,C5)</f>
        <v/>
      </c>
      <c r="E5" s="9">
        <f>COUNTIFS('الرموز'!$A:$A,B5,'الرموز'!$B:$B,C5,'الرموز'!$H:$H,"رسمي (الشركة)")</f>
        <v/>
      </c>
      <c r="F5" s="9">
        <f>COUNTIFS('الرموز'!$A:$A,B5,'الرموز'!$B:$B,C5,'الرموز'!$J:$J,"منشورة*")</f>
        <v/>
      </c>
      <c r="G5" s="9">
        <f>IF(D5=0,"لم يبدأ","بدأ")</f>
        <v/>
      </c>
      <c r="H5" s="11" t="inlineStr"/>
    </row>
    <row r="6">
      <c r="A6" s="9" t="n">
        <v>1</v>
      </c>
      <c r="B6" s="10" t="inlineStr">
        <is>
          <t>مكيف سبليت (Split AC)</t>
        </is>
      </c>
      <c r="C6" s="10" t="inlineStr">
        <is>
          <t>هاير (Haier)</t>
        </is>
      </c>
      <c r="D6" s="9">
        <f>COUNTIFS('الرموز'!$A:$A,B6,'الرموز'!$B:$B,C6)</f>
        <v/>
      </c>
      <c r="E6" s="9">
        <f>COUNTIFS('الرموز'!$A:$A,B6,'الرموز'!$B:$B,C6,'الرموز'!$H:$H,"رسمي (الشركة)")</f>
        <v/>
      </c>
      <c r="F6" s="9">
        <f>COUNTIFS('الرموز'!$A:$A,B6,'الرموز'!$B:$B,C6,'الرموز'!$J:$J,"منشورة*")</f>
        <v/>
      </c>
      <c r="G6" s="9">
        <f>IF(D6=0,"لم يبدأ","بدأ")</f>
        <v/>
      </c>
      <c r="H6" s="11" t="inlineStr"/>
    </row>
    <row r="7">
      <c r="A7" s="9" t="n">
        <v>1</v>
      </c>
      <c r="B7" s="10" t="inlineStr">
        <is>
          <t>مكيف سبليت (Split AC)</t>
        </is>
      </c>
      <c r="C7" s="10" t="inlineStr">
        <is>
          <t>تي سي إل (TCL)</t>
        </is>
      </c>
      <c r="D7" s="9">
        <f>COUNTIFS('الرموز'!$A:$A,B7,'الرموز'!$B:$B,C7)</f>
        <v/>
      </c>
      <c r="E7" s="9">
        <f>COUNTIFS('الرموز'!$A:$A,B7,'الرموز'!$B:$B,C7,'الرموز'!$H:$H,"رسمي (الشركة)")</f>
        <v/>
      </c>
      <c r="F7" s="9">
        <f>COUNTIFS('الرموز'!$A:$A,B7,'الرموز'!$B:$B,C7,'الرموز'!$J:$J,"منشورة*")</f>
        <v/>
      </c>
      <c r="G7" s="9">
        <f>IF(D7=0,"لم يبدأ","بدأ")</f>
        <v/>
      </c>
      <c r="H7" s="11" t="inlineStr">
        <is>
          <t>مصدر واحد، ومصدر آخر يخالفه كلياً</t>
        </is>
      </c>
    </row>
    <row r="8">
      <c r="A8" s="9" t="n">
        <v>1</v>
      </c>
      <c r="B8" s="10" t="inlineStr">
        <is>
          <t>مكيف سبليت (Split AC)</t>
        </is>
      </c>
      <c r="C8" s="10" t="inlineStr">
        <is>
          <t>هايسنس (Hisense)</t>
        </is>
      </c>
      <c r="D8" s="9">
        <f>COUNTIFS('الرموز'!$A:$A,B8,'الرموز'!$B:$B,C8)</f>
        <v/>
      </c>
      <c r="E8" s="9">
        <f>COUNTIFS('الرموز'!$A:$A,B8,'الرموز'!$B:$B,C8,'الرموز'!$H:$H,"رسمي (الشركة)")</f>
        <v/>
      </c>
      <c r="F8" s="9">
        <f>COUNTIFS('الرموز'!$A:$A,B8,'الرموز'!$B:$B,C8,'الرموز'!$J:$J,"منشورة*")</f>
        <v/>
      </c>
      <c r="G8" s="9">
        <f>IF(D8=0,"لم يبدأ","بدأ")</f>
        <v/>
      </c>
      <c r="H8" s="11" t="inlineStr"/>
    </row>
    <row r="9">
      <c r="A9" s="9" t="n">
        <v>1</v>
      </c>
      <c r="B9" s="10" t="inlineStr">
        <is>
          <t>مكيف سبليت (Split AC)</t>
        </is>
      </c>
      <c r="C9" s="10" t="inlineStr">
        <is>
          <t>جنرال (O General / Fujitsu General)</t>
        </is>
      </c>
      <c r="D9" s="9">
        <f>COUNTIFS('الرموز'!$A:$A,B9,'الرموز'!$B:$B,C9)</f>
        <v/>
      </c>
      <c r="E9" s="9">
        <f>COUNTIFS('الرموز'!$A:$A,B9,'الرموز'!$B:$B,C9,'الرموز'!$H:$H,"رسمي (الشركة)")</f>
        <v/>
      </c>
      <c r="F9" s="9">
        <f>COUNTIFS('الرموز'!$A:$A,B9,'الرموز'!$B:$B,C9,'الرموز'!$J:$J,"منشورة*")</f>
        <v/>
      </c>
      <c r="G9" s="9">
        <f>IF(D9=0,"لم يبدأ","بدأ")</f>
        <v/>
      </c>
      <c r="H9" s="11" t="inlineStr"/>
    </row>
    <row r="10">
      <c r="A10" s="9" t="n">
        <v>1</v>
      </c>
      <c r="B10" s="10" t="inlineStr">
        <is>
          <t>مكيف سبليت (Split AC)</t>
        </is>
      </c>
      <c r="C10" s="10" t="inlineStr">
        <is>
          <t>الزامل (Zamil)</t>
        </is>
      </c>
      <c r="D10" s="9">
        <f>COUNTIFS('الرموز'!$A:$A,B10,'الرموز'!$B:$B,C10)</f>
        <v/>
      </c>
      <c r="E10" s="9">
        <f>COUNTIFS('الرموز'!$A:$A,B10,'الرموز'!$B:$B,C10,'الرموز'!$H:$H,"رسمي (الشركة)")</f>
        <v/>
      </c>
      <c r="F10" s="9">
        <f>COUNTIFS('الرموز'!$A:$A,B10,'الرموز'!$B:$B,C10,'الرموز'!$J:$J,"منشورة*")</f>
        <v/>
      </c>
      <c r="G10" s="9">
        <f>IF(D10=0,"لم يبدأ","بدأ")</f>
        <v/>
      </c>
      <c r="H10" s="11" t="inlineStr">
        <is>
          <t>لم أجد مصدراً موثوقاً. يحتاج كتيب الصيانة أو صفحة الشركة</t>
        </is>
      </c>
    </row>
    <row r="11">
      <c r="A11" s="9" t="n">
        <v>1</v>
      </c>
      <c r="B11" s="10" t="inlineStr">
        <is>
          <t>مكيف سبليت (Split AC)</t>
        </is>
      </c>
      <c r="C11" s="10" t="inlineStr">
        <is>
          <t>كاريير (Carrier)</t>
        </is>
      </c>
      <c r="D11" s="9">
        <f>COUNTIFS('الرموز'!$A:$A,B11,'الرموز'!$B:$B,C11)</f>
        <v/>
      </c>
      <c r="E11" s="9">
        <f>COUNTIFS('الرموز'!$A:$A,B11,'الرموز'!$B:$B,C11,'الرموز'!$H:$H,"رسمي (الشركة)")</f>
        <v/>
      </c>
      <c r="F11" s="9">
        <f>COUNTIFS('الرموز'!$A:$A,B11,'الرموز'!$B:$B,C11,'الرموز'!$J:$J,"منشورة*")</f>
        <v/>
      </c>
      <c r="G11" s="9">
        <f>IF(D11=0,"لم يبدأ","بدأ")</f>
        <v/>
      </c>
      <c r="H11" s="11" t="inlineStr"/>
    </row>
    <row r="12">
      <c r="A12" s="9" t="n">
        <v>1</v>
      </c>
      <c r="B12" s="10" t="inlineStr">
        <is>
          <t>مكيف سبليت (Split AC)</t>
        </is>
      </c>
      <c r="C12" s="10" t="inlineStr">
        <is>
          <t>يورك (York)</t>
        </is>
      </c>
      <c r="D12" s="9">
        <f>COUNTIFS('الرموز'!$A:$A,B12,'الرموز'!$B:$B,C12)</f>
        <v/>
      </c>
      <c r="E12" s="9">
        <f>COUNTIFS('الرموز'!$A:$A,B12,'الرموز'!$B:$B,C12,'الرموز'!$H:$H,"رسمي (الشركة)")</f>
        <v/>
      </c>
      <c r="F12" s="9">
        <f>COUNTIFS('الرموز'!$A:$A,B12,'الرموز'!$B:$B,C12,'الرموز'!$J:$J,"منشورة*")</f>
        <v/>
      </c>
      <c r="G12" s="9">
        <f>IF(D12=0,"لم يبدأ","بدأ")</f>
        <v/>
      </c>
      <c r="H12" s="11" t="inlineStr">
        <is>
          <t>لم أجد مصدراً موثوقاً. يحتاج كتيب الصيانة أو صفحة الشركة</t>
        </is>
      </c>
    </row>
    <row r="13">
      <c r="A13" s="9" t="n">
        <v>1</v>
      </c>
      <c r="B13" s="10" t="inlineStr">
        <is>
          <t>مكيف سبليت (Split AC)</t>
        </is>
      </c>
      <c r="C13" s="10" t="inlineStr">
        <is>
          <t>دايكن (Daikin)</t>
        </is>
      </c>
      <c r="D13" s="9">
        <f>COUNTIFS('الرموز'!$A:$A,B13,'الرموز'!$B:$B,C13)</f>
        <v/>
      </c>
      <c r="E13" s="9">
        <f>COUNTIFS('الرموز'!$A:$A,B13,'الرموز'!$B:$B,C13,'الرموز'!$H:$H,"رسمي (الشركة)")</f>
        <v/>
      </c>
      <c r="F13" s="9">
        <f>COUNTIFS('الرموز'!$A:$A,B13,'الرموز'!$B:$B,C13,'الرموز'!$J:$J,"منشورة*")</f>
        <v/>
      </c>
      <c r="G13" s="9">
        <f>IF(D13=0,"لم يبدأ","بدأ")</f>
        <v/>
      </c>
      <c r="H13" s="11" t="inlineStr"/>
    </row>
    <row r="14">
      <c r="A14" s="9" t="n">
        <v>1</v>
      </c>
      <c r="B14" s="10" t="inlineStr">
        <is>
          <t>مكيف سبليت (Split AC)</t>
        </is>
      </c>
      <c r="C14" s="10" t="inlineStr">
        <is>
          <t>ميتسوبيشي (Mitsubishi)</t>
        </is>
      </c>
      <c r="D14" s="9">
        <f>COUNTIFS('الرموز'!$A:$A,B14,'الرموز'!$B:$B,C14)</f>
        <v/>
      </c>
      <c r="E14" s="9">
        <f>COUNTIFS('الرموز'!$A:$A,B14,'الرموز'!$B:$B,C14,'الرموز'!$H:$H,"رسمي (الشركة)")</f>
        <v/>
      </c>
      <c r="F14" s="9">
        <f>COUNTIFS('الرموز'!$A:$A,B14,'الرموز'!$B:$B,C14,'الرموز'!$J:$J,"منشورة*")</f>
        <v/>
      </c>
      <c r="G14" s="9">
        <f>IF(D14=0,"لم يبدأ","بدأ")</f>
        <v/>
      </c>
      <c r="H14" s="11" t="inlineStr"/>
    </row>
    <row r="15">
      <c r="A15" s="9" t="n">
        <v>1</v>
      </c>
      <c r="B15" s="10" t="inlineStr">
        <is>
          <t>مكيف سبليت (Split AC)</t>
        </is>
      </c>
      <c r="C15" s="10" t="inlineStr">
        <is>
          <t>باناسونيك (Panasonic)</t>
        </is>
      </c>
      <c r="D15" s="9">
        <f>COUNTIFS('الرموز'!$A:$A,B15,'الرموز'!$B:$B,C15)</f>
        <v/>
      </c>
      <c r="E15" s="9">
        <f>COUNTIFS('الرموز'!$A:$A,B15,'الرموز'!$B:$B,C15,'الرموز'!$H:$H,"رسمي (الشركة)")</f>
        <v/>
      </c>
      <c r="F15" s="9">
        <f>COUNTIFS('الرموز'!$A:$A,B15,'الرموز'!$B:$B,C15,'الرموز'!$J:$J,"منشورة*")</f>
        <v/>
      </c>
      <c r="G15" s="9">
        <f>IF(D15=0,"لم يبدأ","بدأ")</f>
        <v/>
      </c>
      <c r="H15" s="11" t="inlineStr"/>
    </row>
    <row r="16">
      <c r="A16" s="9" t="n">
        <v>1</v>
      </c>
      <c r="B16" s="10" t="inlineStr">
        <is>
          <t>تكييف مركزي (Central / VRF AC)</t>
        </is>
      </c>
      <c r="C16" s="10" t="inlineStr">
        <is>
          <t>سامسونج (Samsung)</t>
        </is>
      </c>
      <c r="D16" s="9">
        <f>COUNTIFS('الرموز'!$A:$A,B16,'الرموز'!$B:$B,C16)</f>
        <v/>
      </c>
      <c r="E16" s="9">
        <f>COUNTIFS('الرموز'!$A:$A,B16,'الرموز'!$B:$B,C16,'الرموز'!$H:$H,"رسمي (الشركة)")</f>
        <v/>
      </c>
      <c r="F16" s="9">
        <f>COUNTIFS('الرموز'!$A:$A,B16,'الرموز'!$B:$B,C16,'الرموز'!$J:$J,"منشورة*")</f>
        <v/>
      </c>
      <c r="G16" s="9">
        <f>IF(D16=0,"لم يبدأ","بدأ")</f>
        <v/>
      </c>
      <c r="H16" s="11" t="inlineStr">
        <is>
          <t>فُصلت عن السبليت بحسب نص المعنى (وحدات MCU، ضواغط متعددة). الفصل تقديري ويحتاج مراجعة فني</t>
        </is>
      </c>
    </row>
    <row r="17">
      <c r="A17" s="9" t="n">
        <v>1</v>
      </c>
      <c r="B17" s="10" t="inlineStr">
        <is>
          <t>تكييف مركزي (Central / VRF AC)</t>
        </is>
      </c>
      <c r="C17" s="10" t="inlineStr">
        <is>
          <t>دايكن (Daikin)</t>
        </is>
      </c>
      <c r="D17" s="9">
        <f>COUNTIFS('الرموز'!$A:$A,B17,'الرموز'!$B:$B,C17)</f>
        <v/>
      </c>
      <c r="E17" s="9">
        <f>COUNTIFS('الرموز'!$A:$A,B17,'الرموز'!$B:$B,C17,'الرموز'!$H:$H,"رسمي (الشركة)")</f>
        <v/>
      </c>
      <c r="F17" s="9">
        <f>COUNTIFS('الرموز'!$A:$A,B17,'الرموز'!$B:$B,C17,'الرموز'!$J:$J,"منشورة*")</f>
        <v/>
      </c>
      <c r="G17" s="9">
        <f>IF(D17=0,"لم يبدأ","بدأ")</f>
        <v/>
      </c>
      <c r="H17" s="11" t="inlineStr">
        <is>
          <t>فُصلت عن السبليت بحسب نص المعنى (ملحقات، شحن تلقائي، متحكم مركزي). الفصل تقديري</t>
        </is>
      </c>
    </row>
    <row r="18">
      <c r="A18" s="9" t="n">
        <v>1</v>
      </c>
      <c r="B18" s="10" t="inlineStr">
        <is>
          <t>تكييف مركزي (Central / VRF AC)</t>
        </is>
      </c>
      <c r="C18" s="10" t="inlineStr">
        <is>
          <t>ميتسوبيشي (Mitsubishi)</t>
        </is>
      </c>
      <c r="D18" s="9">
        <f>COUNTIFS('الرموز'!$A:$A,B18,'الرموز'!$B:$B,C18)</f>
        <v/>
      </c>
      <c r="E18" s="9">
        <f>COUNTIFS('الرموز'!$A:$A,B18,'الرموز'!$B:$B,C18,'الرموز'!$H:$H,"رسمي (الشركة)")</f>
        <v/>
      </c>
      <c r="F18" s="9">
        <f>COUNTIFS('الرموز'!$A:$A,B18,'الرموز'!$B:$B,C18,'الرموز'!$J:$J,"منشورة*")</f>
        <v/>
      </c>
      <c r="G18" s="9">
        <f>IF(D18=0,"لم يبدأ","بدأ")</f>
        <v/>
      </c>
      <c r="H18" s="11" t="inlineStr">
        <is>
          <t>الرموز الرقمية لأنظمة City Multi</t>
        </is>
      </c>
    </row>
    <row r="19">
      <c r="A19" s="9" t="n">
        <v>2</v>
      </c>
      <c r="B19" s="10" t="inlineStr">
        <is>
          <t>غسالة ملابس (Washing machine)</t>
        </is>
      </c>
      <c r="C19" s="10" t="inlineStr">
        <is>
          <t>سامسونج (Samsung)</t>
        </is>
      </c>
      <c r="D19" s="9">
        <f>COUNTIFS('الرموز'!$A:$A,B19,'الرموز'!$B:$B,C19)</f>
        <v/>
      </c>
      <c r="E19" s="9">
        <f>COUNTIFS('الرموز'!$A:$A,B19,'الرموز'!$B:$B,C19,'الرموز'!$H:$H,"رسمي (الشركة)")</f>
        <v/>
      </c>
      <c r="F19" s="9">
        <f>COUNTIFS('الرموز'!$A:$A,B19,'الرموز'!$B:$B,C19,'الرموز'!$J:$J,"منشورة*")</f>
        <v/>
      </c>
      <c r="G19" s="9">
        <f>IF(D19=0,"لم يبدأ","بدأ")</f>
        <v/>
      </c>
      <c r="H19" s="11" t="inlineStr"/>
    </row>
    <row r="20">
      <c r="A20" s="9" t="n">
        <v>2</v>
      </c>
      <c r="B20" s="10" t="inlineStr">
        <is>
          <t>غسالة ملابس (Washing machine)</t>
        </is>
      </c>
      <c r="C20" s="10" t="inlineStr">
        <is>
          <t>إل جي (LG)</t>
        </is>
      </c>
      <c r="D20" s="9">
        <f>COUNTIFS('الرموز'!$A:$A,B20,'الرموز'!$B:$B,C20)</f>
        <v/>
      </c>
      <c r="E20" s="9">
        <f>COUNTIFS('الرموز'!$A:$A,B20,'الرموز'!$B:$B,C20,'الرموز'!$H:$H,"رسمي (الشركة)")</f>
        <v/>
      </c>
      <c r="F20" s="9">
        <f>COUNTIFS('الرموز'!$A:$A,B20,'الرموز'!$B:$B,C20,'الرموز'!$J:$J,"منشورة*")</f>
        <v/>
      </c>
      <c r="G20" s="9">
        <f>IF(D20=0,"لم يبدأ","بدأ")</f>
        <v/>
      </c>
      <c r="H20" s="11" t="inlineStr"/>
    </row>
    <row r="21">
      <c r="A21" s="9" t="n">
        <v>2</v>
      </c>
      <c r="B21" s="10" t="inlineStr">
        <is>
          <t>غسالة ملابس (Washing machine)</t>
        </is>
      </c>
      <c r="C21" s="10" t="inlineStr">
        <is>
          <t>بوش (Bosch)</t>
        </is>
      </c>
      <c r="D21" s="9">
        <f>COUNTIFS('الرموز'!$A:$A,B21,'الرموز'!$B:$B,C21)</f>
        <v/>
      </c>
      <c r="E21" s="9">
        <f>COUNTIFS('الرموز'!$A:$A,B21,'الرموز'!$B:$B,C21,'الرموز'!$H:$H,"رسمي (الشركة)")</f>
        <v/>
      </c>
      <c r="F21" s="9">
        <f>COUNTIFS('الرموز'!$A:$A,B21,'الرموز'!$B:$B,C21,'الرموز'!$J:$J,"منشورة*")</f>
        <v/>
      </c>
      <c r="G21" s="9">
        <f>IF(D21=0,"لم يبدأ","بدأ")</f>
        <v/>
      </c>
      <c r="H21" s="11" t="inlineStr"/>
    </row>
    <row r="22">
      <c r="A22" s="9" t="n">
        <v>2</v>
      </c>
      <c r="B22" s="10" t="inlineStr">
        <is>
          <t>غسالة ملابس (Washing machine)</t>
        </is>
      </c>
      <c r="C22" s="10" t="inlineStr">
        <is>
          <t>سيمنس (Siemens)</t>
        </is>
      </c>
      <c r="D22" s="9">
        <f>COUNTIFS('الرموز'!$A:$A,B22,'الرموز'!$B:$B,C22)</f>
        <v/>
      </c>
      <c r="E22" s="9">
        <f>COUNTIFS('الرموز'!$A:$A,B22,'الرموز'!$B:$B,C22,'الرموز'!$H:$H,"رسمي (الشركة)")</f>
        <v/>
      </c>
      <c r="F22" s="9">
        <f>COUNTIFS('الرموز'!$A:$A,B22,'الرموز'!$B:$B,C22,'الرموز'!$J:$J,"منشورة*")</f>
        <v/>
      </c>
      <c r="G22" s="9">
        <f>IF(D22=0,"لم يبدأ","بدأ")</f>
        <v/>
      </c>
      <c r="H22" s="11" t="inlineStr"/>
    </row>
    <row r="23">
      <c r="A23" s="9" t="n">
        <v>2</v>
      </c>
      <c r="B23" s="10" t="inlineStr">
        <is>
          <t>غسالة ملابس (Washing machine)</t>
        </is>
      </c>
      <c r="C23" s="10" t="inlineStr">
        <is>
          <t>ويرلبول (Whirlpool)</t>
        </is>
      </c>
      <c r="D23" s="9">
        <f>COUNTIFS('الرموز'!$A:$A,B23,'الرموز'!$B:$B,C23)</f>
        <v/>
      </c>
      <c r="E23" s="9">
        <f>COUNTIFS('الرموز'!$A:$A,B23,'الرموز'!$B:$B,C23,'الرموز'!$H:$H,"رسمي (الشركة)")</f>
        <v/>
      </c>
      <c r="F23" s="9">
        <f>COUNTIFS('الرموز'!$A:$A,B23,'الرموز'!$B:$B,C23,'الرموز'!$J:$J,"منشورة*")</f>
        <v/>
      </c>
      <c r="G23" s="9">
        <f>IF(D23=0,"لم يبدأ","بدأ")</f>
        <v/>
      </c>
      <c r="H23" s="11" t="inlineStr"/>
    </row>
    <row r="24">
      <c r="A24" s="9" t="n">
        <v>2</v>
      </c>
      <c r="B24" s="10" t="inlineStr">
        <is>
          <t>غسالة ملابس (Washing machine)</t>
        </is>
      </c>
      <c r="C24" s="10" t="inlineStr">
        <is>
          <t>بيكو (Beko)</t>
        </is>
      </c>
      <c r="D24" s="9">
        <f>COUNTIFS('الرموز'!$A:$A,B24,'الرموز'!$B:$B,C24)</f>
        <v/>
      </c>
      <c r="E24" s="9">
        <f>COUNTIFS('الرموز'!$A:$A,B24,'الرموز'!$B:$B,C24,'الرموز'!$H:$H,"رسمي (الشركة)")</f>
        <v/>
      </c>
      <c r="F24" s="9">
        <f>COUNTIFS('الرموز'!$A:$A,B24,'الرموز'!$B:$B,C24,'الرموز'!$J:$J,"منشورة*")</f>
        <v/>
      </c>
      <c r="G24" s="9">
        <f>IF(D24=0,"لم يبدأ","بدأ")</f>
        <v/>
      </c>
      <c r="H24" s="11" t="inlineStr"/>
    </row>
    <row r="25">
      <c r="A25" s="9" t="n">
        <v>2</v>
      </c>
      <c r="B25" s="10" t="inlineStr">
        <is>
          <t>غسالة ملابس (Washing machine)</t>
        </is>
      </c>
      <c r="C25" s="10" t="inlineStr">
        <is>
          <t>أريستون (Ariston)</t>
        </is>
      </c>
      <c r="D25" s="9">
        <f>COUNTIFS('الرموز'!$A:$A,B25,'الرموز'!$B:$B,C25)</f>
        <v/>
      </c>
      <c r="E25" s="9">
        <f>COUNTIFS('الرموز'!$A:$A,B25,'الرموز'!$B:$B,C25,'الرموز'!$H:$H,"رسمي (الشركة)")</f>
        <v/>
      </c>
      <c r="F25" s="9">
        <f>COUNTIFS('الرموز'!$A:$A,B25,'الرموز'!$B:$B,C25,'الرموز'!$J:$J,"منشورة*")</f>
        <v/>
      </c>
      <c r="G25" s="9">
        <f>IF(D25=0,"لم يبدأ","بدأ")</f>
        <v/>
      </c>
      <c r="H25" s="11" t="inlineStr">
        <is>
          <t>المصدر عن Hotpoint الشقيقة</t>
        </is>
      </c>
    </row>
    <row r="26">
      <c r="A26" s="9" t="n">
        <v>2</v>
      </c>
      <c r="B26" s="10" t="inlineStr">
        <is>
          <t>غسالة ملابس (Washing machine)</t>
        </is>
      </c>
      <c r="C26" s="10" t="inlineStr">
        <is>
          <t>توشيبا (Toshiba)</t>
        </is>
      </c>
      <c r="D26" s="9">
        <f>COUNTIFS('الرموز'!$A:$A,B26,'الرموز'!$B:$B,C26)</f>
        <v/>
      </c>
      <c r="E26" s="9">
        <f>COUNTIFS('الرموز'!$A:$A,B26,'الرموز'!$B:$B,C26,'الرموز'!$H:$H,"رسمي (الشركة)")</f>
        <v/>
      </c>
      <c r="F26" s="9">
        <f>COUNTIFS('الرموز'!$A:$A,B26,'الرموز'!$B:$B,C26,'الرموز'!$J:$J,"منشورة*")</f>
        <v/>
      </c>
      <c r="G26" s="9">
        <f>IF(D26=0,"لم يبدأ","بدأ")</f>
        <v/>
      </c>
      <c r="H26" s="11" t="inlineStr"/>
    </row>
    <row r="27">
      <c r="A27" s="9" t="n">
        <v>2</v>
      </c>
      <c r="B27" s="10" t="inlineStr">
        <is>
          <t>غسالة ملابس (Washing machine)</t>
        </is>
      </c>
      <c r="C27" s="10" t="inlineStr">
        <is>
          <t>هاير (Haier)</t>
        </is>
      </c>
      <c r="D27" s="9">
        <f>COUNTIFS('الرموز'!$A:$A,B27,'الرموز'!$B:$B,C27)</f>
        <v/>
      </c>
      <c r="E27" s="9">
        <f>COUNTIFS('الرموز'!$A:$A,B27,'الرموز'!$B:$B,C27,'الرموز'!$H:$H,"رسمي (الشركة)")</f>
        <v/>
      </c>
      <c r="F27" s="9">
        <f>COUNTIFS('الرموز'!$A:$A,B27,'الرموز'!$B:$B,C27,'الرموز'!$J:$J,"منشورة*")</f>
        <v/>
      </c>
      <c r="G27" s="9">
        <f>IF(D27=0,"لم يبدأ","بدأ")</f>
        <v/>
      </c>
      <c r="H27" s="11" t="inlineStr"/>
    </row>
    <row r="28">
      <c r="A28" s="9" t="n">
        <v>2</v>
      </c>
      <c r="B28" s="10" t="inlineStr">
        <is>
          <t>غسالة ملابس (Washing machine)</t>
        </is>
      </c>
      <c r="C28" s="10" t="inlineStr">
        <is>
          <t>ميديا (Midea)</t>
        </is>
      </c>
      <c r="D28" s="9">
        <f>COUNTIFS('الرموز'!$A:$A,B28,'الرموز'!$B:$B,C28)</f>
        <v/>
      </c>
      <c r="E28" s="9">
        <f>COUNTIFS('الرموز'!$A:$A,B28,'الرموز'!$B:$B,C28,'الرموز'!$H:$H,"رسمي (الشركة)")</f>
        <v/>
      </c>
      <c r="F28" s="9">
        <f>COUNTIFS('الرموز'!$A:$A,B28,'الرموز'!$B:$B,C28,'الرموز'!$J:$J,"منشورة*")</f>
        <v/>
      </c>
      <c r="G28" s="9">
        <f>IF(D28=0,"لم يبدأ","بدأ")</f>
        <v/>
      </c>
      <c r="H28" s="11" t="inlineStr"/>
    </row>
    <row r="29">
      <c r="A29" s="9" t="n">
        <v>3</v>
      </c>
      <c r="B29" s="10" t="inlineStr">
        <is>
          <t>غسالة صحون (Dishwasher)</t>
        </is>
      </c>
      <c r="C29" s="10" t="inlineStr">
        <is>
          <t>بوش (Bosch)</t>
        </is>
      </c>
      <c r="D29" s="9">
        <f>COUNTIFS('الرموز'!$A:$A,B29,'الرموز'!$B:$B,C29)</f>
        <v/>
      </c>
      <c r="E29" s="9">
        <f>COUNTIFS('الرموز'!$A:$A,B29,'الرموز'!$B:$B,C29,'الرموز'!$H:$H,"رسمي (الشركة)")</f>
        <v/>
      </c>
      <c r="F29" s="9">
        <f>COUNTIFS('الرموز'!$A:$A,B29,'الرموز'!$B:$B,C29,'الرموز'!$J:$J,"منشورة*")</f>
        <v/>
      </c>
      <c r="G29" s="9">
        <f>IF(D29=0,"لم يبدأ","بدأ")</f>
        <v/>
      </c>
      <c r="H29" s="11" t="inlineStr"/>
    </row>
    <row r="30">
      <c r="A30" s="9" t="n">
        <v>3</v>
      </c>
      <c r="B30" s="10" t="inlineStr">
        <is>
          <t>غسالة صحون (Dishwasher)</t>
        </is>
      </c>
      <c r="C30" s="10" t="inlineStr">
        <is>
          <t>سيمنس (Siemens)</t>
        </is>
      </c>
      <c r="D30" s="9">
        <f>COUNTIFS('الرموز'!$A:$A,B30,'الرموز'!$B:$B,C30)</f>
        <v/>
      </c>
      <c r="E30" s="9">
        <f>COUNTIFS('الرموز'!$A:$A,B30,'الرموز'!$B:$B,C30,'الرموز'!$H:$H,"رسمي (الشركة)")</f>
        <v/>
      </c>
      <c r="F30" s="9">
        <f>COUNTIFS('الرموز'!$A:$A,B30,'الرموز'!$B:$B,C30,'الرموز'!$J:$J,"منشورة*")</f>
        <v/>
      </c>
      <c r="G30" s="9">
        <f>IF(D30=0,"لم يبدأ","بدأ")</f>
        <v/>
      </c>
      <c r="H30" s="11" t="inlineStr">
        <is>
          <t>لم أجد مصدراً موثوقاً. يحتاج كتيب الصيانة أو صفحة الشركة</t>
        </is>
      </c>
    </row>
    <row r="31">
      <c r="A31" s="9" t="n">
        <v>3</v>
      </c>
      <c r="B31" s="10" t="inlineStr">
        <is>
          <t>غسالة صحون (Dishwasher)</t>
        </is>
      </c>
      <c r="C31" s="10" t="inlineStr">
        <is>
          <t>سامسونج (Samsung)</t>
        </is>
      </c>
      <c r="D31" s="9">
        <f>COUNTIFS('الرموز'!$A:$A,B31,'الرموز'!$B:$B,C31)</f>
        <v/>
      </c>
      <c r="E31" s="9">
        <f>COUNTIFS('الرموز'!$A:$A,B31,'الرموز'!$B:$B,C31,'الرموز'!$H:$H,"رسمي (الشركة)")</f>
        <v/>
      </c>
      <c r="F31" s="9">
        <f>COUNTIFS('الرموز'!$A:$A,B31,'الرموز'!$B:$B,C31,'الرموز'!$J:$J,"منشورة*")</f>
        <v/>
      </c>
      <c r="G31" s="9">
        <f>IF(D31=0,"لم يبدأ","بدأ")</f>
        <v/>
      </c>
      <c r="H31" s="11" t="inlineStr"/>
    </row>
    <row r="32">
      <c r="A32" s="9" t="n">
        <v>3</v>
      </c>
      <c r="B32" s="10" t="inlineStr">
        <is>
          <t>غسالة صحون (Dishwasher)</t>
        </is>
      </c>
      <c r="C32" s="10" t="inlineStr">
        <is>
          <t>إل جي (LG)</t>
        </is>
      </c>
      <c r="D32" s="9">
        <f>COUNTIFS('الرموز'!$A:$A,B32,'الرموز'!$B:$B,C32)</f>
        <v/>
      </c>
      <c r="E32" s="9">
        <f>COUNTIFS('الرموز'!$A:$A,B32,'الرموز'!$B:$B,C32,'الرموز'!$H:$H,"رسمي (الشركة)")</f>
        <v/>
      </c>
      <c r="F32" s="9">
        <f>COUNTIFS('الرموز'!$A:$A,B32,'الرموز'!$B:$B,C32,'الرموز'!$J:$J,"منشورة*")</f>
        <v/>
      </c>
      <c r="G32" s="9">
        <f>IF(D32=0,"لم يبدأ","بدأ")</f>
        <v/>
      </c>
      <c r="H32" s="11" t="inlineStr"/>
    </row>
    <row r="33">
      <c r="A33" s="9" t="n">
        <v>3</v>
      </c>
      <c r="B33" s="10" t="inlineStr">
        <is>
          <t>غسالة صحون (Dishwasher)</t>
        </is>
      </c>
      <c r="C33" s="10" t="inlineStr">
        <is>
          <t>بيكو (Beko)</t>
        </is>
      </c>
      <c r="D33" s="9">
        <f>COUNTIFS('الرموز'!$A:$A,B33,'الرموز'!$B:$B,C33)</f>
        <v/>
      </c>
      <c r="E33" s="9">
        <f>COUNTIFS('الرموز'!$A:$A,B33,'الرموز'!$B:$B,C33,'الرموز'!$H:$H,"رسمي (الشركة)")</f>
        <v/>
      </c>
      <c r="F33" s="9">
        <f>COUNTIFS('الرموز'!$A:$A,B33,'الرموز'!$B:$B,C33,'الرموز'!$J:$J,"منشورة*")</f>
        <v/>
      </c>
      <c r="G33" s="9">
        <f>IF(D33=0,"لم يبدأ","بدأ")</f>
        <v/>
      </c>
      <c r="H33" s="11" t="inlineStr"/>
    </row>
    <row r="34">
      <c r="A34" s="9" t="n">
        <v>3</v>
      </c>
      <c r="B34" s="10" t="inlineStr">
        <is>
          <t>غسالة صحون (Dishwasher)</t>
        </is>
      </c>
      <c r="C34" s="10" t="inlineStr">
        <is>
          <t>ويرلبول (Whirlpool)</t>
        </is>
      </c>
      <c r="D34" s="9">
        <f>COUNTIFS('الرموز'!$A:$A,B34,'الرموز'!$B:$B,C34)</f>
        <v/>
      </c>
      <c r="E34" s="9">
        <f>COUNTIFS('الرموز'!$A:$A,B34,'الرموز'!$B:$B,C34,'الرموز'!$H:$H,"رسمي (الشركة)")</f>
        <v/>
      </c>
      <c r="F34" s="9">
        <f>COUNTIFS('الرموز'!$A:$A,B34,'الرموز'!$B:$B,C34,'الرموز'!$J:$J,"منشورة*")</f>
        <v/>
      </c>
      <c r="G34" s="9">
        <f>IF(D34=0,"لم يبدأ","بدأ")</f>
        <v/>
      </c>
      <c r="H34" s="11" t="inlineStr"/>
    </row>
    <row r="35">
      <c r="A35" s="9" t="n">
        <v>3</v>
      </c>
      <c r="B35" s="10" t="inlineStr">
        <is>
          <t>غسالة صحون (Dishwasher)</t>
        </is>
      </c>
      <c r="C35" s="10" t="inlineStr">
        <is>
          <t>أريستون (Ariston)</t>
        </is>
      </c>
      <c r="D35" s="9">
        <f>COUNTIFS('الرموز'!$A:$A,B35,'الرموز'!$B:$B,C35)</f>
        <v/>
      </c>
      <c r="E35" s="9">
        <f>COUNTIFS('الرموز'!$A:$A,B35,'الرموز'!$B:$B,C35,'الرموز'!$H:$H,"رسمي (الشركة)")</f>
        <v/>
      </c>
      <c r="F35" s="9">
        <f>COUNTIFS('الرموز'!$A:$A,B35,'الرموز'!$B:$B,C35,'الرموز'!$J:$J,"منشورة*")</f>
        <v/>
      </c>
      <c r="G35" s="9">
        <f>IF(D35=0,"لم يبدأ","بدأ")</f>
        <v/>
      </c>
      <c r="H35" s="11" t="inlineStr">
        <is>
          <t>المصدر عن Hotpoint الشقيقة</t>
        </is>
      </c>
    </row>
    <row r="36">
      <c r="A36" s="9" t="n">
        <v>3</v>
      </c>
      <c r="B36" s="10" t="inlineStr">
        <is>
          <t>نشافة ملابس (Dryer)</t>
        </is>
      </c>
      <c r="C36" s="10" t="inlineStr">
        <is>
          <t>سامسونج (Samsung)</t>
        </is>
      </c>
      <c r="D36" s="9">
        <f>COUNTIFS('الرموز'!$A:$A,B36,'الرموز'!$B:$B,C36)</f>
        <v/>
      </c>
      <c r="E36" s="9">
        <f>COUNTIFS('الرموز'!$A:$A,B36,'الرموز'!$B:$B,C36,'الرموز'!$H:$H,"رسمي (الشركة)")</f>
        <v/>
      </c>
      <c r="F36" s="9">
        <f>COUNTIFS('الرموز'!$A:$A,B36,'الرموز'!$B:$B,C36,'الرموز'!$J:$J,"منشورة*")</f>
        <v/>
      </c>
      <c r="G36" s="9">
        <f>IF(D36=0,"لم يبدأ","بدأ")</f>
        <v/>
      </c>
      <c r="H36" s="11" t="inlineStr"/>
    </row>
    <row r="37">
      <c r="A37" s="9" t="n">
        <v>3</v>
      </c>
      <c r="B37" s="10" t="inlineStr">
        <is>
          <t>نشافة ملابس (Dryer)</t>
        </is>
      </c>
      <c r="C37" s="10" t="inlineStr">
        <is>
          <t>إل جي (LG)</t>
        </is>
      </c>
      <c r="D37" s="9">
        <f>COUNTIFS('الرموز'!$A:$A,B37,'الرموز'!$B:$B,C37)</f>
        <v/>
      </c>
      <c r="E37" s="9">
        <f>COUNTIFS('الرموز'!$A:$A,B37,'الرموز'!$B:$B,C37,'الرموز'!$H:$H,"رسمي (الشركة)")</f>
        <v/>
      </c>
      <c r="F37" s="9">
        <f>COUNTIFS('الرموز'!$A:$A,B37,'الرموز'!$B:$B,C37,'الرموز'!$J:$J,"منشورة*")</f>
        <v/>
      </c>
      <c r="G37" s="9">
        <f>IF(D37=0,"لم يبدأ","بدأ")</f>
        <v/>
      </c>
      <c r="H37" s="11" t="inlineStr"/>
    </row>
    <row r="38">
      <c r="A38" s="9" t="n">
        <v>3</v>
      </c>
      <c r="B38" s="10" t="inlineStr">
        <is>
          <t>نشافة ملابس (Dryer)</t>
        </is>
      </c>
      <c r="C38" s="10" t="inlineStr">
        <is>
          <t>بوش (Bosch)</t>
        </is>
      </c>
      <c r="D38" s="9">
        <f>COUNTIFS('الرموز'!$A:$A,B38,'الرموز'!$B:$B,C38)</f>
        <v/>
      </c>
      <c r="E38" s="9">
        <f>COUNTIFS('الرموز'!$A:$A,B38,'الرموز'!$B:$B,C38,'الرموز'!$H:$H,"رسمي (الشركة)")</f>
        <v/>
      </c>
      <c r="F38" s="9">
        <f>COUNTIFS('الرموز'!$A:$A,B38,'الرموز'!$B:$B,C38,'الرموز'!$J:$J,"منشورة*")</f>
        <v/>
      </c>
      <c r="G38" s="9">
        <f>IF(D38=0,"لم يبدأ","بدأ")</f>
        <v/>
      </c>
      <c r="H38" s="11" t="inlineStr"/>
    </row>
    <row r="39">
      <c r="A39" s="9" t="n">
        <v>3</v>
      </c>
      <c r="B39" s="10" t="inlineStr">
        <is>
          <t>نشافة ملابس (Dryer)</t>
        </is>
      </c>
      <c r="C39" s="10" t="inlineStr">
        <is>
          <t>بيكو (Beko)</t>
        </is>
      </c>
      <c r="D39" s="9">
        <f>COUNTIFS('الرموز'!$A:$A,B39,'الرموز'!$B:$B,C39)</f>
        <v/>
      </c>
      <c r="E39" s="9">
        <f>COUNTIFS('الرموز'!$A:$A,B39,'الرموز'!$B:$B,C39,'الرموز'!$H:$H,"رسمي (الشركة)")</f>
        <v/>
      </c>
      <c r="F39" s="9">
        <f>COUNTIFS('الرموز'!$A:$A,B39,'الرموز'!$B:$B,C39,'الرموز'!$J:$J,"منشورة*")</f>
        <v/>
      </c>
      <c r="G39" s="9">
        <f>IF(D39=0,"لم يبدأ","بدأ")</f>
        <v/>
      </c>
      <c r="H39" s="11" t="inlineStr">
        <is>
          <t>لم أجد مصدراً موثوقاً. يحتاج كتيب الصيانة أو صفحة الشركة</t>
        </is>
      </c>
    </row>
    <row r="40">
      <c r="A40" s="9" t="n">
        <v>3</v>
      </c>
      <c r="B40" s="10" t="inlineStr">
        <is>
          <t>نشافة ملابس (Dryer)</t>
        </is>
      </c>
      <c r="C40" s="10" t="inlineStr">
        <is>
          <t>ويرلبول (Whirlpool)</t>
        </is>
      </c>
      <c r="D40" s="9">
        <f>COUNTIFS('الرموز'!$A:$A,B40,'الرموز'!$B:$B,C40)</f>
        <v/>
      </c>
      <c r="E40" s="9">
        <f>COUNTIFS('الرموز'!$A:$A,B40,'الرموز'!$B:$B,C40,'الرموز'!$H:$H,"رسمي (الشركة)")</f>
        <v/>
      </c>
      <c r="F40" s="9">
        <f>COUNTIFS('الرموز'!$A:$A,B40,'الرموز'!$B:$B,C40,'الرموز'!$J:$J,"منشورة*")</f>
        <v/>
      </c>
      <c r="G40" s="9">
        <f>IF(D40=0,"لم يبدأ","بدأ")</f>
        <v/>
      </c>
      <c r="H40" s="11" t="inlineStr">
        <is>
          <t>صفحة ويرلبول الرسمية تسرد الرموز دون معانيها في صفحة واحدة. كل رمز له صفحة مستقلة</t>
        </is>
      </c>
    </row>
    <row r="41">
      <c r="A41" s="9" t="n">
        <v>3</v>
      </c>
      <c r="B41" s="10" t="inlineStr">
        <is>
          <t>ثلاجة بشاشة (Refrigerator)</t>
        </is>
      </c>
      <c r="C41" s="10" t="inlineStr">
        <is>
          <t>سامسونج (Samsung)</t>
        </is>
      </c>
      <c r="D41" s="9">
        <f>COUNTIFS('الرموز'!$A:$A,B41,'الرموز'!$B:$B,C41)</f>
        <v/>
      </c>
      <c r="E41" s="9">
        <f>COUNTIFS('الرموز'!$A:$A,B41,'الرموز'!$B:$B,C41,'الرموز'!$H:$H,"رسمي (الشركة)")</f>
        <v/>
      </c>
      <c r="F41" s="9">
        <f>COUNTIFS('الرموز'!$A:$A,B41,'الرموز'!$B:$B,C41,'الرموز'!$J:$J,"منشورة*")</f>
        <v/>
      </c>
      <c r="G41" s="9">
        <f>IF(D41=0,"لم يبدأ","بدأ")</f>
        <v/>
      </c>
      <c r="H41" s="11" t="inlineStr"/>
    </row>
    <row r="42">
      <c r="A42" s="9" t="n">
        <v>3</v>
      </c>
      <c r="B42" s="10" t="inlineStr">
        <is>
          <t>ثلاجة بشاشة (Refrigerator)</t>
        </is>
      </c>
      <c r="C42" s="10" t="inlineStr">
        <is>
          <t>إل جي (LG)</t>
        </is>
      </c>
      <c r="D42" s="9">
        <f>COUNTIFS('الرموز'!$A:$A,B42,'الرموز'!$B:$B,C42)</f>
        <v/>
      </c>
      <c r="E42" s="9">
        <f>COUNTIFS('الرموز'!$A:$A,B42,'الرموز'!$B:$B,C42,'الرموز'!$H:$H,"رسمي (الشركة)")</f>
        <v/>
      </c>
      <c r="F42" s="9">
        <f>COUNTIFS('الرموز'!$A:$A,B42,'الرموز'!$B:$B,C42,'الرموز'!$J:$J,"منشورة*")</f>
        <v/>
      </c>
      <c r="G42" s="9">
        <f>IF(D42=0,"لم يبدأ","بدأ")</f>
        <v/>
      </c>
      <c r="H42" s="11" t="inlineStr"/>
    </row>
    <row r="43">
      <c r="A43" s="9" t="n">
        <v>3</v>
      </c>
      <c r="B43" s="10" t="inlineStr">
        <is>
          <t>ثلاجة بشاشة (Refrigerator)</t>
        </is>
      </c>
      <c r="C43" s="10" t="inlineStr">
        <is>
          <t>هاير (Haier)</t>
        </is>
      </c>
      <c r="D43" s="9">
        <f>COUNTIFS('الرموز'!$A:$A,B43,'الرموز'!$B:$B,C43)</f>
        <v/>
      </c>
      <c r="E43" s="9">
        <f>COUNTIFS('الرموز'!$A:$A,B43,'الرموز'!$B:$B,C43,'الرموز'!$H:$H,"رسمي (الشركة)")</f>
        <v/>
      </c>
      <c r="F43" s="9">
        <f>COUNTIFS('الرموز'!$A:$A,B43,'الرموز'!$B:$B,C43,'الرموز'!$J:$J,"منشورة*")</f>
        <v/>
      </c>
      <c r="G43" s="9">
        <f>IF(D43=0,"لم يبدأ","بدأ")</f>
        <v/>
      </c>
      <c r="H43" s="11" t="inlineStr"/>
    </row>
    <row r="44">
      <c r="A44" s="9" t="n">
        <v>3</v>
      </c>
      <c r="B44" s="10" t="inlineStr">
        <is>
          <t>ثلاجة بشاشة (Refrigerator)</t>
        </is>
      </c>
      <c r="C44" s="10" t="inlineStr">
        <is>
          <t>هايسنس (Hisense)</t>
        </is>
      </c>
      <c r="D44" s="9">
        <f>COUNTIFS('الرموز'!$A:$A,B44,'الرموز'!$B:$B,C44)</f>
        <v/>
      </c>
      <c r="E44" s="9">
        <f>COUNTIFS('الرموز'!$A:$A,B44,'الرموز'!$B:$B,C44,'الرموز'!$H:$H,"رسمي (الشركة)")</f>
        <v/>
      </c>
      <c r="F44" s="9">
        <f>COUNTIFS('الرموز'!$A:$A,B44,'الرموز'!$B:$B,C44,'الرموز'!$J:$J,"منشورة*")</f>
        <v/>
      </c>
      <c r="G44" s="9">
        <f>IF(D44=0,"لم يبدأ","بدأ")</f>
        <v/>
      </c>
      <c r="H44" s="11" t="inlineStr"/>
    </row>
    <row r="45">
      <c r="A45" s="9" t="n">
        <v>3</v>
      </c>
      <c r="B45" s="10" t="inlineStr">
        <is>
          <t>ثلاجة بشاشة (Refrigerator)</t>
        </is>
      </c>
      <c r="C45" s="10" t="inlineStr">
        <is>
          <t>بوش (Bosch)</t>
        </is>
      </c>
      <c r="D45" s="9">
        <f>COUNTIFS('الرموز'!$A:$A,B45,'الرموز'!$B:$B,C45)</f>
        <v/>
      </c>
      <c r="E45" s="9">
        <f>COUNTIFS('الرموز'!$A:$A,B45,'الرموز'!$B:$B,C45,'الرموز'!$H:$H,"رسمي (الشركة)")</f>
        <v/>
      </c>
      <c r="F45" s="9">
        <f>COUNTIFS('الرموز'!$A:$A,B45,'الرموز'!$B:$B,C45,'الرموز'!$J:$J,"منشورة*")</f>
        <v/>
      </c>
      <c r="G45" s="9">
        <f>IF(D45=0,"لم يبدأ","بدأ")</f>
        <v/>
      </c>
      <c r="H45" s="11" t="inlineStr"/>
    </row>
    <row r="46">
      <c r="A46" s="9" t="n">
        <v>4</v>
      </c>
      <c r="B46" s="10" t="inlineStr">
        <is>
          <t>سخان ماء فوري (Instant water heater)</t>
        </is>
      </c>
      <c r="C46" s="10" t="inlineStr">
        <is>
          <t>أريستون (Ariston)</t>
        </is>
      </c>
      <c r="D46" s="9">
        <f>COUNTIFS('الرموز'!$A:$A,B46,'الرموز'!$B:$B,C46)</f>
        <v/>
      </c>
      <c r="E46" s="9">
        <f>COUNTIFS('الرموز'!$A:$A,B46,'الرموز'!$B:$B,C46,'الرموز'!$H:$H,"رسمي (الشركة)")</f>
        <v/>
      </c>
      <c r="F46" s="9">
        <f>COUNTIFS('الرموز'!$A:$A,B46,'الرموز'!$B:$B,C46,'الرموز'!$J:$J,"منشورة*")</f>
        <v/>
      </c>
      <c r="G46" s="9">
        <f>IF(D46=0,"لم يبدأ","بدأ")</f>
        <v/>
      </c>
      <c r="H46" s="11" t="inlineStr">
        <is>
          <t>لم أجد مصدراً موثوقاً. يحتاج كتيب الصيانة أو صفحة الشركة</t>
        </is>
      </c>
    </row>
    <row r="47">
      <c r="A47" s="9" t="n">
        <v>4</v>
      </c>
      <c r="B47" s="10" t="inlineStr">
        <is>
          <t>سخان ماء فوري (Instant water heater)</t>
        </is>
      </c>
      <c r="C47" s="10" t="inlineStr">
        <is>
          <t>بوش (Bosch)</t>
        </is>
      </c>
      <c r="D47" s="9">
        <f>COUNTIFS('الرموز'!$A:$A,B47,'الرموز'!$B:$B,C47)</f>
        <v/>
      </c>
      <c r="E47" s="9">
        <f>COUNTIFS('الرموز'!$A:$A,B47,'الرموز'!$B:$B,C47,'الرموز'!$H:$H,"رسمي (الشركة)")</f>
        <v/>
      </c>
      <c r="F47" s="9">
        <f>COUNTIFS('الرموز'!$A:$A,B47,'الرموز'!$B:$B,C47,'الرموز'!$J:$J,"منشورة*")</f>
        <v/>
      </c>
      <c r="G47" s="9">
        <f>IF(D47=0,"لم يبدأ","بدأ")</f>
        <v/>
      </c>
      <c r="H47" s="11" t="inlineStr">
        <is>
          <t>لم أجد مصدراً موثوقاً. يحتاج كتيب الصيانة أو صفحة الشركة</t>
        </is>
      </c>
    </row>
    <row r="48">
      <c r="A48" s="9" t="n">
        <v>4</v>
      </c>
      <c r="B48" s="10" t="inlineStr">
        <is>
          <t>فرن وميكروويف (Oven / Microwave)</t>
        </is>
      </c>
      <c r="C48" s="10" t="inlineStr">
        <is>
          <t>سامسونج (Samsung)</t>
        </is>
      </c>
      <c r="D48" s="9">
        <f>COUNTIFS('الرموز'!$A:$A,B48,'الرموز'!$B:$B,C48)</f>
        <v/>
      </c>
      <c r="E48" s="9">
        <f>COUNTIFS('الرموز'!$A:$A,B48,'الرموز'!$B:$B,C48,'الرموز'!$H:$H,"رسمي (الشركة)")</f>
        <v/>
      </c>
      <c r="F48" s="9">
        <f>COUNTIFS('الرموز'!$A:$A,B48,'الرموز'!$B:$B,C48,'الرموز'!$J:$J,"منشورة*")</f>
        <v/>
      </c>
      <c r="G48" s="9">
        <f>IF(D48=0,"لم يبدأ","بدأ")</f>
        <v/>
      </c>
      <c r="H48" s="11" t="inlineStr"/>
    </row>
    <row r="49">
      <c r="A49" s="9" t="n">
        <v>4</v>
      </c>
      <c r="B49" s="10" t="inlineStr">
        <is>
          <t>فرن وميكروويف (Oven / Microwave)</t>
        </is>
      </c>
      <c r="C49" s="10" t="inlineStr">
        <is>
          <t>إل جي (LG)</t>
        </is>
      </c>
      <c r="D49" s="9">
        <f>COUNTIFS('الرموز'!$A:$A,B49,'الرموز'!$B:$B,C49)</f>
        <v/>
      </c>
      <c r="E49" s="9">
        <f>COUNTIFS('الرموز'!$A:$A,B49,'الرموز'!$B:$B,C49,'الرموز'!$H:$H,"رسمي (الشركة)")</f>
        <v/>
      </c>
      <c r="F49" s="9">
        <f>COUNTIFS('الرموز'!$A:$A,B49,'الرموز'!$B:$B,C49,'الرموز'!$J:$J,"منشورة*")</f>
        <v/>
      </c>
      <c r="G49" s="9">
        <f>IF(D49=0,"لم يبدأ","بدأ")</f>
        <v/>
      </c>
      <c r="H49" s="11" t="inlineStr"/>
    </row>
    <row r="50">
      <c r="A50" s="9" t="n">
        <v>4</v>
      </c>
      <c r="B50" s="10" t="inlineStr">
        <is>
          <t>فرن وميكروويف (Oven / Microwave)</t>
        </is>
      </c>
      <c r="C50" s="10" t="inlineStr">
        <is>
          <t>بوش (Bosch)</t>
        </is>
      </c>
      <c r="D50" s="9">
        <f>COUNTIFS('الرموز'!$A:$A,B50,'الرموز'!$B:$B,C50)</f>
        <v/>
      </c>
      <c r="E50" s="9">
        <f>COUNTIFS('الرموز'!$A:$A,B50,'الرموز'!$B:$B,C50,'الرموز'!$H:$H,"رسمي (الشركة)")</f>
        <v/>
      </c>
      <c r="F50" s="9">
        <f>COUNTIFS('الرموز'!$A:$A,B50,'الرموز'!$B:$B,C50,'الرموز'!$J:$J,"منشورة*")</f>
        <v/>
      </c>
      <c r="G50" s="9">
        <f>IF(D50=0,"لم يبدأ","بدأ")</f>
        <v/>
      </c>
      <c r="H50" s="11" t="inlineStr"/>
    </row>
    <row r="51">
      <c r="A51" s="9" t="n">
        <v>4</v>
      </c>
      <c r="B51" s="10" t="inlineStr">
        <is>
          <t>فرن وميكروويف (Oven / Microwave)</t>
        </is>
      </c>
      <c r="C51" s="10" t="inlineStr">
        <is>
          <t>باناسونيك (Panasonic)</t>
        </is>
      </c>
      <c r="D51" s="9">
        <f>COUNTIFS('الرموز'!$A:$A,B51,'الرموز'!$B:$B,C51)</f>
        <v/>
      </c>
      <c r="E51" s="9">
        <f>COUNTIFS('الرموز'!$A:$A,B51,'الرموز'!$B:$B,C51,'الرموز'!$H:$H,"رسمي (الشركة)")</f>
        <v/>
      </c>
      <c r="F51" s="9">
        <f>COUNTIFS('الرموز'!$A:$A,B51,'الرموز'!$B:$B,C51,'الرموز'!$J:$J,"منشورة*")</f>
        <v/>
      </c>
      <c r="G51" s="9">
        <f>IF(D51=0,"لم يبدأ","بدأ")</f>
        <v/>
      </c>
      <c r="H51" s="11" t="inlineStr"/>
    </row>
    <row r="52">
      <c r="A52" s="9" t="n">
        <v>5</v>
      </c>
      <c r="B52" s="10" t="inlineStr">
        <is>
          <t>طابعة (Printer)</t>
        </is>
      </c>
      <c r="C52" s="10" t="inlineStr">
        <is>
          <t>إتش بي (HP)</t>
        </is>
      </c>
      <c r="D52" s="9">
        <f>COUNTIFS('الرموز'!$A:$A,B52,'الرموز'!$B:$B,C52)</f>
        <v/>
      </c>
      <c r="E52" s="9">
        <f>COUNTIFS('الرموز'!$A:$A,B52,'الرموز'!$B:$B,C52,'الرموز'!$H:$H,"رسمي (الشركة)")</f>
        <v/>
      </c>
      <c r="F52" s="9">
        <f>COUNTIFS('الرموز'!$A:$A,B52,'الرموز'!$B:$B,C52,'الرموز'!$J:$J,"منشورة*")</f>
        <v/>
      </c>
      <c r="G52" s="9">
        <f>IF(D52=0,"لم يبدأ","بدأ")</f>
        <v/>
      </c>
      <c r="H52" s="11" t="inlineStr"/>
    </row>
    <row r="53">
      <c r="A53" s="9" t="n">
        <v>5</v>
      </c>
      <c r="B53" s="10" t="inlineStr">
        <is>
          <t>طابعة (Printer)</t>
        </is>
      </c>
      <c r="C53" s="10" t="inlineStr">
        <is>
          <t>كانون (Canon)</t>
        </is>
      </c>
      <c r="D53" s="9">
        <f>COUNTIFS('الرموز'!$A:$A,B53,'الرموز'!$B:$B,C53)</f>
        <v/>
      </c>
      <c r="E53" s="9">
        <f>COUNTIFS('الرموز'!$A:$A,B53,'الرموز'!$B:$B,C53,'الرموز'!$H:$H,"رسمي (الشركة)")</f>
        <v/>
      </c>
      <c r="F53" s="9">
        <f>COUNTIFS('الرموز'!$A:$A,B53,'الرموز'!$B:$B,C53,'الرموز'!$J:$J,"منشورة*")</f>
        <v/>
      </c>
      <c r="G53" s="9">
        <f>IF(D53=0,"لم يبدأ","بدأ")</f>
        <v/>
      </c>
      <c r="H53" s="11" t="inlineStr">
        <is>
          <t>صفحة كانون الرسمية لم تُقرأ آلياً. تُراجع يدوياً</t>
        </is>
      </c>
    </row>
    <row r="54">
      <c r="A54" s="9" t="n">
        <v>5</v>
      </c>
      <c r="B54" s="10" t="inlineStr">
        <is>
          <t>طابعة (Printer)</t>
        </is>
      </c>
      <c r="C54" s="10" t="inlineStr">
        <is>
          <t>إبسون (Epson)</t>
        </is>
      </c>
      <c r="D54" s="9">
        <f>COUNTIFS('الرموز'!$A:$A,B54,'الرموز'!$B:$B,C54)</f>
        <v/>
      </c>
      <c r="E54" s="9">
        <f>COUNTIFS('الرموز'!$A:$A,B54,'الرموز'!$B:$B,C54,'الرموز'!$H:$H,"رسمي (الشركة)")</f>
        <v/>
      </c>
      <c r="F54" s="9">
        <f>COUNTIFS('الرموز'!$A:$A,B54,'الرموز'!$B:$B,C54,'الرموز'!$J:$J,"منشورة*")</f>
        <v/>
      </c>
      <c r="G54" s="9">
        <f>IF(D54=0,"لم يبدأ","بدأ")</f>
        <v/>
      </c>
      <c r="H54" s="11" t="inlineStr"/>
    </row>
    <row r="55">
      <c r="A55" s="9" t="n">
        <v>5</v>
      </c>
      <c r="B55" s="10" t="inlineStr">
        <is>
          <t>راوتر (Router)</t>
        </is>
      </c>
      <c r="C55" s="10" t="inlineStr">
        <is>
          <t>هواوي (Huawei)</t>
        </is>
      </c>
      <c r="D55" s="9">
        <f>COUNTIFS('الرموز'!$A:$A,B55,'الرموز'!$B:$B,C55)</f>
        <v/>
      </c>
      <c r="E55" s="9">
        <f>COUNTIFS('الرموز'!$A:$A,B55,'الرموز'!$B:$B,C55,'الرموز'!$H:$H,"رسمي (الشركة)")</f>
        <v/>
      </c>
      <c r="F55" s="9">
        <f>COUNTIFS('الرموز'!$A:$A,B55,'الرموز'!$B:$B,C55,'الرموز'!$J:$J,"منشورة*")</f>
        <v/>
      </c>
      <c r="G55" s="9">
        <f>IF(D55=0,"لم يبدأ","بدأ")</f>
        <v/>
      </c>
      <c r="H55" s="11" t="inlineStr">
        <is>
          <t>الراوترات تعبّر عن الأعطال بأضواء لا برموز. تحتاج قالب صفحة مختلفاً</t>
        </is>
      </c>
    </row>
    <row r="56">
      <c r="A56" s="9" t="n">
        <v>5</v>
      </c>
      <c r="B56" s="10" t="inlineStr">
        <is>
          <t>راوتر (Router)</t>
        </is>
      </c>
      <c r="C56" s="10" t="inlineStr">
        <is>
          <t>تي بي لينك (TP-Link)</t>
        </is>
      </c>
      <c r="D56" s="9">
        <f>COUNTIFS('الرموز'!$A:$A,B56,'الرموز'!$B:$B,C56)</f>
        <v/>
      </c>
      <c r="E56" s="9">
        <f>COUNTIFS('الرموز'!$A:$A,B56,'الرموز'!$B:$B,C56,'الرموز'!$H:$H,"رسمي (الشركة)")</f>
        <v/>
      </c>
      <c r="F56" s="9">
        <f>COUNTIFS('الرموز'!$A:$A,B56,'الرموز'!$B:$B,C56,'الرموز'!$J:$J,"منشورة*")</f>
        <v/>
      </c>
      <c r="G56" s="9">
        <f>IF(D56=0,"لم يبدأ","بدأ")</f>
        <v/>
      </c>
      <c r="H56" s="11" t="inlineStr">
        <is>
          <t>الراوترات تعبّر عن الأعطال بأضواء لا برموز. تحتاج قالب صفحة مختلفاً</t>
        </is>
      </c>
    </row>
    <row r="57">
      <c r="A57" s="9" t="n">
        <v>5</v>
      </c>
      <c r="B57" s="10" t="inlineStr">
        <is>
          <t>مكنسة روبوت (Robot vacuum)</t>
        </is>
      </c>
      <c r="C57" s="10" t="inlineStr">
        <is>
          <t>شاومي (Xiaomi)</t>
        </is>
      </c>
      <c r="D57" s="9">
        <f>COUNTIFS('الرموز'!$A:$A,B57,'الرموز'!$B:$B,C57)</f>
        <v/>
      </c>
      <c r="E57" s="9">
        <f>COUNTIFS('الرموز'!$A:$A,B57,'الرموز'!$B:$B,C57,'الرموز'!$H:$H,"رسمي (الشركة)")</f>
        <v/>
      </c>
      <c r="F57" s="9">
        <f>COUNTIFS('الرموز'!$A:$A,B57,'الرموز'!$B:$B,C57,'الرموز'!$J:$J,"منشورة*")</f>
        <v/>
      </c>
      <c r="G57" s="9">
        <f>IF(D57=0,"لم يبدأ","بدأ")</f>
        <v/>
      </c>
      <c r="H57" s="11" t="inlineStr"/>
    </row>
    <row r="58">
      <c r="A58" s="9" t="n">
        <v>5</v>
      </c>
      <c r="B58" s="10" t="inlineStr">
        <is>
          <t>آلة قهوة (Coffee machine)</t>
        </is>
      </c>
      <c r="C58" s="10" t="inlineStr">
        <is>
          <t>ديلونجي (De'Longhi)</t>
        </is>
      </c>
      <c r="D58" s="9">
        <f>COUNTIFS('الرموز'!$A:$A,B58,'الرموز'!$B:$B,C58)</f>
        <v/>
      </c>
      <c r="E58" s="9">
        <f>COUNTIFS('الرموز'!$A:$A,B58,'الرموز'!$B:$B,C58,'الرموز'!$H:$H,"رسمي (الشركة)")</f>
        <v/>
      </c>
      <c r="F58" s="9">
        <f>COUNTIFS('الرموز'!$A:$A,B58,'الرموز'!$B:$B,C58,'الرموز'!$J:$J,"منشورة*")</f>
        <v/>
      </c>
      <c r="G58" s="9">
        <f>IF(D58=0,"لم يبدأ","بدأ")</f>
        <v/>
      </c>
      <c r="H58" s="11" t="inlineStr">
        <is>
          <t>تعرض رسائل نصية وأضواء لا رموزاً. تحتاج قالب صفحة مختلفاً</t>
        </is>
      </c>
    </row>
    <row r="59">
      <c r="A59" s="9" t="n">
        <v>6</v>
      </c>
      <c r="B59" s="10" t="inlineStr">
        <is>
          <t>شاشة تلفزيون (TV)</t>
        </is>
      </c>
      <c r="C59" s="10" t="inlineStr">
        <is>
          <t>سامسونج (Samsung)</t>
        </is>
      </c>
      <c r="D59" s="9">
        <f>COUNTIFS('الرموز'!$A:$A,B59,'الرموز'!$B:$B,C59)</f>
        <v/>
      </c>
      <c r="E59" s="9">
        <f>COUNTIFS('الرموز'!$A:$A,B59,'الرموز'!$B:$B,C59,'الرموز'!$H:$H,"رسمي (الشركة)")</f>
        <v/>
      </c>
      <c r="F59" s="9">
        <f>COUNTIFS('الرموز'!$A:$A,B59,'الرموز'!$B:$B,C59,'الرموز'!$J:$J,"منشورة*")</f>
        <v/>
      </c>
      <c r="G59" s="9">
        <f>IF(D59=0,"لم يبدأ","بدأ")</f>
        <v/>
      </c>
      <c r="H59" s="11" t="inlineStr">
        <is>
          <t>رمز واحد فقط. لم أجد قائمة رسمية، والمواقع الأخرى تعذّرت قراءتها</t>
        </is>
      </c>
    </row>
    <row r="60">
      <c r="A60" s="9" t="n">
        <v>6</v>
      </c>
      <c r="B60" s="10" t="inlineStr">
        <is>
          <t>شاشة تلفزيون (TV)</t>
        </is>
      </c>
      <c r="C60" s="10" t="inlineStr">
        <is>
          <t>إل جي (LG)</t>
        </is>
      </c>
      <c r="D60" s="9">
        <f>COUNTIFS('الرموز'!$A:$A,B60,'الرموز'!$B:$B,C60)</f>
        <v/>
      </c>
      <c r="E60" s="9">
        <f>COUNTIFS('الرموز'!$A:$A,B60,'الرموز'!$B:$B,C60,'الرموز'!$H:$H,"رسمي (الشركة)")</f>
        <v/>
      </c>
      <c r="F60" s="9">
        <f>COUNTIFS('الرموز'!$A:$A,B60,'الرموز'!$B:$B,C60,'الرموز'!$J:$J,"منشورة*")</f>
        <v/>
      </c>
      <c r="G60" s="9">
        <f>IF(D60=0,"لم يبدأ","بدأ")</f>
        <v/>
      </c>
      <c r="H60" s="11" t="inlineStr"/>
    </row>
    <row r="61">
      <c r="A61" s="9" t="n">
        <v>6</v>
      </c>
      <c r="B61" s="10" t="inlineStr">
        <is>
          <t>شاشة تلفزيون (TV)</t>
        </is>
      </c>
      <c r="C61" s="10" t="inlineStr">
        <is>
          <t>سوني (Sony)</t>
        </is>
      </c>
      <c r="D61" s="9">
        <f>COUNTIFS('الرموز'!$A:$A,B61,'الرموز'!$B:$B,C61)</f>
        <v/>
      </c>
      <c r="E61" s="9">
        <f>COUNTIFS('الرموز'!$A:$A,B61,'الرموز'!$B:$B,C61,'الرموز'!$H:$H,"رسمي (الشركة)")</f>
        <v/>
      </c>
      <c r="F61" s="9">
        <f>COUNTIFS('الرموز'!$A:$A,B61,'الرموز'!$B:$B,C61,'الرموز'!$J:$J,"منشورة*")</f>
        <v/>
      </c>
      <c r="G61" s="9">
        <f>IF(D61=0,"لم يبدأ","بدأ")</f>
        <v/>
      </c>
      <c r="H61" s="11" t="inlineStr">
        <is>
          <t>الشركة لا تنشر معنى كل عدد ومضات</t>
        </is>
      </c>
    </row>
    <row r="62">
      <c r="A62" s="9" t="n">
        <v>6</v>
      </c>
      <c r="B62" s="10" t="inlineStr">
        <is>
          <t>شاشة تلفزيون (TV)</t>
        </is>
      </c>
      <c r="C62" s="10" t="inlineStr">
        <is>
          <t>تي سي إل (TCL)</t>
        </is>
      </c>
      <c r="D62" s="9">
        <f>COUNTIFS('الرموز'!$A:$A,B62,'الرموز'!$B:$B,C62)</f>
        <v/>
      </c>
      <c r="E62" s="9">
        <f>COUNTIFS('الرموز'!$A:$A,B62,'الرموز'!$B:$B,C62,'الرموز'!$H:$H,"رسمي (الشركة)")</f>
        <v/>
      </c>
      <c r="F62" s="9">
        <f>COUNTIFS('الرموز'!$A:$A,B62,'الرموز'!$B:$B,C62,'الرموز'!$J:$J,"منشورة*")</f>
        <v/>
      </c>
      <c r="G62" s="9">
        <f>IF(D62=0,"لم يبدأ","بدأ")</f>
        <v/>
      </c>
      <c r="H62" s="11" t="inlineStr"/>
    </row>
    <row r="63">
      <c r="A63" s="9" t="n">
        <v>6</v>
      </c>
      <c r="B63" s="10" t="inlineStr">
        <is>
          <t>شاشة تلفزيون (TV)</t>
        </is>
      </c>
      <c r="C63" s="10" t="inlineStr">
        <is>
          <t>هايسنس (Hisense)</t>
        </is>
      </c>
      <c r="D63" s="9">
        <f>COUNTIFS('الرموز'!$A:$A,B63,'الرموز'!$B:$B,C63)</f>
        <v/>
      </c>
      <c r="E63" s="9">
        <f>COUNTIFS('الرموز'!$A:$A,B63,'الرموز'!$B:$B,C63,'الرموز'!$H:$H,"رسمي (الشركة)")</f>
        <v/>
      </c>
      <c r="F63" s="9">
        <f>COUNTIFS('الرموز'!$A:$A,B63,'الرموز'!$B:$B,C63,'الرموز'!$J:$J,"منشورة*")</f>
        <v/>
      </c>
      <c r="G63" s="9">
        <f>IF(D63=0,"لم يبدأ","بدأ")</f>
        <v/>
      </c>
      <c r="H63" s="11" t="inlineStr"/>
    </row>
    <row r="64">
      <c r="A64" s="9" t="n">
        <v>7</v>
      </c>
      <c r="B64" s="10" t="inlineStr">
        <is>
          <t>آلة تصوير مستندات (Photocopier)</t>
        </is>
      </c>
      <c r="C64" s="10" t="inlineStr">
        <is>
          <t>كانون (Canon)</t>
        </is>
      </c>
      <c r="D64" s="9">
        <f>COUNTIFS('الرموز'!$A:$A,B64,'الرموز'!$B:$B,C64)</f>
        <v/>
      </c>
      <c r="E64" s="9">
        <f>COUNTIFS('الرموز'!$A:$A,B64,'الرموز'!$B:$B,C64,'الرموز'!$H:$H,"رسمي (الشركة)")</f>
        <v/>
      </c>
      <c r="F64" s="9">
        <f>COUNTIFS('الرموز'!$A:$A,B64,'الرموز'!$B:$B,C64,'الرموز'!$J:$J,"منشورة*")</f>
        <v/>
      </c>
      <c r="G64" s="9">
        <f>IF(D64=0,"لم يبدأ","بدأ")</f>
        <v/>
      </c>
      <c r="H64" s="11" t="inlineStr">
        <is>
          <t>موقع كانون يعرض الرموز لكل موديل على حدة. تُجمع بعد تحديد الموديلات</t>
        </is>
      </c>
    </row>
    <row r="65">
      <c r="A65" s="9" t="n">
        <v>7</v>
      </c>
      <c r="B65" s="10" t="inlineStr">
        <is>
          <t>آلة تصوير مستندات (Photocopier)</t>
        </is>
      </c>
      <c r="C65" s="10" t="inlineStr">
        <is>
          <t>ريكو (Ricoh)</t>
        </is>
      </c>
      <c r="D65" s="9">
        <f>COUNTIFS('الرموز'!$A:$A,B65,'الرموز'!$B:$B,C65)</f>
        <v/>
      </c>
      <c r="E65" s="9">
        <f>COUNTIFS('الرموز'!$A:$A,B65,'الرموز'!$B:$B,C65,'الرموز'!$H:$H,"رسمي (الشركة)")</f>
        <v/>
      </c>
      <c r="F65" s="9">
        <f>COUNTIFS('الرموز'!$A:$A,B65,'الرموز'!$B:$B,C65,'الرموز'!$J:$J,"منشورة*")</f>
        <v/>
      </c>
      <c r="G65" s="9">
        <f>IF(D65=0,"لم يبدأ","بدأ")</f>
        <v/>
      </c>
      <c r="H65" s="11" t="inlineStr"/>
    </row>
    <row r="66">
      <c r="A66" s="9" t="n">
        <v>7</v>
      </c>
      <c r="B66" s="10" t="inlineStr">
        <is>
          <t>آلة تصوير مستندات (Photocopier)</t>
        </is>
      </c>
      <c r="C66" s="10" t="inlineStr">
        <is>
          <t>زيروكس (Xerox)</t>
        </is>
      </c>
      <c r="D66" s="9">
        <f>COUNTIFS('الرموز'!$A:$A,B66,'الرموز'!$B:$B,C66)</f>
        <v/>
      </c>
      <c r="E66" s="9">
        <f>COUNTIFS('الرموز'!$A:$A,B66,'الرموز'!$B:$B,C66,'الرموز'!$H:$H,"رسمي (الشركة)")</f>
        <v/>
      </c>
      <c r="F66" s="9">
        <f>COUNTIFS('الرموز'!$A:$A,B66,'الرموز'!$B:$B,C66,'الرموز'!$J:$J,"منشورة*")</f>
        <v/>
      </c>
      <c r="G66" s="9">
        <f>IF(D66=0,"لم يبدأ","بدأ")</f>
        <v/>
      </c>
      <c r="H66" s="11" t="inlineStr">
        <is>
          <t>أُدخلت قائمة المصدر كاملة. أغلبها رموز شبكة وفاكس، ورموز الأعطال الميكانيكية قليلة فيها</t>
        </is>
      </c>
    </row>
    <row r="67">
      <c r="A67" s="9" t="n">
        <v>7</v>
      </c>
      <c r="B67" s="10" t="inlineStr">
        <is>
          <t>آلة تصوير مستندات (Photocopier)</t>
        </is>
      </c>
      <c r="C67" s="10" t="inlineStr">
        <is>
          <t>كونيكا مينولتا (Konica Minolta)</t>
        </is>
      </c>
      <c r="D67" s="9">
        <f>COUNTIFS('الرموز'!$A:$A,B67,'الرموز'!$B:$B,C67)</f>
        <v/>
      </c>
      <c r="E67" s="9">
        <f>COUNTIFS('الرموز'!$A:$A,B67,'الرموز'!$B:$B,C67,'الرموز'!$H:$H,"رسمي (الشركة)")</f>
        <v/>
      </c>
      <c r="F67" s="9">
        <f>COUNTIFS('الرموز'!$A:$A,B67,'الرموز'!$B:$B,C67,'الرموز'!$J:$J,"منشورة*")</f>
        <v/>
      </c>
      <c r="G67" s="9">
        <f>IF(D67=0,"لم يبدأ","بدأ")</f>
        <v/>
      </c>
      <c r="H67" s="11" t="inlineStr">
        <is>
          <t>لم أجد مصدراً موثوقاً. يحتاج كتيب الصيانة أو صفحة الشركة</t>
        </is>
      </c>
    </row>
    <row r="68">
      <c r="A68" s="9" t="n">
        <v>7</v>
      </c>
      <c r="B68" s="10" t="inlineStr">
        <is>
          <t>آلة تصوير مستندات (Photocopier)</t>
        </is>
      </c>
      <c r="C68" s="10" t="inlineStr">
        <is>
          <t>كيوسيرا (Kyocera)</t>
        </is>
      </c>
      <c r="D68" s="9">
        <f>COUNTIFS('الرموز'!$A:$A,B68,'الرموز'!$B:$B,C68)</f>
        <v/>
      </c>
      <c r="E68" s="9">
        <f>COUNTIFS('الرموز'!$A:$A,B68,'الرموز'!$B:$B,C68,'الرموز'!$H:$H,"رسمي (الشركة)")</f>
        <v/>
      </c>
      <c r="F68" s="9">
        <f>COUNTIFS('الرموز'!$A:$A,B68,'الرموز'!$B:$B,C68,'الرموز'!$J:$J,"منشورة*")</f>
        <v/>
      </c>
      <c r="G68" s="9">
        <f>IF(D68=0,"لم يبدأ","بدأ")</f>
        <v/>
      </c>
      <c r="H68" s="11" t="inlineStr"/>
    </row>
    <row r="69">
      <c r="A69" s="9" t="n">
        <v>7</v>
      </c>
      <c r="B69" s="10" t="inlineStr">
        <is>
          <t>آلة تصوير مستندات (Photocopier)</t>
        </is>
      </c>
      <c r="C69" s="10" t="inlineStr">
        <is>
          <t>شارب (Sharp)</t>
        </is>
      </c>
      <c r="D69" s="9">
        <f>COUNTIFS('الرموز'!$A:$A,B69,'الرموز'!$B:$B,C69)</f>
        <v/>
      </c>
      <c r="E69" s="9">
        <f>COUNTIFS('الرموز'!$A:$A,B69,'الرموز'!$B:$B,C69,'الرموز'!$H:$H,"رسمي (الشركة)")</f>
        <v/>
      </c>
      <c r="F69" s="9">
        <f>COUNTIFS('الرموز'!$A:$A,B69,'الرموز'!$B:$B,C69,'الرموز'!$J:$J,"منشورة*")</f>
        <v/>
      </c>
      <c r="G69" s="9">
        <f>IF(D69=0,"لم يبدأ","بدأ")</f>
        <v/>
      </c>
      <c r="H69" s="11" t="inlineStr"/>
    </row>
    <row r="70">
      <c r="A70" s="9" t="n">
        <v>7</v>
      </c>
      <c r="B70" s="10" t="inlineStr">
        <is>
          <t>آلة تصوير مستندات (Photocopier)</t>
        </is>
      </c>
      <c r="C70" s="10" t="inlineStr">
        <is>
          <t>توشيبا (Toshiba)</t>
        </is>
      </c>
      <c r="D70" s="9">
        <f>COUNTIFS('الرموز'!$A:$A,B70,'الرموز'!$B:$B,C70)</f>
        <v/>
      </c>
      <c r="E70" s="9">
        <f>COUNTIFS('الرموز'!$A:$A,B70,'الرموز'!$B:$B,C70,'الرموز'!$H:$H,"رسمي (الشركة)")</f>
        <v/>
      </c>
      <c r="F70" s="9">
        <f>COUNTIFS('الرموز'!$A:$A,B70,'الرموز'!$B:$B,C70,'الرموز'!$J:$J,"منشورة*")</f>
        <v/>
      </c>
      <c r="G70" s="9">
        <f>IF(D70=0,"لم يبدأ","بدأ")</f>
        <v/>
      </c>
      <c r="H70" s="11" t="inlineStr">
        <is>
          <t>ثلاثة رموز فقط من مصدر واحد</t>
        </is>
      </c>
    </row>
    <row r="71">
      <c r="A71" s="9" t="n">
        <v>7</v>
      </c>
      <c r="B71" s="10" t="inlineStr">
        <is>
          <t>كاميرا (Camera)</t>
        </is>
      </c>
      <c r="C71" s="10" t="inlineStr">
        <is>
          <t>كانون (Canon)</t>
        </is>
      </c>
      <c r="D71" s="9">
        <f>COUNTIFS('الرموز'!$A:$A,B71,'الرموز'!$B:$B,C71)</f>
        <v/>
      </c>
      <c r="E71" s="9">
        <f>COUNTIFS('الرموز'!$A:$A,B71,'الرموز'!$B:$B,C71,'الرموز'!$H:$H,"رسمي (الشركة)")</f>
        <v/>
      </c>
      <c r="F71" s="9">
        <f>COUNTIFS('الرموز'!$A:$A,B71,'الرموز'!$B:$B,C71,'الرموز'!$J:$J,"منشورة*")</f>
        <v/>
      </c>
      <c r="G71" s="9">
        <f>IF(D71=0,"لم يبدأ","بدأ")</f>
        <v/>
      </c>
      <c r="H71" s="11" t="inlineStr"/>
    </row>
    <row r="72">
      <c r="A72" s="9" t="n">
        <v>7</v>
      </c>
      <c r="B72" s="10" t="inlineStr">
        <is>
          <t>كاميرا (Camera)</t>
        </is>
      </c>
      <c r="C72" s="10" t="inlineStr">
        <is>
          <t>نيكون (Nikon)</t>
        </is>
      </c>
      <c r="D72" s="9">
        <f>COUNTIFS('الرموز'!$A:$A,B72,'الرموز'!$B:$B,C72)</f>
        <v/>
      </c>
      <c r="E72" s="9">
        <f>COUNTIFS('الرموز'!$A:$A,B72,'الرموز'!$B:$B,C72,'الرموز'!$H:$H,"رسمي (الشركة)")</f>
        <v/>
      </c>
      <c r="F72" s="9">
        <f>COUNTIFS('الرموز'!$A:$A,B72,'الرموز'!$B:$B,C72,'الرموز'!$J:$J,"منشورة*")</f>
        <v/>
      </c>
      <c r="G72" s="9">
        <f>IF(D72=0,"لم يبدأ","بدأ")</f>
        <v/>
      </c>
      <c r="H72" s="11" t="inlineStr"/>
    </row>
    <row r="73">
      <c r="A73" s="9" t="n">
        <v>7</v>
      </c>
      <c r="B73" s="10" t="inlineStr">
        <is>
          <t>كاميرا (Camera)</t>
        </is>
      </c>
      <c r="C73" s="10" t="inlineStr">
        <is>
          <t>سوني (Sony)</t>
        </is>
      </c>
      <c r="D73" s="9">
        <f>COUNTIFS('الرموز'!$A:$A,B73,'الرموز'!$B:$B,C73)</f>
        <v/>
      </c>
      <c r="E73" s="9">
        <f>COUNTIFS('الرموز'!$A:$A,B73,'الرموز'!$B:$B,C73,'الرموز'!$H:$H,"رسمي (الشركة)")</f>
        <v/>
      </c>
      <c r="F73" s="9">
        <f>COUNTIFS('الرموز'!$A:$A,B73,'الرموز'!$B:$B,C73,'الرموز'!$J:$J,"منشورة*")</f>
        <v/>
      </c>
      <c r="G73" s="9">
        <f>IF(D73=0,"لم يبدأ","بدأ")</f>
        <v/>
      </c>
      <c r="H73" s="11" t="inlineStr"/>
    </row>
    <row r="74">
      <c r="A74" s="9" t="n">
        <v>7</v>
      </c>
      <c r="B74" s="10" t="inlineStr">
        <is>
          <t>كاميرا (Camera)</t>
        </is>
      </c>
      <c r="C74" s="10" t="inlineStr">
        <is>
          <t>فوجي فيلم (Fujifilm)</t>
        </is>
      </c>
      <c r="D74" s="9">
        <f>COUNTIFS('الرموز'!$A:$A,B74,'الرموز'!$B:$B,C74)</f>
        <v/>
      </c>
      <c r="E74" s="9">
        <f>COUNTIFS('الرموز'!$A:$A,B74,'الرموز'!$B:$B,C74,'الرموز'!$H:$H,"رسمي (الشركة)")</f>
        <v/>
      </c>
      <c r="F74" s="9">
        <f>COUNTIFS('الرموز'!$A:$A,B74,'الرموز'!$B:$B,C74,'الرموز'!$J:$J,"منشورة*")</f>
        <v/>
      </c>
      <c r="G74" s="9">
        <f>IF(D74=0,"لم يبدأ","بدأ")</f>
        <v/>
      </c>
      <c r="H74" s="11" t="inlineStr"/>
    </row>
    <row r="75">
      <c r="A75" s="9" t="n">
        <v>8</v>
      </c>
      <c r="B75" s="10" t="inlineStr">
        <is>
          <t>كاميرا مراقبة (CCTV camera)</t>
        </is>
      </c>
      <c r="C75" s="10" t="inlineStr">
        <is>
          <t>هيكفيجن (Hikvision)</t>
        </is>
      </c>
      <c r="D75" s="9">
        <f>COUNTIFS('الرموز'!$A:$A,B75,'الرموز'!$B:$B,C75)</f>
        <v/>
      </c>
      <c r="E75" s="9">
        <f>COUNTIFS('الرموز'!$A:$A,B75,'الرموز'!$B:$B,C75,'الرموز'!$H:$H,"رسمي (الشركة)")</f>
        <v/>
      </c>
      <c r="F75" s="9">
        <f>COUNTIFS('الرموز'!$A:$A,B75,'الرموز'!$B:$B,C75,'الرموز'!$J:$J,"منشورة*")</f>
        <v/>
      </c>
      <c r="G75" s="9">
        <f>IF(D75=0,"لم يبدأ","بدأ")</f>
        <v/>
      </c>
      <c r="H75" s="11" t="inlineStr"/>
    </row>
    <row r="76">
      <c r="A76" s="9" t="n">
        <v>8</v>
      </c>
      <c r="B76" s="10" t="inlineStr">
        <is>
          <t>كاميرا مراقبة (CCTV camera)</t>
        </is>
      </c>
      <c r="C76" s="10" t="inlineStr">
        <is>
          <t>داهوا (Dahua)</t>
        </is>
      </c>
      <c r="D76" s="9">
        <f>COUNTIFS('الرموز'!$A:$A,B76,'الرموز'!$B:$B,C76)</f>
        <v/>
      </c>
      <c r="E76" s="9">
        <f>COUNTIFS('الرموز'!$A:$A,B76,'الرموز'!$B:$B,C76,'الرموز'!$H:$H,"رسمي (الشركة)")</f>
        <v/>
      </c>
      <c r="F76" s="9">
        <f>COUNTIFS('الرموز'!$A:$A,B76,'الرموز'!$B:$B,C76,'الرموز'!$J:$J,"منشورة*")</f>
        <v/>
      </c>
      <c r="G76" s="9">
        <f>IF(D76=0,"لم يبدأ","بدأ")</f>
        <v/>
      </c>
      <c r="H76" s="11" t="inlineStr">
        <is>
          <t>رموز سجل أجهزة التسجيل فقط، دون رموز التطبيق</t>
        </is>
      </c>
    </row>
    <row r="77">
      <c r="A77" s="9" t="n">
        <v>8</v>
      </c>
      <c r="B77" s="10" t="inlineStr">
        <is>
          <t>كاميرا مراقبة (CCTV camera)</t>
        </is>
      </c>
      <c r="C77" s="10" t="inlineStr">
        <is>
          <t>إيزفيز (EZVIZ)</t>
        </is>
      </c>
      <c r="D77" s="9">
        <f>COUNTIFS('الرموز'!$A:$A,B77,'الرموز'!$B:$B,C77)</f>
        <v/>
      </c>
      <c r="E77" s="9">
        <f>COUNTIFS('الرموز'!$A:$A,B77,'الرموز'!$B:$B,C77,'الرموز'!$H:$H,"رسمي (الشركة)")</f>
        <v/>
      </c>
      <c r="F77" s="9">
        <f>COUNTIFS('الرموز'!$A:$A,B77,'الرموز'!$B:$B,C77,'الرموز'!$J:$J,"منشورة*")</f>
        <v/>
      </c>
      <c r="G77" s="9">
        <f>IF(D77=0,"لم يبدأ","بدأ")</f>
        <v/>
      </c>
      <c r="H77" s="11" t="inlineStr">
        <is>
          <t>الشركة تنشر كل رمز في صفحة مستقلة. أُدخل رمز واحد</t>
        </is>
      </c>
    </row>
    <row r="78">
      <c r="A78" s="9" t="n">
        <v>8</v>
      </c>
      <c r="B78" s="10" t="inlineStr">
        <is>
          <t>كاميرا فيديو (Camcorder)</t>
        </is>
      </c>
      <c r="C78" s="10" t="inlineStr">
        <is>
          <t>سوني (Sony)</t>
        </is>
      </c>
      <c r="D78" s="9">
        <f>COUNTIFS('الرموز'!$A:$A,B78,'الرموز'!$B:$B,C78)</f>
        <v/>
      </c>
      <c r="E78" s="9">
        <f>COUNTIFS('الرموز'!$A:$A,B78,'الرموز'!$B:$B,C78,'الرموز'!$H:$H,"رسمي (الشركة)")</f>
        <v/>
      </c>
      <c r="F78" s="9">
        <f>COUNTIFS('الرموز'!$A:$A,B78,'الرموز'!$B:$B,C78,'الرموز'!$J:$J,"منشورة*")</f>
        <v/>
      </c>
      <c r="G78" s="9">
        <f>IF(D78=0,"لم يبدأ","بدأ")</f>
        <v/>
      </c>
      <c r="H78" s="11" t="inlineStr"/>
    </row>
    <row r="79">
      <c r="A79" s="9" t="n">
        <v>8</v>
      </c>
      <c r="B79" s="10" t="inlineStr">
        <is>
          <t>كاميرا فيديو (Camcorder)</t>
        </is>
      </c>
      <c r="C79" s="10" t="inlineStr">
        <is>
          <t>جو برو (GoPro)</t>
        </is>
      </c>
      <c r="D79" s="9">
        <f>COUNTIFS('الرموز'!$A:$A,B79,'الرموز'!$B:$B,C79)</f>
        <v/>
      </c>
      <c r="E79" s="9">
        <f>COUNTIFS('الرموز'!$A:$A,B79,'الرموز'!$B:$B,C79,'الرموز'!$H:$H,"رسمي (الشركة)")</f>
        <v/>
      </c>
      <c r="F79" s="9">
        <f>COUNTIFS('الرموز'!$A:$A,B79,'الرموز'!$B:$B,C79,'الرموز'!$J:$J,"منشورة*")</f>
        <v/>
      </c>
      <c r="G79" s="9">
        <f>IF(D79=0,"لم يبدأ","بدأ")</f>
        <v/>
      </c>
      <c r="H79" s="11" t="inlineStr">
        <is>
          <t>رسائل بطاقة الذاكرة فقط</t>
        </is>
      </c>
    </row>
    <row r="80">
      <c r="A80" s="9" t="n">
        <v>8</v>
      </c>
      <c r="B80" s="10" t="inlineStr">
        <is>
          <t>درون (Drone)</t>
        </is>
      </c>
      <c r="C80" s="10" t="inlineStr">
        <is>
          <t>دي جي آي (DJI)</t>
        </is>
      </c>
      <c r="D80" s="9">
        <f>COUNTIFS('الرموز'!$A:$A,B80,'الرموز'!$B:$B,C80)</f>
        <v/>
      </c>
      <c r="E80" s="9">
        <f>COUNTIFS('الرموز'!$A:$A,B80,'الرموز'!$B:$B,C80,'الرموز'!$H:$H,"رسمي (الشركة)")</f>
        <v/>
      </c>
      <c r="F80" s="9">
        <f>COUNTIFS('الرموز'!$A:$A,B80,'الرموز'!$B:$B,C80,'الرموز'!$J:$J,"منشورة*")</f>
        <v/>
      </c>
      <c r="G80" s="9">
        <f>IF(D80=0,"لم يبدأ","بدأ")</f>
        <v/>
      </c>
      <c r="H80" s="11" t="inlineStr">
        <is>
          <t>لم أجد قائمة رسمية. المصدر قائمة مستخدم في منتدى DJI</t>
        </is>
      </c>
    </row>
    <row r="81">
      <c r="A81" s="9" t="n">
        <v>10</v>
      </c>
      <c r="B81" s="10" t="inlineStr">
        <is>
          <t>سيارة، رسائل الشاشة (Car dashboard messages)</t>
        </is>
      </c>
      <c r="C81" s="10" t="inlineStr">
        <is>
          <t>تويوتا (Toyota)</t>
        </is>
      </c>
      <c r="D81" s="9">
        <f>COUNTIFS('الرموز'!$A:$A,B81,'الرموز'!$B:$B,C81)</f>
        <v/>
      </c>
      <c r="E81" s="9">
        <f>COUNTIFS('الرموز'!$A:$A,B81,'الرموز'!$B:$B,C81,'الرموز'!$H:$H,"رسمي (الشركة)")</f>
        <v/>
      </c>
      <c r="F81" s="9">
        <f>COUNTIFS('الرموز'!$A:$A,B81,'الرموز'!$B:$B,C81,'الرموز'!$J:$J,"منشورة*")</f>
        <v/>
      </c>
      <c r="G81" s="9">
        <f>IF(D81=0,"لم يبدأ","بدأ")</f>
        <v/>
      </c>
      <c r="H81" s="11" t="inlineStr"/>
    </row>
    <row r="82">
      <c r="A82" s="9" t="n">
        <v>10</v>
      </c>
      <c r="B82" s="10" t="inlineStr">
        <is>
          <t>سيارة، رسائل الشاشة (Car dashboard messages)</t>
        </is>
      </c>
      <c r="C82" s="10" t="inlineStr">
        <is>
          <t>لكزس (Lexus)</t>
        </is>
      </c>
      <c r="D82" s="9">
        <f>COUNTIFS('الرموز'!$A:$A,B82,'الرموز'!$B:$B,C82)</f>
        <v/>
      </c>
      <c r="E82" s="9">
        <f>COUNTIFS('الرموز'!$A:$A,B82,'الرموز'!$B:$B,C82,'الرموز'!$H:$H,"رسمي (الشركة)")</f>
        <v/>
      </c>
      <c r="F82" s="9">
        <f>COUNTIFS('الرموز'!$A:$A,B82,'الرموز'!$B:$B,C82,'الرموز'!$J:$J,"منشورة*")</f>
        <v/>
      </c>
      <c r="G82" s="9">
        <f>IF(D82=0,"لم يبدأ","بدأ")</f>
        <v/>
      </c>
      <c r="H82" s="11" t="inlineStr">
        <is>
          <t>لم أجد قائمة منشورة تُقرأ. المصدر الصحيح كتيّب المالك لكل موديل</t>
        </is>
      </c>
    </row>
    <row r="83">
      <c r="A83" s="9" t="n">
        <v>10</v>
      </c>
      <c r="B83" s="10" t="inlineStr">
        <is>
          <t>سيارة، رسائل الشاشة (Car dashboard messages)</t>
        </is>
      </c>
      <c r="C83" s="10" t="inlineStr">
        <is>
          <t>نيسان (Nissan)</t>
        </is>
      </c>
      <c r="D83" s="9">
        <f>COUNTIFS('الرموز'!$A:$A,B83,'الرموز'!$B:$B,C83)</f>
        <v/>
      </c>
      <c r="E83" s="9">
        <f>COUNTIFS('الرموز'!$A:$A,B83,'الرموز'!$B:$B,C83,'الرموز'!$H:$H,"رسمي (الشركة)")</f>
        <v/>
      </c>
      <c r="F83" s="9">
        <f>COUNTIFS('الرموز'!$A:$A,B83,'الرموز'!$B:$B,C83,'الرموز'!$J:$J,"منشورة*")</f>
        <v/>
      </c>
      <c r="G83" s="9">
        <f>IF(D83=0,"لم يبدأ","بدأ")</f>
        <v/>
      </c>
      <c r="H83" s="11" t="inlineStr"/>
    </row>
    <row r="84">
      <c r="A84" s="9" t="n">
        <v>10</v>
      </c>
      <c r="B84" s="10" t="inlineStr">
        <is>
          <t>سيارة، رسائل الشاشة (Car dashboard messages)</t>
        </is>
      </c>
      <c r="C84" s="10" t="inlineStr">
        <is>
          <t>هيونداي (Hyundai)</t>
        </is>
      </c>
      <c r="D84" s="9">
        <f>COUNTIFS('الرموز'!$A:$A,B84,'الرموز'!$B:$B,C84)</f>
        <v/>
      </c>
      <c r="E84" s="9">
        <f>COUNTIFS('الرموز'!$A:$A,B84,'الرموز'!$B:$B,C84,'الرموز'!$H:$H,"رسمي (الشركة)")</f>
        <v/>
      </c>
      <c r="F84" s="9">
        <f>COUNTIFS('الرموز'!$A:$A,B84,'الرموز'!$B:$B,C84,'الرموز'!$J:$J,"منشورة*")</f>
        <v/>
      </c>
      <c r="G84" s="9">
        <f>IF(D84=0,"لم يبدأ","بدأ")</f>
        <v/>
      </c>
      <c r="H84" s="11" t="inlineStr"/>
    </row>
    <row r="85">
      <c r="A85" s="9" t="n">
        <v>10</v>
      </c>
      <c r="B85" s="10" t="inlineStr">
        <is>
          <t>سيارة، رسائل الشاشة (Car dashboard messages)</t>
        </is>
      </c>
      <c r="C85" s="10" t="inlineStr">
        <is>
          <t>كيا (Kia)</t>
        </is>
      </c>
      <c r="D85" s="9">
        <f>COUNTIFS('الرموز'!$A:$A,B85,'الرموز'!$B:$B,C85)</f>
        <v/>
      </c>
      <c r="E85" s="9">
        <f>COUNTIFS('الرموز'!$A:$A,B85,'الرموز'!$B:$B,C85,'الرموز'!$H:$H,"رسمي (الشركة)")</f>
        <v/>
      </c>
      <c r="F85" s="9">
        <f>COUNTIFS('الرموز'!$A:$A,B85,'الرموز'!$B:$B,C85,'الرموز'!$J:$J,"منشورة*")</f>
        <v/>
      </c>
      <c r="G85" s="9">
        <f>IF(D85=0,"لم يبدأ","بدأ")</f>
        <v/>
      </c>
      <c r="H85" s="11" t="inlineStr"/>
    </row>
    <row r="86">
      <c r="A86" s="9" t="n">
        <v>10</v>
      </c>
      <c r="B86" s="10" t="inlineStr">
        <is>
          <t>سيارة، رسائل الشاشة (Car dashboard messages)</t>
        </is>
      </c>
      <c r="C86" s="10" t="inlineStr">
        <is>
          <t>هوندا (Honda)</t>
        </is>
      </c>
      <c r="D86" s="9">
        <f>COUNTIFS('الرموز'!$A:$A,B86,'الرموز'!$B:$B,C86)</f>
        <v/>
      </c>
      <c r="E86" s="9">
        <f>COUNTIFS('الرموز'!$A:$A,B86,'الرموز'!$B:$B,C86,'الرموز'!$H:$H,"رسمي (الشركة)")</f>
        <v/>
      </c>
      <c r="F86" s="9">
        <f>COUNTIFS('الرموز'!$A:$A,B86,'الرموز'!$B:$B,C86,'الرموز'!$J:$J,"منشورة*")</f>
        <v/>
      </c>
      <c r="G86" s="9">
        <f>IF(D86=0,"لم يبدأ","بدأ")</f>
        <v/>
      </c>
      <c r="H86" s="11" t="inlineStr"/>
    </row>
    <row r="87">
      <c r="A87" s="9" t="n">
        <v>10</v>
      </c>
      <c r="B87" s="10" t="inlineStr">
        <is>
          <t>سيارة، رسائل الشاشة (Car dashboard messages)</t>
        </is>
      </c>
      <c r="C87" s="10" t="inlineStr">
        <is>
          <t>فورد (Ford)</t>
        </is>
      </c>
      <c r="D87" s="9">
        <f>COUNTIFS('الرموز'!$A:$A,B87,'الرموز'!$B:$B,C87)</f>
        <v/>
      </c>
      <c r="E87" s="9">
        <f>COUNTIFS('الرموز'!$A:$A,B87,'الرموز'!$B:$B,C87,'الرموز'!$H:$H,"رسمي (الشركة)")</f>
        <v/>
      </c>
      <c r="F87" s="9">
        <f>COUNTIFS('الرموز'!$A:$A,B87,'الرموز'!$B:$B,C87,'الرموز'!$J:$J,"منشورة*")</f>
        <v/>
      </c>
      <c r="G87" s="9">
        <f>IF(D87=0,"لم يبدأ","بدأ")</f>
        <v/>
      </c>
      <c r="H87" s="11" t="inlineStr">
        <is>
          <t>لم أجد قائمة منشورة تُقرأ. المصدر الصحيح كتيّب المالك لكل موديل</t>
        </is>
      </c>
    </row>
    <row r="88">
      <c r="A88" s="9" t="n">
        <v>10</v>
      </c>
      <c r="B88" s="10" t="inlineStr">
        <is>
          <t>سيارة، رسائل الشاشة (Car dashboard messages)</t>
        </is>
      </c>
      <c r="C88" s="10" t="inlineStr">
        <is>
          <t>شيفروليه وجي إم سي (Chevrolet / GMC)</t>
        </is>
      </c>
      <c r="D88" s="9">
        <f>COUNTIFS('الرموز'!$A:$A,B88,'الرموز'!$B:$B,C88)</f>
        <v/>
      </c>
      <c r="E88" s="9">
        <f>COUNTIFS('الرموز'!$A:$A,B88,'الرموز'!$B:$B,C88,'الرموز'!$H:$H,"رسمي (الشركة)")</f>
        <v/>
      </c>
      <c r="F88" s="9">
        <f>COUNTIFS('الرموز'!$A:$A,B88,'الرموز'!$B:$B,C88,'الرموز'!$J:$J,"منشورة*")</f>
        <v/>
      </c>
      <c r="G88" s="9">
        <f>IF(D88=0,"لم يبدأ","بدأ")</f>
        <v/>
      </c>
      <c r="H88" s="11" t="inlineStr">
        <is>
          <t>لم أجد قائمة منشورة تُقرأ. المصدر الصحيح كتيّب المالك لكل موديل</t>
        </is>
      </c>
    </row>
    <row r="89">
      <c r="A89" s="9" t="n">
        <v>10</v>
      </c>
      <c r="B89" s="10" t="inlineStr">
        <is>
          <t>سيارة، رسائل الشاشة (Car dashboard messages)</t>
        </is>
      </c>
      <c r="C89" s="10" t="inlineStr">
        <is>
          <t>جيب ودودج (Jeep / Dodge)</t>
        </is>
      </c>
      <c r="D89" s="9">
        <f>COUNTIFS('الرموز'!$A:$A,B89,'الرموز'!$B:$B,C89)</f>
        <v/>
      </c>
      <c r="E89" s="9">
        <f>COUNTIFS('الرموز'!$A:$A,B89,'الرموز'!$B:$B,C89,'الرموز'!$H:$H,"رسمي (الشركة)")</f>
        <v/>
      </c>
      <c r="F89" s="9">
        <f>COUNTIFS('الرموز'!$A:$A,B89,'الرموز'!$B:$B,C89,'الرموز'!$J:$J,"منشورة*")</f>
        <v/>
      </c>
      <c r="G89" s="9">
        <f>IF(D89=0,"لم يبدأ","بدأ")</f>
        <v/>
      </c>
      <c r="H89" s="11" t="inlineStr">
        <is>
          <t>لم أجد قائمة منشورة تُقرأ. المصدر الصحيح كتيّب المالك لكل موديل</t>
        </is>
      </c>
    </row>
    <row r="90">
      <c r="A90" s="9" t="n">
        <v>10</v>
      </c>
      <c r="B90" s="10" t="inlineStr">
        <is>
          <t>سيارة، رسائل الشاشة (Car dashboard messages)</t>
        </is>
      </c>
      <c r="C90" s="10" t="inlineStr">
        <is>
          <t>مرسيدس (Mercedes-Benz)</t>
        </is>
      </c>
      <c r="D90" s="9">
        <f>COUNTIFS('الرموز'!$A:$A,B90,'الرموز'!$B:$B,C90)</f>
        <v/>
      </c>
      <c r="E90" s="9">
        <f>COUNTIFS('الرموز'!$A:$A,B90,'الرموز'!$B:$B,C90,'الرموز'!$H:$H,"رسمي (الشركة)")</f>
        <v/>
      </c>
      <c r="F90" s="9">
        <f>COUNTIFS('الرموز'!$A:$A,B90,'الرموز'!$B:$B,C90,'الرموز'!$J:$J,"منشورة*")</f>
        <v/>
      </c>
      <c r="G90" s="9">
        <f>IF(D90=0,"لم يبدأ","بدأ")</f>
        <v/>
      </c>
      <c r="H90" s="11" t="inlineStr"/>
    </row>
    <row r="91">
      <c r="A91" s="9" t="n">
        <v>10</v>
      </c>
      <c r="B91" s="10" t="inlineStr">
        <is>
          <t>سيارة، رسائل الشاشة (Car dashboard messages)</t>
        </is>
      </c>
      <c r="C91" s="10" t="inlineStr">
        <is>
          <t>بي إم دبليو (BMW)</t>
        </is>
      </c>
      <c r="D91" s="9">
        <f>COUNTIFS('الرموز'!$A:$A,B91,'الرموز'!$B:$B,C91)</f>
        <v/>
      </c>
      <c r="E91" s="9">
        <f>COUNTIFS('الرموز'!$A:$A,B91,'الرموز'!$B:$B,C91,'الرموز'!$H:$H,"رسمي (الشركة)")</f>
        <v/>
      </c>
      <c r="F91" s="9">
        <f>COUNTIFS('الرموز'!$A:$A,B91,'الرموز'!$B:$B,C91,'الرموز'!$J:$J,"منشورة*")</f>
        <v/>
      </c>
      <c r="G91" s="9">
        <f>IF(D91=0,"لم يبدأ","بدأ")</f>
        <v/>
      </c>
      <c r="H91" s="11" t="inlineStr">
        <is>
          <t>لم أجد قائمة منشورة تُقرأ. المصدر الصحيح كتيّب المالك لكل موديل</t>
        </is>
      </c>
    </row>
    <row r="92">
      <c r="A92" s="9" t="n">
        <v>10</v>
      </c>
      <c r="B92" s="10" t="inlineStr">
        <is>
          <t>سيارة، رسائل الشاشة (Car dashboard messages)</t>
        </is>
      </c>
      <c r="C92" s="10" t="inlineStr">
        <is>
          <t>أودي (Audi)</t>
        </is>
      </c>
      <c r="D92" s="9">
        <f>COUNTIFS('الرموز'!$A:$A,B92,'الرموز'!$B:$B,C92)</f>
        <v/>
      </c>
      <c r="E92" s="9">
        <f>COUNTIFS('الرموز'!$A:$A,B92,'الرموز'!$B:$B,C92,'الرموز'!$H:$H,"رسمي (الشركة)")</f>
        <v/>
      </c>
      <c r="F92" s="9">
        <f>COUNTIFS('الرموز'!$A:$A,B92,'الرموز'!$B:$B,C92,'الرموز'!$J:$J,"منشورة*")</f>
        <v/>
      </c>
      <c r="G92" s="9">
        <f>IF(D92=0,"لم يبدأ","بدأ")</f>
        <v/>
      </c>
      <c r="H92" s="11" t="inlineStr"/>
    </row>
    <row r="93">
      <c r="A93" s="9" t="n">
        <v>10</v>
      </c>
      <c r="B93" s="10" t="inlineStr">
        <is>
          <t>سيارة، رسائل الشاشة (Car dashboard messages)</t>
        </is>
      </c>
      <c r="C93" s="10" t="inlineStr">
        <is>
          <t>فولكس فاجن (Volkswagen)</t>
        </is>
      </c>
      <c r="D93" s="9">
        <f>COUNTIFS('الرموز'!$A:$A,B93,'الرموز'!$B:$B,C93)</f>
        <v/>
      </c>
      <c r="E93" s="9">
        <f>COUNTIFS('الرموز'!$A:$A,B93,'الرموز'!$B:$B,C93,'الرموز'!$H:$H,"رسمي (الشركة)")</f>
        <v/>
      </c>
      <c r="F93" s="9">
        <f>COUNTIFS('الرموز'!$A:$A,B93,'الرموز'!$B:$B,C93,'الرموز'!$J:$J,"منشورة*")</f>
        <v/>
      </c>
      <c r="G93" s="9">
        <f>IF(D93=0,"لم يبدأ","بدأ")</f>
        <v/>
      </c>
      <c r="H93" s="11" t="inlineStr">
        <is>
          <t>لم أجد قائمة منشورة تُقرأ. المصدر الصحيح كتيّب المالك لكل موديل</t>
        </is>
      </c>
    </row>
    <row r="94">
      <c r="A94" s="9" t="n">
        <v>10</v>
      </c>
      <c r="B94" s="10" t="inlineStr">
        <is>
          <t>سيارة، رسائل الشاشة (Car dashboard messages)</t>
        </is>
      </c>
      <c r="C94" s="10" t="inlineStr">
        <is>
          <t>لاند روفر (Land Rover)</t>
        </is>
      </c>
      <c r="D94" s="9">
        <f>COUNTIFS('الرموز'!$A:$A,B94,'الرموز'!$B:$B,C94)</f>
        <v/>
      </c>
      <c r="E94" s="9">
        <f>COUNTIFS('الرموز'!$A:$A,B94,'الرموز'!$B:$B,C94,'الرموز'!$H:$H,"رسمي (الشركة)")</f>
        <v/>
      </c>
      <c r="F94" s="9">
        <f>COUNTIFS('الرموز'!$A:$A,B94,'الرموز'!$B:$B,C94,'الرموز'!$J:$J,"منشورة*")</f>
        <v/>
      </c>
      <c r="G94" s="9">
        <f>IF(D94=0,"لم يبدأ","بدأ")</f>
        <v/>
      </c>
      <c r="H94" s="11" t="inlineStr"/>
    </row>
    <row r="95">
      <c r="A95" s="9" t="n">
        <v>10</v>
      </c>
      <c r="B95" s="10" t="inlineStr">
        <is>
          <t>سيارة، أكواد الفحص (Car OBD-II codes)</t>
        </is>
      </c>
      <c r="C95" s="10" t="inlineStr">
        <is>
          <t>عام، كل الماركات (Generic OBD-II)</t>
        </is>
      </c>
      <c r="D95" s="9">
        <f>COUNTIFS('الرموز'!$A:$A,B95,'الرموز'!$B:$B,C95)</f>
        <v/>
      </c>
      <c r="E95" s="9">
        <f>COUNTIFS('الرموز'!$A:$A,B95,'الرموز'!$B:$B,C95,'الرموز'!$H:$H,"رسمي (الشركة)")</f>
        <v/>
      </c>
      <c r="F95" s="9">
        <f>COUNTIFS('الرموز'!$A:$A,B95,'الرموز'!$B:$B,C95,'الرموز'!$J:$J,"منشورة*")</f>
        <v/>
      </c>
      <c r="G95" s="9">
        <f>IF(D95=0,"لم يبدأ","بدأ")</f>
        <v/>
      </c>
      <c r="H95" s="11" t="inlineStr">
        <is>
          <t>التعريف الإنجليزي مطابق في قاعدتين مفتوحتين أو أكثر، وكلها تجميعات عن معيار SAE J2012 وليست المعيار نفسه. الترجمة العربية آلية وتُراجَع قبل النشر. الأكواد العامة الموحّدة P0 وP2 وP3 وU0 فقط. أكواد الهيكل B والشاسيه C والأكواد الخاصة بكل ماركة (P1 وغيرها) غير موجودة في المصدر</t>
        </is>
      </c>
    </row>
    <row r="96">
      <c r="A96" s="9" t="n">
        <v>11</v>
      </c>
      <c r="B96" s="10" t="inlineStr">
        <is>
          <t>مسجل سيارة (Car stereo)</t>
        </is>
      </c>
      <c r="C96" s="10" t="inlineStr">
        <is>
          <t>كينوود (Kenwood)</t>
        </is>
      </c>
      <c r="D96" s="9">
        <f>COUNTIFS('الرموز'!$A:$A,B96,'الرموز'!$B:$B,C96)</f>
        <v/>
      </c>
      <c r="E96" s="9">
        <f>COUNTIFS('الرموز'!$A:$A,B96,'الرموز'!$B:$B,C96,'الرموز'!$H:$H,"رسمي (الشركة)")</f>
        <v/>
      </c>
      <c r="F96" s="9">
        <f>COUNTIFS('الرموز'!$A:$A,B96,'الرموز'!$B:$B,C96,'الرموز'!$J:$J,"منشورة*")</f>
        <v/>
      </c>
      <c r="G96" s="9">
        <f>IF(D96=0,"لم يبدأ","بدأ")</f>
        <v/>
      </c>
      <c r="H96" s="11" t="inlineStr"/>
    </row>
    <row r="97">
      <c r="A97" s="9" t="n">
        <v>11</v>
      </c>
      <c r="B97" s="10" t="inlineStr">
        <is>
          <t>مسجل سيارة (Car stereo)</t>
        </is>
      </c>
      <c r="C97" s="10" t="inlineStr">
        <is>
          <t>سوني (Sony)</t>
        </is>
      </c>
      <c r="D97" s="9">
        <f>COUNTIFS('الرموز'!$A:$A,B97,'الرموز'!$B:$B,C97)</f>
        <v/>
      </c>
      <c r="E97" s="9">
        <f>COUNTIFS('الرموز'!$A:$A,B97,'الرموز'!$B:$B,C97,'الرموز'!$H:$H,"رسمي (الشركة)")</f>
        <v/>
      </c>
      <c r="F97" s="9">
        <f>COUNTIFS('الرموز'!$A:$A,B97,'الرموز'!$B:$B,C97,'الرموز'!$J:$J,"منشورة*")</f>
        <v/>
      </c>
      <c r="G97" s="9">
        <f>IF(D97=0,"لم يبدأ","بدأ")</f>
        <v/>
      </c>
      <c r="H97" s="11" t="inlineStr"/>
    </row>
    <row r="98">
      <c r="A98" s="9" t="n">
        <v>11</v>
      </c>
      <c r="B98" s="10" t="inlineStr">
        <is>
          <t>مسجل سيارة (Car stereo)</t>
        </is>
      </c>
      <c r="C98" s="10" t="inlineStr">
        <is>
          <t>راديو جي إم المصنعي (GM factory radio)</t>
        </is>
      </c>
      <c r="D98" s="9">
        <f>COUNTIFS('الرموز'!$A:$A,B98,'الرموز'!$B:$B,C98)</f>
        <v/>
      </c>
      <c r="E98" s="9">
        <f>COUNTIFS('الرموز'!$A:$A,B98,'الرموز'!$B:$B,C98,'الرموز'!$H:$H,"رسمي (الشركة)")</f>
        <v/>
      </c>
      <c r="F98" s="9">
        <f>COUNTIFS('الرموز'!$A:$A,B98,'الرموز'!$B:$B,C98,'الرموز'!$J:$J,"منشورة*")</f>
        <v/>
      </c>
      <c r="G98" s="9">
        <f>IF(D98=0,"لم يبدأ","بدأ")</f>
        <v/>
      </c>
      <c r="H98" s="11" t="inlineStr">
        <is>
          <t>راديوهات قديمة بكاسيت وCD. رموز راديوهات المصنع الحديثة لكل ماركة غير متوفرة</t>
        </is>
      </c>
    </row>
    <row r="99">
      <c r="A99" s="9" t="n">
        <v>11</v>
      </c>
      <c r="B99" s="10" t="inlineStr">
        <is>
          <t>مسجل سيارة (Car stereo)</t>
        </is>
      </c>
      <c r="C99" s="10" t="inlineStr">
        <is>
          <t>بايونير (Pioneer)</t>
        </is>
      </c>
      <c r="D99" s="9">
        <f>COUNTIFS('الرموز'!$A:$A,B99,'الرموز'!$B:$B,C99)</f>
        <v/>
      </c>
      <c r="E99" s="9">
        <f>COUNTIFS('الرموز'!$A:$A,B99,'الرموز'!$B:$B,C99,'الرموز'!$H:$H,"رسمي (الشركة)")</f>
        <v/>
      </c>
      <c r="F99" s="9">
        <f>COUNTIFS('الرموز'!$A:$A,B99,'الرموز'!$B:$B,C99,'الرموز'!$J:$J,"منشورة*")</f>
        <v/>
      </c>
      <c r="G99" s="9">
        <f>IF(D99=0,"لم يبدأ","بدأ")</f>
        <v/>
      </c>
      <c r="H99" s="11" t="inlineStr">
        <is>
          <t>صفحات الكتيّب المتاحة ترفض القراءة الآلية</t>
        </is>
      </c>
    </row>
    <row r="100">
      <c r="A100" s="9" t="n">
        <v>11</v>
      </c>
      <c r="B100" s="10" t="inlineStr">
        <is>
          <t>مسجل سيارة (Car stereo)</t>
        </is>
      </c>
      <c r="C100" s="10" t="inlineStr">
        <is>
          <t>جي في سي (JVC)</t>
        </is>
      </c>
      <c r="D100" s="9">
        <f>COUNTIFS('الرموز'!$A:$A,B100,'الرموز'!$B:$B,C100)</f>
        <v/>
      </c>
      <c r="E100" s="9">
        <f>COUNTIFS('الرموز'!$A:$A,B100,'الرموز'!$B:$B,C100,'الرموز'!$H:$H,"رسمي (الشركة)")</f>
        <v/>
      </c>
      <c r="F100" s="9">
        <f>COUNTIFS('الرموز'!$A:$A,B100,'الرموز'!$B:$B,C100,'الرموز'!$J:$J,"منشورة*")</f>
        <v/>
      </c>
      <c r="G100" s="9">
        <f>IF(D100=0,"لم يبدأ","بدأ")</f>
        <v/>
      </c>
      <c r="H100" s="11" t="inlineStr">
        <is>
          <t>جدول الأعطال في الكتيّب لم يُقرأ</t>
        </is>
      </c>
    </row>
    <row r="101">
      <c r="A101" s="9" t="n">
        <v>11</v>
      </c>
      <c r="B101" s="10" t="inlineStr">
        <is>
          <t>مسجل سيارة (Car stereo)</t>
        </is>
      </c>
      <c r="C101" s="10" t="inlineStr">
        <is>
          <t>ألباين (Alpine)</t>
        </is>
      </c>
      <c r="D101" s="9">
        <f>COUNTIFS('الرموز'!$A:$A,B101,'الرموز'!$B:$B,C101)</f>
        <v/>
      </c>
      <c r="E101" s="9">
        <f>COUNTIFS('الرموز'!$A:$A,B101,'الرموز'!$B:$B,C101,'الرموز'!$H:$H,"رسمي (الشركة)")</f>
        <v/>
      </c>
      <c r="F101" s="9">
        <f>COUNTIFS('الرموز'!$A:$A,B101,'الرموز'!$B:$B,C101,'الرموز'!$J:$J,"منشورة*")</f>
        <v/>
      </c>
      <c r="G101" s="9">
        <f>IF(D101=0,"لم يبدأ","بدأ")</f>
        <v/>
      </c>
      <c r="H101" s="11" t="inlineStr">
        <is>
          <t>لم أجد مصدراً موثوقاً. يحتاج كتيب الصيانة أو صفحة الشركة</t>
        </is>
      </c>
    </row>
    <row r="102">
      <c r="A102" s="9" t="n">
        <v>11</v>
      </c>
      <c r="B102" s="10" t="inlineStr">
        <is>
          <t>مسجل ومضخّم منزلي (Home AV receiver)</t>
        </is>
      </c>
      <c r="C102" s="10" t="inlineStr">
        <is>
          <t>سوني (Sony)</t>
        </is>
      </c>
      <c r="D102" s="9">
        <f>COUNTIFS('الرموز'!$A:$A,B102,'الرموز'!$B:$B,C102)</f>
        <v/>
      </c>
      <c r="E102" s="9">
        <f>COUNTIFS('الرموز'!$A:$A,B102,'الرموز'!$B:$B,C102,'الرموز'!$H:$H,"رسمي (الشركة)")</f>
        <v/>
      </c>
      <c r="F102" s="9">
        <f>COUNTIFS('الرموز'!$A:$A,B102,'الرموز'!$B:$B,C102,'الرموز'!$J:$J,"منشورة*")</f>
        <v/>
      </c>
      <c r="G102" s="9">
        <f>IF(D102=0,"لم يبدأ","بدأ")</f>
        <v/>
      </c>
      <c r="H102" s="11" t="inlineStr"/>
    </row>
    <row r="103">
      <c r="A103" s="9" t="n">
        <v>11</v>
      </c>
      <c r="B103" s="10" t="inlineStr">
        <is>
          <t>مسجل ومضخّم منزلي (Home AV receiver)</t>
        </is>
      </c>
      <c r="C103" s="10" t="inlineStr">
        <is>
          <t>ياماها (Yamaha)</t>
        </is>
      </c>
      <c r="D103" s="9">
        <f>COUNTIFS('الرموز'!$A:$A,B103,'الرموز'!$B:$B,C103)</f>
        <v/>
      </c>
      <c r="E103" s="9">
        <f>COUNTIFS('الرموز'!$A:$A,B103,'الرموز'!$B:$B,C103,'الرموز'!$H:$H,"رسمي (الشركة)")</f>
        <v/>
      </c>
      <c r="F103" s="9">
        <f>COUNTIFS('الرموز'!$A:$A,B103,'الرموز'!$B:$B,C103,'الرموز'!$J:$J,"منشورة*")</f>
        <v/>
      </c>
      <c r="G103" s="9">
        <f>IF(D103=0,"لم يبدأ","بدأ")</f>
        <v/>
      </c>
      <c r="H103" s="11" t="inlineStr"/>
    </row>
    <row r="104">
      <c r="A104" s="9" t="n">
        <v>11</v>
      </c>
      <c r="B104" s="10" t="inlineStr">
        <is>
          <t>مسجل ومضخّم منزلي (Home AV receiver)</t>
        </is>
      </c>
      <c r="C104" s="10" t="inlineStr">
        <is>
          <t>دينون (Denon)</t>
        </is>
      </c>
      <c r="D104" s="9">
        <f>COUNTIFS('الرموز'!$A:$A,B104,'الرموز'!$B:$B,C104)</f>
        <v/>
      </c>
      <c r="E104" s="9">
        <f>COUNTIFS('الرموز'!$A:$A,B104,'الرموز'!$B:$B,C104,'الرموز'!$H:$H,"رسمي (الشركة)")</f>
        <v/>
      </c>
      <c r="F104" s="9">
        <f>COUNTIFS('الرموز'!$A:$A,B104,'الرموز'!$B:$B,C104,'الرموز'!$J:$J,"منشورة*")</f>
        <v/>
      </c>
      <c r="G104" s="9">
        <f>IF(D104=0,"لم يبدأ","بدأ")</f>
        <v/>
      </c>
      <c r="H104" s="11" t="inlineStr"/>
    </row>
    <row r="105">
      <c r="A105" s="9" t="n">
        <v>12</v>
      </c>
      <c r="B105" s="10" t="inlineStr">
        <is>
          <t>آلة عد النقود (Money counter)</t>
        </is>
      </c>
      <c r="C105" s="10" t="inlineStr">
        <is>
          <t>سيفسكان (Safescan)</t>
        </is>
      </c>
      <c r="D105" s="9">
        <f>COUNTIFS('الرموز'!$A:$A,B105,'الرموز'!$B:$B,C105)</f>
        <v/>
      </c>
      <c r="E105" s="9">
        <f>COUNTIFS('الرموز'!$A:$A,B105,'الرموز'!$B:$B,C105,'الرموز'!$H:$H,"رسمي (الشركة)")</f>
        <v/>
      </c>
      <c r="F105" s="9">
        <f>COUNTIFS('الرموز'!$A:$A,B105,'الرموز'!$B:$B,C105,'الرموز'!$J:$J,"منشورة*")</f>
        <v/>
      </c>
      <c r="G105" s="9">
        <f>IF(D105=0,"لم يبدأ","بدأ")</f>
        <v/>
      </c>
      <c r="H105" s="11" t="inlineStr"/>
    </row>
    <row r="106">
      <c r="A106" s="9" t="n">
        <v>12</v>
      </c>
      <c r="B106" s="10" t="inlineStr">
        <is>
          <t>آلة عد النقود (Money counter)</t>
        </is>
      </c>
      <c r="C106" s="10" t="inlineStr">
        <is>
          <t>هيتاشي (Hitachi)</t>
        </is>
      </c>
      <c r="D106" s="9">
        <f>COUNTIFS('الرموز'!$A:$A,B106,'الرموز'!$B:$B,C106)</f>
        <v/>
      </c>
      <c r="E106" s="9">
        <f>COUNTIFS('الرموز'!$A:$A,B106,'الرموز'!$B:$B,C106,'الرموز'!$H:$H,"رسمي (الشركة)")</f>
        <v/>
      </c>
      <c r="F106" s="9">
        <f>COUNTIFS('الرموز'!$A:$A,B106,'الرموز'!$B:$B,C106,'الرموز'!$J:$J,"منشورة*")</f>
        <v/>
      </c>
      <c r="G106" s="9">
        <f>IF(D106=0,"لم يبدأ","بدأ")</f>
        <v/>
      </c>
      <c r="H106" s="11" t="inlineStr">
        <is>
          <t>من كتيّبي iH-110 وiH-100. الرموز أسباب رفض الورقة، والكتيّب لا يذكر إجراءات</t>
        </is>
      </c>
    </row>
    <row r="107">
      <c r="A107" s="9" t="n">
        <v>12</v>
      </c>
      <c r="B107" s="10" t="inlineStr">
        <is>
          <t>آلة عد النقود (Money counter)</t>
        </is>
      </c>
      <c r="C107" s="10" t="inlineStr">
        <is>
          <t>كاسيدا (Cassida)</t>
        </is>
      </c>
      <c r="D107" s="9">
        <f>COUNTIFS('الرموز'!$A:$A,B107,'الرموز'!$B:$B,C107)</f>
        <v/>
      </c>
      <c r="E107" s="9">
        <f>COUNTIFS('الرموز'!$A:$A,B107,'الرموز'!$B:$B,C107,'الرموز'!$H:$H,"رسمي (الشركة)")</f>
        <v/>
      </c>
      <c r="F107" s="9">
        <f>COUNTIFS('الرموز'!$A:$A,B107,'الرموز'!$B:$B,C107,'الرموز'!$J:$J,"منشورة*")</f>
        <v/>
      </c>
      <c r="G107" s="9">
        <f>IF(D107=0,"لم يبدأ","بدأ")</f>
        <v/>
      </c>
      <c r="H107" s="11" t="inlineStr">
        <is>
          <t>لم أجد مصدراً موثوقاً. يحتاج كتيب الصيانة أو صفحة الشركة</t>
        </is>
      </c>
    </row>
    <row r="108">
      <c r="A108" s="9" t="n">
        <v>12</v>
      </c>
      <c r="B108" s="10" t="inlineStr">
        <is>
          <t>آلة عد النقود (Money counter)</t>
        </is>
      </c>
      <c r="C108" s="10" t="inlineStr">
        <is>
          <t>جلوري (Glory)</t>
        </is>
      </c>
      <c r="D108" s="9">
        <f>COUNTIFS('الرموز'!$A:$A,B108,'الرموز'!$B:$B,C108)</f>
        <v/>
      </c>
      <c r="E108" s="9">
        <f>COUNTIFS('الرموز'!$A:$A,B108,'الرموز'!$B:$B,C108,'الرموز'!$H:$H,"رسمي (الشركة)")</f>
        <v/>
      </c>
      <c r="F108" s="9">
        <f>COUNTIFS('الرموز'!$A:$A,B108,'الرموز'!$B:$B,C108,'الرموز'!$J:$J,"منشورة*")</f>
        <v/>
      </c>
      <c r="G108" s="9">
        <f>IF(D108=0,"لم يبدأ","بدأ")</f>
        <v/>
      </c>
      <c r="H108" s="11" t="inlineStr">
        <is>
          <t>لم أجد مصدراً موثوقاً. يحتاج كتيب الصيانة أو صفحة الشركة</t>
        </is>
      </c>
    </row>
    <row r="109">
      <c r="A109" s="9" t="n">
        <v>12</v>
      </c>
      <c r="B109" s="10" t="inlineStr">
        <is>
          <t>آلة عد النقود (Money counter)</t>
        </is>
      </c>
      <c r="C109" s="10" t="inlineStr">
        <is>
          <t>غلاكسي (Galaxy)</t>
        </is>
      </c>
      <c r="D109" s="9">
        <f>COUNTIFS('الرموز'!$A:$A,B109,'الرموز'!$B:$B,C109)</f>
        <v/>
      </c>
      <c r="E109" s="9">
        <f>COUNTIFS('الرموز'!$A:$A,B109,'الرموز'!$B:$B,C109,'الرموز'!$H:$H,"رسمي (الشركة)")</f>
        <v/>
      </c>
      <c r="F109" s="9">
        <f>COUNTIFS('الرموز'!$A:$A,B109,'الرموز'!$B:$B,C109,'الرموز'!$J:$J,"منشورة*")</f>
        <v/>
      </c>
      <c r="G109" s="9">
        <f>IF(D109=0,"لم يبدأ","بدأ")</f>
        <v/>
      </c>
      <c r="H109" s="11" t="inlineStr">
        <is>
          <t>لم أجد كتيّباً ولا قائمة رموز لهذه الماركة. يلزم رقم الموديل</t>
        </is>
      </c>
    </row>
    <row r="110">
      <c r="A110" s="9" t="n">
        <v>12</v>
      </c>
      <c r="B110" s="10" t="inlineStr">
        <is>
          <t>طابعة حرارية (Thermal printer)</t>
        </is>
      </c>
      <c r="C110" s="10" t="inlineStr">
        <is>
          <t>إبسون (Epson)</t>
        </is>
      </c>
      <c r="D110" s="9">
        <f>COUNTIFS('الرموز'!$A:$A,B110,'الرموز'!$B:$B,C110)</f>
        <v/>
      </c>
      <c r="E110" s="9">
        <f>COUNTIFS('الرموز'!$A:$A,B110,'الرموز'!$B:$B,C110,'الرموز'!$H:$H,"رسمي (الشركة)")</f>
        <v/>
      </c>
      <c r="F110" s="9">
        <f>COUNTIFS('الرموز'!$A:$A,B110,'الرموز'!$B:$B,C110,'الرموز'!$J:$J,"منشورة*")</f>
        <v/>
      </c>
      <c r="G110" s="9">
        <f>IF(D110=0,"لم يبدأ","بدأ")</f>
        <v/>
      </c>
      <c r="H110" s="11" t="inlineStr">
        <is>
          <t>حالات تُعرف من وميض اللمبات، من موديل واحد</t>
        </is>
      </c>
    </row>
    <row r="111">
      <c r="A111" s="9" t="n">
        <v>12</v>
      </c>
      <c r="B111" s="10" t="inlineStr">
        <is>
          <t>طابعة حرارية (Thermal printer)</t>
        </is>
      </c>
      <c r="C111" s="10" t="inlineStr">
        <is>
          <t>زيبرا (Zebra)</t>
        </is>
      </c>
      <c r="D111" s="9">
        <f>COUNTIFS('الرموز'!$A:$A,B111,'الرموز'!$B:$B,C111)</f>
        <v/>
      </c>
      <c r="E111" s="9">
        <f>COUNTIFS('الرموز'!$A:$A,B111,'الرموز'!$B:$B,C111,'الرموز'!$H:$H,"رسمي (الشركة)")</f>
        <v/>
      </c>
      <c r="F111" s="9">
        <f>COUNTIFS('الرموز'!$A:$A,B111,'الرموز'!$B:$B,C111,'الرموز'!$J:$J,"منشورة*")</f>
        <v/>
      </c>
      <c r="G111" s="9">
        <f>IF(D111=0,"لم يبدأ","بدأ")</f>
        <v/>
      </c>
      <c r="H111" s="11" t="inlineStr"/>
    </row>
    <row r="112">
      <c r="A112" s="9" t="n">
        <v>12</v>
      </c>
      <c r="B112" s="10" t="inlineStr">
        <is>
          <t>طابعة حرارية (Thermal printer)</t>
        </is>
      </c>
      <c r="C112" s="10" t="inlineStr">
        <is>
          <t>إكس برنتر (Xprinter)</t>
        </is>
      </c>
      <c r="D112" s="9">
        <f>COUNTIFS('الرموز'!$A:$A,B112,'الرموز'!$B:$B,C112)</f>
        <v/>
      </c>
      <c r="E112" s="9">
        <f>COUNTIFS('الرموز'!$A:$A,B112,'الرموز'!$B:$B,C112,'الرموز'!$H:$H,"رسمي (الشركة)")</f>
        <v/>
      </c>
      <c r="F112" s="9">
        <f>COUNTIFS('الرموز'!$A:$A,B112,'الرموز'!$B:$B,C112,'الرموز'!$J:$J,"منشورة*")</f>
        <v/>
      </c>
      <c r="G112" s="9">
        <f>IF(D112=0,"لم يبدأ","بدأ")</f>
        <v/>
      </c>
      <c r="H112" s="11" t="inlineStr">
        <is>
          <t>لم أجد مصدراً موثوقاً. يحتاج كتيب الصيانة أو صفحة الشركة</t>
        </is>
      </c>
    </row>
    <row r="113">
      <c r="A113" s="9" t="n">
        <v>12</v>
      </c>
      <c r="B113" s="10" t="inlineStr">
        <is>
          <t>طابعة حرارية (Thermal printer)</t>
        </is>
      </c>
      <c r="C113" s="10" t="inlineStr">
        <is>
          <t>بيكسولون (Bixolon)</t>
        </is>
      </c>
      <c r="D113" s="9">
        <f>COUNTIFS('الرموز'!$A:$A,B113,'الرموز'!$B:$B,C113)</f>
        <v/>
      </c>
      <c r="E113" s="9">
        <f>COUNTIFS('الرموز'!$A:$A,B113,'الرموز'!$B:$B,C113,'الرموز'!$H:$H,"رسمي (الشركة)")</f>
        <v/>
      </c>
      <c r="F113" s="9">
        <f>COUNTIFS('الرموز'!$A:$A,B113,'الرموز'!$B:$B,C113,'الرموز'!$J:$J,"منشورة*")</f>
        <v/>
      </c>
      <c r="G113" s="9">
        <f>IF(D113=0,"لم يبدأ","بدأ")</f>
        <v/>
      </c>
      <c r="H113" s="11" t="inlineStr">
        <is>
          <t>لم أجد مصدراً موثوقاً. يحتاج كتيب الصيانة أو صفحة الشركة</t>
        </is>
      </c>
    </row>
    <row r="114">
      <c r="A114" s="9" t="n">
        <v>9</v>
      </c>
      <c r="B114" s="10" t="inlineStr">
        <is>
          <t>انفرتر شمسي منزلي (Home solar inverter)</t>
        </is>
      </c>
      <c r="C114" s="10" t="inlineStr">
        <is>
          <t>جروات (Growatt)</t>
        </is>
      </c>
      <c r="D114" s="9">
        <f>COUNTIFS('الرموز'!$A:$A,B114,'الرموز'!$B:$B,C114)</f>
        <v/>
      </c>
      <c r="E114" s="9">
        <f>COUNTIFS('الرموز'!$A:$A,B114,'الرموز'!$B:$B,C114,'الرموز'!$H:$H,"رسمي (الشركة)")</f>
        <v/>
      </c>
      <c r="F114" s="9">
        <f>COUNTIFS('الرموز'!$A:$A,B114,'الرموز'!$B:$B,C114,'الرموز'!$J:$J,"منشورة*")</f>
        <v/>
      </c>
      <c r="G114" s="9">
        <f>IF(D114=0,"لم يبدأ","بدأ")</f>
        <v/>
      </c>
      <c r="H114" s="11" t="inlineStr"/>
    </row>
    <row r="115">
      <c r="A115" s="9" t="n">
        <v>9</v>
      </c>
      <c r="B115" s="10" t="inlineStr">
        <is>
          <t>انفرتر شمسي منزلي (Home solar inverter)</t>
        </is>
      </c>
      <c r="C115" s="10" t="inlineStr">
        <is>
          <t>دي (Deye)</t>
        </is>
      </c>
      <c r="D115" s="9">
        <f>COUNTIFS('الرموز'!$A:$A,B115,'الرموز'!$B:$B,C115)</f>
        <v/>
      </c>
      <c r="E115" s="9">
        <f>COUNTIFS('الرموز'!$A:$A,B115,'الرموز'!$B:$B,C115,'الرموز'!$H:$H,"رسمي (الشركة)")</f>
        <v/>
      </c>
      <c r="F115" s="9">
        <f>COUNTIFS('الرموز'!$A:$A,B115,'الرموز'!$B:$B,C115,'الرموز'!$J:$J,"منشورة*")</f>
        <v/>
      </c>
      <c r="G115" s="9">
        <f>IF(D115=0,"لم يبدأ","بدأ")</f>
        <v/>
      </c>
      <c r="H115" s="11" t="inlineStr"/>
    </row>
    <row r="116">
      <c r="A116" s="9" t="n">
        <v>9</v>
      </c>
      <c r="B116" s="10" t="inlineStr">
        <is>
          <t>انفرتر شمسي منزلي (Home solar inverter)</t>
        </is>
      </c>
      <c r="C116" s="10" t="inlineStr">
        <is>
          <t>هواوي (Huawei)</t>
        </is>
      </c>
      <c r="D116" s="9">
        <f>COUNTIFS('الرموز'!$A:$A,B116,'الرموز'!$B:$B,C116)</f>
        <v/>
      </c>
      <c r="E116" s="9">
        <f>COUNTIFS('الرموز'!$A:$A,B116,'الرموز'!$B:$B,C116,'الرموز'!$H:$H,"رسمي (الشركة)")</f>
        <v/>
      </c>
      <c r="F116" s="9">
        <f>COUNTIFS('الرموز'!$A:$A,B116,'الرموز'!$B:$B,C116,'الرموز'!$J:$J,"منشورة*")</f>
        <v/>
      </c>
      <c r="G116" s="9">
        <f>IF(D116=0,"لم يبدأ","بدأ")</f>
        <v/>
      </c>
      <c r="H116" s="11" t="inlineStr"/>
    </row>
    <row r="117">
      <c r="A117" s="9" t="n">
        <v>9</v>
      </c>
      <c r="B117" s="10" t="inlineStr">
        <is>
          <t>انفرتر شمسي منزلي (Home solar inverter)</t>
        </is>
      </c>
      <c r="C117" s="10" t="inlineStr">
        <is>
          <t>أكسبرت (Axpert / Voltronic)</t>
        </is>
      </c>
      <c r="D117" s="9">
        <f>COUNTIFS('الرموز'!$A:$A,B117,'الرموز'!$B:$B,C117)</f>
        <v/>
      </c>
      <c r="E117" s="9">
        <f>COUNTIFS('الرموز'!$A:$A,B117,'الرموز'!$B:$B,C117,'الرموز'!$H:$H,"رسمي (الشركة)")</f>
        <v/>
      </c>
      <c r="F117" s="9">
        <f>COUNTIFS('الرموز'!$A:$A,B117,'الرموز'!$B:$B,C117,'الرموز'!$J:$J,"منشورة*")</f>
        <v/>
      </c>
      <c r="G117" s="9">
        <f>IF(D117=0,"لم يبدأ","بدأ")</f>
        <v/>
      </c>
      <c r="H117" s="11" t="inlineStr">
        <is>
          <t>أربعة رموز من نقاش منتدى. القائمة الكاملة في كتيّب الجهاز</t>
        </is>
      </c>
    </row>
    <row r="118">
      <c r="A118" s="9" t="n">
        <v>9</v>
      </c>
      <c r="B118" s="10" t="inlineStr">
        <is>
          <t>انفرتر شمسي منزلي (Home solar inverter)</t>
        </is>
      </c>
      <c r="C118" s="10" t="inlineStr">
        <is>
          <t>فيكترون (Victron)</t>
        </is>
      </c>
      <c r="D118" s="9">
        <f>COUNTIFS('الرموز'!$A:$A,B118,'الرموز'!$B:$B,C118)</f>
        <v/>
      </c>
      <c r="E118" s="9">
        <f>COUNTIFS('الرموز'!$A:$A,B118,'الرموز'!$B:$B,C118,'الرموز'!$H:$H,"رسمي (الشركة)")</f>
        <v/>
      </c>
      <c r="F118" s="9">
        <f>COUNTIFS('الرموز'!$A:$A,B118,'الرموز'!$B:$B,C118,'الرموز'!$J:$J,"منشورة*")</f>
        <v/>
      </c>
      <c r="G118" s="9">
        <f>IF(D118=0,"لم يبدأ","بدأ")</f>
        <v/>
      </c>
      <c r="H118" s="11" t="inlineStr"/>
    </row>
    <row r="119">
      <c r="A119" s="9" t="n">
        <v>9</v>
      </c>
      <c r="B119" s="10" t="inlineStr">
        <is>
          <t>انفرتر شمسي منزلي (Home solar inverter)</t>
        </is>
      </c>
      <c r="C119" s="10" t="inlineStr">
        <is>
          <t>فرونيوس (Fronius)</t>
        </is>
      </c>
      <c r="D119" s="9">
        <f>COUNTIFS('الرموز'!$A:$A,B119,'الرموز'!$B:$B,C119)</f>
        <v/>
      </c>
      <c r="E119" s="9">
        <f>COUNTIFS('الرموز'!$A:$A,B119,'الرموز'!$B:$B,C119,'الرموز'!$H:$H,"رسمي (الشركة)")</f>
        <v/>
      </c>
      <c r="F119" s="9">
        <f>COUNTIFS('الرموز'!$A:$A,B119,'الرموز'!$B:$B,C119,'الرموز'!$J:$J,"منشورة*")</f>
        <v/>
      </c>
      <c r="G119" s="9">
        <f>IF(D119=0,"لم يبدأ","بدأ")</f>
        <v/>
      </c>
      <c r="H119" s="11" t="inlineStr"/>
    </row>
    <row r="120">
      <c r="A120" s="9" t="n">
        <v>9</v>
      </c>
      <c r="B120" s="10" t="inlineStr">
        <is>
          <t>انفرتر شمسي منزلي (Home solar inverter)</t>
        </is>
      </c>
      <c r="C120" s="10" t="inlineStr">
        <is>
          <t>سولاكس (SolaX)</t>
        </is>
      </c>
      <c r="D120" s="9">
        <f>COUNTIFS('الرموز'!$A:$A,B120,'الرموز'!$B:$B,C120)</f>
        <v/>
      </c>
      <c r="E120" s="9">
        <f>COUNTIFS('الرموز'!$A:$A,B120,'الرموز'!$B:$B,C120,'الرموز'!$H:$H,"رسمي (الشركة)")</f>
        <v/>
      </c>
      <c r="F120" s="9">
        <f>COUNTIFS('الرموز'!$A:$A,B120,'الرموز'!$B:$B,C120,'الرموز'!$J:$J,"منشورة*")</f>
        <v/>
      </c>
      <c r="G120" s="9">
        <f>IF(D120=0,"لم يبدأ","بدأ")</f>
        <v/>
      </c>
      <c r="H120" s="11" t="inlineStr"/>
    </row>
    <row r="121">
      <c r="A121" s="9" t="n">
        <v>9</v>
      </c>
      <c r="B121" s="10" t="inlineStr">
        <is>
          <t>انفرتر شمسي منزلي (Home solar inverter)</t>
        </is>
      </c>
      <c r="C121" s="10" t="inlineStr">
        <is>
          <t>فيليسيتي (Felicity)</t>
        </is>
      </c>
      <c r="D121" s="9">
        <f>COUNTIFS('الرموز'!$A:$A,B121,'الرموز'!$B:$B,C121)</f>
        <v/>
      </c>
      <c r="E121" s="9">
        <f>COUNTIFS('الرموز'!$A:$A,B121,'الرموز'!$B:$B,C121,'الرموز'!$H:$H,"رسمي (الشركة)")</f>
        <v/>
      </c>
      <c r="F121" s="9">
        <f>COUNTIFS('الرموز'!$A:$A,B121,'الرموز'!$B:$B,C121,'الرموز'!$J:$J,"منشورة*")</f>
        <v/>
      </c>
      <c r="G121" s="9">
        <f>IF(D121=0,"لم يبدأ","بدأ")</f>
        <v/>
      </c>
      <c r="H121" s="11" t="inlineStr"/>
    </row>
    <row r="122">
      <c r="A122" s="9" t="n">
        <v>9</v>
      </c>
      <c r="B122" s="10" t="inlineStr">
        <is>
          <t>انفرتر شمسي منزلي (Home solar inverter)</t>
        </is>
      </c>
      <c r="C122" s="10" t="inlineStr">
        <is>
          <t>سنجرو (Sungrow)</t>
        </is>
      </c>
      <c r="D122" s="9">
        <f>COUNTIFS('الرموز'!$A:$A,B122,'الرموز'!$B:$B,C122)</f>
        <v/>
      </c>
      <c r="E122" s="9">
        <f>COUNTIFS('الرموز'!$A:$A,B122,'الرموز'!$B:$B,C122,'الرموز'!$H:$H,"رسمي (الشركة)")</f>
        <v/>
      </c>
      <c r="F122" s="9">
        <f>COUNTIFS('الرموز'!$A:$A,B122,'الرموز'!$B:$B,C122,'الرموز'!$J:$J,"منشورة*")</f>
        <v/>
      </c>
      <c r="G122" s="9">
        <f>IF(D122=0,"لم يبدأ","بدأ")</f>
        <v/>
      </c>
      <c r="H122" s="11" t="inlineStr">
        <is>
          <t>لم أجد مصدراً موثوقاً. يحتاج كتيب الصيانة أو صفحة الشركة</t>
        </is>
      </c>
    </row>
    <row r="123">
      <c r="A123" s="9" t="n">
        <v>9</v>
      </c>
      <c r="B123" s="10" t="inlineStr">
        <is>
          <t>انفرتر شمسي منزلي (Home solar inverter)</t>
        </is>
      </c>
      <c r="C123" s="10" t="inlineStr">
        <is>
          <t>سوليس (Solis)</t>
        </is>
      </c>
      <c r="D123" s="9">
        <f>COUNTIFS('الرموز'!$A:$A,B123,'الرموز'!$B:$B,C123)</f>
        <v/>
      </c>
      <c r="E123" s="9">
        <f>COUNTIFS('الرموز'!$A:$A,B123,'الرموز'!$B:$B,C123,'الرموز'!$H:$H,"رسمي (الشركة)")</f>
        <v/>
      </c>
      <c r="F123" s="9">
        <f>COUNTIFS('الرموز'!$A:$A,B123,'الرموز'!$B:$B,C123,'الرموز'!$J:$J,"منشورة*")</f>
        <v/>
      </c>
      <c r="G123" s="9">
        <f>IF(D123=0,"لم يبدأ","بدأ")</f>
        <v/>
      </c>
      <c r="H123" s="11" t="inlineStr">
        <is>
          <t>الشركة تنشر كل رمز في صفحة مستقلة. يُجمع يدوياً</t>
        </is>
      </c>
    </row>
    <row r="124">
      <c r="A124" s="9" t="n">
        <v>9</v>
      </c>
      <c r="B124" s="10" t="inlineStr">
        <is>
          <t>انفرتر شمسي منزلي (Home solar inverter)</t>
        </is>
      </c>
      <c r="C124" s="10" t="inlineStr">
        <is>
          <t>جودوي (GoodWe)</t>
        </is>
      </c>
      <c r="D124" s="9">
        <f>COUNTIFS('الرموز'!$A:$A,B124,'الرموز'!$B:$B,C124)</f>
        <v/>
      </c>
      <c r="E124" s="9">
        <f>COUNTIFS('الرموز'!$A:$A,B124,'الرموز'!$B:$B,C124,'الرموز'!$H:$H,"رسمي (الشركة)")</f>
        <v/>
      </c>
      <c r="F124" s="9">
        <f>COUNTIFS('الرموز'!$A:$A,B124,'الرموز'!$B:$B,C124,'الرموز'!$J:$J,"منشورة*")</f>
        <v/>
      </c>
      <c r="G124" s="9">
        <f>IF(D124=0,"لم يبدأ","بدأ")</f>
        <v/>
      </c>
      <c r="H124" s="11" t="inlineStr">
        <is>
          <t>لم أجد مصدراً موثوقاً. يحتاج كتيب الصيانة أو صفحة الشركة</t>
        </is>
      </c>
    </row>
    <row r="125">
      <c r="A125" s="9" t="n">
        <v>9</v>
      </c>
      <c r="B125" s="10" t="inlineStr">
        <is>
          <t>انفرتر شمسي منزلي (Home solar inverter)</t>
        </is>
      </c>
      <c r="C125" s="10" t="inlineStr">
        <is>
          <t>إس إم إيه (SMA)</t>
        </is>
      </c>
      <c r="D125" s="9">
        <f>COUNTIFS('الرموز'!$A:$A,B125,'الرموز'!$B:$B,C125)</f>
        <v/>
      </c>
      <c r="E125" s="9">
        <f>COUNTIFS('الرموز'!$A:$A,B125,'الرموز'!$B:$B,C125,'الرموز'!$H:$H,"رسمي (الشركة)")</f>
        <v/>
      </c>
      <c r="F125" s="9">
        <f>COUNTIFS('الرموز'!$A:$A,B125,'الرموز'!$B:$B,C125,'الرموز'!$J:$J,"منشورة*")</f>
        <v/>
      </c>
      <c r="G125" s="9">
        <f>IF(D125=0,"لم يبدأ","بدأ")</f>
        <v/>
      </c>
      <c r="H125" s="11" t="inlineStr">
        <is>
          <t>الشركة تنشر كل رقم حدث في صفحة مستقلة داخل الكتيّب. يُجمع يدوياً</t>
        </is>
      </c>
    </row>
    <row r="126">
      <c r="A126" s="9" t="n">
        <v>9</v>
      </c>
      <c r="B126" s="10" t="inlineStr">
        <is>
          <t>انفرتر شمسي منزلي (Home solar inverter)</t>
        </is>
      </c>
      <c r="C126" s="10" t="inlineStr">
        <is>
          <t>سوفار (Sofar)</t>
        </is>
      </c>
      <c r="D126" s="9">
        <f>COUNTIFS('الرموز'!$A:$A,B126,'الرموز'!$B:$B,C126)</f>
        <v/>
      </c>
      <c r="E126" s="9">
        <f>COUNTIFS('الرموز'!$A:$A,B126,'الرموز'!$B:$B,C126,'الرموز'!$H:$H,"رسمي (الشركة)")</f>
        <v/>
      </c>
      <c r="F126" s="9">
        <f>COUNTIFS('الرموز'!$A:$A,B126,'الرموز'!$B:$B,C126,'الرموز'!$J:$J,"منشورة*")</f>
        <v/>
      </c>
      <c r="G126" s="9">
        <f>IF(D126=0,"لم يبدأ","بدأ")</f>
        <v/>
      </c>
      <c r="H126" s="11" t="inlineStr">
        <is>
          <t>لم أجد مصدراً موثوقاً. يحتاج كتيب الصيانة أو صفحة الشركة</t>
        </is>
      </c>
    </row>
    <row r="127">
      <c r="A127" s="9" t="n">
        <v>9</v>
      </c>
      <c r="B127" s="10" t="inlineStr">
        <is>
          <t>انفرتر شمسي منزلي (Home solar inverter)</t>
        </is>
      </c>
      <c r="C127" s="10" t="inlineStr">
        <is>
          <t>لوكس باور (Luxpower)</t>
        </is>
      </c>
      <c r="D127" s="9">
        <f>COUNTIFS('الرموز'!$A:$A,B127,'الرموز'!$B:$B,C127)</f>
        <v/>
      </c>
      <c r="E127" s="9">
        <f>COUNTIFS('الرموز'!$A:$A,B127,'الرموز'!$B:$B,C127,'الرموز'!$H:$H,"رسمي (الشركة)")</f>
        <v/>
      </c>
      <c r="F127" s="9">
        <f>COUNTIFS('الرموز'!$A:$A,B127,'الرموز'!$B:$B,C127,'الرموز'!$J:$J,"منشورة*")</f>
        <v/>
      </c>
      <c r="G127" s="9">
        <f>IF(D127=0,"لم يبدأ","بدأ")</f>
        <v/>
      </c>
      <c r="H127" s="11" t="inlineStr">
        <is>
          <t>لم أجد مصدراً موثوقاً. يحتاج كتيب الصيانة أو صفحة الشركة</t>
        </is>
      </c>
    </row>
    <row r="128">
      <c r="A128" s="9" t="n">
        <v>9</v>
      </c>
      <c r="B128" s="10" t="inlineStr">
        <is>
          <t>انفرتر مضخات زراعي (Solar pump inverter)</t>
        </is>
      </c>
      <c r="C128" s="10" t="inlineStr">
        <is>
          <t>آي إن في تي (INVT)</t>
        </is>
      </c>
      <c r="D128" s="9">
        <f>COUNTIFS('الرموز'!$A:$A,B128,'الرموز'!$B:$B,C128)</f>
        <v/>
      </c>
      <c r="E128" s="9">
        <f>COUNTIFS('الرموز'!$A:$A,B128,'الرموز'!$B:$B,C128,'الرموز'!$H:$H,"رسمي (الشركة)")</f>
        <v/>
      </c>
      <c r="F128" s="9">
        <f>COUNTIFS('الرموز'!$A:$A,B128,'الرموز'!$B:$B,C128,'الرموز'!$J:$J,"منشورة*")</f>
        <v/>
      </c>
      <c r="G128" s="9">
        <f>IF(D128=0,"لم يبدأ","بدأ")</f>
        <v/>
      </c>
      <c r="H128" s="11" t="inlineStr"/>
    </row>
    <row r="129">
      <c r="A129" s="9" t="n">
        <v>9</v>
      </c>
      <c r="B129" s="10" t="inlineStr">
        <is>
          <t>انفرتر مضخات زراعي (Solar pump inverter)</t>
        </is>
      </c>
      <c r="C129" s="10" t="inlineStr">
        <is>
          <t>فيتشي (Veichi)</t>
        </is>
      </c>
      <c r="D129" s="9">
        <f>COUNTIFS('الرموز'!$A:$A,B129,'الرموز'!$B:$B,C129)</f>
        <v/>
      </c>
      <c r="E129" s="9">
        <f>COUNTIFS('الرموز'!$A:$A,B129,'الرموز'!$B:$B,C129,'الرموز'!$H:$H,"رسمي (الشركة)")</f>
        <v/>
      </c>
      <c r="F129" s="9">
        <f>COUNTIFS('الرموز'!$A:$A,B129,'الرموز'!$B:$B,C129,'الرموز'!$J:$J,"منشورة*")</f>
        <v/>
      </c>
      <c r="G129" s="9">
        <f>IF(D129=0,"لم يبدأ","بدأ")</f>
        <v/>
      </c>
      <c r="H129" s="11" t="inlineStr">
        <is>
          <t>لم أجد مصدراً موثوقاً. يحتاج كتيب الصيانة أو صفحة الشركة</t>
        </is>
      </c>
    </row>
    <row r="130">
      <c r="A130" s="9" t="n">
        <v>9</v>
      </c>
      <c r="B130" s="10" t="inlineStr">
        <is>
          <t>انفرتر صناعي (Industrial VFD)</t>
        </is>
      </c>
      <c r="C130" s="10" t="inlineStr">
        <is>
          <t>إيه بي بي (ABB)</t>
        </is>
      </c>
      <c r="D130" s="9">
        <f>COUNTIFS('الرموز'!$A:$A,B130,'الرموز'!$B:$B,C130)</f>
        <v/>
      </c>
      <c r="E130" s="9">
        <f>COUNTIFS('الرموز'!$A:$A,B130,'الرموز'!$B:$B,C130,'الرموز'!$H:$H,"رسمي (الشركة)")</f>
        <v/>
      </c>
      <c r="F130" s="9">
        <f>COUNTIFS('الرموز'!$A:$A,B130,'الرموز'!$B:$B,C130,'الرموز'!$J:$J,"منشورة*")</f>
        <v/>
      </c>
      <c r="G130" s="9">
        <f>IF(D130=0,"لم يبدأ","بدأ")</f>
        <v/>
      </c>
      <c r="H130" s="11" t="inlineStr">
        <is>
          <t>ثمانية رموز فقط من موقع قطع غيار</t>
        </is>
      </c>
    </row>
    <row r="131">
      <c r="A131" s="9" t="n">
        <v>9</v>
      </c>
      <c r="B131" s="10" t="inlineStr">
        <is>
          <t>انفرتر صناعي (Industrial VFD)</t>
        </is>
      </c>
      <c r="C131" s="10" t="inlineStr">
        <is>
          <t>سيمنس (Siemens)</t>
        </is>
      </c>
      <c r="D131" s="9">
        <f>COUNTIFS('الرموز'!$A:$A,B131,'الرموز'!$B:$B,C131)</f>
        <v/>
      </c>
      <c r="E131" s="9">
        <f>COUNTIFS('الرموز'!$A:$A,B131,'الرموز'!$B:$B,C131,'الرموز'!$H:$H,"رسمي (الشركة)")</f>
        <v/>
      </c>
      <c r="F131" s="9">
        <f>COUNTIFS('الرموز'!$A:$A,B131,'الرموز'!$B:$B,C131,'الرموز'!$J:$J,"منشورة*")</f>
        <v/>
      </c>
      <c r="G131" s="9">
        <f>IF(D131=0,"لم يبدأ","بدأ")</f>
        <v/>
      </c>
      <c r="H131" s="11" t="inlineStr">
        <is>
          <t>المصدر الوحيد المتاح معانيه غير دقيقة فلم أُدخله. القائمة الرسمية في كتيّب G120</t>
        </is>
      </c>
    </row>
    <row r="132">
      <c r="A132" s="9" t="n">
        <v>9</v>
      </c>
      <c r="B132" s="10" t="inlineStr">
        <is>
          <t>انفرتر صناعي (Industrial VFD)</t>
        </is>
      </c>
      <c r="C132" s="10" t="inlineStr">
        <is>
          <t>شنايدر (Schneider)</t>
        </is>
      </c>
      <c r="D132" s="9">
        <f>COUNTIFS('الرموز'!$A:$A,B132,'الرموز'!$B:$B,C132)</f>
        <v/>
      </c>
      <c r="E132" s="9">
        <f>COUNTIFS('الرموز'!$A:$A,B132,'الرموز'!$B:$B,C132,'الرموز'!$H:$H,"رسمي (الشركة)")</f>
        <v/>
      </c>
      <c r="F132" s="9">
        <f>COUNTIFS('الرموز'!$A:$A,B132,'الرموز'!$B:$B,C132,'الرموز'!$J:$J,"منشورة*")</f>
        <v/>
      </c>
      <c r="G132" s="9">
        <f>IF(D132=0,"لم يبدأ","بدأ")</f>
        <v/>
      </c>
      <c r="H132" s="11" t="inlineStr"/>
    </row>
    <row r="133">
      <c r="A133" s="9" t="n">
        <v>9</v>
      </c>
      <c r="B133" s="10" t="inlineStr">
        <is>
          <t>انفرتر صناعي (Industrial VFD)</t>
        </is>
      </c>
      <c r="C133" s="10" t="inlineStr">
        <is>
          <t>دانفوس (Danfoss)</t>
        </is>
      </c>
      <c r="D133" s="9">
        <f>COUNTIFS('الرموز'!$A:$A,B133,'الرموز'!$B:$B,C133)</f>
        <v/>
      </c>
      <c r="E133" s="9">
        <f>COUNTIFS('الرموز'!$A:$A,B133,'الرموز'!$B:$B,C133,'الرموز'!$H:$H,"رسمي (الشركة)")</f>
        <v/>
      </c>
      <c r="F133" s="9">
        <f>COUNTIFS('الرموز'!$A:$A,B133,'الرموز'!$B:$B,C133,'الرموز'!$J:$J,"منشورة*")</f>
        <v/>
      </c>
      <c r="G133" s="9">
        <f>IF(D133=0,"لم يبدأ","بدأ")</f>
        <v/>
      </c>
      <c r="H133" s="11" t="inlineStr"/>
    </row>
    <row r="134">
      <c r="A134" s="9" t="n">
        <v>9</v>
      </c>
      <c r="B134" s="10" t="inlineStr">
        <is>
          <t>انفرتر صناعي (Industrial VFD)</t>
        </is>
      </c>
      <c r="C134" s="10" t="inlineStr">
        <is>
          <t>دلتا (Delta)</t>
        </is>
      </c>
      <c r="D134" s="9">
        <f>COUNTIFS('الرموز'!$A:$A,B134,'الرموز'!$B:$B,C134)</f>
        <v/>
      </c>
      <c r="E134" s="9">
        <f>COUNTIFS('الرموز'!$A:$A,B134,'الرموز'!$B:$B,C134,'الرموز'!$H:$H,"رسمي (الشركة)")</f>
        <v/>
      </c>
      <c r="F134" s="9">
        <f>COUNTIFS('الرموز'!$A:$A,B134,'الرموز'!$B:$B,C134,'الرموز'!$J:$J,"منشورة*")</f>
        <v/>
      </c>
      <c r="G134" s="9">
        <f>IF(D134=0,"لم يبدأ","بدأ")</f>
        <v/>
      </c>
      <c r="H134" s="11" t="inlineStr">
        <is>
          <t>جدول الأعطال في الكتيّب لم يُقرأ آلياً</t>
        </is>
      </c>
    </row>
    <row r="135">
      <c r="A135" s="9" t="n">
        <v>9</v>
      </c>
      <c r="B135" s="10" t="inlineStr">
        <is>
          <t>انفرتر صناعي (Industrial VFD)</t>
        </is>
      </c>
      <c r="C135" s="10" t="inlineStr">
        <is>
          <t>ميتسوبيشي (Mitsubishi)</t>
        </is>
      </c>
      <c r="D135" s="9">
        <f>COUNTIFS('الرموز'!$A:$A,B135,'الرموز'!$B:$B,C135)</f>
        <v/>
      </c>
      <c r="E135" s="9">
        <f>COUNTIFS('الرموز'!$A:$A,B135,'الرموز'!$B:$B,C135,'الرموز'!$H:$H,"رسمي (الشركة)")</f>
        <v/>
      </c>
      <c r="F135" s="9">
        <f>COUNTIFS('الرموز'!$A:$A,B135,'الرموز'!$B:$B,C135,'الرموز'!$J:$J,"منشورة*")</f>
        <v/>
      </c>
      <c r="G135" s="9">
        <f>IF(D135=0,"لم يبدأ","بدأ")</f>
        <v/>
      </c>
      <c r="H135" s="11" t="inlineStr"/>
    </row>
    <row r="136">
      <c r="A136" s="9" t="n">
        <v>9</v>
      </c>
      <c r="B136" s="10" t="inlineStr">
        <is>
          <t>انفرتر صناعي (Industrial VFD)</t>
        </is>
      </c>
      <c r="C136" s="10" t="inlineStr">
        <is>
          <t>فوجي (Fuji Electric)</t>
        </is>
      </c>
      <c r="D136" s="9">
        <f>COUNTIFS('الرموز'!$A:$A,B136,'الرموز'!$B:$B,C136)</f>
        <v/>
      </c>
      <c r="E136" s="9">
        <f>COUNTIFS('الرموز'!$A:$A,B136,'الرموز'!$B:$B,C136,'الرموز'!$H:$H,"رسمي (الشركة)")</f>
        <v/>
      </c>
      <c r="F136" s="9">
        <f>COUNTIFS('الرموز'!$A:$A,B136,'الرموز'!$B:$B,C136,'الرموز'!$J:$J,"منشورة*")</f>
        <v/>
      </c>
      <c r="G136" s="9">
        <f>IF(D136=0,"لم يبدأ","بدأ")</f>
        <v/>
      </c>
      <c r="H136" s="11" t="inlineStr"/>
    </row>
    <row r="137">
      <c r="A137" s="9" t="n">
        <v>9</v>
      </c>
      <c r="B137" s="10" t="inlineStr">
        <is>
          <t>انفرتر صناعي (Industrial VFD)</t>
        </is>
      </c>
      <c r="C137" s="10" t="inlineStr">
        <is>
          <t>ياسكاوا (Yaskawa)</t>
        </is>
      </c>
      <c r="D137" s="9">
        <f>COUNTIFS('الرموز'!$A:$A,B137,'الرموز'!$B:$B,C137)</f>
        <v/>
      </c>
      <c r="E137" s="9">
        <f>COUNTIFS('الرموز'!$A:$A,B137,'الرموز'!$B:$B,C137,'الرموز'!$H:$H,"رسمي (الشركة)")</f>
        <v/>
      </c>
      <c r="F137" s="9">
        <f>COUNTIFS('الرموز'!$A:$A,B137,'الرموز'!$B:$B,C137,'الرموز'!$J:$J,"منشورة*")</f>
        <v/>
      </c>
      <c r="G137" s="9">
        <f>IF(D137=0,"لم يبدأ","بدأ")</f>
        <v/>
      </c>
      <c r="H137" s="11" t="inlineStr"/>
    </row>
    <row r="138">
      <c r="A138" s="9" t="n">
        <v>9</v>
      </c>
      <c r="B138" s="10" t="inlineStr">
        <is>
          <t>انفرتر صناعي (Industrial VFD)</t>
        </is>
      </c>
      <c r="C138" s="10" t="inlineStr">
        <is>
          <t>ألن برادلي (Allen-Bradley)</t>
        </is>
      </c>
      <c r="D138" s="9">
        <f>COUNTIFS('الرموز'!$A:$A,B138,'الرموز'!$B:$B,C138)</f>
        <v/>
      </c>
      <c r="E138" s="9">
        <f>COUNTIFS('الرموز'!$A:$A,B138,'الرموز'!$B:$B,C138,'الرموز'!$H:$H,"رسمي (الشركة)")</f>
        <v/>
      </c>
      <c r="F138" s="9">
        <f>COUNTIFS('الرموز'!$A:$A,B138,'الرموز'!$B:$B,C138,'الرموز'!$J:$J,"منشورة*")</f>
        <v/>
      </c>
      <c r="G138" s="9">
        <f>IF(D138=0,"لم يبدأ","بدأ")</f>
        <v/>
      </c>
      <c r="H138" s="11" t="inlineStr"/>
    </row>
    <row r="139">
      <c r="A139" s="9" t="n">
        <v>9</v>
      </c>
      <c r="B139" s="10" t="inlineStr">
        <is>
          <t>انفرتر صناعي (Industrial VFD)</t>
        </is>
      </c>
      <c r="C139" s="10" t="inlineStr">
        <is>
          <t>آي إن في تي (INVT)</t>
        </is>
      </c>
      <c r="D139" s="9">
        <f>COUNTIFS('الرموز'!$A:$A,B139,'الرموز'!$B:$B,C139)</f>
        <v/>
      </c>
      <c r="E139" s="9">
        <f>COUNTIFS('الرموز'!$A:$A,B139,'الرموز'!$B:$B,C139,'الرموز'!$H:$H,"رسمي (الشركة)")</f>
        <v/>
      </c>
      <c r="F139" s="9">
        <f>COUNTIFS('الرموز'!$A:$A,B139,'الرموز'!$B:$B,C139,'الرموز'!$J:$J,"منشورة*")</f>
        <v/>
      </c>
      <c r="G139" s="9">
        <f>IF(D139=0,"لم يبدأ","بدأ")</f>
        <v/>
      </c>
      <c r="H139" s="11" t="inlineStr"/>
    </row>
    <row r="140">
      <c r="A140" s="9" t="n">
        <v>9</v>
      </c>
      <c r="B140" s="10" t="inlineStr">
        <is>
          <t>انفرتر صناعي (Industrial VFD)</t>
        </is>
      </c>
      <c r="C140" s="10" t="inlineStr">
        <is>
          <t>إنفرتك (Invertek)</t>
        </is>
      </c>
      <c r="D140" s="9">
        <f>COUNTIFS('الرموز'!$A:$A,B140,'الرموز'!$B:$B,C140)</f>
        <v/>
      </c>
      <c r="E140" s="9">
        <f>COUNTIFS('الرموز'!$A:$A,B140,'الرموز'!$B:$B,C140,'الرموز'!$H:$H,"رسمي (الشركة)")</f>
        <v/>
      </c>
      <c r="F140" s="9">
        <f>COUNTIFS('الرموز'!$A:$A,B140,'الرموز'!$B:$B,C140,'الرموز'!$J:$J,"منشورة*")</f>
        <v/>
      </c>
      <c r="G140" s="9">
        <f>IF(D140=0,"لم يبدأ","بدأ")</f>
        <v/>
      </c>
      <c r="H140" s="11" t="inlineStr"/>
    </row>
    <row r="141">
      <c r="A141" s="9" t="n">
        <v>9</v>
      </c>
      <c r="B141" s="10" t="inlineStr">
        <is>
          <t>انفرتر صناعي (Industrial VFD)</t>
        </is>
      </c>
      <c r="C141" s="10" t="inlineStr">
        <is>
          <t>إل إس (LS)</t>
        </is>
      </c>
      <c r="D141" s="9">
        <f>COUNTIFS('الرموز'!$A:$A,B141,'الرموز'!$B:$B,C141)</f>
        <v/>
      </c>
      <c r="E141" s="9">
        <f>COUNTIFS('الرموز'!$A:$A,B141,'الرموز'!$B:$B,C141,'الرموز'!$H:$H,"رسمي (الشركة)")</f>
        <v/>
      </c>
      <c r="F141" s="9">
        <f>COUNTIFS('الرموز'!$A:$A,B141,'الرموز'!$B:$B,C141,'الرموز'!$J:$J,"منشورة*")</f>
        <v/>
      </c>
      <c r="G141" s="9">
        <f>IF(D141=0,"لم يبدأ","بدأ")</f>
        <v/>
      </c>
      <c r="H141" s="11" t="inlineStr">
        <is>
          <t>لم أجد مصدراً موثوقاً. يحتاج كتيب الصيانة أو صفحة الشركة</t>
        </is>
      </c>
    </row>
    <row r="142">
      <c r="A142" s="9" t="n">
        <v>9</v>
      </c>
      <c r="B142" s="10" t="inlineStr">
        <is>
          <t>انفرتر صناعي (Industrial VFD)</t>
        </is>
      </c>
      <c r="C142" s="10" t="inlineStr">
        <is>
          <t>هيتاشي (Hitachi)</t>
        </is>
      </c>
      <c r="D142" s="9">
        <f>COUNTIFS('الرموز'!$A:$A,B142,'الرموز'!$B:$B,C142)</f>
        <v/>
      </c>
      <c r="E142" s="9">
        <f>COUNTIFS('الرموز'!$A:$A,B142,'الرموز'!$B:$B,C142,'الرموز'!$H:$H,"رسمي (الشركة)")</f>
        <v/>
      </c>
      <c r="F142" s="9">
        <f>COUNTIFS('الرموز'!$A:$A,B142,'الرموز'!$B:$B,C142,'الرموز'!$J:$J,"منشورة*")</f>
        <v/>
      </c>
      <c r="G142" s="9">
        <f>IF(D142=0,"لم يبدأ","بدأ")</f>
        <v/>
      </c>
      <c r="H142" s="11" t="inlineStr">
        <is>
          <t>الموقع المتاح يمنع القراءة الآلية</t>
        </is>
      </c>
    </row>
    <row r="143">
      <c r="C143" s="12" t="inlineStr">
        <is>
          <t>المجموع</t>
        </is>
      </c>
      <c r="D143" s="13">
        <f>SUM(D2:D142)</f>
        <v/>
      </c>
      <c r="E143" s="13">
        <f>SUM(E2:E142)</f>
        <v/>
      </c>
      <c r="F143" s="13">
        <f>SUM(F2:F142)</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2"/>
  <sheetViews>
    <sheetView rightToLeft="1" workbookViewId="0">
      <selection activeCell="A1" sqref="A1"/>
    </sheetView>
  </sheetViews>
  <sheetFormatPr baseColWidth="8" defaultRowHeight="15"/>
  <cols>
    <col width="28" customWidth="1" min="1" max="1"/>
    <col width="100" customWidth="1" min="2" max="2"/>
  </cols>
  <sheetData>
    <row r="1">
      <c r="A1" s="14" t="inlineStr">
        <is>
          <t>كيف تضيف رمزاً جديداً</t>
        </is>
      </c>
      <c r="B1" s="15" t="inlineStr">
        <is>
          <t>أضف صفاً في ورقة «الرموز». الأعمدة من «الجهاز» إلى «المصادر» مطلوبة. الأعمدة الثلاثة «من يتعامل معه» و«درجة التوثيق» و«حالة الصفحة» فيها قوائم اختيار.</t>
        </is>
      </c>
    </row>
    <row r="2">
      <c r="A2" s="14" t="inlineStr">
        <is>
          <t>كتابة الجهاز والماركة</t>
        </is>
      </c>
      <c r="B2" s="15" t="inlineStr">
        <is>
          <t>اكتبهما مطابقين حرفياً لما في ورقة «خطة الماركات»، لأن الأعداد هناك تُحسب بالمطابقة. اسم الجهاز واسم الماركة يُكتبان بالعربية ثم الإنجليزية بين قوسين، مثل: مكيف سبليت (Split AC) وجري (Gree).</t>
        </is>
      </c>
    </row>
    <row r="3">
      <c r="A3" s="14" t="inlineStr">
        <is>
          <t>الموديلات</t>
        </is>
      </c>
      <c r="B3" s="15" t="inlineStr">
        <is>
          <t>الرمز نفسه قد يختلف معناه بين سلاسل الماركة الواحدة، وهذا واضح جداً في ميديا. اكتب السلسلة أو الموديلات التي ينطبق عليها الصف. الصفوف الحالية لم تُحدَّد موديلاتها بعد.</t>
        </is>
      </c>
    </row>
    <row r="4">
      <c r="A4" s="14" t="inlineStr"/>
      <c r="B4" s="15" t="inlineStr"/>
    </row>
    <row r="5">
      <c r="A5" s="14" t="inlineStr">
        <is>
          <t>درجة التوثيق</t>
        </is>
      </c>
      <c r="B5" s="15" t="inlineStr"/>
    </row>
    <row r="6">
      <c r="A6" s="16" t="inlineStr">
        <is>
          <t>رسمي (الشركة)</t>
        </is>
      </c>
      <c r="B6" s="15" t="inlineStr">
        <is>
          <t>المعنى مأخوذ من صفحة الشركة المصنّعة نفسها. يُنشر بثقة.</t>
        </is>
      </c>
    </row>
    <row r="7">
      <c r="A7" s="17" t="inlineStr">
        <is>
          <t>مصدران متفقان</t>
        </is>
      </c>
      <c r="B7" s="15" t="inlineStr">
        <is>
          <t>مصدران مستقلان يتفقان على المعنى. يُنشر مع ذكر المصادر.</t>
        </is>
      </c>
    </row>
    <row r="8">
      <c r="A8" s="18" t="inlineStr">
        <is>
          <t>مصدر واحد</t>
        </is>
      </c>
      <c r="B8" s="15" t="inlineStr">
        <is>
          <t>مصدر واحد فقط. لا يُنشر قبل تأكيده من كتيب صيانة أو فني.</t>
        </is>
      </c>
    </row>
    <row r="9">
      <c r="A9" s="19" t="inlineStr">
        <is>
          <t>المصادر متعارضة</t>
        </is>
      </c>
      <c r="B9" s="15" t="inlineStr">
        <is>
          <t>المصادر تعطي معاني مختلفة. لا يُنشر حتى يُحسم من كتيب الصيانة للموديل.</t>
        </is>
      </c>
    </row>
    <row r="10">
      <c r="A10" s="14" t="inlineStr"/>
      <c r="B10" s="15" t="inlineStr"/>
    </row>
    <row r="11">
      <c r="A11" s="14" t="inlineStr">
        <is>
          <t>هل تكمل القيادة؟</t>
        </is>
      </c>
      <c r="B11" s="15" t="inlineStr">
        <is>
          <t>عمود للسيارات فقط. حيث لم يذكر المصدر الحكم صراحةً استُنتج من نص الرسالة وتصنيفها، فهو إرشاد أولي وليس بديلاً عن كتيّب المالك.</t>
        </is>
      </c>
    </row>
    <row r="12">
      <c r="A12" s="14" t="inlineStr">
        <is>
          <t>حدود هذه النسخة</t>
        </is>
      </c>
      <c r="B12" s="15" t="inlineStr">
        <is>
          <t>الأسباب منقولة من المصادر كما هي. الخانة الفارغة تعني أن المصدر لم يذكر سبباً، ولم تُملأ بالتخمين. عمود «من يتعامل معه» تقدير أولي يحتاج مراجعة فني تكييف.</t>
        </is>
      </c>
    </row>
    <row r="13">
      <c r="A13" s="14" t="inlineStr"/>
      <c r="B13" s="15" t="inlineStr"/>
    </row>
    <row r="14">
      <c r="A14" s="14" t="inlineStr">
        <is>
          <t>المصادر</t>
        </is>
      </c>
      <c r="B14" s="15" t="inlineStr"/>
    </row>
    <row r="15">
      <c r="A15" s="14" t="inlineStr">
        <is>
          <t>جري الرسمي</t>
        </is>
      </c>
      <c r="B15" s="15" t="inlineStr">
        <is>
          <t>https://www.greecomfort.com/news-and-events/understanding-gree-mini-split-error-codes/</t>
        </is>
      </c>
    </row>
    <row r="16">
      <c r="A16" s="14" t="inlineStr">
        <is>
          <t>دليل E6 الرسمي</t>
        </is>
      </c>
      <c r="B16" s="15" t="inlineStr">
        <is>
          <t>https://www.greecomfort.com/news-and-events/gree-mini-split-e6-error-code-troubleshooting-guide/</t>
        </is>
      </c>
    </row>
    <row r="17">
      <c r="A17" s="14" t="inlineStr">
        <is>
          <t>Arlington</t>
        </is>
      </c>
      <c r="B17" s="15" t="inlineStr">
        <is>
          <t>https://arlingtonairconditioningheating.com/gree-air-conditioner-error-codes/</t>
        </is>
      </c>
    </row>
    <row r="18">
      <c r="A18" s="14" t="inlineStr">
        <is>
          <t>Japan Electronics</t>
        </is>
      </c>
      <c r="B18" s="15" t="inlineStr">
        <is>
          <t>https://japanelectronics.com.pk/blogs/all/error-code-list-of-gree-ac-in-2024</t>
        </is>
      </c>
    </row>
    <row r="19">
      <c r="A19" s="14" t="inlineStr">
        <is>
          <t>قائمة Scribd</t>
        </is>
      </c>
      <c r="B19" s="15" t="inlineStr">
        <is>
          <t>https://www.scribd.com/document/717173518/Error-Codes</t>
        </is>
      </c>
    </row>
    <row r="20">
      <c r="A20" s="14" t="inlineStr">
        <is>
          <t>Arlington (ميديا)</t>
        </is>
      </c>
      <c r="B20" s="15" t="inlineStr">
        <is>
          <t>https://arlingtonairconditioningheating.com/midea-air-conditioner-error-codes/</t>
        </is>
      </c>
    </row>
    <row r="21">
      <c r="A21" s="14" t="inlineStr">
        <is>
          <t>RemoveAndReplace</t>
        </is>
      </c>
      <c r="B21" s="15" t="inlineStr">
        <is>
          <t>https://removeandreplace.com/?p=15924</t>
        </is>
      </c>
    </row>
    <row r="22">
      <c r="A22" s="14" t="inlineStr">
        <is>
          <t>Mytour</t>
        </is>
      </c>
      <c r="B22" s="15" t="inlineStr">
        <is>
          <t>https://mytour.vn/en/blog/bai-viet/compilation-of-midea-air-conditioner-error-codes.html</t>
        </is>
      </c>
    </row>
    <row r="23">
      <c r="A23" s="14" t="inlineStr">
        <is>
          <t>LG الرسمي (US)</t>
        </is>
      </c>
      <c r="B23" s="15" t="inlineStr">
        <is>
          <t>https://www.lg.com/us/support/help-library/lg-air-conditioner-guide-to-error-codes--20155047719306</t>
        </is>
      </c>
    </row>
    <row r="24">
      <c r="A24" s="14" t="inlineStr">
        <is>
          <t>LG الرسمي (Africa)</t>
        </is>
      </c>
      <c r="B24" s="15" t="inlineStr">
        <is>
          <t>https://www.lg.com/africa/support/product-help/CT20080061-20155402833925</t>
        </is>
      </c>
    </row>
    <row r="25">
      <c r="A25" s="14" t="inlineStr">
        <is>
          <t>Arlington (LG)</t>
        </is>
      </c>
      <c r="B25" s="15" t="inlineStr">
        <is>
          <t>https://www.arlingtonairconditioningheating.com/lg-air-conditioner-troubleshooting/</t>
        </is>
      </c>
    </row>
    <row r="26">
      <c r="A26" s="14" t="inlineStr">
        <is>
          <t>TechFaultFix</t>
        </is>
      </c>
      <c r="B26" s="15" t="inlineStr">
        <is>
          <t>https://techfaultfix.com/air-conditioners/lg</t>
        </is>
      </c>
    </row>
    <row r="27">
      <c r="A27" s="14" t="inlineStr">
        <is>
          <t>Ultimate Systems</t>
        </is>
      </c>
      <c r="B27" s="15" t="inlineStr">
        <is>
          <t>https://blog.usro.net/2025/06/lg-air-conditioner-error-codes-list/</t>
        </is>
      </c>
    </row>
    <row r="28">
      <c r="A28" s="14" t="inlineStr">
        <is>
          <t>Haier الرسمي (PK)</t>
        </is>
      </c>
      <c r="B28" s="15" t="inlineStr">
        <is>
          <t>https://www.haier.com/pk/service-support/self-service/20160120_103780.shtml</t>
        </is>
      </c>
    </row>
    <row r="29">
      <c r="A29" s="14" t="inlineStr">
        <is>
          <t>Arlington (TCL)</t>
        </is>
      </c>
      <c r="B29" s="15" t="inlineStr">
        <is>
          <t>https://www.arlingtonairconditioningheating.com/tcl-air-conditioner-error-codes/</t>
        </is>
      </c>
    </row>
    <row r="30">
      <c r="A30" s="14" t="inlineStr">
        <is>
          <t>Arlington (هايسنس)</t>
        </is>
      </c>
      <c r="B30" s="15" t="inlineStr">
        <is>
          <t>https://www.arlingtonairconditioningheating.com/hisense-aircon-error-codes/</t>
        </is>
      </c>
    </row>
    <row r="31">
      <c r="A31" s="14" t="inlineStr">
        <is>
          <t>RemoveAndReplace (سامسونج)</t>
        </is>
      </c>
      <c r="B31" s="15" t="inlineStr">
        <is>
          <t>https://removeandreplace.com/2017/08/15/samsung-split-system-air-conditioning-ac-error-codes-and-troubleshooting/</t>
        </is>
      </c>
    </row>
    <row r="32">
      <c r="A32" s="14" t="inlineStr">
        <is>
          <t>Boxt</t>
        </is>
      </c>
      <c r="B32" s="15" t="inlineStr">
        <is>
          <t>https://Boxt.co.uk/air-conditioning/guides/samsung-air-conditioning-fault-codes</t>
        </is>
      </c>
    </row>
    <row r="33">
      <c r="A33" s="14" t="inlineStr">
        <is>
          <t>PickHVAC (سامسونج)</t>
        </is>
      </c>
      <c r="B33" s="15" t="inlineStr">
        <is>
          <t>https://www.pickhvac.com/mini-split/error-codes/samsung/</t>
        </is>
      </c>
    </row>
    <row r="34">
      <c r="A34" s="14" t="inlineStr">
        <is>
          <t>Panasonic الرسمي</t>
        </is>
      </c>
      <c r="B34" s="15" t="inlineStr">
        <is>
          <t>https://www.panasonic.com/ph/air-solutions/learn-more/panasonic-air-conditioner-error-codes-using-the-self-diagnosis-function.html</t>
        </is>
      </c>
    </row>
    <row r="35">
      <c r="A35" s="14" t="inlineStr">
        <is>
          <t>Arlington (دايكن)</t>
        </is>
      </c>
      <c r="B35" s="15" t="inlineStr">
        <is>
          <t>https://arlingtonairconditioningheating.com/daikin-aircon-error-codes/</t>
        </is>
      </c>
    </row>
    <row r="36">
      <c r="A36" s="14" t="inlineStr">
        <is>
          <t>ShopBoldr (دايكن)</t>
        </is>
      </c>
      <c r="B36" s="15" t="inlineStr">
        <is>
          <t>https://shopboldr.com/blogs/news/daikin-mini-split-error-codes</t>
        </is>
      </c>
    </row>
    <row r="37">
      <c r="A37" s="14" t="inlineStr">
        <is>
          <t>Arlington (كاريير)</t>
        </is>
      </c>
      <c r="B37" s="15" t="inlineStr">
        <is>
          <t>https://arlingtonairconditioningheating.com/carrier-air-conditioner-error-codes/</t>
        </is>
      </c>
    </row>
    <row r="38">
      <c r="A38" s="14" t="inlineStr">
        <is>
          <t>PickHVAC (فوجيتسو)</t>
        </is>
      </c>
      <c r="B38" s="15" t="inlineStr">
        <is>
          <t>https://www.pickhvac.com/mini-split/error-codes/fujitsu/</t>
        </is>
      </c>
    </row>
    <row r="39">
      <c r="A39" s="14" t="inlineStr">
        <is>
          <t>ShopBoldr (ميتسوبيشي)</t>
        </is>
      </c>
      <c r="B39" s="15" t="inlineStr">
        <is>
          <t>https://shopboldr.com/blogs/news/mitsubishi-mini-split-error-codes</t>
        </is>
      </c>
    </row>
    <row r="40">
      <c r="A40" s="14" t="inlineStr">
        <is>
          <t>Arlington (ميتسوبيشي)</t>
        </is>
      </c>
      <c r="B40" s="15" t="inlineStr">
        <is>
          <t>https://www.arlingtonairconditioningheating.com/mitsubishi-aircon...</t>
        </is>
      </c>
    </row>
    <row r="41">
      <c r="A41" s="14" t="inlineStr">
        <is>
          <t>Samsung الرسمي (قائمة رموز الغسالات)</t>
        </is>
      </c>
      <c r="B41" s="15" t="inlineStr">
        <is>
          <t>https://www.samsung.com/us/support/troubleshoot/TSG10000997/</t>
        </is>
      </c>
    </row>
    <row r="42">
      <c r="A42" s="14" t="inlineStr">
        <is>
          <t>Samsung الرسمي (غسالات)</t>
        </is>
      </c>
      <c r="B42" s="15" t="inlineStr">
        <is>
          <t>https://www.samsung.com/ae/support/home-appliances/what-do-the-information-codes-on-my-washing-machine-mean</t>
        </is>
      </c>
    </row>
    <row r="43">
      <c r="A43" s="14" t="inlineStr">
        <is>
          <t>WhiteGoodsHelp (LG)</t>
        </is>
      </c>
      <c r="B43" s="15" t="inlineStr">
        <is>
          <t>https://www.whitegoodshelp.co.uk/lg-washing-machine-error-codes/</t>
        </is>
      </c>
    </row>
    <row r="44">
      <c r="A44" s="14" t="inlineStr">
        <is>
          <t>LGParts (غسالات)</t>
        </is>
      </c>
      <c r="B44" s="15" t="inlineStr">
        <is>
          <t>https://lgparts.com/pages/washer-error-codes-1</t>
        </is>
      </c>
    </row>
    <row r="45">
      <c r="A45" s="14" t="inlineStr">
        <is>
          <t>Siemens الرسمي (غسالات)</t>
        </is>
      </c>
      <c r="B45" s="15" t="inlineStr">
        <is>
          <t>https://www.siemens-home.bsh-group.com/ae/customer-service/support/troubleshooting/washing-machines/error-codes-symbols</t>
        </is>
      </c>
    </row>
    <row r="46">
      <c r="A46" s="14" t="inlineStr">
        <is>
          <t>Coolblue (بوش وسيمنس)</t>
        </is>
      </c>
      <c r="B46" s="15" t="inlineStr">
        <is>
          <t>https://www.coolblue.nl/en/advice/bosch-siemens-washing-machine-errors.html</t>
        </is>
      </c>
    </row>
    <row r="47">
      <c r="A47" s="14" t="inlineStr">
        <is>
          <t>WhiteGoodsHelp (ويرلبول)</t>
        </is>
      </c>
      <c r="B47" s="15" t="inlineStr">
        <is>
          <t>https://www.whitegoodshelp.co.uk/?p=35707</t>
        </is>
      </c>
    </row>
    <row r="48">
      <c r="A48" s="14" t="inlineStr">
        <is>
          <t>WhiteGoodsHelp (بيكو)</t>
        </is>
      </c>
      <c r="B48" s="15" t="inlineStr">
        <is>
          <t>https://www.whitegoodshelp.co.uk/?p=35773</t>
        </is>
      </c>
    </row>
    <row r="49">
      <c r="A49" s="14" t="inlineStr">
        <is>
          <t>Ultimate Systems (توشيبا)</t>
        </is>
      </c>
      <c r="B49" s="15" t="inlineStr">
        <is>
          <t>https://blog.usro.net/2025/06/toshiba-washing-machine-error-codes-guide/</t>
        </is>
      </c>
    </row>
    <row r="50">
      <c r="A50" s="14" t="inlineStr">
        <is>
          <t>Haier الرسمي (غسالات)</t>
        </is>
      </c>
      <c r="B50" s="15" t="inlineStr">
        <is>
          <t>https://haier.com/ae/service-support/self-service/20150215_83241.shtml</t>
        </is>
      </c>
    </row>
    <row r="51">
      <c r="A51" s="14" t="inlineStr">
        <is>
          <t>RemoveAndReplace (غسالات ميديا)</t>
        </is>
      </c>
      <c r="B51" s="15" t="inlineStr">
        <is>
          <t>https://removeandreplace.com/?p=15851</t>
        </is>
      </c>
    </row>
    <row r="52">
      <c r="A52" s="14" t="inlineStr">
        <is>
          <t>Bosch الرسمي (غسالات صحون)</t>
        </is>
      </c>
      <c r="B52" s="15" t="inlineStr">
        <is>
          <t>https://bosch-home.com/us/owner-support/dishwashers/error-codes</t>
        </is>
      </c>
    </row>
    <row r="53">
      <c r="A53" s="14" t="inlineStr">
        <is>
          <t>Samsung الرسمي (غسالات صحون)</t>
        </is>
      </c>
      <c r="B53" s="15" t="inlineStr">
        <is>
          <t>https://www.samsung.com/ca/support/home-appliances/samsung-dishwasher-error-codes</t>
        </is>
      </c>
    </row>
    <row r="54">
      <c r="A54" s="14" t="inlineStr">
        <is>
          <t>LG الرسمي (غسالات صحون)</t>
        </is>
      </c>
      <c r="B54" s="15" t="inlineStr">
        <is>
          <t>https://www.lg.com/us/support/help-library/error-codes-dishwasher--20150140938312</t>
        </is>
      </c>
    </row>
    <row r="55">
      <c r="A55" s="14" t="inlineStr">
        <is>
          <t>Coolblue (بيكو)</t>
        </is>
      </c>
      <c r="B55" s="15" t="inlineStr">
        <is>
          <t>https://www.coolblue.nl/en/advice/how-do-you-solve-eror-codes-on-a-beko-diswasher.html</t>
        </is>
      </c>
    </row>
    <row r="56">
      <c r="A56" s="14" t="inlineStr">
        <is>
          <t>HomeServe (ويرلبول)</t>
        </is>
      </c>
      <c r="B56" s="15" t="inlineStr">
        <is>
          <t>https://www.homeserve.com/en-us/blog/home-improvement/whirlpool-dishwasher-error-codes</t>
        </is>
      </c>
    </row>
    <row r="57">
      <c r="A57" s="14" t="inlineStr">
        <is>
          <t>RemoveAndReplace (Hotpoint)</t>
        </is>
      </c>
      <c r="B57" s="15" t="inlineStr">
        <is>
          <t>https://removeandreplace.com/?p=14337</t>
        </is>
      </c>
    </row>
    <row r="58">
      <c r="A58" s="14" t="inlineStr">
        <is>
          <t>WhiteGoodsHelp (Hotpoint)</t>
        </is>
      </c>
      <c r="B58" s="15" t="inlineStr">
        <is>
          <t>https://www.whitegoodshelp.co.uk/hotpoint-washing-machine-error-codes/</t>
        </is>
      </c>
    </row>
    <row r="59">
      <c r="A59" s="14" t="inlineStr">
        <is>
          <t>Samsung الرسمي (نشافات)</t>
        </is>
      </c>
      <c r="B59" s="15" t="inlineStr">
        <is>
          <t>https://www.samsung.com/ae/support/home-appliances/check-the-information-codes-of-the-dryer/</t>
        </is>
      </c>
    </row>
    <row r="60">
      <c r="A60" s="14" t="inlineStr">
        <is>
          <t>LG الرسمي (نشافات)</t>
        </is>
      </c>
      <c r="B60" s="15" t="inlineStr">
        <is>
          <t>https://www.lg.com/us/support/help-library/lg-dryer-error-code-list--20152310891742</t>
        </is>
      </c>
    </row>
    <row r="61">
      <c r="A61" s="14" t="inlineStr">
        <is>
          <t>Bosch الرسمي (نشافات)</t>
        </is>
      </c>
      <c r="B61" s="15" t="inlineStr">
        <is>
          <t>https://www.bosch-home.com/za/customer-service/get-support/dryer-errors-seo-update</t>
        </is>
      </c>
    </row>
    <row r="62">
      <c r="A62" s="14" t="inlineStr">
        <is>
          <t>Samsung الرسمي (ثلاجات)</t>
        </is>
      </c>
      <c r="B62" s="15" t="inlineStr">
        <is>
          <t>https://www.samsung.com/us/support/troubleshoot/TSG10007315/</t>
        </is>
      </c>
    </row>
    <row r="63">
      <c r="A63" s="14" t="inlineStr">
        <is>
          <t>LG الرسمي (ثلاجات)</t>
        </is>
      </c>
      <c r="B63" s="15" t="inlineStr">
        <is>
          <t>https://www.lg.com/us/support/help-library/lg-refrigerator-error-code-list--20155159406537</t>
        </is>
      </c>
    </row>
    <row r="64">
      <c r="A64" s="14" t="inlineStr">
        <is>
          <t>Haier الرسمي (ثلاجات)</t>
        </is>
      </c>
      <c r="B64" s="15" t="inlineStr">
        <is>
          <t>https://www.haier.com/eg/service-support/self-service/20191220_112653.shtml</t>
        </is>
      </c>
    </row>
    <row r="65">
      <c r="A65" s="14" t="inlineStr">
        <is>
          <t>EasyBear (ثلاجات هايسنس)</t>
        </is>
      </c>
      <c r="B65" s="15" t="inlineStr">
        <is>
          <t>https://easybear-appliancerepair.com/blog/hisense-refrigerator-error-codes</t>
        </is>
      </c>
    </row>
    <row r="66">
      <c r="A66" s="14" t="inlineStr">
        <is>
          <t>Bosch الرسمي (ثلاجات)</t>
        </is>
      </c>
      <c r="B66" s="15" t="inlineStr">
        <is>
          <t>https://www.bosch-home.com/us/owner-support/error-codes/refrigeration</t>
        </is>
      </c>
    </row>
    <row r="67">
      <c r="A67" s="14" t="inlineStr">
        <is>
          <t>Samsung الرسمي (أفران)</t>
        </is>
      </c>
      <c r="B67" s="15" t="inlineStr">
        <is>
          <t>https://www.samsung.com/sg/support/home-appliances/check-out-the-information-codes-on-my-oven</t>
        </is>
      </c>
    </row>
    <row r="68">
      <c r="A68" s="14" t="inlineStr">
        <is>
          <t>LG الرسمي (أفران)</t>
        </is>
      </c>
      <c r="B68" s="15" t="inlineStr">
        <is>
          <t>https://www.lg.com/us/support/help-library/error-codes-cooktop-and-range-CT00000303-20150154166283</t>
        </is>
      </c>
    </row>
    <row r="69">
      <c r="A69" s="14" t="inlineStr">
        <is>
          <t>Bosch الرسمي (أفران)</t>
        </is>
      </c>
      <c r="B69" s="15" t="inlineStr">
        <is>
          <t>https://www.bosch-home.com/us/owner-support/error-codes/freestanding-ranges</t>
        </is>
      </c>
    </row>
    <row r="70">
      <c r="A70" s="14" t="inlineStr">
        <is>
          <t>Panasonic الرسمي (ميكروويف)</t>
        </is>
      </c>
      <c r="B70" s="15" t="inlineStr">
        <is>
          <t>https://help.na.panasonic.com/answers/troubleshooting-an-error-code-appears-in-the-microwave-display-window</t>
        </is>
      </c>
    </row>
    <row r="71">
      <c r="A71" s="14" t="inlineStr">
        <is>
          <t>Ultimate Systems (HP)</t>
        </is>
      </c>
      <c r="B71" s="15" t="inlineStr">
        <is>
          <t>https://blog.usro.net/2025/05/hp-printer-error-codes-list-and-how-to-fix-them/</t>
        </is>
      </c>
    </row>
    <row r="72">
      <c r="A72" s="14" t="inlineStr">
        <is>
          <t>Ultimate Systems (إبسون)</t>
        </is>
      </c>
      <c r="B72" s="15" t="inlineStr">
        <is>
          <t>https://blog.usro.net/2025/05/epson-printer-error-codes-list-and-how-to-fix-them/</t>
        </is>
      </c>
    </row>
    <row r="73">
      <c r="A73" s="14" t="inlineStr">
        <is>
          <t>Xiaomi الرسمي</t>
        </is>
      </c>
      <c r="B73" s="15" t="inlineStr">
        <is>
          <t>https://www.mi.com/global/support/faq/details/KA-07588/</t>
        </is>
      </c>
    </row>
    <row r="74">
      <c r="A74" s="14" t="inlineStr">
        <is>
          <t>Sony الرسمي (شاشات)</t>
        </is>
      </c>
      <c r="B74" s="15" t="inlineStr">
        <is>
          <t>https://www.sony.ca/en/electronics/support/televisions-projectors-oled-tvs-android-/articles/00011057</t>
        </is>
      </c>
    </row>
    <row r="75">
      <c r="A75" s="14" t="inlineStr">
        <is>
          <t>TCL الرسمي (شاشات)</t>
        </is>
      </c>
      <c r="B75" s="15" t="inlineStr">
        <is>
          <t>https://support.tcl.com/en_US/rokutv-common-questions/01-tcl-roku-tv-status-light</t>
        </is>
      </c>
    </row>
    <row r="76">
      <c r="A76" s="14" t="inlineStr">
        <is>
          <t>Ultimate Systems (شاشات LG)</t>
        </is>
      </c>
      <c r="B76" s="15" t="inlineStr">
        <is>
          <t>https://blog.usro.net/2025/05/lg-tv-error-codes-complete-troubleshooting-list/</t>
        </is>
      </c>
    </row>
    <row r="77">
      <c r="A77" s="14" t="inlineStr">
        <is>
          <t>TechBullish (هايسنس)</t>
        </is>
      </c>
      <c r="B77" s="15" t="inlineStr">
        <is>
          <t>https://techbullish.com/hisense-tv-blink-codes/</t>
        </is>
      </c>
    </row>
    <row r="78">
      <c r="A78" s="14" t="inlineStr">
        <is>
          <t>SecurityCamCenter (سامسونج)</t>
        </is>
      </c>
      <c r="B78" s="15" t="inlineStr">
        <is>
          <t>https://securitycamcenter.com/samsung-tv-error-code-189/</t>
        </is>
      </c>
    </row>
    <row r="79">
      <c r="A79" s="14" t="inlineStr">
        <is>
          <t>Doceo</t>
        </is>
      </c>
      <c r="B79" s="15" t="inlineStr">
        <is>
          <t>https://mydoceo.com/blog/mfp-error-codes-guide-fixes/</t>
        </is>
      </c>
    </row>
    <row r="80">
      <c r="A80" s="14" t="inlineStr">
        <is>
          <t>Ultimate Systems (ريكو)</t>
        </is>
      </c>
      <c r="B80" s="15" t="inlineStr">
        <is>
          <t>https://blog.usro.net/2025/06/ricoh-error-codes-list-troubleshooting-guide/</t>
        </is>
      </c>
    </row>
    <row r="81">
      <c r="A81" s="14" t="inlineStr">
        <is>
          <t>ScrewLooseIT (زيروكس)</t>
        </is>
      </c>
      <c r="B81" s="15" t="inlineStr">
        <is>
          <t>https://screwlooseit.com.au/xerox-fault-codes/</t>
        </is>
      </c>
    </row>
    <row r="82">
      <c r="A82" s="14" t="inlineStr">
        <is>
          <t>Ultimate Systems (كيوسيرا)</t>
        </is>
      </c>
      <c r="B82" s="15" t="inlineStr">
        <is>
          <t>https://blog.usro.net/2025/05/kyocera-error-codes-list-and-fixes-guide/</t>
        </is>
      </c>
    </row>
    <row r="83">
      <c r="A83" s="14" t="inlineStr">
        <is>
          <t>Ultimate Systems (شارب)</t>
        </is>
      </c>
      <c r="B83" s="15" t="inlineStr">
        <is>
          <t>https://blog.usro.net/2025/06/sharp-copier-error-codes-list/</t>
        </is>
      </c>
    </row>
    <row r="84">
      <c r="A84" s="14" t="inlineStr">
        <is>
          <t>Canon الرسمي (كاميرات)</t>
        </is>
      </c>
      <c r="B84" s="15" t="inlineStr">
        <is>
          <t>https://asia.canon/en/support/8202817400</t>
        </is>
      </c>
    </row>
    <row r="85">
      <c r="A85" s="14" t="inlineStr">
        <is>
          <t>PhotographyLife (نيكون)</t>
        </is>
      </c>
      <c r="B85" s="15" t="inlineStr">
        <is>
          <t>https://photographylife.com/nikon-dslr-error-messages</t>
        </is>
      </c>
    </row>
    <row r="86">
      <c r="A86" s="14" t="inlineStr">
        <is>
          <t>Sony الرسمي (كاميرات)</t>
        </is>
      </c>
      <c r="B86" s="15" t="inlineStr">
        <is>
          <t>https://www.sony.ca/en/electronics/support/articles/00008857</t>
        </is>
      </c>
    </row>
    <row r="87">
      <c r="A87" s="14" t="inlineStr">
        <is>
          <t>Fujifilm الرسمي</t>
        </is>
      </c>
      <c r="B87" s="15" t="inlineStr">
        <is>
          <t>https://app.fujifilm-dsc.com/en/manual/x-e4/technical_notes/warning_messages/</t>
        </is>
      </c>
    </row>
    <row r="88">
      <c r="A88" s="14" t="inlineStr">
        <is>
          <t>Hikvision الرسمي</t>
        </is>
      </c>
      <c r="B88" s="15" t="inlineStr">
        <is>
          <t>https://us-legacy.hikvision.com/sites/default/files/tb/ivms-4200_client_software_error_codes_list.pdf</t>
        </is>
      </c>
    </row>
    <row r="89">
      <c r="A89" s="14" t="inlineStr">
        <is>
          <t>SecurityCamCenter (هيكفيجن)</t>
        </is>
      </c>
      <c r="B89" s="15" t="inlineStr">
        <is>
          <t>https://securitycamcenter.com/error-code-list-ivms-4200/</t>
        </is>
      </c>
    </row>
    <row r="90">
      <c r="A90" s="14" t="inlineStr">
        <is>
          <t>SecurityCamCenter (داهوا)</t>
        </is>
      </c>
      <c r="B90" s="15" t="inlineStr">
        <is>
          <t>https://securitycamcenter.com/dahua-error-codes-explained/</t>
        </is>
      </c>
    </row>
    <row r="91">
      <c r="A91" s="14" t="inlineStr">
        <is>
          <t>EZVIZ الرسمي</t>
        </is>
      </c>
      <c r="B91" s="15" t="inlineStr">
        <is>
          <t>https://support.ezviz.com/en-au/faq/article/How-to-deal-with-the-system-message-Error-code-330009</t>
        </is>
      </c>
    </row>
    <row r="92">
      <c r="A92" s="14" t="inlineStr">
        <is>
          <t>منتدى DJI (قائمة مستخدم)</t>
        </is>
      </c>
      <c r="B92" s="15" t="inlineStr">
        <is>
          <t>https://forum.dji.com/thread-212206-1-1.html</t>
        </is>
      </c>
    </row>
    <row r="93">
      <c r="A93" s="14" t="inlineStr">
        <is>
          <t>Sony الرسمي (كاميرات فيديو)</t>
        </is>
      </c>
      <c r="B93" s="15" t="inlineStr">
        <is>
          <t>https://www.sony.ca/en/electronics/support/articles/00032161</t>
        </is>
      </c>
    </row>
    <row r="94">
      <c r="A94" s="14" t="inlineStr">
        <is>
          <t>SalvageData (GoPro)</t>
        </is>
      </c>
      <c r="B94" s="15" t="inlineStr">
        <is>
          <t>https://www.salvagedata.com/gopro-sd-card-error/</t>
        </is>
      </c>
    </row>
    <row r="95">
      <c r="A95" s="14" t="inlineStr">
        <is>
          <t>Dronedesk</t>
        </is>
      </c>
      <c r="B95" s="15" t="inlineStr">
        <is>
          <t>https://blog.dronedesk.io/code-30064-dji/</t>
        </is>
      </c>
    </row>
    <row r="96">
      <c r="A96" s="14" t="inlineStr">
        <is>
          <t>Cirele (Danfoss VLT)</t>
        </is>
      </c>
      <c r="B96" s="15" t="inlineStr">
        <is>
          <t>https://cirele.com/en/drive-en/danfoss-drive-131h4353/</t>
        </is>
      </c>
    </row>
    <row r="97">
      <c r="A97" s="14" t="inlineStr">
        <is>
          <t>كتيّب Axpert KS (Voltronic)</t>
        </is>
      </c>
      <c r="B97" s="15" t="inlineStr">
        <is>
          <t>https://manualzilla.com/doc/5663369/axpert-ks-inverter?page=27</t>
        </is>
      </c>
    </row>
    <row r="98">
      <c r="A98" s="14" t="inlineStr">
        <is>
          <t>Growatt الرسمي (كتيّب MIN TL-XH-US)</t>
        </is>
      </c>
      <c r="B98" s="15" t="inlineStr">
        <is>
          <t>https://us.growatt.com/upload/file/MIN_3-11.4kTL-XH-US_User_Manual_EN_202501.pdf</t>
        </is>
      </c>
    </row>
    <row r="99">
      <c r="A99" s="14" t="inlineStr">
        <is>
          <t>Deye الرسمي (كتيّب SG05LP3)</t>
        </is>
      </c>
      <c r="B99" s="15" t="inlineStr">
        <is>
          <t>https://www.deyeinverter.com/deyeinverter/2026/03/19/BManualSUN-3-12K-SG05LP3-EU-SM220260319en.pdf</t>
        </is>
      </c>
    </row>
    <row r="100">
      <c r="A100" s="14" t="inlineStr">
        <is>
          <t>Fallon Solutions (Growatt)</t>
        </is>
      </c>
      <c r="B100" s="15" t="inlineStr">
        <is>
          <t>https://www.fallonsolutions.com.au/solar/information/growatt-inverter-error-codes</t>
        </is>
      </c>
    </row>
    <row r="101">
      <c r="A101" s="14" t="inlineStr">
        <is>
          <t>SolarDeals (Deye)</t>
        </is>
      </c>
      <c r="B101" s="15" t="inlineStr">
        <is>
          <t>https://solardeals.co.za/deye-fault-codes-p1/</t>
        </is>
      </c>
    </row>
    <row r="102">
      <c r="A102" s="14" t="inlineStr">
        <is>
          <t>Huawei الرسمي (SUN2000)</t>
        </is>
      </c>
      <c r="B102" s="15" t="inlineStr">
        <is>
          <t>https://support.huawei.com/enterprise/en/doc/EDOC1100022345/d39bb2c9/troubleshooting</t>
        </is>
      </c>
    </row>
    <row r="103">
      <c r="A103" s="14" t="inlineStr">
        <is>
          <t>PowerForum (Axpert)</t>
        </is>
      </c>
      <c r="B103" s="15" t="inlineStr">
        <is>
          <t>https://powerforum.co.za/topic/1491-axpert-5kva-error-codes/</t>
        </is>
      </c>
    </row>
    <row r="104">
      <c r="A104" s="14" t="inlineStr">
        <is>
          <t>INVT الرسمي (GD100-PV)</t>
        </is>
      </c>
      <c r="B104" s="15" t="inlineStr">
        <is>
          <t>https://www.invt.com/uploads/file1/20260624/GD100-PV_Manual_EN_V2.1.pdf</t>
        </is>
      </c>
    </row>
    <row r="105">
      <c r="A105" s="14" t="inlineStr">
        <is>
          <t>Cirele (ABB)</t>
        </is>
      </c>
      <c r="B105" s="15" t="inlineStr">
        <is>
          <t>https://cirele.com/en/drive-en/abb-acs550-01-015a-4/</t>
        </is>
      </c>
    </row>
    <row r="106">
      <c r="A106" s="14" t="inlineStr">
        <is>
          <t>Fabrico (Schneider)</t>
        </is>
      </c>
      <c r="B106" s="15" t="inlineStr">
        <is>
          <t>https://www.fabrico.io/blog/schneider-altivar-fault-codes/</t>
        </is>
      </c>
    </row>
    <row r="107">
      <c r="A107" s="14" t="inlineStr">
        <is>
          <t>Fabrico (Danfoss)</t>
        </is>
      </c>
      <c r="B107" s="15" t="inlineStr">
        <is>
          <t>https://www.fabrico.io/blog/danfoss-vlt-fault-codes/</t>
        </is>
      </c>
    </row>
    <row r="108">
      <c r="A108" s="14" t="inlineStr">
        <is>
          <t>Mitsubishi الرسمي (FR-E800)</t>
        </is>
      </c>
      <c r="B108" s="15" t="inlineStr">
        <is>
          <t>https://mitsubishielectric.com/fa/products/drv/inv/support/e800/fault.html</t>
        </is>
      </c>
    </row>
    <row r="109">
      <c r="A109" s="14" t="inlineStr">
        <is>
          <t>Flexa Systems (Yaskawa A1000)</t>
        </is>
      </c>
      <c r="B109" s="15" t="inlineStr">
        <is>
          <t>https://flexa-systems.com/blogs/news/yaskawa-a1000-fault-codes-complete-guide</t>
        </is>
      </c>
    </row>
    <row r="110">
      <c r="A110" s="14" t="inlineStr">
        <is>
          <t>PLC Exchange (PowerFlex 525)</t>
        </is>
      </c>
      <c r="B110" s="15" t="inlineStr">
        <is>
          <t>https://plcexchange.net/how-to-powerflex-525-fault-codes/</t>
        </is>
      </c>
    </row>
    <row r="111">
      <c r="A111" s="14" t="inlineStr">
        <is>
          <t>SelectSupport (Fronius Symo)</t>
        </is>
      </c>
      <c r="B111" s="15" t="inlineStr">
        <is>
          <t>https://selectsupport.helpdocsite.com/fronius/fronius-symo-fault-codes</t>
        </is>
      </c>
    </row>
    <row r="112">
      <c r="A112" s="14" t="inlineStr">
        <is>
          <t>SolaX الرسمي (مدونة الشركة)</t>
        </is>
      </c>
      <c r="B112" s="15" t="inlineStr">
        <is>
          <t>https://www.solaxpower.com/blogs/solar-inverter-fault-codes.html</t>
        </is>
      </c>
    </row>
    <row r="113">
      <c r="A113" s="14" t="inlineStr">
        <is>
          <t>Victron الرسمي (VE.Bus)</t>
        </is>
      </c>
      <c r="B113" s="15" t="inlineStr">
        <is>
          <t>https://www.victronenergy.com/live/ve.bus:ve.bus_error_codes</t>
        </is>
      </c>
    </row>
    <row r="114">
      <c r="A114" s="14" t="inlineStr">
        <is>
          <t>GCR Electrical (Fronius)</t>
        </is>
      </c>
      <c r="B114" s="15" t="inlineStr">
        <is>
          <t>https://gcrelectricalsystems.com.au/resources/fronius-inverter-fault-codes/</t>
        </is>
      </c>
    </row>
    <row r="115">
      <c r="A115" s="14" t="inlineStr">
        <is>
          <t>Greener Housing (SolaX)</t>
        </is>
      </c>
      <c r="B115" s="15" t="inlineStr">
        <is>
          <t>https://www.greenerhousingsolutions.com.au/solax-inverter-error-codes/</t>
        </is>
      </c>
    </row>
    <row r="116">
      <c r="A116" s="14" t="inlineStr">
        <is>
          <t>Ultimate Systems (Felicity)</t>
        </is>
      </c>
      <c r="B116" s="15" t="inlineStr">
        <is>
          <t>https://blog.usro.net/2025/06/felicity-inverter-error-codes-list-troubleshooting/</t>
        </is>
      </c>
    </row>
    <row r="117">
      <c r="A117" s="14" t="inlineStr">
        <is>
          <t>Fabrico (Yaskawa)</t>
        </is>
      </c>
      <c r="B117" s="15" t="inlineStr">
        <is>
          <t>https://www.fabrico.io/blog/yaskawa-vfd-fault-codes/</t>
        </is>
      </c>
    </row>
    <row r="118">
      <c r="A118" s="14" t="inlineStr">
        <is>
          <t>Fuji الرسمي (FRENIC-HVAC)</t>
        </is>
      </c>
      <c r="B118" s="15" t="inlineStr">
        <is>
          <t>https://www.fujielectric.com/products/inverter/frenic-hvac/download/_pr/box/doc/TROUBLESHOOTING.pdf</t>
        </is>
      </c>
    </row>
    <row r="119">
      <c r="A119" s="14" t="inlineStr">
        <is>
          <t>Fabrico (PowerFlex 525)</t>
        </is>
      </c>
      <c r="B119" s="15" t="inlineStr">
        <is>
          <t>https://www.fabrico.io/blog/powerflex-525-fault-codes/</t>
        </is>
      </c>
    </row>
    <row r="120">
      <c r="A120" s="14" t="inlineStr">
        <is>
          <t>Dattech (INVT GD200A)</t>
        </is>
      </c>
      <c r="B120" s="15" t="inlineStr">
        <is>
          <t>https://dattech.com.vn/en/huong-dan-khac-phuc-mot-so-loi-o-bien-tan-invt-gd200a/</t>
        </is>
      </c>
    </row>
    <row r="121">
      <c r="A121" s="14" t="inlineStr">
        <is>
          <t>Invertek الرسمي (Optidrive)</t>
        </is>
      </c>
      <c r="B121" s="15" t="inlineStr">
        <is>
          <t>https://www.invertekdrives.com/downloads/Trouble shooting based on fault code displayed plus general fault codes.pdf</t>
        </is>
      </c>
    </row>
    <row r="122">
      <c r="A122" s="14" t="inlineStr">
        <is>
          <t>Mercedes-Benz of Warwick (وكيل)</t>
        </is>
      </c>
      <c r="B122" s="15" t="inlineStr">
        <is>
          <t>https://www.mercedesbenzofwarwick.com/service/service-tips/what-does-the-light-on-my-dashboard-mean/</t>
        </is>
      </c>
    </row>
    <row r="123">
      <c r="A123" s="14" t="inlineStr">
        <is>
          <t>Audi Fort Worth (وكيل)</t>
        </is>
      </c>
      <c r="B123" s="15" t="inlineStr">
        <is>
          <t>https://www.audifortworth.com/en/service/audi-warning-lights</t>
        </is>
      </c>
    </row>
    <row r="124">
      <c r="A124" s="14" t="inlineStr">
        <is>
          <t>Honda الرسمي (المملكة المتحدة)</t>
        </is>
      </c>
      <c r="B124" s="15" t="inlineStr">
        <is>
          <t>https://www.honda.co.uk/engineroom/cars/understanding-the-honda-cars-warning-lights/</t>
        </is>
      </c>
    </row>
    <row r="125">
      <c r="A125" s="14" t="inlineStr">
        <is>
          <t>Nissan الرسمي (كتيّب X-Trail 2024)</t>
        </is>
      </c>
      <c r="B125" s="15" t="inlineStr">
        <is>
          <t>https://www.nissan.com.mt/ownership/car-owner-manual/manuals/iom/xtrail/0t33/e1/2024/key-system-fault-see-owners-manual-warning-1.shtml</t>
        </is>
      </c>
    </row>
    <row r="126">
      <c r="A126" s="14" t="inlineStr">
        <is>
          <t>Toyota الرسمي (كتيّب المالك)</t>
        </is>
      </c>
      <c r="B126" s="15" t="inlineStr">
        <is>
          <t>https://assets.sia.toyota.com/publications/en/om-x/OM04051U/topics/chapter7/ch07se020405.html</t>
        </is>
      </c>
    </row>
    <row r="127">
      <c r="A127" s="14" t="inlineStr">
        <is>
          <t>Hyundai الرسمي (كتيّب Tucson 2025)</t>
        </is>
      </c>
      <c r="B127" s="15" t="inlineStr">
        <is>
          <t>https://ownersmanual.hyundai.com/full_webhelp/NX4/2025/en_US/idc0a6db6b274.html</t>
        </is>
      </c>
    </row>
    <row r="128">
      <c r="A128" s="14" t="inlineStr">
        <is>
          <t>Kia الرسمي (كتيّب 2024)</t>
        </is>
      </c>
      <c r="B128" s="15" t="inlineStr">
        <is>
          <t>https://ownersmanual.kia.com/full_webhelp/SK3/2024/en_US/topics/t00136.html</t>
        </is>
      </c>
    </row>
    <row r="129">
      <c r="A129" s="14" t="inlineStr">
        <is>
          <t>AutoUserGuide (Nissan Altima 2022)</t>
        </is>
      </c>
      <c r="B129" s="15" t="inlineStr">
        <is>
          <t>https://www.autouserguide.com/nissan/altima/nissan-altima-2022-vehicle-information-display-warnings-and-indicators-user-guide/</t>
        </is>
      </c>
    </row>
    <row r="130">
      <c r="A130" s="14" t="inlineStr">
        <is>
          <t>LRMan (Freelander 2)</t>
        </is>
      </c>
      <c r="B130" s="15" t="inlineStr">
        <is>
          <t>https://lrman.ru/en/freelander/2/electrics/information/message_list</t>
        </is>
      </c>
    </row>
    <row r="131">
      <c r="A131" s="14" t="inlineStr">
        <is>
          <t>MBCA Star Magazine (مرسيدس)</t>
        </is>
      </c>
      <c r="B131" s="15" t="inlineStr">
        <is>
          <t>https://starmagazine.mbca.org/star-article/march-april-2016/tech-session-%E2%80%93-richard-simonds-how-your-mercedes-benz-communicates-you</t>
        </is>
      </c>
    </row>
    <row r="132">
      <c r="A132" s="14" t="inlineStr">
        <is>
          <t>YOUCANIC (هوندا)</t>
        </is>
      </c>
      <c r="B132" s="15" t="inlineStr">
        <is>
          <t>https://www.youcanic.com/honda-dashboard-warning-lights-symbols/</t>
        </is>
      </c>
    </row>
    <row r="133">
      <c r="A133" s="14" t="inlineStr">
        <is>
          <t>Blackcircles (أودي)</t>
        </is>
      </c>
      <c r="B133" s="15" t="inlineStr">
        <is>
          <t>https://www.blackcircles.com/news/audi-dashboard-warning-lights-explained</t>
        </is>
      </c>
    </row>
    <row r="134">
      <c r="A134" s="14" t="inlineStr">
        <is>
          <t>YOUCANIC (Mercedes)</t>
        </is>
      </c>
      <c r="B134" s="15" t="inlineStr">
        <is>
          <t>https://www.youcanic.com/mercedes-benz-stop-vehicle-leave-engine-running</t>
        </is>
      </c>
    </row>
    <row r="135">
      <c r="A135" s="14" t="inlineStr">
        <is>
          <t>MechanicBase (BMW Drivetrain)</t>
        </is>
      </c>
      <c r="B135" s="15" t="inlineStr">
        <is>
          <t>https://mechanicbase.com/troubleshooting/bmw-drivetrain-malfunction/</t>
        </is>
      </c>
    </row>
    <row r="136">
      <c r="A136" s="14" t="inlineStr">
        <is>
          <t>YOUCANIC (BMW Chassis)</t>
        </is>
      </c>
      <c r="B136" s="15" t="inlineStr">
        <is>
          <t>https://www.youcanic.com/bmw-chassis-stabilization-malfunction-drive-moderately/</t>
        </is>
      </c>
    </row>
    <row r="137">
      <c r="A137" s="14" t="inlineStr">
        <is>
          <t>MechanicBase (Mercedes)</t>
        </is>
      </c>
      <c r="B137" s="15" t="inlineStr">
        <is>
          <t>https://mechanicbase.com/warning-lights/stop-vehicle-leave-engine-running-mercedes/</t>
        </is>
      </c>
    </row>
    <row r="138">
      <c r="A138" s="14" t="inlineStr">
        <is>
          <t>MechanicBase (StabiliTrak)</t>
        </is>
      </c>
      <c r="B138" s="15" t="inlineStr">
        <is>
          <t>https://mechanicbase.com/troubleshooting/service-stabilitrak-message/</t>
        </is>
      </c>
    </row>
    <row r="139">
      <c r="A139" s="14" t="inlineStr">
        <is>
          <t>SlashGear (StabiliTrak)</t>
        </is>
      </c>
      <c r="B139" s="15" t="inlineStr">
        <is>
          <t>https://www.slashgear.com/1653790/service-stabilitrak-light-car-meaning</t>
        </is>
      </c>
    </row>
    <row r="140">
      <c r="A140" s="14" t="inlineStr">
        <is>
          <t>MechanicBase (Service Shifter)</t>
        </is>
      </c>
      <c r="B140" s="15" t="inlineStr">
        <is>
          <t>https://mechanicbase.com/warning-lights/service-shifter-jeep-cherokee/</t>
        </is>
      </c>
    </row>
    <row r="141">
      <c r="A141" s="14" t="inlineStr">
        <is>
          <t>VEHQ (Service 4WD)</t>
        </is>
      </c>
      <c r="B141" s="15" t="inlineStr">
        <is>
          <t>https://vehq.com/how-to-reset-a-service-4wd-light-in-a-jeep-grand-cherokee/</t>
        </is>
      </c>
    </row>
    <row r="142">
      <c r="A142" s="14" t="inlineStr">
        <is>
          <t>Auto Insider (HDC)</t>
        </is>
      </c>
      <c r="B142" s="15" t="inlineStr">
        <is>
          <t>https://theautoinsiderblog.com/land-rover-hdc-fault-system-not-available/</t>
        </is>
      </c>
    </row>
    <row r="143">
      <c r="A143" s="14" t="inlineStr">
        <is>
          <t>Monitor (Restricted Performance)</t>
        </is>
      </c>
      <c r="B143" s="15" t="inlineStr">
        <is>
          <t>https://www.monitor.co.ug/uganda/business/auto/why-does-my-car-indicate-restricted-performance--3257754</t>
        </is>
      </c>
    </row>
    <row r="144">
      <c r="A144" s="14" t="inlineStr">
        <is>
          <t>Klavkarr (EPC)</t>
        </is>
      </c>
      <c r="B144" s="15" t="inlineStr">
        <is>
          <t>https://www.klavkarr.com/blog/44-epc-light-volkswagen</t>
        </is>
      </c>
    </row>
    <row r="145">
      <c r="A145" s="14" t="inlineStr">
        <is>
          <t>python-OBD (تعريفات SAE J2012 العامة)</t>
        </is>
      </c>
      <c r="B145" s="15" t="inlineStr">
        <is>
          <t>https://github.com/brendan-w/python-OBD/blob/master/obd/codes.py</t>
        </is>
      </c>
    </row>
    <row r="146">
      <c r="A146" s="14" t="inlineStr">
        <is>
          <t>Wal33D dtc-database</t>
        </is>
      </c>
      <c r="B146" s="15" t="inlineStr">
        <is>
          <t>https://github.com/Wal33D/dtc-database</t>
        </is>
      </c>
    </row>
    <row r="147">
      <c r="A147" s="14" t="inlineStr">
        <is>
          <t>xinings DTC-Database</t>
        </is>
      </c>
      <c r="B147" s="15" t="inlineStr">
        <is>
          <t>https://github.com/xinings/DTC-Database</t>
        </is>
      </c>
    </row>
    <row r="148">
      <c r="A148" s="14" t="inlineStr">
        <is>
          <t>fabiovila OBDIICodes</t>
        </is>
      </c>
      <c r="B148" s="15" t="inlineStr">
        <is>
          <t>https://github.com/fabiovila/OBDIICodes</t>
        </is>
      </c>
    </row>
    <row r="149">
      <c r="A149" s="14" t="inlineStr">
        <is>
          <t>Kenwood الرسمي (KDC)</t>
        </is>
      </c>
      <c r="B149" s="15" t="inlineStr">
        <is>
          <t>https://manual.kenwood.com/ce/im367/Europe/English(en)/IM367_13EntryDAB-37.html</t>
        </is>
      </c>
    </row>
    <row r="150">
      <c r="A150" s="14" t="inlineStr">
        <is>
          <t>Kenwood الرسمي (DMX)</t>
        </is>
      </c>
      <c r="B150" s="15" t="inlineStr">
        <is>
          <t>https://manual.kenwood.com/mt/da/im409/DMX_M/en-US/269496587.html</t>
        </is>
      </c>
    </row>
    <row r="151">
      <c r="A151" s="14" t="inlineStr">
        <is>
          <t>Sony الرسمي (مسجلات السيارات)</t>
        </is>
      </c>
      <c r="B151" s="15" t="inlineStr">
        <is>
          <t>https://www.sony.co.th/en/electronics/support/articles/00030197</t>
        </is>
      </c>
    </row>
    <row r="152">
      <c r="A152" s="14" t="inlineStr">
        <is>
          <t>Corvette Action Center (راديو GM)</t>
        </is>
      </c>
      <c r="B152" s="15" t="inlineStr">
        <is>
          <t>https://www.corvetteactioncenter.com/tech/knowledgebase/article/error-codes-on-gm-radios-explained-290.html</t>
        </is>
      </c>
    </row>
    <row r="153">
      <c r="A153" s="14" t="inlineStr">
        <is>
          <t>Home Theater DIY (Sony)</t>
        </is>
      </c>
      <c r="B153" s="15" t="inlineStr">
        <is>
          <t>https://thehometheaterdiy.com/sony-receiver-flashing-protect-meaning-solutions-explained/</t>
        </is>
      </c>
    </row>
    <row r="154">
      <c r="A154" s="14" t="inlineStr">
        <is>
          <t>Home Theater DIY (Yamaha)</t>
        </is>
      </c>
      <c r="B154" s="15" t="inlineStr">
        <is>
          <t>https://thehometheaterdiy.com/yamaha-receiver-how-do-i-fix-check-sp-wires-troubleshooting-tips/</t>
        </is>
      </c>
    </row>
    <row r="155">
      <c r="A155" s="14" t="inlineStr">
        <is>
          <t>BoomSpeaker (Denon)</t>
        </is>
      </c>
      <c r="B155" s="15" t="inlineStr">
        <is>
          <t>https://boomspeaker.com/denon-receiver-turns-off-blinks-red/</t>
        </is>
      </c>
    </row>
    <row r="156">
      <c r="A156" s="14" t="inlineStr">
        <is>
          <t>Safescan الرسمي (2250)</t>
        </is>
      </c>
      <c r="B156" s="15" t="inlineStr">
        <is>
          <t>https://www.safescan.com/en/support/safescan-2250-error-messages</t>
        </is>
      </c>
    </row>
    <row r="157">
      <c r="A157" s="14" t="inlineStr">
        <is>
          <t>Safescan الرسمي (2265 G2)</t>
        </is>
      </c>
      <c r="B157" s="15" t="inlineStr">
        <is>
          <t>https://www.safescan.com/en/support/safescan-2265-g2-error-messages</t>
        </is>
      </c>
    </row>
    <row r="158">
      <c r="A158" s="14" t="inlineStr">
        <is>
          <t>Epson الرسمي (TM-H6000V)</t>
        </is>
      </c>
      <c r="B158" s="15" t="inlineStr">
        <is>
          <t>https://download4.epson.biz/sec_pubs/bs/html/m001110/en/main_8.html</t>
        </is>
      </c>
    </row>
    <row r="159">
      <c r="A159" s="14" t="inlineStr">
        <is>
          <t>Zebra الرسمي (GK420)</t>
        </is>
      </c>
      <c r="B159" s="15" t="inlineStr">
        <is>
          <t>https://docs.zebra.com/us/en/printers/desktop/gk420t-desktop-thermal-printer-user-guide/c-gk420d-ug-troubleshooting/r-gk420d-ug-status-light-descriptions.html</t>
        </is>
      </c>
    </row>
    <row r="160">
      <c r="A160" s="14" t="inlineStr">
        <is>
          <t>كتيّب Hitachi iH-110 (ManualsLib)</t>
        </is>
      </c>
      <c r="B160" s="15" t="inlineStr">
        <is>
          <t>https://www.manualslib.com/manual/1932644/Hitachi-Ih-110-Series.html?page=61</t>
        </is>
      </c>
    </row>
    <row r="161">
      <c r="A161" s="14" t="inlineStr">
        <is>
          <t>كتيّب Hitachi iH-100 (ManualsLib)</t>
        </is>
      </c>
      <c r="B161" s="15" t="inlineStr">
        <is>
          <t>https://www.manualslib.com/manual/3323130/Hitachi-Ih-100.html?page=47</t>
        </is>
      </c>
    </row>
    <row r="162">
      <c r="A162" s="14" t="inlineStr">
        <is>
          <t>تاريخ الجمع</t>
        </is>
      </c>
      <c r="B162" s="15" t="inlineStr">
        <is>
          <t>2026-10-06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2026-10-06T20:55:21Z</dcterms:created>
  <dcterms:modified xmlns:dcterms="http://purl.org/dc/terms/" xmlns:xsi="http://www.w3.org/2001/XMLSchema-instance" xsi:type="dcterms:W3CDTF">2026-10-06T20:55:23Z</dcterms:modified>
</cp:coreProperties>
</file>