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bin" ContentType="application/vnd.ms-office.vbaProject"/>
  <Override PartName="/docProps/app.xml" ContentType="application/vnd.openxmlformats-officedocument.extended-properties+xml"/>
  <Override PartName="/docProps/core.xml" ContentType="application/vnd.openxmlformats-package.core-properties+xml"/>
  <Override PartName="/xl/styles.xml" ContentType="application/vnd.openxmlformats-officedocument.spreadsheetml.styles+xml"/>
  <Override PartName="/xl/theme/theme1.xml" ContentType="application/vnd.openxmlformats-officedocument.theme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sharedStrings.xml" ContentType="application/vnd.openxmlformats-officedocument.spreadsheetml.sharedStrings+xml"/>
</Types>
</file>

<file path=_rels/.rels><?xml version="1.0" encoding="UTF-8" standalone="yes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240" yWindow="15" windowWidth="16095" windowHeight="9660"/>
  </bookViews>
  <sheets>
    <sheet name="Главная" sheetId="1" r:id="rId1"/>
    <sheet name="Заявки" sheetId="2" r:id="rId2"/>
    <sheet name="Договора" sheetId="3" r:id="rId3"/>
    <sheet name="Журнал комментариев" sheetId="4" r:id="rId4"/>
    <sheet name="Архив" sheetId="5" r:id="rId5"/>
    <sheet name="Справочники" sheetId="6" r:id="rId6"/>
    <sheet name="Форма" sheetId="7" r:id="rId7"/>
  </sheets>
  <definedNames>
    <definedName name="_xlnm._FilterDatabase" localSheetId="4" hidden="1">Архив!$A$1:$H$1002</definedName>
    <definedName name="_xlnm._FilterDatabase" localSheetId="2" hidden="1">Договора!$A$1:$R$1002</definedName>
    <definedName name="_xlnm._FilterDatabase" localSheetId="3" hidden="1">'Журнал комментариев'!$A$1:$F$2002</definedName>
    <definedName name="_xlnm._FilterDatabase" localSheetId="1" hidden="1">Заявки!$A$1:$K$1002</definedName>
    <definedName name="ВидыОплаты">OFFSET('Справочники'!$H$5,0,0,COUNTA('Справочники'!$H$5:$H$60),1)</definedName>
    <definedName name="Источники">OFFSET('Справочники'!$D$5,0,0,COUNTA('Справочники'!$D$5:$D$60),1)</definedName>
    <definedName name="Модели">OFFSET('Справочники'!$B$5,0,0,COUNTA('Справочники'!$B$5:$B$60),1)</definedName>
    <definedName name="ТипыДоставки">OFFSET('Справочники'!$F$5,0,0,COUNTA('Справочники'!$F$5:$F$60),1)</definedName>
    <definedName name="Цвета">OFFSET('Справочники'!$J$5,0,0,COUNTA('Справочники'!$J$5:$J$60),1)</definedName>
  </definedNames>
  <calcPr calcId="124519" fullCalcOnLoad="1"/>
</workbook>
</file>

<file path=xl/sharedStrings.xml><?xml version="1.0" encoding="utf-8"?>
<sst xmlns="http://schemas.openxmlformats.org/spreadsheetml/2006/main" count="252" uniqueCount="162">
  <si>
    <t>СПРАВОЧНИКИ</t>
  </si>
  <si>
    <t>Модели</t>
  </si>
  <si>
    <t>Источники</t>
  </si>
  <si>
    <t>Типы доставки</t>
  </si>
  <si>
    <t>Виды оплаты</t>
  </si>
  <si>
    <t>Цвета</t>
  </si>
  <si>
    <t>Беседка «Стандарт»</t>
  </si>
  <si>
    <t>Беседка «Премиум»</t>
  </si>
  <si>
    <t>Беседка «Лето»</t>
  </si>
  <si>
    <t>Навес 3×3</t>
  </si>
  <si>
    <t>Навес 4×6</t>
  </si>
  <si>
    <t>Навес 6×6 двускатный</t>
  </si>
  <si>
    <t>Терраса 3×5</t>
  </si>
  <si>
    <t>Гараж 4×6</t>
  </si>
  <si>
    <t>Гараж 6×9</t>
  </si>
  <si>
    <t>Хозблок 2×4</t>
  </si>
  <si>
    <t>Авито</t>
  </si>
  <si>
    <t>Сайт</t>
  </si>
  <si>
    <t>Рекомендация</t>
  </si>
  <si>
    <t>Instagram</t>
  </si>
  <si>
    <t>Яндекс.Директ</t>
  </si>
  <si>
    <t>Google Реклама</t>
  </si>
  <si>
    <t>Телефонный звонок</t>
  </si>
  <si>
    <t>Выставка</t>
  </si>
  <si>
    <t>Повторное обращение</t>
  </si>
  <si>
    <t>Другое</t>
  </si>
  <si>
    <t>Самовывоз</t>
  </si>
  <si>
    <t>Курьер</t>
  </si>
  <si>
    <t>Деловые линии (мы оплачиваем)</t>
  </si>
  <si>
    <t>Деловые линии (оплата клиента)</t>
  </si>
  <si>
    <t>ПЭК</t>
  </si>
  <si>
    <t>СДЭК</t>
  </si>
  <si>
    <t>Наличные</t>
  </si>
  <si>
    <t>Безнал (расчётный счёт)</t>
  </si>
  <si>
    <t>Безнал (карта физлица)</t>
  </si>
  <si>
    <t>Рассрочка</t>
  </si>
  <si>
    <t>RAL 7024 Графит</t>
  </si>
  <si>
    <t>RAL 8017 Шоколад</t>
  </si>
  <si>
    <t>RAL 6005 Зелёный</t>
  </si>
  <si>
    <t>RAL 9005 Чёрный</t>
  </si>
  <si>
    <t>RAL 3005 Вишня</t>
  </si>
  <si>
    <t>RAL 5005 Синий</t>
  </si>
  <si>
    <t>Оцинковка</t>
  </si>
  <si>
    <t>Без покраски</t>
  </si>
  <si>
    <t>• Добавляйте новые значения в конец каждого списка — они автоматически появятся в выпадающих списках на других листах.</t>
  </si>
  <si>
    <t>УЧЁТ ЗАЯВОК И ДОГОВОРОВ</t>
  </si>
  <si>
    <t>Главная панель управления</t>
  </si>
  <si>
    <t>РАЗДЕЛЫ</t>
  </si>
  <si>
    <t>Все обращения клиентов</t>
  </si>
  <si>
    <t>Оформленные договора</t>
  </si>
  <si>
    <t>История всех комментариев</t>
  </si>
  <si>
    <t>Отменённые заявки</t>
  </si>
  <si>
    <t>ДЕЙСТВИЯ</t>
  </si>
  <si>
    <t>Открыть форму ввода новой заявки</t>
  </si>
  <si>
    <t>Создать договор из выбранной заявки</t>
  </si>
  <si>
    <t>К заявке или договору (по строке)</t>
  </si>
  <si>
    <t>Зафиксировать поступление (бухгалтерия)</t>
  </si>
  <si>
    <t>ДОПОЛНИТЕЛЬНО</t>
  </si>
  <si>
    <t>Перенести выбранную заявку в архив</t>
  </si>
  <si>
    <t>Все комментарии по выбранной записи</t>
  </si>
  <si>
    <t>Модели, источники, доставка, оплата</t>
  </si>
  <si>
    <t>Карточка заявки/договора</t>
  </si>
  <si>
    <t>© 2026 · Учёт заявок и договоров · Заказ № 62384841 · Гарантия: 7 дней бесплатных правок после сдачи.</t>
  </si>
  <si>
    <t>ID</t>
  </si>
  <si>
    <t>Дата обращения</t>
  </si>
  <si>
    <t>ФИО</t>
  </si>
  <si>
    <t>Телефон</t>
  </si>
  <si>
    <t>Модель</t>
  </si>
  <si>
    <t>Источник</t>
  </si>
  <si>
    <t>Статус</t>
  </si>
  <si>
    <t>Дата перевода в договор</t>
  </si>
  <si>
    <t>№ договора</t>
  </si>
  <si>
    <t>Дата отмены</t>
  </si>
  <si>
    <t>Причина отмены</t>
  </si>
  <si>
    <t>Z-0001</t>
  </si>
  <si>
    <t>Иванова Анна Сергеевна</t>
  </si>
  <si>
    <t>+7 (912) 345-67-89</t>
  </si>
  <si>
    <t>В работе</t>
  </si>
  <si>
    <t>Z-0002</t>
  </si>
  <si>
    <t>Петров Игорь Николаевич</t>
  </si>
  <si>
    <t>+7 (903) 222-11-44</t>
  </si>
  <si>
    <t>Переведена в договор</t>
  </si>
  <si>
    <t>D-0001</t>
  </si>
  <si>
    <t>Z-0003</t>
  </si>
  <si>
    <t>Соколова Мария Васильевна</t>
  </si>
  <si>
    <t>+7 (905) 998-44-22</t>
  </si>
  <si>
    <t>Новая</t>
  </si>
  <si>
    <t>Z-0004</t>
  </si>
  <si>
    <t>Кузнецов Алексей Петрович</t>
  </si>
  <si>
    <t>+7 (916) 100-30-50</t>
  </si>
  <si>
    <t>D-0002</t>
  </si>
  <si>
    <t>Z-0005</t>
  </si>
  <si>
    <t>Смирнова Ольга Дмитриевна</t>
  </si>
  <si>
    <t>+7 (985) 222-77-88</t>
  </si>
  <si>
    <t>Отменена</t>
  </si>
  <si>
    <t>Клиент выбрал другую компанию</t>
  </si>
  <si>
    <t>Z-0006</t>
  </si>
  <si>
    <t>Михайлов Сергей Юрьевич</t>
  </si>
  <si>
    <t>+7 (915) 555-22-33</t>
  </si>
  <si>
    <t>Z-0007</t>
  </si>
  <si>
    <t>Орлова Татьяна Ивановна</t>
  </si>
  <si>
    <t>+7 (926) 700-99-11</t>
  </si>
  <si>
    <t>Z-0008</t>
  </si>
  <si>
    <t>Васильев Дмитрий Андреевич</t>
  </si>
  <si>
    <t>+7 (909) 444-55-66</t>
  </si>
  <si>
    <t>D-0003</t>
  </si>
  <si>
    <t>Z-0009</t>
  </si>
  <si>
    <t>Зайцева Екатерина Олеговна</t>
  </si>
  <si>
    <t>+7 (911) 666-77-88</t>
  </si>
  <si>
    <t>ID заявки</t>
  </si>
  <si>
    <t>Дата</t>
  </si>
  <si>
    <t>Адрес заказчика</t>
  </si>
  <si>
    <t>Товар</t>
  </si>
  <si>
    <t>Цвет</t>
  </si>
  <si>
    <t>Наличие ПК</t>
  </si>
  <si>
    <t>Адрес доставки</t>
  </si>
  <si>
    <t>Тип доставки</t>
  </si>
  <si>
    <t>Вид оплаты</t>
  </si>
  <si>
    <t>Сумма изделия</t>
  </si>
  <si>
    <t>Сумма доставки</t>
  </si>
  <si>
    <t>Итого</t>
  </si>
  <si>
    <t>Оплачено</t>
  </si>
  <si>
    <t>Дата оплаты</t>
  </si>
  <si>
    <t>Москва, ул. Профсоюзная, 95-12</t>
  </si>
  <si>
    <t>Нет</t>
  </si>
  <si>
    <t>Московская область, г. Подольск, ул. Кирова, 25</t>
  </si>
  <si>
    <t>Частично оплачен</t>
  </si>
  <si>
    <t>Москва, Ленинский пр-т, 100-5</t>
  </si>
  <si>
    <t>Да</t>
  </si>
  <si>
    <t>Тула, Привокзальная, 7</t>
  </si>
  <si>
    <t>Оплачен</t>
  </si>
  <si>
    <t>СПб, ул. Седова, 12-77</t>
  </si>
  <si>
    <t>Ленинградская обл, дер. Лесное, ул. Дачная, 4</t>
  </si>
  <si>
    <t>Новый</t>
  </si>
  <si>
    <t>№</t>
  </si>
  <si>
    <t>Дата/время</t>
  </si>
  <si>
    <t>Тип</t>
  </si>
  <si>
    <t>Комментарий</t>
  </si>
  <si>
    <t>Автор</t>
  </si>
  <si>
    <t>Заявка</t>
  </si>
  <si>
    <t>Клиент уточнял сроки изготовления беседки Премиум.</t>
  </si>
  <si>
    <t>Менеджер</t>
  </si>
  <si>
    <t>Просил расчёт на 4×6 с доставкой в Подольск.</t>
  </si>
  <si>
    <t>Согласовали цвет RAL 7024, готов оформлять договор.</t>
  </si>
  <si>
    <t>Договор</t>
  </si>
  <si>
    <t>Договор создан из заявки Z-0002.</t>
  </si>
  <si>
    <t>Поступление оплаты 50 000,00 ₽ от 14.05.2026</t>
  </si>
  <si>
    <t>Бухгалтер</t>
  </si>
  <si>
    <t>Договор создан из заявки Z-0004. Доставка — оплата клиента.</t>
  </si>
  <si>
    <t>Заявка отменена. Причина: Клиент выбрал другую компанию</t>
  </si>
  <si>
    <t>Поступление оплаты 245 000,00 ₽ от 16.05.2026</t>
  </si>
  <si>
    <t>Договор создан из заявки Z-0008.</t>
  </si>
  <si>
    <t>КАРТОЧКА ЗАПИСИ</t>
  </si>
  <si>
    <t>Откройте форму с помощью кнопок «Новая заявка» / «Перевести в договор» на «Главной». Поля * обязательны.</t>
  </si>
  <si>
    <t>ID:</t>
  </si>
  <si>
    <t>(будет присвоен автоматически)</t>
  </si>
  <si>
    <t>ФИО *</t>
  </si>
  <si>
    <t>Телефон *</t>
  </si>
  <si>
    <t>Модель / Товар</t>
  </si>
  <si>
    <t>Источник / Цвет</t>
  </si>
  <si>
    <t>Комментарий / ПК</t>
  </si>
  <si>
    <t>После заполнения нажмите кнопку «Сохранить» — данные попадут в Заявки/Договора, форма очистится автоматически.</t>
  </si>
</sst>
</file>

<file path=xl/styles.xml><?xml version="1.0" encoding="utf-8"?>
<styleSheet xmlns="http://schemas.openxmlformats.org/spreadsheetml/2006/main">
  <numFmts count="3">
    <numFmt numFmtId="164" formatCode="dd.mm.yyyy hh:mm"/>
    <numFmt numFmtId="165" formatCode="dd.mm.yyyy"/>
    <numFmt numFmtId="166" formatCode="#,##0.00 ₽"/>
  </numFmts>
  <fonts count="15">
    <font>
      <sz val="11"/>
      <color theme="1"/>
      <name val="Calibri"/>
      <family val="2"/>
      <scheme val="minor"/>
    </font>
    <font>
      <b/>
      <sz val="22"/>
      <color rgb="FFFFFFFF"/>
      <name val="Calibri"/>
      <family val="2"/>
      <scheme val="minor"/>
    </font>
    <font>
      <i/>
      <sz val="12"/>
      <color rgb="FF44546A"/>
      <name val="Calibri"/>
      <family val="2"/>
      <scheme val="minor"/>
    </font>
    <font>
      <b/>
      <sz val="14"/>
      <color rgb="FF1F4E78"/>
      <name val="Calibri"/>
      <family val="2"/>
      <scheme val="minor"/>
    </font>
    <font>
      <i/>
      <sz val="9"/>
      <color rgb="FF595959"/>
      <name val="Calibri"/>
      <family val="2"/>
      <scheme val="minor"/>
    </font>
    <font>
      <i/>
      <sz val="9"/>
      <color rgb="FF808080"/>
      <name val="Calibri"/>
      <family val="2"/>
      <scheme val="minor"/>
    </font>
    <font>
      <b/>
      <sz val="11"/>
      <color rgb="FFFFFFFF"/>
      <name val="Calibri"/>
      <family val="2"/>
      <scheme val="minor"/>
    </font>
    <font>
      <b/>
      <sz val="11"/>
      <color rgb="FF1F4E78"/>
      <name val="Calibri"/>
      <family val="2"/>
      <scheme val="minor"/>
    </font>
    <font>
      <b/>
      <sz val="11"/>
      <color rgb="FF70AD47"/>
      <name val="Calibri"/>
      <family val="2"/>
      <scheme val="minor"/>
    </font>
    <font>
      <b/>
      <sz val="11"/>
      <color rgb="FFED7D31"/>
      <name val="Calibri"/>
      <family val="2"/>
      <scheme val="minor"/>
    </font>
    <font>
      <b/>
      <sz val="18"/>
      <color rgb="FFFFFFFF"/>
      <name val="Calibri"/>
      <family val="2"/>
      <scheme val="minor"/>
    </font>
    <font>
      <b/>
      <sz val="12"/>
      <color rgb="FFFFFFFF"/>
      <name val="Calibri"/>
      <family val="2"/>
      <scheme val="minor"/>
    </font>
    <font>
      <i/>
      <sz val="10"/>
      <color rgb="FF595959"/>
      <name val="Calibri"/>
      <family val="2"/>
      <scheme val="minor"/>
    </font>
    <font>
      <b/>
      <sz val="11"/>
      <color rgb="FF44546A"/>
      <name val="Calibri"/>
      <family val="2"/>
      <scheme val="minor"/>
    </font>
    <font>
      <i/>
      <sz val="10"/>
      <color rgb="FFA6A6A6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rgb="FF1F4E78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2E75B6"/>
        <bgColor indexed="64"/>
      </patternFill>
    </fill>
    <fill>
      <patternFill patternType="solid">
        <fgColor rgb="FF70AD47"/>
        <bgColor indexed="64"/>
      </patternFill>
    </fill>
    <fill>
      <patternFill patternType="solid">
        <fgColor rgb="FF44546A"/>
        <bgColor indexed="64"/>
      </patternFill>
    </fill>
    <fill>
      <patternFill patternType="solid">
        <fgColor rgb="FFED7D31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DDEBF7"/>
        <bgColor indexed="64"/>
      </patternFill>
    </fill>
    <fill>
      <patternFill patternType="solid">
        <fgColor rgb="FFFFFFFF"/>
        <bgColor indexed="64"/>
      </patternFill>
    </fill>
  </fills>
  <borders count="9">
    <border>
      <left/>
      <right/>
      <top/>
      <bottom/>
      <diagonal/>
    </border>
    <border>
      <left style="thin">
        <color rgb="FF2E75B6"/>
      </left>
      <right style="thin">
        <color rgb="FF2E75B6"/>
      </right>
      <top style="thin">
        <color rgb="FF2E75B6"/>
      </top>
      <bottom style="thin">
        <color rgb="FF2E75B6"/>
      </bottom>
      <diagonal/>
    </border>
    <border>
      <left style="thin">
        <color rgb="FF70AD47"/>
      </left>
      <right style="thin">
        <color rgb="FF70AD47"/>
      </right>
      <top style="thin">
        <color rgb="FF70AD47"/>
      </top>
      <bottom style="thin">
        <color rgb="FF70AD47"/>
      </bottom>
      <diagonal/>
    </border>
    <border>
      <left style="thin">
        <color rgb="FF44546A"/>
      </left>
      <right style="thin">
        <color rgb="FF44546A"/>
      </right>
      <top style="thin">
        <color rgb="FF44546A"/>
      </top>
      <bottom style="thin">
        <color rgb="FF44546A"/>
      </bottom>
      <diagonal/>
    </border>
    <border>
      <left style="thin">
        <color rgb="FFED7D31"/>
      </left>
      <right style="thin">
        <color rgb="FFED7D31"/>
      </right>
      <top style="thin">
        <color rgb="FFED7D31"/>
      </top>
      <bottom style="thin">
        <color rgb="FFED7D31"/>
      </bottom>
      <diagonal/>
    </border>
    <border>
      <left style="thin">
        <color rgb="FFC00000"/>
      </left>
      <right style="thin">
        <color rgb="FFC00000"/>
      </right>
      <top style="thin">
        <color rgb="FFC00000"/>
      </top>
      <bottom style="thin">
        <color rgb="FFC00000"/>
      </bottom>
      <diagonal/>
    </border>
    <border>
      <left style="thin">
        <color rgb="FF1F4E78"/>
      </left>
      <right style="thin">
        <color rgb="FF1F4E78"/>
      </right>
      <top style="thin">
        <color rgb="FF1F4E78"/>
      </top>
      <bottom style="thin">
        <color rgb="FF1F4E78"/>
      </bottom>
      <diagonal/>
    </border>
    <border>
      <left style="thin">
        <color rgb="FF8EA9DB"/>
      </left>
      <right style="thin">
        <color rgb="FF8EA9DB"/>
      </right>
      <top style="thin">
        <color rgb="FF8EA9DB"/>
      </top>
      <bottom style="thin">
        <color rgb="FF8EA9DB"/>
      </bottom>
      <diagonal/>
    </border>
    <border>
      <left style="medium">
        <color rgb="FF8EA9DB"/>
      </left>
      <right style="medium">
        <color rgb="FF8EA9DB"/>
      </right>
      <top style="medium">
        <color rgb="FF8EA9DB"/>
      </top>
      <bottom style="medium">
        <color rgb="FF8EA9DB"/>
      </bottom>
      <diagonal/>
    </border>
  </borders>
  <cellStyleXfs count="1">
    <xf numFmtId="0" fontId="0" fillId="0" borderId="0"/>
  </cellStyleXfs>
  <cellXfs count="28">
    <xf numFmtId="0" fontId="0" fillId="0" borderId="0" xfId="0"/>
    <xf numFmtId="0" fontId="1" fillId="2" borderId="0" xfId="0" applyFont="1" applyFill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3" fillId="3" borderId="0" xfId="0" applyFont="1" applyFill="1" applyAlignment="1">
      <alignment horizontal="left" vertical="center"/>
    </xf>
    <xf numFmtId="0" fontId="0" fillId="4" borderId="1" xfId="0" applyFill="1" applyBorder="1" applyAlignment="1">
      <alignment horizontal="center" vertical="center"/>
    </xf>
    <xf numFmtId="0" fontId="0" fillId="5" borderId="2" xfId="0" applyFill="1" applyBorder="1" applyAlignment="1">
      <alignment horizontal="center" vertical="center"/>
    </xf>
    <xf numFmtId="0" fontId="0" fillId="6" borderId="3" xfId="0" applyFill="1" applyBorder="1" applyAlignment="1">
      <alignment horizontal="center" vertical="center"/>
    </xf>
    <xf numFmtId="0" fontId="0" fillId="7" borderId="4" xfId="0" applyFill="1" applyBorder="1" applyAlignment="1">
      <alignment horizontal="center" vertical="center"/>
    </xf>
    <xf numFmtId="0" fontId="4" fillId="0" borderId="0" xfId="0" applyFont="1" applyAlignment="1">
      <alignment horizontal="center" vertical="top" wrapText="1"/>
    </xf>
    <xf numFmtId="0" fontId="0" fillId="8" borderId="5" xfId="0" applyFill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6" fillId="2" borderId="6" xfId="0" applyFont="1" applyFill="1" applyBorder="1" applyAlignment="1">
      <alignment horizontal="center" vertical="center" wrapText="1"/>
    </xf>
    <xf numFmtId="0" fontId="7" fillId="0" borderId="7" xfId="0" applyFont="1" applyBorder="1" applyAlignment="1">
      <alignment horizontal="center" vertical="center"/>
    </xf>
    <xf numFmtId="164" fontId="0" fillId="0" borderId="7" xfId="0" applyNumberFormat="1" applyBorder="1" applyAlignment="1">
      <alignment vertical="center"/>
    </xf>
    <xf numFmtId="0" fontId="0" fillId="0" borderId="7" xfId="0" applyBorder="1" applyAlignment="1">
      <alignment vertical="center" wrapText="1"/>
    </xf>
    <xf numFmtId="0" fontId="8" fillId="0" borderId="7" xfId="0" applyFont="1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165" fontId="0" fillId="0" borderId="7" xfId="0" applyNumberFormat="1" applyBorder="1" applyAlignment="1">
      <alignment vertical="center"/>
    </xf>
    <xf numFmtId="166" fontId="0" fillId="0" borderId="7" xfId="0" applyNumberFormat="1" applyBorder="1" applyAlignment="1">
      <alignment vertical="center"/>
    </xf>
    <xf numFmtId="0" fontId="9" fillId="0" borderId="7" xfId="0" applyFont="1" applyBorder="1" applyAlignment="1">
      <alignment horizontal="center" vertical="center"/>
    </xf>
    <xf numFmtId="0" fontId="10" fillId="2" borderId="0" xfId="0" applyFont="1" applyFill="1" applyAlignment="1">
      <alignment horizontal="center" vertical="center"/>
    </xf>
    <xf numFmtId="0" fontId="11" fillId="2" borderId="6" xfId="0" applyFont="1" applyFill="1" applyBorder="1" applyAlignment="1">
      <alignment horizontal="center" vertical="center"/>
    </xf>
    <xf numFmtId="0" fontId="0" fillId="0" borderId="7" xfId="0" applyBorder="1" applyAlignment="1">
      <alignment vertical="center"/>
    </xf>
    <xf numFmtId="0" fontId="0" fillId="9" borderId="7" xfId="0" applyFill="1" applyBorder="1" applyAlignment="1">
      <alignment vertical="center"/>
    </xf>
    <xf numFmtId="0" fontId="12" fillId="0" borderId="0" xfId="0" applyFont="1" applyAlignment="1">
      <alignment horizontal="left" vertical="center" wrapText="1"/>
    </xf>
    <xf numFmtId="0" fontId="13" fillId="0" borderId="0" xfId="0" applyFont="1" applyAlignment="1">
      <alignment horizontal="right" vertical="center"/>
    </xf>
    <xf numFmtId="0" fontId="14" fillId="0" borderId="8" xfId="0" applyFont="1" applyBorder="1" applyAlignment="1">
      <alignment horizontal="left" vertical="center"/>
    </xf>
    <xf numFmtId="0" fontId="0" fillId="10" borderId="8" xfId="0" applyFill="1" applyBorder="1" applyAlignment="1" applyProtection="1">
      <alignment horizontal="left" vertical="center" wrapText="1"/>
      <protection locked="0"/>
    </xf>
  </cellXfs>
  <cellStyles count="1">
    <cellStyle name="Normal" xfId="0" builtinId="0"/>
  </cellStyles>
  <dxfs count="7">
    <dxf>
      <font>
        <b/>
        <color rgb="FF1F4E78"/>
      </font>
      <fill>
        <patternFill>
          <bgColor rgb="FFDDEBF7"/>
        </patternFill>
      </fill>
    </dxf>
    <dxf>
      <font>
        <b/>
        <color rgb="FF7F6000"/>
      </font>
      <fill>
        <patternFill>
          <bgColor rgb="FFFFF2CC"/>
        </patternFill>
      </fill>
    </dxf>
    <dxf>
      <font>
        <b/>
        <color rgb="FF006100"/>
      </font>
      <fill>
        <patternFill>
          <bgColor rgb="FFC6EFCE"/>
        </patternFill>
      </fill>
    </dxf>
    <dxf>
      <font>
        <b/>
        <color rgb="FF9C0006"/>
      </font>
      <fill>
        <patternFill>
          <bgColor rgb="FFF8CBAD"/>
        </patternFill>
      </fill>
    </dxf>
    <dxf>
      <font>
        <b/>
        <color rgb="FF1F4E78"/>
      </font>
      <fill>
        <patternFill>
          <bgColor rgb="FFBDD7EE"/>
        </patternFill>
      </fill>
    </dxf>
    <dxf>
      <font>
        <b/>
        <color rgb="FF1F4E78"/>
      </font>
      <fill>
        <patternFill>
          <bgColor rgb="FFD9E1F2"/>
        </patternFill>
      </fill>
    </dxf>
    <dxf>
      <font>
        <b/>
        <color rgb="FF9C5700"/>
      </font>
      <fill>
        <patternFill>
          <bgColor rgb="FFFFEB9C"/>
        </patternFill>
      </fill>
    </dxf>
  </dxfs>
  <tableStyles count="0" defaultTableStyle="TableStyleMedium9" defaultPivotStyle="PivotStyleLight16"/>
</styleSheet>
</file>

<file path=xl/_rels/workbook.xml.rels><?xml version="1.0" encoding="UTF-8" standalone="yes"?>
<Relationships xmlns="http://schemas.openxmlformats.org/package/2006/relationships"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theme" Target="theme/theme1.xml"/><Relationship Id="rId9" Type="http://schemas.openxmlformats.org/officeDocument/2006/relationships/styles" Target="styles.xml"/><Relationship Id="rId10" Type="http://schemas.openxmlformats.org/officeDocument/2006/relationships/sharedStrings" Target="sharedStrings.xml"/><Relationship Id="rId11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
<Relationships xmlns="http://schemas.openxmlformats.org/package/2006/relationships"><Relationship Id="rId1" Type="http://schemas.openxmlformats.org/officeDocument/2006/relationships/vmlDrawing" Target="../drawings/vmlDrawing1.vml"/></Relationships>
</file>

<file path=xl/worksheets/_rels/sheet7.xml.rels><?xml version="1.0" encoding="UTF-8" standalone="yes"?>
<Relationships xmlns="http://schemas.openxmlformats.org/package/2006/relationships"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Home"/>
  <dimension ref="A1:F18"/>
  <sheetViews>
    <sheetView showGridLines="0" tabSelected="1" zoomScale="110" zoomScaleNormal="110" workbookViewId="0"/>
  </sheetViews>
  <sheetFormatPr defaultRowHeight="15"/>
  <cols>
    <col min="1" max="1" width="3.7109375" customWidth="1"/>
    <col min="2" max="6" width="30.7109375" customWidth="1"/>
    <col min="7" max="7" width="3.7109375" customWidth="1"/>
  </cols>
  <sheetData>
    <row r="1" spans="2:6" ht="8" customHeight="1"/>
    <row r="2" spans="2:6" ht="40" customHeight="1">
      <c r="B2" s="1" t="s">
        <v>45</v>
      </c>
      <c r="C2" s="1"/>
      <c r="D2" s="1"/>
      <c r="E2" s="1"/>
      <c r="F2" s="1"/>
    </row>
    <row r="3" spans="2:6" ht="22" customHeight="1">
      <c r="B3" s="2" t="s">
        <v>46</v>
      </c>
      <c r="C3" s="2"/>
      <c r="D3" s="2"/>
      <c r="E3" s="2"/>
      <c r="F3" s="2"/>
    </row>
    <row r="5" spans="2:6" ht="26" customHeight="1">
      <c r="B5" s="3" t="s">
        <v>47</v>
      </c>
      <c r="C5" s="3"/>
      <c r="D5" s="3"/>
      <c r="E5" s="3"/>
      <c r="F5" s="3"/>
    </row>
    <row r="6" spans="2:6" ht="44" customHeight="1">
      <c r="B6" s="4"/>
      <c r="C6" s="5"/>
      <c r="D6" s="6"/>
      <c r="E6" s="7"/>
    </row>
    <row r="7" spans="2:6" ht="26" customHeight="1">
      <c r="B7" s="8" t="s">
        <v>48</v>
      </c>
      <c r="C7" s="8" t="s">
        <v>49</v>
      </c>
      <c r="D7" s="8" t="s">
        <v>50</v>
      </c>
      <c r="E7" s="8" t="s">
        <v>51</v>
      </c>
    </row>
    <row r="9" spans="2:6" ht="26" customHeight="1">
      <c r="B9" s="3" t="s">
        <v>52</v>
      </c>
      <c r="C9" s="3"/>
      <c r="D9" s="3"/>
      <c r="E9" s="3"/>
      <c r="F9" s="3"/>
    </row>
    <row r="10" spans="2:6" ht="44" customHeight="1">
      <c r="B10" s="4"/>
      <c r="C10" s="5"/>
      <c r="D10" s="6"/>
      <c r="E10" s="7"/>
    </row>
    <row r="11" spans="2:6" ht="26" customHeight="1">
      <c r="B11" s="8" t="s">
        <v>53</v>
      </c>
      <c r="C11" s="8" t="s">
        <v>54</v>
      </c>
      <c r="D11" s="8" t="s">
        <v>55</v>
      </c>
      <c r="E11" s="8" t="s">
        <v>56</v>
      </c>
    </row>
    <row r="13" spans="2:6" ht="26" customHeight="1">
      <c r="B13" s="3" t="s">
        <v>57</v>
      </c>
      <c r="C13" s="3"/>
      <c r="D13" s="3"/>
      <c r="E13" s="3"/>
      <c r="F13" s="3"/>
    </row>
    <row r="14" spans="2:6" ht="44" customHeight="1">
      <c r="B14" s="9"/>
      <c r="C14" s="6"/>
      <c r="D14" s="6"/>
      <c r="E14" s="4"/>
    </row>
    <row r="15" spans="2:6" ht="26" customHeight="1">
      <c r="B15" s="8" t="s">
        <v>58</v>
      </c>
      <c r="C15" s="8" t="s">
        <v>59</v>
      </c>
      <c r="D15" s="8" t="s">
        <v>60</v>
      </c>
      <c r="E15" s="8" t="s">
        <v>61</v>
      </c>
    </row>
    <row r="18" spans="2:6" ht="22" customHeight="1">
      <c r="B18" s="10" t="s">
        <v>62</v>
      </c>
      <c r="C18" s="10"/>
      <c r="D18" s="10"/>
      <c r="E18" s="10"/>
      <c r="F18" s="10"/>
    </row>
  </sheetData>
  <mergeCells count="6">
    <mergeCell ref="B2:F2"/>
    <mergeCell ref="B3:F3"/>
    <mergeCell ref="B5:F5"/>
    <mergeCell ref="B9:F9"/>
    <mergeCell ref="B13:F13"/>
    <mergeCell ref="B18:F18"/>
  </mergeCells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Leads"/>
  <dimension ref="A1:K10"/>
  <sheetViews>
    <sheetView showGridLines="0" workbookViewId="0">
      <pane ySplit="1" topLeftCell="A2" activePane="bottomLeft" state="frozen"/>
      <selection pane="bottomLeft"/>
    </sheetView>
  </sheetViews>
  <sheetFormatPr defaultRowHeight="15"/>
  <cols>
    <col min="1" max="1" width="11.7109375" customWidth="1"/>
    <col min="2" max="2" width="19.7109375" customWidth="1"/>
    <col min="3" max="3" width="28.7109375" customWidth="1"/>
    <col min="4" max="4" width="17.7109375" customWidth="1"/>
    <col min="5" max="5" width="25.7109375" customWidth="1"/>
    <col min="6" max="6" width="22.7109375" customWidth="1"/>
    <col min="7" max="7" width="23.7109375" customWidth="1"/>
    <col min="8" max="8" width="19.7109375" customWidth="1"/>
    <col min="9" max="9" width="11.7109375" customWidth="1"/>
    <col min="10" max="10" width="19.7109375" customWidth="1"/>
    <col min="11" max="11" width="35.7109375" customWidth="1"/>
  </cols>
  <sheetData>
    <row r="1" spans="1:11" ht="30" customHeight="1">
      <c r="A1" s="11" t="s">
        <v>63</v>
      </c>
      <c r="B1" s="11" t="s">
        <v>64</v>
      </c>
      <c r="C1" s="11" t="s">
        <v>65</v>
      </c>
      <c r="D1" s="11" t="s">
        <v>66</v>
      </c>
      <c r="E1" s="11" t="s">
        <v>67</v>
      </c>
      <c r="F1" s="11" t="s">
        <v>68</v>
      </c>
      <c r="G1" s="11" t="s">
        <v>69</v>
      </c>
      <c r="H1" s="11" t="s">
        <v>70</v>
      </c>
      <c r="I1" s="11" t="s">
        <v>71</v>
      </c>
      <c r="J1" s="11" t="s">
        <v>72</v>
      </c>
      <c r="K1" s="11" t="s">
        <v>73</v>
      </c>
    </row>
    <row r="2" spans="1:11" ht="22" customHeight="1">
      <c r="A2" s="12" t="s">
        <v>74</v>
      </c>
      <c r="B2" s="13">
        <v>46154.42708333334</v>
      </c>
      <c r="C2" s="14" t="s">
        <v>75</v>
      </c>
      <c r="D2" s="14" t="s">
        <v>76</v>
      </c>
      <c r="E2" s="14" t="s">
        <v>7</v>
      </c>
      <c r="F2" s="14" t="s">
        <v>16</v>
      </c>
      <c r="G2" s="14" t="s">
        <v>77</v>
      </c>
      <c r="H2" s="13"/>
      <c r="I2" s="14"/>
      <c r="J2" s="13"/>
      <c r="K2" s="14"/>
    </row>
    <row r="3" spans="1:11" ht="22" customHeight="1">
      <c r="A3" s="12" t="s">
        <v>78</v>
      </c>
      <c r="B3" s="13">
        <v>46154.59861111111</v>
      </c>
      <c r="C3" s="14" t="s">
        <v>79</v>
      </c>
      <c r="D3" s="14" t="s">
        <v>80</v>
      </c>
      <c r="E3" s="14" t="s">
        <v>10</v>
      </c>
      <c r="F3" s="14" t="s">
        <v>17</v>
      </c>
      <c r="G3" s="14" t="s">
        <v>81</v>
      </c>
      <c r="H3" s="13">
        <v>46156.45833333334</v>
      </c>
      <c r="I3" s="14" t="s">
        <v>82</v>
      </c>
      <c r="J3" s="13"/>
      <c r="K3" s="14"/>
    </row>
    <row r="4" spans="1:11" ht="22" customHeight="1">
      <c r="A4" s="12" t="s">
        <v>83</v>
      </c>
      <c r="B4" s="13">
        <v>46155.37847222222</v>
      </c>
      <c r="C4" s="14" t="s">
        <v>84</v>
      </c>
      <c r="D4" s="14" t="s">
        <v>85</v>
      </c>
      <c r="E4" s="14" t="s">
        <v>6</v>
      </c>
      <c r="F4" s="14" t="s">
        <v>18</v>
      </c>
      <c r="G4" s="14" t="s">
        <v>86</v>
      </c>
      <c r="H4" s="13"/>
      <c r="I4" s="14"/>
      <c r="J4" s="13"/>
      <c r="K4" s="14"/>
    </row>
    <row r="5" spans="1:11" ht="22" customHeight="1">
      <c r="A5" s="12" t="s">
        <v>87</v>
      </c>
      <c r="B5" s="13">
        <v>46155.69444444445</v>
      </c>
      <c r="C5" s="14" t="s">
        <v>88</v>
      </c>
      <c r="D5" s="14" t="s">
        <v>89</v>
      </c>
      <c r="E5" s="14" t="s">
        <v>14</v>
      </c>
      <c r="F5" s="14" t="s">
        <v>20</v>
      </c>
      <c r="G5" s="14" t="s">
        <v>81</v>
      </c>
      <c r="H5" s="13">
        <v>46157.39583333334</v>
      </c>
      <c r="I5" s="14" t="s">
        <v>90</v>
      </c>
      <c r="J5" s="13"/>
      <c r="K5" s="14"/>
    </row>
    <row r="6" spans="1:11" ht="22" customHeight="1">
      <c r="A6" s="12" t="s">
        <v>91</v>
      </c>
      <c r="B6" s="13">
        <v>46156.46527777778</v>
      </c>
      <c r="C6" s="14" t="s">
        <v>92</v>
      </c>
      <c r="D6" s="14" t="s">
        <v>93</v>
      </c>
      <c r="E6" s="14" t="s">
        <v>8</v>
      </c>
      <c r="F6" s="14" t="s">
        <v>19</v>
      </c>
      <c r="G6" s="14" t="s">
        <v>94</v>
      </c>
      <c r="H6" s="13"/>
      <c r="I6" s="14"/>
      <c r="J6" s="13">
        <v>46157.72222222222</v>
      </c>
      <c r="K6" s="14" t="s">
        <v>95</v>
      </c>
    </row>
    <row r="7" spans="1:11" ht="22" customHeight="1">
      <c r="A7" s="12" t="s">
        <v>96</v>
      </c>
      <c r="B7" s="13">
        <v>46157.54166666666</v>
      </c>
      <c r="C7" s="14" t="s">
        <v>97</v>
      </c>
      <c r="D7" s="14" t="s">
        <v>98</v>
      </c>
      <c r="E7" s="14" t="s">
        <v>12</v>
      </c>
      <c r="F7" s="14" t="s">
        <v>17</v>
      </c>
      <c r="G7" s="14" t="s">
        <v>77</v>
      </c>
      <c r="H7" s="13"/>
      <c r="I7" s="14"/>
      <c r="J7" s="13"/>
      <c r="K7" s="14"/>
    </row>
    <row r="8" spans="1:11" ht="22" customHeight="1">
      <c r="A8" s="12" t="s">
        <v>99</v>
      </c>
      <c r="B8" s="13">
        <v>46157.77083333334</v>
      </c>
      <c r="C8" s="14" t="s">
        <v>100</v>
      </c>
      <c r="D8" s="14" t="s">
        <v>101</v>
      </c>
      <c r="E8" s="14" t="s">
        <v>15</v>
      </c>
      <c r="F8" s="14" t="s">
        <v>24</v>
      </c>
      <c r="G8" s="14" t="s">
        <v>86</v>
      </c>
      <c r="H8" s="13"/>
      <c r="I8" s="14"/>
      <c r="J8" s="13"/>
      <c r="K8" s="14"/>
    </row>
    <row r="9" spans="1:11" ht="22" customHeight="1">
      <c r="A9" s="12" t="s">
        <v>102</v>
      </c>
      <c r="B9" s="13">
        <v>46158.44791666666</v>
      </c>
      <c r="C9" s="14" t="s">
        <v>103</v>
      </c>
      <c r="D9" s="14" t="s">
        <v>104</v>
      </c>
      <c r="E9" s="14" t="s">
        <v>11</v>
      </c>
      <c r="F9" s="14" t="s">
        <v>16</v>
      </c>
      <c r="G9" s="14" t="s">
        <v>81</v>
      </c>
      <c r="H9" s="13">
        <v>46159.59375</v>
      </c>
      <c r="I9" s="14" t="s">
        <v>105</v>
      </c>
      <c r="J9" s="13"/>
      <c r="K9" s="14"/>
    </row>
    <row r="10" spans="1:11" ht="22" customHeight="1">
      <c r="A10" s="12" t="s">
        <v>106</v>
      </c>
      <c r="B10" s="13">
        <v>46159.5</v>
      </c>
      <c r="C10" s="14" t="s">
        <v>107</v>
      </c>
      <c r="D10" s="14" t="s">
        <v>108</v>
      </c>
      <c r="E10" s="14" t="s">
        <v>7</v>
      </c>
      <c r="F10" s="14" t="s">
        <v>21</v>
      </c>
      <c r="G10" s="14" t="s">
        <v>86</v>
      </c>
      <c r="H10" s="13"/>
      <c r="I10" s="14"/>
      <c r="J10" s="13"/>
      <c r="K10" s="14"/>
    </row>
  </sheetData>
  <autoFilter ref="A1:K1002"/>
  <conditionalFormatting sqref="G2:G1002">
    <cfRule type="cellIs" dxfId="0" priority="1" operator="equal">
      <formula>"Новая"</formula>
    </cfRule>
    <cfRule type="cellIs" dxfId="1" priority="2" operator="equal">
      <formula>"В работе"</formula>
    </cfRule>
    <cfRule type="cellIs" dxfId="2" priority="3" operator="equal">
      <formula>"Переведена в договор"</formula>
    </cfRule>
    <cfRule type="cellIs" dxfId="3" priority="4" operator="equal">
      <formula>"Отменена"</formula>
    </cfRule>
  </conditionalFormatting>
  <dataValidations count="3">
    <dataValidation type="list" allowBlank="1" showInputMessage="1" showErrorMessage="1" errorTitle="Недопустимое значение" error="Выберите значение из списка" sqref="G2:G1002">
      <formula1>"Новая,В работе,Переведена в договор,Отменена"</formula1>
    </dataValidation>
    <dataValidation type="list" allowBlank="1" showInputMessage="1" showErrorMessage="1" sqref="E2:E1002">
      <formula1>Модели</formula1>
    </dataValidation>
    <dataValidation type="list" allowBlank="1" showInputMessage="1" showErrorMessage="1" sqref="F2:F1002">
      <formula1>Источники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Contracts"/>
  <dimension ref="A1:R1002"/>
  <sheetViews>
    <sheetView showGridLines="0" workbookViewId="0">
      <pane ySplit="1" topLeftCell="A2" activePane="bottomLeft" state="frozen"/>
      <selection pane="bottomLeft"/>
    </sheetView>
  </sheetViews>
  <sheetFormatPr defaultRowHeight="15"/>
  <cols>
    <col min="1" max="2" width="11.7109375" customWidth="1"/>
    <col min="3" max="3" width="13.7109375" customWidth="1"/>
    <col min="4" max="4" width="27.7109375" customWidth="1"/>
    <col min="5" max="5" width="17.7109375" customWidth="1"/>
    <col min="6" max="6" width="28.7109375" customWidth="1"/>
    <col min="7" max="7" width="25.7109375" customWidth="1"/>
    <col min="8" max="8" width="18.7109375" customWidth="1"/>
    <col min="9" max="9" width="13.7109375" customWidth="1"/>
    <col min="10" max="11" width="28.7109375" customWidth="1"/>
    <col min="12" max="12" width="22.7109375" customWidth="1"/>
    <col min="13" max="13" width="16.7109375" customWidth="1"/>
    <col min="14" max="14" width="14.7109375" customWidth="1"/>
    <col min="15" max="16" width="16.7109375" customWidth="1"/>
    <col min="17" max="17" width="14.7109375" customWidth="1"/>
    <col min="18" max="18" width="19.7109375" customWidth="1"/>
  </cols>
  <sheetData>
    <row r="1" spans="1:18" ht="30" customHeight="1">
      <c r="A1" s="11" t="s">
        <v>63</v>
      </c>
      <c r="B1" s="11" t="s">
        <v>109</v>
      </c>
      <c r="C1" s="11" t="s">
        <v>110</v>
      </c>
      <c r="D1" s="11" t="s">
        <v>65</v>
      </c>
      <c r="E1" s="11" t="s">
        <v>66</v>
      </c>
      <c r="F1" s="11" t="s">
        <v>111</v>
      </c>
      <c r="G1" s="11" t="s">
        <v>112</v>
      </c>
      <c r="H1" s="11" t="s">
        <v>113</v>
      </c>
      <c r="I1" s="11" t="s">
        <v>114</v>
      </c>
      <c r="J1" s="11" t="s">
        <v>115</v>
      </c>
      <c r="K1" s="11" t="s">
        <v>116</v>
      </c>
      <c r="L1" s="11" t="s">
        <v>117</v>
      </c>
      <c r="M1" s="11" t="s">
        <v>118</v>
      </c>
      <c r="N1" s="11" t="s">
        <v>119</v>
      </c>
      <c r="O1" s="11" t="s">
        <v>120</v>
      </c>
      <c r="P1" s="11" t="s">
        <v>121</v>
      </c>
      <c r="Q1" s="11" t="s">
        <v>122</v>
      </c>
      <c r="R1" s="11" t="s">
        <v>69</v>
      </c>
    </row>
    <row r="2" spans="1:18" ht="22" customHeight="1">
      <c r="A2" s="15" t="s">
        <v>82</v>
      </c>
      <c r="B2" s="16" t="s">
        <v>78</v>
      </c>
      <c r="C2" s="17">
        <v>46156</v>
      </c>
      <c r="D2" s="14" t="s">
        <v>79</v>
      </c>
      <c r="E2" s="14" t="s">
        <v>80</v>
      </c>
      <c r="F2" s="14" t="s">
        <v>123</v>
      </c>
      <c r="G2" s="14" t="s">
        <v>10</v>
      </c>
      <c r="H2" s="14" t="s">
        <v>36</v>
      </c>
      <c r="I2" s="14" t="s">
        <v>124</v>
      </c>
      <c r="J2" s="14" t="s">
        <v>125</v>
      </c>
      <c r="K2" s="14" t="s">
        <v>28</v>
      </c>
      <c r="L2" s="14" t="s">
        <v>33</v>
      </c>
      <c r="M2" s="18">
        <v>86500</v>
      </c>
      <c r="N2" s="18">
        <v>6500</v>
      </c>
      <c r="O2" s="18">
        <f>M2+N2</f>
        <v>0</v>
      </c>
      <c r="P2" s="18">
        <v>50000</v>
      </c>
      <c r="Q2" s="17">
        <v>46156</v>
      </c>
      <c r="R2" s="14" t="s">
        <v>126</v>
      </c>
    </row>
    <row r="3" spans="1:18" ht="22" customHeight="1">
      <c r="A3" s="15" t="s">
        <v>90</v>
      </c>
      <c r="B3" s="16" t="s">
        <v>87</v>
      </c>
      <c r="C3" s="17">
        <v>46157</v>
      </c>
      <c r="D3" s="14" t="s">
        <v>88</v>
      </c>
      <c r="E3" s="14" t="s">
        <v>89</v>
      </c>
      <c r="F3" s="14" t="s">
        <v>127</v>
      </c>
      <c r="G3" s="14" t="s">
        <v>14</v>
      </c>
      <c r="H3" s="14" t="s">
        <v>37</v>
      </c>
      <c r="I3" s="14" t="s">
        <v>128</v>
      </c>
      <c r="J3" s="14" t="s">
        <v>129</v>
      </c>
      <c r="K3" s="14" t="s">
        <v>29</v>
      </c>
      <c r="L3" s="14" t="s">
        <v>32</v>
      </c>
      <c r="M3" s="18">
        <v>245000</v>
      </c>
      <c r="N3" s="18">
        <v>0</v>
      </c>
      <c r="O3" s="18">
        <f>M3+N3</f>
        <v>0</v>
      </c>
      <c r="P3" s="18">
        <v>245000</v>
      </c>
      <c r="Q3" s="17">
        <v>46158</v>
      </c>
      <c r="R3" s="14" t="s">
        <v>130</v>
      </c>
    </row>
    <row r="4" spans="1:18" ht="22" customHeight="1">
      <c r="A4" s="15" t="s">
        <v>105</v>
      </c>
      <c r="B4" s="16" t="s">
        <v>102</v>
      </c>
      <c r="C4" s="17">
        <v>46159</v>
      </c>
      <c r="D4" s="14" t="s">
        <v>103</v>
      </c>
      <c r="E4" s="14" t="s">
        <v>104</v>
      </c>
      <c r="F4" s="14" t="s">
        <v>131</v>
      </c>
      <c r="G4" s="14" t="s">
        <v>11</v>
      </c>
      <c r="H4" s="14" t="s">
        <v>38</v>
      </c>
      <c r="I4" s="14" t="s">
        <v>124</v>
      </c>
      <c r="J4" s="14" t="s">
        <v>132</v>
      </c>
      <c r="K4" s="14" t="s">
        <v>30</v>
      </c>
      <c r="L4" s="14" t="s">
        <v>34</v>
      </c>
      <c r="M4" s="18">
        <v>118000</v>
      </c>
      <c r="N4" s="18">
        <v>5500</v>
      </c>
      <c r="O4" s="18">
        <f>M4+N4</f>
        <v>0</v>
      </c>
      <c r="P4" s="18">
        <v>0</v>
      </c>
      <c r="Q4" s="17"/>
      <c r="R4" s="14" t="s">
        <v>133</v>
      </c>
    </row>
    <row r="5" spans="1:18">
      <c r="O5" s="18">
        <f>IF(AND(ISNUMBER(M5),ISNUMBER(N5)),M5+N5,IF(ISNUMBER(M5),M5,IF(ISNUMBER(N5),N5,"")))</f>
        <v/>
      </c>
    </row>
    <row r="6" spans="1:18">
      <c r="O6" s="18">
        <f>IF(AND(ISNUMBER(M6),ISNUMBER(N6)),M6+N6,IF(ISNUMBER(M6),M6,IF(ISNUMBER(N6),N6,"")))</f>
        <v/>
      </c>
    </row>
    <row r="7" spans="1:18">
      <c r="O7" s="18">
        <f>IF(AND(ISNUMBER(M7),ISNUMBER(N7)),M7+N7,IF(ISNUMBER(M7),M7,IF(ISNUMBER(N7),N7,"")))</f>
        <v/>
      </c>
    </row>
    <row r="8" spans="1:18">
      <c r="O8" s="18">
        <f>IF(AND(ISNUMBER(M8),ISNUMBER(N8)),M8+N8,IF(ISNUMBER(M8),M8,IF(ISNUMBER(N8),N8,"")))</f>
        <v/>
      </c>
    </row>
    <row r="9" spans="1:18">
      <c r="O9" s="18">
        <f>IF(AND(ISNUMBER(M9),ISNUMBER(N9)),M9+N9,IF(ISNUMBER(M9),M9,IF(ISNUMBER(N9),N9,"")))</f>
        <v/>
      </c>
    </row>
    <row r="10" spans="1:18">
      <c r="O10" s="18">
        <f>IF(AND(ISNUMBER(M10),ISNUMBER(N10)),M10+N10,IF(ISNUMBER(M10),M10,IF(ISNUMBER(N10),N10,"")))</f>
        <v/>
      </c>
    </row>
    <row r="11" spans="1:18">
      <c r="O11" s="18">
        <f>IF(AND(ISNUMBER(M11),ISNUMBER(N11)),M11+N11,IF(ISNUMBER(M11),M11,IF(ISNUMBER(N11),N11,"")))</f>
        <v/>
      </c>
    </row>
    <row r="12" spans="1:18">
      <c r="O12" s="18">
        <f>IF(AND(ISNUMBER(M12),ISNUMBER(N12)),M12+N12,IF(ISNUMBER(M12),M12,IF(ISNUMBER(N12),N12,"")))</f>
        <v/>
      </c>
    </row>
    <row r="13" spans="1:18">
      <c r="O13" s="18">
        <f>IF(AND(ISNUMBER(M13),ISNUMBER(N13)),M13+N13,IF(ISNUMBER(M13),M13,IF(ISNUMBER(N13),N13,"")))</f>
        <v/>
      </c>
    </row>
    <row r="14" spans="1:18">
      <c r="O14" s="18">
        <f>IF(AND(ISNUMBER(M14),ISNUMBER(N14)),M14+N14,IF(ISNUMBER(M14),M14,IF(ISNUMBER(N14),N14,"")))</f>
        <v/>
      </c>
    </row>
    <row r="15" spans="1:18">
      <c r="O15" s="18">
        <f>IF(AND(ISNUMBER(M15),ISNUMBER(N15)),M15+N15,IF(ISNUMBER(M15),M15,IF(ISNUMBER(N15),N15,"")))</f>
        <v/>
      </c>
    </row>
    <row r="16" spans="1:18">
      <c r="O16" s="18">
        <f>IF(AND(ISNUMBER(M16),ISNUMBER(N16)),M16+N16,IF(ISNUMBER(M16),M16,IF(ISNUMBER(N16),N16,"")))</f>
        <v/>
      </c>
    </row>
    <row r="17" spans="15:15">
      <c r="O17" s="18">
        <f>IF(AND(ISNUMBER(M17),ISNUMBER(N17)),M17+N17,IF(ISNUMBER(M17),M17,IF(ISNUMBER(N17),N17,"")))</f>
        <v/>
      </c>
    </row>
    <row r="18" spans="15:15">
      <c r="O18" s="18">
        <f>IF(AND(ISNUMBER(M18),ISNUMBER(N18)),M18+N18,IF(ISNUMBER(M18),M18,IF(ISNUMBER(N18),N18,"")))</f>
        <v/>
      </c>
    </row>
    <row r="19" spans="15:15">
      <c r="O19" s="18">
        <f>IF(AND(ISNUMBER(M19),ISNUMBER(N19)),M19+N19,IF(ISNUMBER(M19),M19,IF(ISNUMBER(N19),N19,"")))</f>
        <v/>
      </c>
    </row>
    <row r="20" spans="15:15">
      <c r="O20" s="18">
        <f>IF(AND(ISNUMBER(M20),ISNUMBER(N20)),M20+N20,IF(ISNUMBER(M20),M20,IF(ISNUMBER(N20),N20,"")))</f>
        <v/>
      </c>
    </row>
    <row r="21" spans="15:15">
      <c r="O21" s="18">
        <f>IF(AND(ISNUMBER(M21),ISNUMBER(N21)),M21+N21,IF(ISNUMBER(M21),M21,IF(ISNUMBER(N21),N21,"")))</f>
        <v/>
      </c>
    </row>
    <row r="22" spans="15:15">
      <c r="O22" s="18">
        <f>IF(AND(ISNUMBER(M22),ISNUMBER(N22)),M22+N22,IF(ISNUMBER(M22),M22,IF(ISNUMBER(N22),N22,"")))</f>
        <v/>
      </c>
    </row>
    <row r="23" spans="15:15">
      <c r="O23" s="18">
        <f>IF(AND(ISNUMBER(M23),ISNUMBER(N23)),M23+N23,IF(ISNUMBER(M23),M23,IF(ISNUMBER(N23),N23,"")))</f>
        <v/>
      </c>
    </row>
    <row r="24" spans="15:15">
      <c r="O24" s="18">
        <f>IF(AND(ISNUMBER(M24),ISNUMBER(N24)),M24+N24,IF(ISNUMBER(M24),M24,IF(ISNUMBER(N24),N24,"")))</f>
        <v/>
      </c>
    </row>
    <row r="25" spans="15:15">
      <c r="O25" s="18">
        <f>IF(AND(ISNUMBER(M25),ISNUMBER(N25)),M25+N25,IF(ISNUMBER(M25),M25,IF(ISNUMBER(N25),N25,"")))</f>
        <v/>
      </c>
    </row>
    <row r="26" spans="15:15">
      <c r="O26" s="18">
        <f>IF(AND(ISNUMBER(M26),ISNUMBER(N26)),M26+N26,IF(ISNUMBER(M26),M26,IF(ISNUMBER(N26),N26,"")))</f>
        <v/>
      </c>
    </row>
    <row r="27" spans="15:15">
      <c r="O27" s="18">
        <f>IF(AND(ISNUMBER(M27),ISNUMBER(N27)),M27+N27,IF(ISNUMBER(M27),M27,IF(ISNUMBER(N27),N27,"")))</f>
        <v/>
      </c>
    </row>
    <row r="28" spans="15:15">
      <c r="O28" s="18">
        <f>IF(AND(ISNUMBER(M28),ISNUMBER(N28)),M28+N28,IF(ISNUMBER(M28),M28,IF(ISNUMBER(N28),N28,"")))</f>
        <v/>
      </c>
    </row>
    <row r="29" spans="15:15">
      <c r="O29" s="18">
        <f>IF(AND(ISNUMBER(M29),ISNUMBER(N29)),M29+N29,IF(ISNUMBER(M29),M29,IF(ISNUMBER(N29),N29,"")))</f>
        <v/>
      </c>
    </row>
    <row r="30" spans="15:15">
      <c r="O30" s="18">
        <f>IF(AND(ISNUMBER(M30),ISNUMBER(N30)),M30+N30,IF(ISNUMBER(M30),M30,IF(ISNUMBER(N30),N30,"")))</f>
        <v/>
      </c>
    </row>
    <row r="31" spans="15:15">
      <c r="O31" s="18">
        <f>IF(AND(ISNUMBER(M31),ISNUMBER(N31)),M31+N31,IF(ISNUMBER(M31),M31,IF(ISNUMBER(N31),N31,"")))</f>
        <v/>
      </c>
    </row>
    <row r="32" spans="15:15">
      <c r="O32" s="18">
        <f>IF(AND(ISNUMBER(M32),ISNUMBER(N32)),M32+N32,IF(ISNUMBER(M32),M32,IF(ISNUMBER(N32),N32,"")))</f>
        <v/>
      </c>
    </row>
    <row r="33" spans="15:15">
      <c r="O33" s="18">
        <f>IF(AND(ISNUMBER(M33),ISNUMBER(N33)),M33+N33,IF(ISNUMBER(M33),M33,IF(ISNUMBER(N33),N33,"")))</f>
        <v/>
      </c>
    </row>
    <row r="34" spans="15:15">
      <c r="O34" s="18">
        <f>IF(AND(ISNUMBER(M34),ISNUMBER(N34)),M34+N34,IF(ISNUMBER(M34),M34,IF(ISNUMBER(N34),N34,"")))</f>
        <v/>
      </c>
    </row>
    <row r="35" spans="15:15">
      <c r="O35" s="18">
        <f>IF(AND(ISNUMBER(M35),ISNUMBER(N35)),M35+N35,IF(ISNUMBER(M35),M35,IF(ISNUMBER(N35),N35,"")))</f>
        <v/>
      </c>
    </row>
    <row r="36" spans="15:15">
      <c r="O36" s="18">
        <f>IF(AND(ISNUMBER(M36),ISNUMBER(N36)),M36+N36,IF(ISNUMBER(M36),M36,IF(ISNUMBER(N36),N36,"")))</f>
        <v/>
      </c>
    </row>
    <row r="37" spans="15:15">
      <c r="O37" s="18">
        <f>IF(AND(ISNUMBER(M37),ISNUMBER(N37)),M37+N37,IF(ISNUMBER(M37),M37,IF(ISNUMBER(N37),N37,"")))</f>
        <v/>
      </c>
    </row>
    <row r="38" spans="15:15">
      <c r="O38" s="18">
        <f>IF(AND(ISNUMBER(M38),ISNUMBER(N38)),M38+N38,IF(ISNUMBER(M38),M38,IF(ISNUMBER(N38),N38,"")))</f>
        <v/>
      </c>
    </row>
    <row r="39" spans="15:15">
      <c r="O39" s="18">
        <f>IF(AND(ISNUMBER(M39),ISNUMBER(N39)),M39+N39,IF(ISNUMBER(M39),M39,IF(ISNUMBER(N39),N39,"")))</f>
        <v/>
      </c>
    </row>
    <row r="40" spans="15:15">
      <c r="O40" s="18">
        <f>IF(AND(ISNUMBER(M40),ISNUMBER(N40)),M40+N40,IF(ISNUMBER(M40),M40,IF(ISNUMBER(N40),N40,"")))</f>
        <v/>
      </c>
    </row>
    <row r="41" spans="15:15">
      <c r="O41" s="18">
        <f>IF(AND(ISNUMBER(M41),ISNUMBER(N41)),M41+N41,IF(ISNUMBER(M41),M41,IF(ISNUMBER(N41),N41,"")))</f>
        <v/>
      </c>
    </row>
    <row r="42" spans="15:15">
      <c r="O42" s="18">
        <f>IF(AND(ISNUMBER(M42),ISNUMBER(N42)),M42+N42,IF(ISNUMBER(M42),M42,IF(ISNUMBER(N42),N42,"")))</f>
        <v/>
      </c>
    </row>
    <row r="43" spans="15:15">
      <c r="O43" s="18">
        <f>IF(AND(ISNUMBER(M43),ISNUMBER(N43)),M43+N43,IF(ISNUMBER(M43),M43,IF(ISNUMBER(N43),N43,"")))</f>
        <v/>
      </c>
    </row>
    <row r="44" spans="15:15">
      <c r="O44" s="18">
        <f>IF(AND(ISNUMBER(M44),ISNUMBER(N44)),M44+N44,IF(ISNUMBER(M44),M44,IF(ISNUMBER(N44),N44,"")))</f>
        <v/>
      </c>
    </row>
    <row r="45" spans="15:15">
      <c r="O45" s="18">
        <f>IF(AND(ISNUMBER(M45),ISNUMBER(N45)),M45+N45,IF(ISNUMBER(M45),M45,IF(ISNUMBER(N45),N45,"")))</f>
        <v/>
      </c>
    </row>
    <row r="46" spans="15:15">
      <c r="O46" s="18">
        <f>IF(AND(ISNUMBER(M46),ISNUMBER(N46)),M46+N46,IF(ISNUMBER(M46),M46,IF(ISNUMBER(N46),N46,"")))</f>
        <v/>
      </c>
    </row>
    <row r="47" spans="15:15">
      <c r="O47" s="18">
        <f>IF(AND(ISNUMBER(M47),ISNUMBER(N47)),M47+N47,IF(ISNUMBER(M47),M47,IF(ISNUMBER(N47),N47,"")))</f>
        <v/>
      </c>
    </row>
    <row r="48" spans="15:15">
      <c r="O48" s="18">
        <f>IF(AND(ISNUMBER(M48),ISNUMBER(N48)),M48+N48,IF(ISNUMBER(M48),M48,IF(ISNUMBER(N48),N48,"")))</f>
        <v/>
      </c>
    </row>
    <row r="49" spans="15:15">
      <c r="O49" s="18">
        <f>IF(AND(ISNUMBER(M49),ISNUMBER(N49)),M49+N49,IF(ISNUMBER(M49),M49,IF(ISNUMBER(N49),N49,"")))</f>
        <v/>
      </c>
    </row>
    <row r="50" spans="15:15">
      <c r="O50" s="18">
        <f>IF(AND(ISNUMBER(M50),ISNUMBER(N50)),M50+N50,IF(ISNUMBER(M50),M50,IF(ISNUMBER(N50),N50,"")))</f>
        <v/>
      </c>
    </row>
    <row r="51" spans="15:15">
      <c r="O51" s="18">
        <f>IF(AND(ISNUMBER(M51),ISNUMBER(N51)),M51+N51,IF(ISNUMBER(M51),M51,IF(ISNUMBER(N51),N51,"")))</f>
        <v/>
      </c>
    </row>
    <row r="52" spans="15:15">
      <c r="O52" s="18">
        <f>IF(AND(ISNUMBER(M52),ISNUMBER(N52)),M52+N52,IF(ISNUMBER(M52),M52,IF(ISNUMBER(N52),N52,"")))</f>
        <v/>
      </c>
    </row>
    <row r="53" spans="15:15">
      <c r="O53" s="18">
        <f>IF(AND(ISNUMBER(M53),ISNUMBER(N53)),M53+N53,IF(ISNUMBER(M53),M53,IF(ISNUMBER(N53),N53,"")))</f>
        <v/>
      </c>
    </row>
    <row r="54" spans="15:15">
      <c r="O54" s="18">
        <f>IF(AND(ISNUMBER(M54),ISNUMBER(N54)),M54+N54,IF(ISNUMBER(M54),M54,IF(ISNUMBER(N54),N54,"")))</f>
        <v/>
      </c>
    </row>
    <row r="55" spans="15:15">
      <c r="O55" s="18">
        <f>IF(AND(ISNUMBER(M55),ISNUMBER(N55)),M55+N55,IF(ISNUMBER(M55),M55,IF(ISNUMBER(N55),N55,"")))</f>
        <v/>
      </c>
    </row>
    <row r="56" spans="15:15">
      <c r="O56" s="18">
        <f>IF(AND(ISNUMBER(M56),ISNUMBER(N56)),M56+N56,IF(ISNUMBER(M56),M56,IF(ISNUMBER(N56),N56,"")))</f>
        <v/>
      </c>
    </row>
    <row r="57" spans="15:15">
      <c r="O57" s="18">
        <f>IF(AND(ISNUMBER(M57),ISNUMBER(N57)),M57+N57,IF(ISNUMBER(M57),M57,IF(ISNUMBER(N57),N57,"")))</f>
        <v/>
      </c>
    </row>
    <row r="58" spans="15:15">
      <c r="O58" s="18">
        <f>IF(AND(ISNUMBER(M58),ISNUMBER(N58)),M58+N58,IF(ISNUMBER(M58),M58,IF(ISNUMBER(N58),N58,"")))</f>
        <v/>
      </c>
    </row>
    <row r="59" spans="15:15">
      <c r="O59" s="18">
        <f>IF(AND(ISNUMBER(M59),ISNUMBER(N59)),M59+N59,IF(ISNUMBER(M59),M59,IF(ISNUMBER(N59),N59,"")))</f>
        <v/>
      </c>
    </row>
    <row r="60" spans="15:15">
      <c r="O60" s="18">
        <f>IF(AND(ISNUMBER(M60),ISNUMBER(N60)),M60+N60,IF(ISNUMBER(M60),M60,IF(ISNUMBER(N60),N60,"")))</f>
        <v/>
      </c>
    </row>
    <row r="61" spans="15:15">
      <c r="O61" s="18">
        <f>IF(AND(ISNUMBER(M61),ISNUMBER(N61)),M61+N61,IF(ISNUMBER(M61),M61,IF(ISNUMBER(N61),N61,"")))</f>
        <v/>
      </c>
    </row>
    <row r="62" spans="15:15">
      <c r="O62" s="18">
        <f>IF(AND(ISNUMBER(M62),ISNUMBER(N62)),M62+N62,IF(ISNUMBER(M62),M62,IF(ISNUMBER(N62),N62,"")))</f>
        <v/>
      </c>
    </row>
    <row r="63" spans="15:15">
      <c r="O63" s="18">
        <f>IF(AND(ISNUMBER(M63),ISNUMBER(N63)),M63+N63,IF(ISNUMBER(M63),M63,IF(ISNUMBER(N63),N63,"")))</f>
        <v/>
      </c>
    </row>
    <row r="64" spans="15:15">
      <c r="O64" s="18">
        <f>IF(AND(ISNUMBER(M64),ISNUMBER(N64)),M64+N64,IF(ISNUMBER(M64),M64,IF(ISNUMBER(N64),N64,"")))</f>
        <v/>
      </c>
    </row>
    <row r="65" spans="15:15">
      <c r="O65" s="18">
        <f>IF(AND(ISNUMBER(M65),ISNUMBER(N65)),M65+N65,IF(ISNUMBER(M65),M65,IF(ISNUMBER(N65),N65,"")))</f>
        <v/>
      </c>
    </row>
    <row r="66" spans="15:15">
      <c r="O66" s="18">
        <f>IF(AND(ISNUMBER(M66),ISNUMBER(N66)),M66+N66,IF(ISNUMBER(M66),M66,IF(ISNUMBER(N66),N66,"")))</f>
        <v/>
      </c>
    </row>
    <row r="67" spans="15:15">
      <c r="O67" s="18">
        <f>IF(AND(ISNUMBER(M67),ISNUMBER(N67)),M67+N67,IF(ISNUMBER(M67),M67,IF(ISNUMBER(N67),N67,"")))</f>
        <v/>
      </c>
    </row>
    <row r="68" spans="15:15">
      <c r="O68" s="18">
        <f>IF(AND(ISNUMBER(M68),ISNUMBER(N68)),M68+N68,IF(ISNUMBER(M68),M68,IF(ISNUMBER(N68),N68,"")))</f>
        <v/>
      </c>
    </row>
    <row r="69" spans="15:15">
      <c r="O69" s="18">
        <f>IF(AND(ISNUMBER(M69),ISNUMBER(N69)),M69+N69,IF(ISNUMBER(M69),M69,IF(ISNUMBER(N69),N69,"")))</f>
        <v/>
      </c>
    </row>
    <row r="70" spans="15:15">
      <c r="O70" s="18">
        <f>IF(AND(ISNUMBER(M70),ISNUMBER(N70)),M70+N70,IF(ISNUMBER(M70),M70,IF(ISNUMBER(N70),N70,"")))</f>
        <v/>
      </c>
    </row>
    <row r="71" spans="15:15">
      <c r="O71" s="18">
        <f>IF(AND(ISNUMBER(M71),ISNUMBER(N71)),M71+N71,IF(ISNUMBER(M71),M71,IF(ISNUMBER(N71),N71,"")))</f>
        <v/>
      </c>
    </row>
    <row r="72" spans="15:15">
      <c r="O72" s="18">
        <f>IF(AND(ISNUMBER(M72),ISNUMBER(N72)),M72+N72,IF(ISNUMBER(M72),M72,IF(ISNUMBER(N72),N72,"")))</f>
        <v/>
      </c>
    </row>
    <row r="73" spans="15:15">
      <c r="O73" s="18">
        <f>IF(AND(ISNUMBER(M73),ISNUMBER(N73)),M73+N73,IF(ISNUMBER(M73),M73,IF(ISNUMBER(N73),N73,"")))</f>
        <v/>
      </c>
    </row>
    <row r="74" spans="15:15">
      <c r="O74" s="18">
        <f>IF(AND(ISNUMBER(M74),ISNUMBER(N74)),M74+N74,IF(ISNUMBER(M74),M74,IF(ISNUMBER(N74),N74,"")))</f>
        <v/>
      </c>
    </row>
    <row r="75" spans="15:15">
      <c r="O75" s="18">
        <f>IF(AND(ISNUMBER(M75),ISNUMBER(N75)),M75+N75,IF(ISNUMBER(M75),M75,IF(ISNUMBER(N75),N75,"")))</f>
        <v/>
      </c>
    </row>
    <row r="76" spans="15:15">
      <c r="O76" s="18">
        <f>IF(AND(ISNUMBER(M76),ISNUMBER(N76)),M76+N76,IF(ISNUMBER(M76),M76,IF(ISNUMBER(N76),N76,"")))</f>
        <v/>
      </c>
    </row>
    <row r="77" spans="15:15">
      <c r="O77" s="18">
        <f>IF(AND(ISNUMBER(M77),ISNUMBER(N77)),M77+N77,IF(ISNUMBER(M77),M77,IF(ISNUMBER(N77),N77,"")))</f>
        <v/>
      </c>
    </row>
    <row r="78" spans="15:15">
      <c r="O78" s="18">
        <f>IF(AND(ISNUMBER(M78),ISNUMBER(N78)),M78+N78,IF(ISNUMBER(M78),M78,IF(ISNUMBER(N78),N78,"")))</f>
        <v/>
      </c>
    </row>
    <row r="79" spans="15:15">
      <c r="O79" s="18">
        <f>IF(AND(ISNUMBER(M79),ISNUMBER(N79)),M79+N79,IF(ISNUMBER(M79),M79,IF(ISNUMBER(N79),N79,"")))</f>
        <v/>
      </c>
    </row>
    <row r="80" spans="15:15">
      <c r="O80" s="18">
        <f>IF(AND(ISNUMBER(M80),ISNUMBER(N80)),M80+N80,IF(ISNUMBER(M80),M80,IF(ISNUMBER(N80),N80,"")))</f>
        <v/>
      </c>
    </row>
    <row r="81" spans="15:15">
      <c r="O81" s="18">
        <f>IF(AND(ISNUMBER(M81),ISNUMBER(N81)),M81+N81,IF(ISNUMBER(M81),M81,IF(ISNUMBER(N81),N81,"")))</f>
        <v/>
      </c>
    </row>
    <row r="82" spans="15:15">
      <c r="O82" s="18">
        <f>IF(AND(ISNUMBER(M82),ISNUMBER(N82)),M82+N82,IF(ISNUMBER(M82),M82,IF(ISNUMBER(N82),N82,"")))</f>
        <v/>
      </c>
    </row>
    <row r="83" spans="15:15">
      <c r="O83" s="18">
        <f>IF(AND(ISNUMBER(M83),ISNUMBER(N83)),M83+N83,IF(ISNUMBER(M83),M83,IF(ISNUMBER(N83),N83,"")))</f>
        <v/>
      </c>
    </row>
    <row r="84" spans="15:15">
      <c r="O84" s="18">
        <f>IF(AND(ISNUMBER(M84),ISNUMBER(N84)),M84+N84,IF(ISNUMBER(M84),M84,IF(ISNUMBER(N84),N84,"")))</f>
        <v/>
      </c>
    </row>
    <row r="85" spans="15:15">
      <c r="O85" s="18">
        <f>IF(AND(ISNUMBER(M85),ISNUMBER(N85)),M85+N85,IF(ISNUMBER(M85),M85,IF(ISNUMBER(N85),N85,"")))</f>
        <v/>
      </c>
    </row>
    <row r="86" spans="15:15">
      <c r="O86" s="18">
        <f>IF(AND(ISNUMBER(M86),ISNUMBER(N86)),M86+N86,IF(ISNUMBER(M86),M86,IF(ISNUMBER(N86),N86,"")))</f>
        <v/>
      </c>
    </row>
    <row r="87" spans="15:15">
      <c r="O87" s="18">
        <f>IF(AND(ISNUMBER(M87),ISNUMBER(N87)),M87+N87,IF(ISNUMBER(M87),M87,IF(ISNUMBER(N87),N87,"")))</f>
        <v/>
      </c>
    </row>
    <row r="88" spans="15:15">
      <c r="O88" s="18">
        <f>IF(AND(ISNUMBER(M88),ISNUMBER(N88)),M88+N88,IF(ISNUMBER(M88),M88,IF(ISNUMBER(N88),N88,"")))</f>
        <v/>
      </c>
    </row>
    <row r="89" spans="15:15">
      <c r="O89" s="18">
        <f>IF(AND(ISNUMBER(M89),ISNUMBER(N89)),M89+N89,IF(ISNUMBER(M89),M89,IF(ISNUMBER(N89),N89,"")))</f>
        <v/>
      </c>
    </row>
    <row r="90" spans="15:15">
      <c r="O90" s="18">
        <f>IF(AND(ISNUMBER(M90),ISNUMBER(N90)),M90+N90,IF(ISNUMBER(M90),M90,IF(ISNUMBER(N90),N90,"")))</f>
        <v/>
      </c>
    </row>
    <row r="91" spans="15:15">
      <c r="O91" s="18">
        <f>IF(AND(ISNUMBER(M91),ISNUMBER(N91)),M91+N91,IF(ISNUMBER(M91),M91,IF(ISNUMBER(N91),N91,"")))</f>
        <v/>
      </c>
    </row>
    <row r="92" spans="15:15">
      <c r="O92" s="18">
        <f>IF(AND(ISNUMBER(M92),ISNUMBER(N92)),M92+N92,IF(ISNUMBER(M92),M92,IF(ISNUMBER(N92),N92,"")))</f>
        <v/>
      </c>
    </row>
    <row r="93" spans="15:15">
      <c r="O93" s="18">
        <f>IF(AND(ISNUMBER(M93),ISNUMBER(N93)),M93+N93,IF(ISNUMBER(M93),M93,IF(ISNUMBER(N93),N93,"")))</f>
        <v/>
      </c>
    </row>
    <row r="94" spans="15:15">
      <c r="O94" s="18">
        <f>IF(AND(ISNUMBER(M94),ISNUMBER(N94)),M94+N94,IF(ISNUMBER(M94),M94,IF(ISNUMBER(N94),N94,"")))</f>
        <v/>
      </c>
    </row>
    <row r="95" spans="15:15">
      <c r="O95" s="18">
        <f>IF(AND(ISNUMBER(M95),ISNUMBER(N95)),M95+N95,IF(ISNUMBER(M95),M95,IF(ISNUMBER(N95),N95,"")))</f>
        <v/>
      </c>
    </row>
    <row r="96" spans="15:15">
      <c r="O96" s="18">
        <f>IF(AND(ISNUMBER(M96),ISNUMBER(N96)),M96+N96,IF(ISNUMBER(M96),M96,IF(ISNUMBER(N96),N96,"")))</f>
        <v/>
      </c>
    </row>
    <row r="97" spans="15:15">
      <c r="O97" s="18">
        <f>IF(AND(ISNUMBER(M97),ISNUMBER(N97)),M97+N97,IF(ISNUMBER(M97),M97,IF(ISNUMBER(N97),N97,"")))</f>
        <v/>
      </c>
    </row>
    <row r="98" spans="15:15">
      <c r="O98" s="18">
        <f>IF(AND(ISNUMBER(M98),ISNUMBER(N98)),M98+N98,IF(ISNUMBER(M98),M98,IF(ISNUMBER(N98),N98,"")))</f>
        <v/>
      </c>
    </row>
    <row r="99" spans="15:15">
      <c r="O99" s="18">
        <f>IF(AND(ISNUMBER(M99),ISNUMBER(N99)),M99+N99,IF(ISNUMBER(M99),M99,IF(ISNUMBER(N99),N99,"")))</f>
        <v/>
      </c>
    </row>
    <row r="100" spans="15:15">
      <c r="O100" s="18">
        <f>IF(AND(ISNUMBER(M100),ISNUMBER(N100)),M100+N100,IF(ISNUMBER(M100),M100,IF(ISNUMBER(N100),N100,"")))</f>
        <v/>
      </c>
    </row>
    <row r="101" spans="15:15">
      <c r="O101" s="18">
        <f>IF(AND(ISNUMBER(M101),ISNUMBER(N101)),M101+N101,IF(ISNUMBER(M101),M101,IF(ISNUMBER(N101),N101,"")))</f>
        <v/>
      </c>
    </row>
    <row r="102" spans="15:15">
      <c r="O102" s="18">
        <f>IF(AND(ISNUMBER(M102),ISNUMBER(N102)),M102+N102,IF(ISNUMBER(M102),M102,IF(ISNUMBER(N102),N102,"")))</f>
        <v/>
      </c>
    </row>
    <row r="103" spans="15:15">
      <c r="O103" s="18">
        <f>IF(AND(ISNUMBER(M103),ISNUMBER(N103)),M103+N103,IF(ISNUMBER(M103),M103,IF(ISNUMBER(N103),N103,"")))</f>
        <v/>
      </c>
    </row>
    <row r="104" spans="15:15">
      <c r="O104" s="18">
        <f>IF(AND(ISNUMBER(M104),ISNUMBER(N104)),M104+N104,IF(ISNUMBER(M104),M104,IF(ISNUMBER(N104),N104,"")))</f>
        <v/>
      </c>
    </row>
    <row r="105" spans="15:15">
      <c r="O105" s="18">
        <f>IF(AND(ISNUMBER(M105),ISNUMBER(N105)),M105+N105,IF(ISNUMBER(M105),M105,IF(ISNUMBER(N105),N105,"")))</f>
        <v/>
      </c>
    </row>
    <row r="106" spans="15:15">
      <c r="O106" s="18">
        <f>IF(AND(ISNUMBER(M106),ISNUMBER(N106)),M106+N106,IF(ISNUMBER(M106),M106,IF(ISNUMBER(N106),N106,"")))</f>
        <v/>
      </c>
    </row>
    <row r="107" spans="15:15">
      <c r="O107" s="18">
        <f>IF(AND(ISNUMBER(M107),ISNUMBER(N107)),M107+N107,IF(ISNUMBER(M107),M107,IF(ISNUMBER(N107),N107,"")))</f>
        <v/>
      </c>
    </row>
    <row r="108" spans="15:15">
      <c r="O108" s="18">
        <f>IF(AND(ISNUMBER(M108),ISNUMBER(N108)),M108+N108,IF(ISNUMBER(M108),M108,IF(ISNUMBER(N108),N108,"")))</f>
        <v/>
      </c>
    </row>
    <row r="109" spans="15:15">
      <c r="O109" s="18">
        <f>IF(AND(ISNUMBER(M109),ISNUMBER(N109)),M109+N109,IF(ISNUMBER(M109),M109,IF(ISNUMBER(N109),N109,"")))</f>
        <v/>
      </c>
    </row>
    <row r="110" spans="15:15">
      <c r="O110" s="18">
        <f>IF(AND(ISNUMBER(M110),ISNUMBER(N110)),M110+N110,IF(ISNUMBER(M110),M110,IF(ISNUMBER(N110),N110,"")))</f>
        <v/>
      </c>
    </row>
    <row r="111" spans="15:15">
      <c r="O111" s="18">
        <f>IF(AND(ISNUMBER(M111),ISNUMBER(N111)),M111+N111,IF(ISNUMBER(M111),M111,IF(ISNUMBER(N111),N111,"")))</f>
        <v/>
      </c>
    </row>
    <row r="112" spans="15:15">
      <c r="O112" s="18">
        <f>IF(AND(ISNUMBER(M112),ISNUMBER(N112)),M112+N112,IF(ISNUMBER(M112),M112,IF(ISNUMBER(N112),N112,"")))</f>
        <v/>
      </c>
    </row>
    <row r="113" spans="15:15">
      <c r="O113" s="18">
        <f>IF(AND(ISNUMBER(M113),ISNUMBER(N113)),M113+N113,IF(ISNUMBER(M113),M113,IF(ISNUMBER(N113),N113,"")))</f>
        <v/>
      </c>
    </row>
    <row r="114" spans="15:15">
      <c r="O114" s="18">
        <f>IF(AND(ISNUMBER(M114),ISNUMBER(N114)),M114+N114,IF(ISNUMBER(M114),M114,IF(ISNUMBER(N114),N114,"")))</f>
        <v/>
      </c>
    </row>
    <row r="115" spans="15:15">
      <c r="O115" s="18">
        <f>IF(AND(ISNUMBER(M115),ISNUMBER(N115)),M115+N115,IF(ISNUMBER(M115),M115,IF(ISNUMBER(N115),N115,"")))</f>
        <v/>
      </c>
    </row>
    <row r="116" spans="15:15">
      <c r="O116" s="18">
        <f>IF(AND(ISNUMBER(M116),ISNUMBER(N116)),M116+N116,IF(ISNUMBER(M116),M116,IF(ISNUMBER(N116),N116,"")))</f>
        <v/>
      </c>
    </row>
    <row r="117" spans="15:15">
      <c r="O117" s="18">
        <f>IF(AND(ISNUMBER(M117),ISNUMBER(N117)),M117+N117,IF(ISNUMBER(M117),M117,IF(ISNUMBER(N117),N117,"")))</f>
        <v/>
      </c>
    </row>
    <row r="118" spans="15:15">
      <c r="O118" s="18">
        <f>IF(AND(ISNUMBER(M118),ISNUMBER(N118)),M118+N118,IF(ISNUMBER(M118),M118,IF(ISNUMBER(N118),N118,"")))</f>
        <v/>
      </c>
    </row>
    <row r="119" spans="15:15">
      <c r="O119" s="18">
        <f>IF(AND(ISNUMBER(M119),ISNUMBER(N119)),M119+N119,IF(ISNUMBER(M119),M119,IF(ISNUMBER(N119),N119,"")))</f>
        <v/>
      </c>
    </row>
    <row r="120" spans="15:15">
      <c r="O120" s="18">
        <f>IF(AND(ISNUMBER(M120),ISNUMBER(N120)),M120+N120,IF(ISNUMBER(M120),M120,IF(ISNUMBER(N120),N120,"")))</f>
        <v/>
      </c>
    </row>
    <row r="121" spans="15:15">
      <c r="O121" s="18">
        <f>IF(AND(ISNUMBER(M121),ISNUMBER(N121)),M121+N121,IF(ISNUMBER(M121),M121,IF(ISNUMBER(N121),N121,"")))</f>
        <v/>
      </c>
    </row>
    <row r="122" spans="15:15">
      <c r="O122" s="18">
        <f>IF(AND(ISNUMBER(M122),ISNUMBER(N122)),M122+N122,IF(ISNUMBER(M122),M122,IF(ISNUMBER(N122),N122,"")))</f>
        <v/>
      </c>
    </row>
    <row r="123" spans="15:15">
      <c r="O123" s="18">
        <f>IF(AND(ISNUMBER(M123),ISNUMBER(N123)),M123+N123,IF(ISNUMBER(M123),M123,IF(ISNUMBER(N123),N123,"")))</f>
        <v/>
      </c>
    </row>
    <row r="124" spans="15:15">
      <c r="O124" s="18">
        <f>IF(AND(ISNUMBER(M124),ISNUMBER(N124)),M124+N124,IF(ISNUMBER(M124),M124,IF(ISNUMBER(N124),N124,"")))</f>
        <v/>
      </c>
    </row>
    <row r="125" spans="15:15">
      <c r="O125" s="18">
        <f>IF(AND(ISNUMBER(M125),ISNUMBER(N125)),M125+N125,IF(ISNUMBER(M125),M125,IF(ISNUMBER(N125),N125,"")))</f>
        <v/>
      </c>
    </row>
    <row r="126" spans="15:15">
      <c r="O126" s="18">
        <f>IF(AND(ISNUMBER(M126),ISNUMBER(N126)),M126+N126,IF(ISNUMBER(M126),M126,IF(ISNUMBER(N126),N126,"")))</f>
        <v/>
      </c>
    </row>
    <row r="127" spans="15:15">
      <c r="O127" s="18">
        <f>IF(AND(ISNUMBER(M127),ISNUMBER(N127)),M127+N127,IF(ISNUMBER(M127),M127,IF(ISNUMBER(N127),N127,"")))</f>
        <v/>
      </c>
    </row>
    <row r="128" spans="15:15">
      <c r="O128" s="18">
        <f>IF(AND(ISNUMBER(M128),ISNUMBER(N128)),M128+N128,IF(ISNUMBER(M128),M128,IF(ISNUMBER(N128),N128,"")))</f>
        <v/>
      </c>
    </row>
    <row r="129" spans="15:15">
      <c r="O129" s="18">
        <f>IF(AND(ISNUMBER(M129),ISNUMBER(N129)),M129+N129,IF(ISNUMBER(M129),M129,IF(ISNUMBER(N129),N129,"")))</f>
        <v/>
      </c>
    </row>
    <row r="130" spans="15:15">
      <c r="O130" s="18">
        <f>IF(AND(ISNUMBER(M130),ISNUMBER(N130)),M130+N130,IF(ISNUMBER(M130),M130,IF(ISNUMBER(N130),N130,"")))</f>
        <v/>
      </c>
    </row>
    <row r="131" spans="15:15">
      <c r="O131" s="18">
        <f>IF(AND(ISNUMBER(M131),ISNUMBER(N131)),M131+N131,IF(ISNUMBER(M131),M131,IF(ISNUMBER(N131),N131,"")))</f>
        <v/>
      </c>
    </row>
    <row r="132" spans="15:15">
      <c r="O132" s="18">
        <f>IF(AND(ISNUMBER(M132),ISNUMBER(N132)),M132+N132,IF(ISNUMBER(M132),M132,IF(ISNUMBER(N132),N132,"")))</f>
        <v/>
      </c>
    </row>
    <row r="133" spans="15:15">
      <c r="O133" s="18">
        <f>IF(AND(ISNUMBER(M133),ISNUMBER(N133)),M133+N133,IF(ISNUMBER(M133),M133,IF(ISNUMBER(N133),N133,"")))</f>
        <v/>
      </c>
    </row>
    <row r="134" spans="15:15">
      <c r="O134" s="18">
        <f>IF(AND(ISNUMBER(M134),ISNUMBER(N134)),M134+N134,IF(ISNUMBER(M134),M134,IF(ISNUMBER(N134),N134,"")))</f>
        <v/>
      </c>
    </row>
    <row r="135" spans="15:15">
      <c r="O135" s="18">
        <f>IF(AND(ISNUMBER(M135),ISNUMBER(N135)),M135+N135,IF(ISNUMBER(M135),M135,IF(ISNUMBER(N135),N135,"")))</f>
        <v/>
      </c>
    </row>
    <row r="136" spans="15:15">
      <c r="O136" s="18">
        <f>IF(AND(ISNUMBER(M136),ISNUMBER(N136)),M136+N136,IF(ISNUMBER(M136),M136,IF(ISNUMBER(N136),N136,"")))</f>
        <v/>
      </c>
    </row>
    <row r="137" spans="15:15">
      <c r="O137" s="18">
        <f>IF(AND(ISNUMBER(M137),ISNUMBER(N137)),M137+N137,IF(ISNUMBER(M137),M137,IF(ISNUMBER(N137),N137,"")))</f>
        <v/>
      </c>
    </row>
    <row r="138" spans="15:15">
      <c r="O138" s="18">
        <f>IF(AND(ISNUMBER(M138),ISNUMBER(N138)),M138+N138,IF(ISNUMBER(M138),M138,IF(ISNUMBER(N138),N138,"")))</f>
        <v/>
      </c>
    </row>
    <row r="139" spans="15:15">
      <c r="O139" s="18">
        <f>IF(AND(ISNUMBER(M139),ISNUMBER(N139)),M139+N139,IF(ISNUMBER(M139),M139,IF(ISNUMBER(N139),N139,"")))</f>
        <v/>
      </c>
    </row>
    <row r="140" spans="15:15">
      <c r="O140" s="18">
        <f>IF(AND(ISNUMBER(M140),ISNUMBER(N140)),M140+N140,IF(ISNUMBER(M140),M140,IF(ISNUMBER(N140),N140,"")))</f>
        <v/>
      </c>
    </row>
    <row r="141" spans="15:15">
      <c r="O141" s="18">
        <f>IF(AND(ISNUMBER(M141),ISNUMBER(N141)),M141+N141,IF(ISNUMBER(M141),M141,IF(ISNUMBER(N141),N141,"")))</f>
        <v/>
      </c>
    </row>
    <row r="142" spans="15:15">
      <c r="O142" s="18">
        <f>IF(AND(ISNUMBER(M142),ISNUMBER(N142)),M142+N142,IF(ISNUMBER(M142),M142,IF(ISNUMBER(N142),N142,"")))</f>
        <v/>
      </c>
    </row>
    <row r="143" spans="15:15">
      <c r="O143" s="18">
        <f>IF(AND(ISNUMBER(M143),ISNUMBER(N143)),M143+N143,IF(ISNUMBER(M143),M143,IF(ISNUMBER(N143),N143,"")))</f>
        <v/>
      </c>
    </row>
    <row r="144" spans="15:15">
      <c r="O144" s="18">
        <f>IF(AND(ISNUMBER(M144),ISNUMBER(N144)),M144+N144,IF(ISNUMBER(M144),M144,IF(ISNUMBER(N144),N144,"")))</f>
        <v/>
      </c>
    </row>
    <row r="145" spans="15:15">
      <c r="O145" s="18">
        <f>IF(AND(ISNUMBER(M145),ISNUMBER(N145)),M145+N145,IF(ISNUMBER(M145),M145,IF(ISNUMBER(N145),N145,"")))</f>
        <v/>
      </c>
    </row>
    <row r="146" spans="15:15">
      <c r="O146" s="18">
        <f>IF(AND(ISNUMBER(M146),ISNUMBER(N146)),M146+N146,IF(ISNUMBER(M146),M146,IF(ISNUMBER(N146),N146,"")))</f>
        <v/>
      </c>
    </row>
    <row r="147" spans="15:15">
      <c r="O147" s="18">
        <f>IF(AND(ISNUMBER(M147),ISNUMBER(N147)),M147+N147,IF(ISNUMBER(M147),M147,IF(ISNUMBER(N147),N147,"")))</f>
        <v/>
      </c>
    </row>
    <row r="148" spans="15:15">
      <c r="O148" s="18">
        <f>IF(AND(ISNUMBER(M148),ISNUMBER(N148)),M148+N148,IF(ISNUMBER(M148),M148,IF(ISNUMBER(N148),N148,"")))</f>
        <v/>
      </c>
    </row>
    <row r="149" spans="15:15">
      <c r="O149" s="18">
        <f>IF(AND(ISNUMBER(M149),ISNUMBER(N149)),M149+N149,IF(ISNUMBER(M149),M149,IF(ISNUMBER(N149),N149,"")))</f>
        <v/>
      </c>
    </row>
    <row r="150" spans="15:15">
      <c r="O150" s="18">
        <f>IF(AND(ISNUMBER(M150),ISNUMBER(N150)),M150+N150,IF(ISNUMBER(M150),M150,IF(ISNUMBER(N150),N150,"")))</f>
        <v/>
      </c>
    </row>
    <row r="151" spans="15:15">
      <c r="O151" s="18">
        <f>IF(AND(ISNUMBER(M151),ISNUMBER(N151)),M151+N151,IF(ISNUMBER(M151),M151,IF(ISNUMBER(N151),N151,"")))</f>
        <v/>
      </c>
    </row>
    <row r="152" spans="15:15">
      <c r="O152" s="18">
        <f>IF(AND(ISNUMBER(M152),ISNUMBER(N152)),M152+N152,IF(ISNUMBER(M152),M152,IF(ISNUMBER(N152),N152,"")))</f>
        <v/>
      </c>
    </row>
    <row r="153" spans="15:15">
      <c r="O153" s="18">
        <f>IF(AND(ISNUMBER(M153),ISNUMBER(N153)),M153+N153,IF(ISNUMBER(M153),M153,IF(ISNUMBER(N153),N153,"")))</f>
        <v/>
      </c>
    </row>
    <row r="154" spans="15:15">
      <c r="O154" s="18">
        <f>IF(AND(ISNUMBER(M154),ISNUMBER(N154)),M154+N154,IF(ISNUMBER(M154),M154,IF(ISNUMBER(N154),N154,"")))</f>
        <v/>
      </c>
    </row>
    <row r="155" spans="15:15">
      <c r="O155" s="18">
        <f>IF(AND(ISNUMBER(M155),ISNUMBER(N155)),M155+N155,IF(ISNUMBER(M155),M155,IF(ISNUMBER(N155),N155,"")))</f>
        <v/>
      </c>
    </row>
    <row r="156" spans="15:15">
      <c r="O156" s="18">
        <f>IF(AND(ISNUMBER(M156),ISNUMBER(N156)),M156+N156,IF(ISNUMBER(M156),M156,IF(ISNUMBER(N156),N156,"")))</f>
        <v/>
      </c>
    </row>
    <row r="157" spans="15:15">
      <c r="O157" s="18">
        <f>IF(AND(ISNUMBER(M157),ISNUMBER(N157)),M157+N157,IF(ISNUMBER(M157),M157,IF(ISNUMBER(N157),N157,"")))</f>
        <v/>
      </c>
    </row>
    <row r="158" spans="15:15">
      <c r="O158" s="18">
        <f>IF(AND(ISNUMBER(M158),ISNUMBER(N158)),M158+N158,IF(ISNUMBER(M158),M158,IF(ISNUMBER(N158),N158,"")))</f>
        <v/>
      </c>
    </row>
    <row r="159" spans="15:15">
      <c r="O159" s="18">
        <f>IF(AND(ISNUMBER(M159),ISNUMBER(N159)),M159+N159,IF(ISNUMBER(M159),M159,IF(ISNUMBER(N159),N159,"")))</f>
        <v/>
      </c>
    </row>
    <row r="160" spans="15:15">
      <c r="O160" s="18">
        <f>IF(AND(ISNUMBER(M160),ISNUMBER(N160)),M160+N160,IF(ISNUMBER(M160),M160,IF(ISNUMBER(N160),N160,"")))</f>
        <v/>
      </c>
    </row>
    <row r="161" spans="15:15">
      <c r="O161" s="18">
        <f>IF(AND(ISNUMBER(M161),ISNUMBER(N161)),M161+N161,IF(ISNUMBER(M161),M161,IF(ISNUMBER(N161),N161,"")))</f>
        <v/>
      </c>
    </row>
    <row r="162" spans="15:15">
      <c r="O162" s="18">
        <f>IF(AND(ISNUMBER(M162),ISNUMBER(N162)),M162+N162,IF(ISNUMBER(M162),M162,IF(ISNUMBER(N162),N162,"")))</f>
        <v/>
      </c>
    </row>
    <row r="163" spans="15:15">
      <c r="O163" s="18">
        <f>IF(AND(ISNUMBER(M163),ISNUMBER(N163)),M163+N163,IF(ISNUMBER(M163),M163,IF(ISNUMBER(N163),N163,"")))</f>
        <v/>
      </c>
    </row>
    <row r="164" spans="15:15">
      <c r="O164" s="18">
        <f>IF(AND(ISNUMBER(M164),ISNUMBER(N164)),M164+N164,IF(ISNUMBER(M164),M164,IF(ISNUMBER(N164),N164,"")))</f>
        <v/>
      </c>
    </row>
    <row r="165" spans="15:15">
      <c r="O165" s="18">
        <f>IF(AND(ISNUMBER(M165),ISNUMBER(N165)),M165+N165,IF(ISNUMBER(M165),M165,IF(ISNUMBER(N165),N165,"")))</f>
        <v/>
      </c>
    </row>
    <row r="166" spans="15:15">
      <c r="O166" s="18">
        <f>IF(AND(ISNUMBER(M166),ISNUMBER(N166)),M166+N166,IF(ISNUMBER(M166),M166,IF(ISNUMBER(N166),N166,"")))</f>
        <v/>
      </c>
    </row>
    <row r="167" spans="15:15">
      <c r="O167" s="18">
        <f>IF(AND(ISNUMBER(M167),ISNUMBER(N167)),M167+N167,IF(ISNUMBER(M167),M167,IF(ISNUMBER(N167),N167,"")))</f>
        <v/>
      </c>
    </row>
    <row r="168" spans="15:15">
      <c r="O168" s="18">
        <f>IF(AND(ISNUMBER(M168),ISNUMBER(N168)),M168+N168,IF(ISNUMBER(M168),M168,IF(ISNUMBER(N168),N168,"")))</f>
        <v/>
      </c>
    </row>
    <row r="169" spans="15:15">
      <c r="O169" s="18">
        <f>IF(AND(ISNUMBER(M169),ISNUMBER(N169)),M169+N169,IF(ISNUMBER(M169),M169,IF(ISNUMBER(N169),N169,"")))</f>
        <v/>
      </c>
    </row>
    <row r="170" spans="15:15">
      <c r="O170" s="18">
        <f>IF(AND(ISNUMBER(M170),ISNUMBER(N170)),M170+N170,IF(ISNUMBER(M170),M170,IF(ISNUMBER(N170),N170,"")))</f>
        <v/>
      </c>
    </row>
    <row r="171" spans="15:15">
      <c r="O171" s="18">
        <f>IF(AND(ISNUMBER(M171),ISNUMBER(N171)),M171+N171,IF(ISNUMBER(M171),M171,IF(ISNUMBER(N171),N171,"")))</f>
        <v/>
      </c>
    </row>
    <row r="172" spans="15:15">
      <c r="O172" s="18">
        <f>IF(AND(ISNUMBER(M172),ISNUMBER(N172)),M172+N172,IF(ISNUMBER(M172),M172,IF(ISNUMBER(N172),N172,"")))</f>
        <v/>
      </c>
    </row>
    <row r="173" spans="15:15">
      <c r="O173" s="18">
        <f>IF(AND(ISNUMBER(M173),ISNUMBER(N173)),M173+N173,IF(ISNUMBER(M173),M173,IF(ISNUMBER(N173),N173,"")))</f>
        <v/>
      </c>
    </row>
    <row r="174" spans="15:15">
      <c r="O174" s="18">
        <f>IF(AND(ISNUMBER(M174),ISNUMBER(N174)),M174+N174,IF(ISNUMBER(M174),M174,IF(ISNUMBER(N174),N174,"")))</f>
        <v/>
      </c>
    </row>
    <row r="175" spans="15:15">
      <c r="O175" s="18">
        <f>IF(AND(ISNUMBER(M175),ISNUMBER(N175)),M175+N175,IF(ISNUMBER(M175),M175,IF(ISNUMBER(N175),N175,"")))</f>
        <v/>
      </c>
    </row>
    <row r="176" spans="15:15">
      <c r="O176" s="18">
        <f>IF(AND(ISNUMBER(M176),ISNUMBER(N176)),M176+N176,IF(ISNUMBER(M176),M176,IF(ISNUMBER(N176),N176,"")))</f>
        <v/>
      </c>
    </row>
    <row r="177" spans="15:15">
      <c r="O177" s="18">
        <f>IF(AND(ISNUMBER(M177),ISNUMBER(N177)),M177+N177,IF(ISNUMBER(M177),M177,IF(ISNUMBER(N177),N177,"")))</f>
        <v/>
      </c>
    </row>
    <row r="178" spans="15:15">
      <c r="O178" s="18">
        <f>IF(AND(ISNUMBER(M178),ISNUMBER(N178)),M178+N178,IF(ISNUMBER(M178),M178,IF(ISNUMBER(N178),N178,"")))</f>
        <v/>
      </c>
    </row>
    <row r="179" spans="15:15">
      <c r="O179" s="18">
        <f>IF(AND(ISNUMBER(M179),ISNUMBER(N179)),M179+N179,IF(ISNUMBER(M179),M179,IF(ISNUMBER(N179),N179,"")))</f>
        <v/>
      </c>
    </row>
    <row r="180" spans="15:15">
      <c r="O180" s="18">
        <f>IF(AND(ISNUMBER(M180),ISNUMBER(N180)),M180+N180,IF(ISNUMBER(M180),M180,IF(ISNUMBER(N180),N180,"")))</f>
        <v/>
      </c>
    </row>
    <row r="181" spans="15:15">
      <c r="O181" s="18">
        <f>IF(AND(ISNUMBER(M181),ISNUMBER(N181)),M181+N181,IF(ISNUMBER(M181),M181,IF(ISNUMBER(N181),N181,"")))</f>
        <v/>
      </c>
    </row>
    <row r="182" spans="15:15">
      <c r="O182" s="18">
        <f>IF(AND(ISNUMBER(M182),ISNUMBER(N182)),M182+N182,IF(ISNUMBER(M182),M182,IF(ISNUMBER(N182),N182,"")))</f>
        <v/>
      </c>
    </row>
    <row r="183" spans="15:15">
      <c r="O183" s="18">
        <f>IF(AND(ISNUMBER(M183),ISNUMBER(N183)),M183+N183,IF(ISNUMBER(M183),M183,IF(ISNUMBER(N183),N183,"")))</f>
        <v/>
      </c>
    </row>
    <row r="184" spans="15:15">
      <c r="O184" s="18">
        <f>IF(AND(ISNUMBER(M184),ISNUMBER(N184)),M184+N184,IF(ISNUMBER(M184),M184,IF(ISNUMBER(N184),N184,"")))</f>
        <v/>
      </c>
    </row>
    <row r="185" spans="15:15">
      <c r="O185" s="18">
        <f>IF(AND(ISNUMBER(M185),ISNUMBER(N185)),M185+N185,IF(ISNUMBER(M185),M185,IF(ISNUMBER(N185),N185,"")))</f>
        <v/>
      </c>
    </row>
    <row r="186" spans="15:15">
      <c r="O186" s="18">
        <f>IF(AND(ISNUMBER(M186),ISNUMBER(N186)),M186+N186,IF(ISNUMBER(M186),M186,IF(ISNUMBER(N186),N186,"")))</f>
        <v/>
      </c>
    </row>
    <row r="187" spans="15:15">
      <c r="O187" s="18">
        <f>IF(AND(ISNUMBER(M187),ISNUMBER(N187)),M187+N187,IF(ISNUMBER(M187),M187,IF(ISNUMBER(N187),N187,"")))</f>
        <v/>
      </c>
    </row>
    <row r="188" spans="15:15">
      <c r="O188" s="18">
        <f>IF(AND(ISNUMBER(M188),ISNUMBER(N188)),M188+N188,IF(ISNUMBER(M188),M188,IF(ISNUMBER(N188),N188,"")))</f>
        <v/>
      </c>
    </row>
    <row r="189" spans="15:15">
      <c r="O189" s="18">
        <f>IF(AND(ISNUMBER(M189),ISNUMBER(N189)),M189+N189,IF(ISNUMBER(M189),M189,IF(ISNUMBER(N189),N189,"")))</f>
        <v/>
      </c>
    </row>
    <row r="190" spans="15:15">
      <c r="O190" s="18">
        <f>IF(AND(ISNUMBER(M190),ISNUMBER(N190)),M190+N190,IF(ISNUMBER(M190),M190,IF(ISNUMBER(N190),N190,"")))</f>
        <v/>
      </c>
    </row>
    <row r="191" spans="15:15">
      <c r="O191" s="18">
        <f>IF(AND(ISNUMBER(M191),ISNUMBER(N191)),M191+N191,IF(ISNUMBER(M191),M191,IF(ISNUMBER(N191),N191,"")))</f>
        <v/>
      </c>
    </row>
    <row r="192" spans="15:15">
      <c r="O192" s="18">
        <f>IF(AND(ISNUMBER(M192),ISNUMBER(N192)),M192+N192,IF(ISNUMBER(M192),M192,IF(ISNUMBER(N192),N192,"")))</f>
        <v/>
      </c>
    </row>
    <row r="193" spans="15:15">
      <c r="O193" s="18">
        <f>IF(AND(ISNUMBER(M193),ISNUMBER(N193)),M193+N193,IF(ISNUMBER(M193),M193,IF(ISNUMBER(N193),N193,"")))</f>
        <v/>
      </c>
    </row>
    <row r="194" spans="15:15">
      <c r="O194" s="18">
        <f>IF(AND(ISNUMBER(M194),ISNUMBER(N194)),M194+N194,IF(ISNUMBER(M194),M194,IF(ISNUMBER(N194),N194,"")))</f>
        <v/>
      </c>
    </row>
    <row r="195" spans="15:15">
      <c r="O195" s="18">
        <f>IF(AND(ISNUMBER(M195),ISNUMBER(N195)),M195+N195,IF(ISNUMBER(M195),M195,IF(ISNUMBER(N195),N195,"")))</f>
        <v/>
      </c>
    </row>
    <row r="196" spans="15:15">
      <c r="O196" s="18">
        <f>IF(AND(ISNUMBER(M196),ISNUMBER(N196)),M196+N196,IF(ISNUMBER(M196),M196,IF(ISNUMBER(N196),N196,"")))</f>
        <v/>
      </c>
    </row>
    <row r="197" spans="15:15">
      <c r="O197" s="18">
        <f>IF(AND(ISNUMBER(M197),ISNUMBER(N197)),M197+N197,IF(ISNUMBER(M197),M197,IF(ISNUMBER(N197),N197,"")))</f>
        <v/>
      </c>
    </row>
    <row r="198" spans="15:15">
      <c r="O198" s="18">
        <f>IF(AND(ISNUMBER(M198),ISNUMBER(N198)),M198+N198,IF(ISNUMBER(M198),M198,IF(ISNUMBER(N198),N198,"")))</f>
        <v/>
      </c>
    </row>
    <row r="199" spans="15:15">
      <c r="O199" s="18">
        <f>IF(AND(ISNUMBER(M199),ISNUMBER(N199)),M199+N199,IF(ISNUMBER(M199),M199,IF(ISNUMBER(N199),N199,"")))</f>
        <v/>
      </c>
    </row>
    <row r="200" spans="15:15">
      <c r="O200" s="18">
        <f>IF(AND(ISNUMBER(M200),ISNUMBER(N200)),M200+N200,IF(ISNUMBER(M200),M200,IF(ISNUMBER(N200),N200,"")))</f>
        <v/>
      </c>
    </row>
    <row r="201" spans="15:15">
      <c r="O201" s="18">
        <f>IF(AND(ISNUMBER(M201),ISNUMBER(N201)),M201+N201,IF(ISNUMBER(M201),M201,IF(ISNUMBER(N201),N201,"")))</f>
        <v/>
      </c>
    </row>
    <row r="202" spans="15:15">
      <c r="O202" s="18">
        <f>IF(AND(ISNUMBER(M202),ISNUMBER(N202)),M202+N202,IF(ISNUMBER(M202),M202,IF(ISNUMBER(N202),N202,"")))</f>
        <v/>
      </c>
    </row>
    <row r="203" spans="15:15">
      <c r="O203" s="18">
        <f>IF(AND(ISNUMBER(M203),ISNUMBER(N203)),M203+N203,IF(ISNUMBER(M203),M203,IF(ISNUMBER(N203),N203,"")))</f>
        <v/>
      </c>
    </row>
    <row r="204" spans="15:15">
      <c r="O204" s="18">
        <f>IF(AND(ISNUMBER(M204),ISNUMBER(N204)),M204+N204,IF(ISNUMBER(M204),M204,IF(ISNUMBER(N204),N204,"")))</f>
        <v/>
      </c>
    </row>
    <row r="205" spans="15:15">
      <c r="O205" s="18">
        <f>IF(AND(ISNUMBER(M205),ISNUMBER(N205)),M205+N205,IF(ISNUMBER(M205),M205,IF(ISNUMBER(N205),N205,"")))</f>
        <v/>
      </c>
    </row>
    <row r="206" spans="15:15">
      <c r="O206" s="18">
        <f>IF(AND(ISNUMBER(M206),ISNUMBER(N206)),M206+N206,IF(ISNUMBER(M206),M206,IF(ISNUMBER(N206),N206,"")))</f>
        <v/>
      </c>
    </row>
    <row r="207" spans="15:15">
      <c r="O207" s="18">
        <f>IF(AND(ISNUMBER(M207),ISNUMBER(N207)),M207+N207,IF(ISNUMBER(M207),M207,IF(ISNUMBER(N207),N207,"")))</f>
        <v/>
      </c>
    </row>
    <row r="208" spans="15:15">
      <c r="O208" s="18">
        <f>IF(AND(ISNUMBER(M208),ISNUMBER(N208)),M208+N208,IF(ISNUMBER(M208),M208,IF(ISNUMBER(N208),N208,"")))</f>
        <v/>
      </c>
    </row>
    <row r="209" spans="15:15">
      <c r="O209" s="18">
        <f>IF(AND(ISNUMBER(M209),ISNUMBER(N209)),M209+N209,IF(ISNUMBER(M209),M209,IF(ISNUMBER(N209),N209,"")))</f>
        <v/>
      </c>
    </row>
    <row r="210" spans="15:15">
      <c r="O210" s="18">
        <f>IF(AND(ISNUMBER(M210),ISNUMBER(N210)),M210+N210,IF(ISNUMBER(M210),M210,IF(ISNUMBER(N210),N210,"")))</f>
        <v/>
      </c>
    </row>
    <row r="211" spans="15:15">
      <c r="O211" s="18">
        <f>IF(AND(ISNUMBER(M211),ISNUMBER(N211)),M211+N211,IF(ISNUMBER(M211),M211,IF(ISNUMBER(N211),N211,"")))</f>
        <v/>
      </c>
    </row>
    <row r="212" spans="15:15">
      <c r="O212" s="18">
        <f>IF(AND(ISNUMBER(M212),ISNUMBER(N212)),M212+N212,IF(ISNUMBER(M212),M212,IF(ISNUMBER(N212),N212,"")))</f>
        <v/>
      </c>
    </row>
    <row r="213" spans="15:15">
      <c r="O213" s="18">
        <f>IF(AND(ISNUMBER(M213),ISNUMBER(N213)),M213+N213,IF(ISNUMBER(M213),M213,IF(ISNUMBER(N213),N213,"")))</f>
        <v/>
      </c>
    </row>
    <row r="214" spans="15:15">
      <c r="O214" s="18">
        <f>IF(AND(ISNUMBER(M214),ISNUMBER(N214)),M214+N214,IF(ISNUMBER(M214),M214,IF(ISNUMBER(N214),N214,"")))</f>
        <v/>
      </c>
    </row>
    <row r="215" spans="15:15">
      <c r="O215" s="18">
        <f>IF(AND(ISNUMBER(M215),ISNUMBER(N215)),M215+N215,IF(ISNUMBER(M215),M215,IF(ISNUMBER(N215),N215,"")))</f>
        <v/>
      </c>
    </row>
    <row r="216" spans="15:15">
      <c r="O216" s="18">
        <f>IF(AND(ISNUMBER(M216),ISNUMBER(N216)),M216+N216,IF(ISNUMBER(M216),M216,IF(ISNUMBER(N216),N216,"")))</f>
        <v/>
      </c>
    </row>
    <row r="217" spans="15:15">
      <c r="O217" s="18">
        <f>IF(AND(ISNUMBER(M217),ISNUMBER(N217)),M217+N217,IF(ISNUMBER(M217),M217,IF(ISNUMBER(N217),N217,"")))</f>
        <v/>
      </c>
    </row>
    <row r="218" spans="15:15">
      <c r="O218" s="18">
        <f>IF(AND(ISNUMBER(M218),ISNUMBER(N218)),M218+N218,IF(ISNUMBER(M218),M218,IF(ISNUMBER(N218),N218,"")))</f>
        <v/>
      </c>
    </row>
    <row r="219" spans="15:15">
      <c r="O219" s="18">
        <f>IF(AND(ISNUMBER(M219),ISNUMBER(N219)),M219+N219,IF(ISNUMBER(M219),M219,IF(ISNUMBER(N219),N219,"")))</f>
        <v/>
      </c>
    </row>
    <row r="220" spans="15:15">
      <c r="O220" s="18">
        <f>IF(AND(ISNUMBER(M220),ISNUMBER(N220)),M220+N220,IF(ISNUMBER(M220),M220,IF(ISNUMBER(N220),N220,"")))</f>
        <v/>
      </c>
    </row>
    <row r="221" spans="15:15">
      <c r="O221" s="18">
        <f>IF(AND(ISNUMBER(M221),ISNUMBER(N221)),M221+N221,IF(ISNUMBER(M221),M221,IF(ISNUMBER(N221),N221,"")))</f>
        <v/>
      </c>
    </row>
    <row r="222" spans="15:15">
      <c r="O222" s="18">
        <f>IF(AND(ISNUMBER(M222),ISNUMBER(N222)),M222+N222,IF(ISNUMBER(M222),M222,IF(ISNUMBER(N222),N222,"")))</f>
        <v/>
      </c>
    </row>
    <row r="223" spans="15:15">
      <c r="O223" s="18">
        <f>IF(AND(ISNUMBER(M223),ISNUMBER(N223)),M223+N223,IF(ISNUMBER(M223),M223,IF(ISNUMBER(N223),N223,"")))</f>
        <v/>
      </c>
    </row>
    <row r="224" spans="15:15">
      <c r="O224" s="18">
        <f>IF(AND(ISNUMBER(M224),ISNUMBER(N224)),M224+N224,IF(ISNUMBER(M224),M224,IF(ISNUMBER(N224),N224,"")))</f>
        <v/>
      </c>
    </row>
    <row r="225" spans="15:15">
      <c r="O225" s="18">
        <f>IF(AND(ISNUMBER(M225),ISNUMBER(N225)),M225+N225,IF(ISNUMBER(M225),M225,IF(ISNUMBER(N225),N225,"")))</f>
        <v/>
      </c>
    </row>
    <row r="226" spans="15:15">
      <c r="O226" s="18">
        <f>IF(AND(ISNUMBER(M226),ISNUMBER(N226)),M226+N226,IF(ISNUMBER(M226),M226,IF(ISNUMBER(N226),N226,"")))</f>
        <v/>
      </c>
    </row>
    <row r="227" spans="15:15">
      <c r="O227" s="18">
        <f>IF(AND(ISNUMBER(M227),ISNUMBER(N227)),M227+N227,IF(ISNUMBER(M227),M227,IF(ISNUMBER(N227),N227,"")))</f>
        <v/>
      </c>
    </row>
    <row r="228" spans="15:15">
      <c r="O228" s="18">
        <f>IF(AND(ISNUMBER(M228),ISNUMBER(N228)),M228+N228,IF(ISNUMBER(M228),M228,IF(ISNUMBER(N228),N228,"")))</f>
        <v/>
      </c>
    </row>
    <row r="229" spans="15:15">
      <c r="O229" s="18">
        <f>IF(AND(ISNUMBER(M229),ISNUMBER(N229)),M229+N229,IF(ISNUMBER(M229),M229,IF(ISNUMBER(N229),N229,"")))</f>
        <v/>
      </c>
    </row>
    <row r="230" spans="15:15">
      <c r="O230" s="18">
        <f>IF(AND(ISNUMBER(M230),ISNUMBER(N230)),M230+N230,IF(ISNUMBER(M230),M230,IF(ISNUMBER(N230),N230,"")))</f>
        <v/>
      </c>
    </row>
    <row r="231" spans="15:15">
      <c r="O231" s="18">
        <f>IF(AND(ISNUMBER(M231),ISNUMBER(N231)),M231+N231,IF(ISNUMBER(M231),M231,IF(ISNUMBER(N231),N231,"")))</f>
        <v/>
      </c>
    </row>
    <row r="232" spans="15:15">
      <c r="O232" s="18">
        <f>IF(AND(ISNUMBER(M232),ISNUMBER(N232)),M232+N232,IF(ISNUMBER(M232),M232,IF(ISNUMBER(N232),N232,"")))</f>
        <v/>
      </c>
    </row>
    <row r="233" spans="15:15">
      <c r="O233" s="18">
        <f>IF(AND(ISNUMBER(M233),ISNUMBER(N233)),M233+N233,IF(ISNUMBER(M233),M233,IF(ISNUMBER(N233),N233,"")))</f>
        <v/>
      </c>
    </row>
    <row r="234" spans="15:15">
      <c r="O234" s="18">
        <f>IF(AND(ISNUMBER(M234),ISNUMBER(N234)),M234+N234,IF(ISNUMBER(M234),M234,IF(ISNUMBER(N234),N234,"")))</f>
        <v/>
      </c>
    </row>
    <row r="235" spans="15:15">
      <c r="O235" s="18">
        <f>IF(AND(ISNUMBER(M235),ISNUMBER(N235)),M235+N235,IF(ISNUMBER(M235),M235,IF(ISNUMBER(N235),N235,"")))</f>
        <v/>
      </c>
    </row>
    <row r="236" spans="15:15">
      <c r="O236" s="18">
        <f>IF(AND(ISNUMBER(M236),ISNUMBER(N236)),M236+N236,IF(ISNUMBER(M236),M236,IF(ISNUMBER(N236),N236,"")))</f>
        <v/>
      </c>
    </row>
    <row r="237" spans="15:15">
      <c r="O237" s="18">
        <f>IF(AND(ISNUMBER(M237),ISNUMBER(N237)),M237+N237,IF(ISNUMBER(M237),M237,IF(ISNUMBER(N237),N237,"")))</f>
        <v/>
      </c>
    </row>
    <row r="238" spans="15:15">
      <c r="O238" s="18">
        <f>IF(AND(ISNUMBER(M238),ISNUMBER(N238)),M238+N238,IF(ISNUMBER(M238),M238,IF(ISNUMBER(N238),N238,"")))</f>
        <v/>
      </c>
    </row>
    <row r="239" spans="15:15">
      <c r="O239" s="18">
        <f>IF(AND(ISNUMBER(M239),ISNUMBER(N239)),M239+N239,IF(ISNUMBER(M239),M239,IF(ISNUMBER(N239),N239,"")))</f>
        <v/>
      </c>
    </row>
    <row r="240" spans="15:15">
      <c r="O240" s="18">
        <f>IF(AND(ISNUMBER(M240),ISNUMBER(N240)),M240+N240,IF(ISNUMBER(M240),M240,IF(ISNUMBER(N240),N240,"")))</f>
        <v/>
      </c>
    </row>
    <row r="241" spans="15:15">
      <c r="O241" s="18">
        <f>IF(AND(ISNUMBER(M241),ISNUMBER(N241)),M241+N241,IF(ISNUMBER(M241),M241,IF(ISNUMBER(N241),N241,"")))</f>
        <v/>
      </c>
    </row>
    <row r="242" spans="15:15">
      <c r="O242" s="18">
        <f>IF(AND(ISNUMBER(M242),ISNUMBER(N242)),M242+N242,IF(ISNUMBER(M242),M242,IF(ISNUMBER(N242),N242,"")))</f>
        <v/>
      </c>
    </row>
    <row r="243" spans="15:15">
      <c r="O243" s="18">
        <f>IF(AND(ISNUMBER(M243),ISNUMBER(N243)),M243+N243,IF(ISNUMBER(M243),M243,IF(ISNUMBER(N243),N243,"")))</f>
        <v/>
      </c>
    </row>
    <row r="244" spans="15:15">
      <c r="O244" s="18">
        <f>IF(AND(ISNUMBER(M244),ISNUMBER(N244)),M244+N244,IF(ISNUMBER(M244),M244,IF(ISNUMBER(N244),N244,"")))</f>
        <v/>
      </c>
    </row>
    <row r="245" spans="15:15">
      <c r="O245" s="18">
        <f>IF(AND(ISNUMBER(M245),ISNUMBER(N245)),M245+N245,IF(ISNUMBER(M245),M245,IF(ISNUMBER(N245),N245,"")))</f>
        <v/>
      </c>
    </row>
    <row r="246" spans="15:15">
      <c r="O246" s="18">
        <f>IF(AND(ISNUMBER(M246),ISNUMBER(N246)),M246+N246,IF(ISNUMBER(M246),M246,IF(ISNUMBER(N246),N246,"")))</f>
        <v/>
      </c>
    </row>
    <row r="247" spans="15:15">
      <c r="O247" s="18">
        <f>IF(AND(ISNUMBER(M247),ISNUMBER(N247)),M247+N247,IF(ISNUMBER(M247),M247,IF(ISNUMBER(N247),N247,"")))</f>
        <v/>
      </c>
    </row>
    <row r="248" spans="15:15">
      <c r="O248" s="18">
        <f>IF(AND(ISNUMBER(M248),ISNUMBER(N248)),M248+N248,IF(ISNUMBER(M248),M248,IF(ISNUMBER(N248),N248,"")))</f>
        <v/>
      </c>
    </row>
    <row r="249" spans="15:15">
      <c r="O249" s="18">
        <f>IF(AND(ISNUMBER(M249),ISNUMBER(N249)),M249+N249,IF(ISNUMBER(M249),M249,IF(ISNUMBER(N249),N249,"")))</f>
        <v/>
      </c>
    </row>
    <row r="250" spans="15:15">
      <c r="O250" s="18">
        <f>IF(AND(ISNUMBER(M250),ISNUMBER(N250)),M250+N250,IF(ISNUMBER(M250),M250,IF(ISNUMBER(N250),N250,"")))</f>
        <v/>
      </c>
    </row>
    <row r="251" spans="15:15">
      <c r="O251" s="18">
        <f>IF(AND(ISNUMBER(M251),ISNUMBER(N251)),M251+N251,IF(ISNUMBER(M251),M251,IF(ISNUMBER(N251),N251,"")))</f>
        <v/>
      </c>
    </row>
    <row r="252" spans="15:15">
      <c r="O252" s="18">
        <f>IF(AND(ISNUMBER(M252),ISNUMBER(N252)),M252+N252,IF(ISNUMBER(M252),M252,IF(ISNUMBER(N252),N252,"")))</f>
        <v/>
      </c>
    </row>
    <row r="253" spans="15:15">
      <c r="O253" s="18">
        <f>IF(AND(ISNUMBER(M253),ISNUMBER(N253)),M253+N253,IF(ISNUMBER(M253),M253,IF(ISNUMBER(N253),N253,"")))</f>
        <v/>
      </c>
    </row>
    <row r="254" spans="15:15">
      <c r="O254" s="18">
        <f>IF(AND(ISNUMBER(M254),ISNUMBER(N254)),M254+N254,IF(ISNUMBER(M254),M254,IF(ISNUMBER(N254),N254,"")))</f>
        <v/>
      </c>
    </row>
    <row r="255" spans="15:15">
      <c r="O255" s="18">
        <f>IF(AND(ISNUMBER(M255),ISNUMBER(N255)),M255+N255,IF(ISNUMBER(M255),M255,IF(ISNUMBER(N255),N255,"")))</f>
        <v/>
      </c>
    </row>
    <row r="256" spans="15:15">
      <c r="O256" s="18">
        <f>IF(AND(ISNUMBER(M256),ISNUMBER(N256)),M256+N256,IF(ISNUMBER(M256),M256,IF(ISNUMBER(N256),N256,"")))</f>
        <v/>
      </c>
    </row>
    <row r="257" spans="15:15">
      <c r="O257" s="18">
        <f>IF(AND(ISNUMBER(M257),ISNUMBER(N257)),M257+N257,IF(ISNUMBER(M257),M257,IF(ISNUMBER(N257),N257,"")))</f>
        <v/>
      </c>
    </row>
    <row r="258" spans="15:15">
      <c r="O258" s="18">
        <f>IF(AND(ISNUMBER(M258),ISNUMBER(N258)),M258+N258,IF(ISNUMBER(M258),M258,IF(ISNUMBER(N258),N258,"")))</f>
        <v/>
      </c>
    </row>
    <row r="259" spans="15:15">
      <c r="O259" s="18">
        <f>IF(AND(ISNUMBER(M259),ISNUMBER(N259)),M259+N259,IF(ISNUMBER(M259),M259,IF(ISNUMBER(N259),N259,"")))</f>
        <v/>
      </c>
    </row>
    <row r="260" spans="15:15">
      <c r="O260" s="18">
        <f>IF(AND(ISNUMBER(M260),ISNUMBER(N260)),M260+N260,IF(ISNUMBER(M260),M260,IF(ISNUMBER(N260),N260,"")))</f>
        <v/>
      </c>
    </row>
    <row r="261" spans="15:15">
      <c r="O261" s="18">
        <f>IF(AND(ISNUMBER(M261),ISNUMBER(N261)),M261+N261,IF(ISNUMBER(M261),M261,IF(ISNUMBER(N261),N261,"")))</f>
        <v/>
      </c>
    </row>
    <row r="262" spans="15:15">
      <c r="O262" s="18">
        <f>IF(AND(ISNUMBER(M262),ISNUMBER(N262)),M262+N262,IF(ISNUMBER(M262),M262,IF(ISNUMBER(N262),N262,"")))</f>
        <v/>
      </c>
    </row>
    <row r="263" spans="15:15">
      <c r="O263" s="18">
        <f>IF(AND(ISNUMBER(M263),ISNUMBER(N263)),M263+N263,IF(ISNUMBER(M263),M263,IF(ISNUMBER(N263),N263,"")))</f>
        <v/>
      </c>
    </row>
    <row r="264" spans="15:15">
      <c r="O264" s="18">
        <f>IF(AND(ISNUMBER(M264),ISNUMBER(N264)),M264+N264,IF(ISNUMBER(M264),M264,IF(ISNUMBER(N264),N264,"")))</f>
        <v/>
      </c>
    </row>
    <row r="265" spans="15:15">
      <c r="O265" s="18">
        <f>IF(AND(ISNUMBER(M265),ISNUMBER(N265)),M265+N265,IF(ISNUMBER(M265),M265,IF(ISNUMBER(N265),N265,"")))</f>
        <v/>
      </c>
    </row>
    <row r="266" spans="15:15">
      <c r="O266" s="18">
        <f>IF(AND(ISNUMBER(M266),ISNUMBER(N266)),M266+N266,IF(ISNUMBER(M266),M266,IF(ISNUMBER(N266),N266,"")))</f>
        <v/>
      </c>
    </row>
    <row r="267" spans="15:15">
      <c r="O267" s="18">
        <f>IF(AND(ISNUMBER(M267),ISNUMBER(N267)),M267+N267,IF(ISNUMBER(M267),M267,IF(ISNUMBER(N267),N267,"")))</f>
        <v/>
      </c>
    </row>
    <row r="268" spans="15:15">
      <c r="O268" s="18">
        <f>IF(AND(ISNUMBER(M268),ISNUMBER(N268)),M268+N268,IF(ISNUMBER(M268),M268,IF(ISNUMBER(N268),N268,"")))</f>
        <v/>
      </c>
    </row>
    <row r="269" spans="15:15">
      <c r="O269" s="18">
        <f>IF(AND(ISNUMBER(M269),ISNUMBER(N269)),M269+N269,IF(ISNUMBER(M269),M269,IF(ISNUMBER(N269),N269,"")))</f>
        <v/>
      </c>
    </row>
    <row r="270" spans="15:15">
      <c r="O270" s="18">
        <f>IF(AND(ISNUMBER(M270),ISNUMBER(N270)),M270+N270,IF(ISNUMBER(M270),M270,IF(ISNUMBER(N270),N270,"")))</f>
        <v/>
      </c>
    </row>
    <row r="271" spans="15:15">
      <c r="O271" s="18">
        <f>IF(AND(ISNUMBER(M271),ISNUMBER(N271)),M271+N271,IF(ISNUMBER(M271),M271,IF(ISNUMBER(N271),N271,"")))</f>
        <v/>
      </c>
    </row>
    <row r="272" spans="15:15">
      <c r="O272" s="18">
        <f>IF(AND(ISNUMBER(M272),ISNUMBER(N272)),M272+N272,IF(ISNUMBER(M272),M272,IF(ISNUMBER(N272),N272,"")))</f>
        <v/>
      </c>
    </row>
    <row r="273" spans="15:15">
      <c r="O273" s="18">
        <f>IF(AND(ISNUMBER(M273),ISNUMBER(N273)),M273+N273,IF(ISNUMBER(M273),M273,IF(ISNUMBER(N273),N273,"")))</f>
        <v/>
      </c>
    </row>
    <row r="274" spans="15:15">
      <c r="O274" s="18">
        <f>IF(AND(ISNUMBER(M274),ISNUMBER(N274)),M274+N274,IF(ISNUMBER(M274),M274,IF(ISNUMBER(N274),N274,"")))</f>
        <v/>
      </c>
    </row>
    <row r="275" spans="15:15">
      <c r="O275" s="18">
        <f>IF(AND(ISNUMBER(M275),ISNUMBER(N275)),M275+N275,IF(ISNUMBER(M275),M275,IF(ISNUMBER(N275),N275,"")))</f>
        <v/>
      </c>
    </row>
    <row r="276" spans="15:15">
      <c r="O276" s="18">
        <f>IF(AND(ISNUMBER(M276),ISNUMBER(N276)),M276+N276,IF(ISNUMBER(M276),M276,IF(ISNUMBER(N276),N276,"")))</f>
        <v/>
      </c>
    </row>
    <row r="277" spans="15:15">
      <c r="O277" s="18">
        <f>IF(AND(ISNUMBER(M277),ISNUMBER(N277)),M277+N277,IF(ISNUMBER(M277),M277,IF(ISNUMBER(N277),N277,"")))</f>
        <v/>
      </c>
    </row>
    <row r="278" spans="15:15">
      <c r="O278" s="18">
        <f>IF(AND(ISNUMBER(M278),ISNUMBER(N278)),M278+N278,IF(ISNUMBER(M278),M278,IF(ISNUMBER(N278),N278,"")))</f>
        <v/>
      </c>
    </row>
    <row r="279" spans="15:15">
      <c r="O279" s="18">
        <f>IF(AND(ISNUMBER(M279),ISNUMBER(N279)),M279+N279,IF(ISNUMBER(M279),M279,IF(ISNUMBER(N279),N279,"")))</f>
        <v/>
      </c>
    </row>
    <row r="280" spans="15:15">
      <c r="O280" s="18">
        <f>IF(AND(ISNUMBER(M280),ISNUMBER(N280)),M280+N280,IF(ISNUMBER(M280),M280,IF(ISNUMBER(N280),N280,"")))</f>
        <v/>
      </c>
    </row>
    <row r="281" spans="15:15">
      <c r="O281" s="18">
        <f>IF(AND(ISNUMBER(M281),ISNUMBER(N281)),M281+N281,IF(ISNUMBER(M281),M281,IF(ISNUMBER(N281),N281,"")))</f>
        <v/>
      </c>
    </row>
    <row r="282" spans="15:15">
      <c r="O282" s="18">
        <f>IF(AND(ISNUMBER(M282),ISNUMBER(N282)),M282+N282,IF(ISNUMBER(M282),M282,IF(ISNUMBER(N282),N282,"")))</f>
        <v/>
      </c>
    </row>
    <row r="283" spans="15:15">
      <c r="O283" s="18">
        <f>IF(AND(ISNUMBER(M283),ISNUMBER(N283)),M283+N283,IF(ISNUMBER(M283),M283,IF(ISNUMBER(N283),N283,"")))</f>
        <v/>
      </c>
    </row>
    <row r="284" spans="15:15">
      <c r="O284" s="18">
        <f>IF(AND(ISNUMBER(M284),ISNUMBER(N284)),M284+N284,IF(ISNUMBER(M284),M284,IF(ISNUMBER(N284),N284,"")))</f>
        <v/>
      </c>
    </row>
    <row r="285" spans="15:15">
      <c r="O285" s="18">
        <f>IF(AND(ISNUMBER(M285),ISNUMBER(N285)),M285+N285,IF(ISNUMBER(M285),M285,IF(ISNUMBER(N285),N285,"")))</f>
        <v/>
      </c>
    </row>
    <row r="286" spans="15:15">
      <c r="O286" s="18">
        <f>IF(AND(ISNUMBER(M286),ISNUMBER(N286)),M286+N286,IF(ISNUMBER(M286),M286,IF(ISNUMBER(N286),N286,"")))</f>
        <v/>
      </c>
    </row>
    <row r="287" spans="15:15">
      <c r="O287" s="18">
        <f>IF(AND(ISNUMBER(M287),ISNUMBER(N287)),M287+N287,IF(ISNUMBER(M287),M287,IF(ISNUMBER(N287),N287,"")))</f>
        <v/>
      </c>
    </row>
    <row r="288" spans="15:15">
      <c r="O288" s="18">
        <f>IF(AND(ISNUMBER(M288),ISNUMBER(N288)),M288+N288,IF(ISNUMBER(M288),M288,IF(ISNUMBER(N288),N288,"")))</f>
        <v/>
      </c>
    </row>
    <row r="289" spans="15:15">
      <c r="O289" s="18">
        <f>IF(AND(ISNUMBER(M289),ISNUMBER(N289)),M289+N289,IF(ISNUMBER(M289),M289,IF(ISNUMBER(N289),N289,"")))</f>
        <v/>
      </c>
    </row>
    <row r="290" spans="15:15">
      <c r="O290" s="18">
        <f>IF(AND(ISNUMBER(M290),ISNUMBER(N290)),M290+N290,IF(ISNUMBER(M290),M290,IF(ISNUMBER(N290),N290,"")))</f>
        <v/>
      </c>
    </row>
    <row r="291" spans="15:15">
      <c r="O291" s="18">
        <f>IF(AND(ISNUMBER(M291),ISNUMBER(N291)),M291+N291,IF(ISNUMBER(M291),M291,IF(ISNUMBER(N291),N291,"")))</f>
        <v/>
      </c>
    </row>
    <row r="292" spans="15:15">
      <c r="O292" s="18">
        <f>IF(AND(ISNUMBER(M292),ISNUMBER(N292)),M292+N292,IF(ISNUMBER(M292),M292,IF(ISNUMBER(N292),N292,"")))</f>
        <v/>
      </c>
    </row>
    <row r="293" spans="15:15">
      <c r="O293" s="18">
        <f>IF(AND(ISNUMBER(M293),ISNUMBER(N293)),M293+N293,IF(ISNUMBER(M293),M293,IF(ISNUMBER(N293),N293,"")))</f>
        <v/>
      </c>
    </row>
    <row r="294" spans="15:15">
      <c r="O294" s="18">
        <f>IF(AND(ISNUMBER(M294),ISNUMBER(N294)),M294+N294,IF(ISNUMBER(M294),M294,IF(ISNUMBER(N294),N294,"")))</f>
        <v/>
      </c>
    </row>
    <row r="295" spans="15:15">
      <c r="O295" s="18">
        <f>IF(AND(ISNUMBER(M295),ISNUMBER(N295)),M295+N295,IF(ISNUMBER(M295),M295,IF(ISNUMBER(N295),N295,"")))</f>
        <v/>
      </c>
    </row>
    <row r="296" spans="15:15">
      <c r="O296" s="18">
        <f>IF(AND(ISNUMBER(M296),ISNUMBER(N296)),M296+N296,IF(ISNUMBER(M296),M296,IF(ISNUMBER(N296),N296,"")))</f>
        <v/>
      </c>
    </row>
    <row r="297" spans="15:15">
      <c r="O297" s="18">
        <f>IF(AND(ISNUMBER(M297),ISNUMBER(N297)),M297+N297,IF(ISNUMBER(M297),M297,IF(ISNUMBER(N297),N297,"")))</f>
        <v/>
      </c>
    </row>
    <row r="298" spans="15:15">
      <c r="O298" s="18">
        <f>IF(AND(ISNUMBER(M298),ISNUMBER(N298)),M298+N298,IF(ISNUMBER(M298),M298,IF(ISNUMBER(N298),N298,"")))</f>
        <v/>
      </c>
    </row>
    <row r="299" spans="15:15">
      <c r="O299" s="18">
        <f>IF(AND(ISNUMBER(M299),ISNUMBER(N299)),M299+N299,IF(ISNUMBER(M299),M299,IF(ISNUMBER(N299),N299,"")))</f>
        <v/>
      </c>
    </row>
    <row r="300" spans="15:15">
      <c r="O300" s="18">
        <f>IF(AND(ISNUMBER(M300),ISNUMBER(N300)),M300+N300,IF(ISNUMBER(M300),M300,IF(ISNUMBER(N300),N300,"")))</f>
        <v/>
      </c>
    </row>
    <row r="301" spans="15:15">
      <c r="O301" s="18">
        <f>IF(AND(ISNUMBER(M301),ISNUMBER(N301)),M301+N301,IF(ISNUMBER(M301),M301,IF(ISNUMBER(N301),N301,"")))</f>
        <v/>
      </c>
    </row>
    <row r="302" spans="15:15">
      <c r="O302" s="18">
        <f>IF(AND(ISNUMBER(M302),ISNUMBER(N302)),M302+N302,IF(ISNUMBER(M302),M302,IF(ISNUMBER(N302),N302,"")))</f>
        <v/>
      </c>
    </row>
    <row r="303" spans="15:15">
      <c r="O303" s="18">
        <f>IF(AND(ISNUMBER(M303),ISNUMBER(N303)),M303+N303,IF(ISNUMBER(M303),M303,IF(ISNUMBER(N303),N303,"")))</f>
        <v/>
      </c>
    </row>
    <row r="304" spans="15:15">
      <c r="O304" s="18">
        <f>IF(AND(ISNUMBER(M304),ISNUMBER(N304)),M304+N304,IF(ISNUMBER(M304),M304,IF(ISNUMBER(N304),N304,"")))</f>
        <v/>
      </c>
    </row>
    <row r="305" spans="15:15">
      <c r="O305" s="18">
        <f>IF(AND(ISNUMBER(M305),ISNUMBER(N305)),M305+N305,IF(ISNUMBER(M305),M305,IF(ISNUMBER(N305),N305,"")))</f>
        <v/>
      </c>
    </row>
    <row r="306" spans="15:15">
      <c r="O306" s="18">
        <f>IF(AND(ISNUMBER(M306),ISNUMBER(N306)),M306+N306,IF(ISNUMBER(M306),M306,IF(ISNUMBER(N306),N306,"")))</f>
        <v/>
      </c>
    </row>
    <row r="307" spans="15:15">
      <c r="O307" s="18">
        <f>IF(AND(ISNUMBER(M307),ISNUMBER(N307)),M307+N307,IF(ISNUMBER(M307),M307,IF(ISNUMBER(N307),N307,"")))</f>
        <v/>
      </c>
    </row>
    <row r="308" spans="15:15">
      <c r="O308" s="18">
        <f>IF(AND(ISNUMBER(M308),ISNUMBER(N308)),M308+N308,IF(ISNUMBER(M308),M308,IF(ISNUMBER(N308),N308,"")))</f>
        <v/>
      </c>
    </row>
    <row r="309" spans="15:15">
      <c r="O309" s="18">
        <f>IF(AND(ISNUMBER(M309),ISNUMBER(N309)),M309+N309,IF(ISNUMBER(M309),M309,IF(ISNUMBER(N309),N309,"")))</f>
        <v/>
      </c>
    </row>
    <row r="310" spans="15:15">
      <c r="O310" s="18">
        <f>IF(AND(ISNUMBER(M310),ISNUMBER(N310)),M310+N310,IF(ISNUMBER(M310),M310,IF(ISNUMBER(N310),N310,"")))</f>
        <v/>
      </c>
    </row>
    <row r="311" spans="15:15">
      <c r="O311" s="18">
        <f>IF(AND(ISNUMBER(M311),ISNUMBER(N311)),M311+N311,IF(ISNUMBER(M311),M311,IF(ISNUMBER(N311),N311,"")))</f>
        <v/>
      </c>
    </row>
    <row r="312" spans="15:15">
      <c r="O312" s="18">
        <f>IF(AND(ISNUMBER(M312),ISNUMBER(N312)),M312+N312,IF(ISNUMBER(M312),M312,IF(ISNUMBER(N312),N312,"")))</f>
        <v/>
      </c>
    </row>
    <row r="313" spans="15:15">
      <c r="O313" s="18">
        <f>IF(AND(ISNUMBER(M313),ISNUMBER(N313)),M313+N313,IF(ISNUMBER(M313),M313,IF(ISNUMBER(N313),N313,"")))</f>
        <v/>
      </c>
    </row>
    <row r="314" spans="15:15">
      <c r="O314" s="18">
        <f>IF(AND(ISNUMBER(M314),ISNUMBER(N314)),M314+N314,IF(ISNUMBER(M314),M314,IF(ISNUMBER(N314),N314,"")))</f>
        <v/>
      </c>
    </row>
    <row r="315" spans="15:15">
      <c r="O315" s="18">
        <f>IF(AND(ISNUMBER(M315),ISNUMBER(N315)),M315+N315,IF(ISNUMBER(M315),M315,IF(ISNUMBER(N315),N315,"")))</f>
        <v/>
      </c>
    </row>
    <row r="316" spans="15:15">
      <c r="O316" s="18">
        <f>IF(AND(ISNUMBER(M316),ISNUMBER(N316)),M316+N316,IF(ISNUMBER(M316),M316,IF(ISNUMBER(N316),N316,"")))</f>
        <v/>
      </c>
    </row>
    <row r="317" spans="15:15">
      <c r="O317" s="18">
        <f>IF(AND(ISNUMBER(M317),ISNUMBER(N317)),M317+N317,IF(ISNUMBER(M317),M317,IF(ISNUMBER(N317),N317,"")))</f>
        <v/>
      </c>
    </row>
    <row r="318" spans="15:15">
      <c r="O318" s="18">
        <f>IF(AND(ISNUMBER(M318),ISNUMBER(N318)),M318+N318,IF(ISNUMBER(M318),M318,IF(ISNUMBER(N318),N318,"")))</f>
        <v/>
      </c>
    </row>
    <row r="319" spans="15:15">
      <c r="O319" s="18">
        <f>IF(AND(ISNUMBER(M319),ISNUMBER(N319)),M319+N319,IF(ISNUMBER(M319),M319,IF(ISNUMBER(N319),N319,"")))</f>
        <v/>
      </c>
    </row>
    <row r="320" spans="15:15">
      <c r="O320" s="18">
        <f>IF(AND(ISNUMBER(M320),ISNUMBER(N320)),M320+N320,IF(ISNUMBER(M320),M320,IF(ISNUMBER(N320),N320,"")))</f>
        <v/>
      </c>
    </row>
    <row r="321" spans="15:15">
      <c r="O321" s="18">
        <f>IF(AND(ISNUMBER(M321),ISNUMBER(N321)),M321+N321,IF(ISNUMBER(M321),M321,IF(ISNUMBER(N321),N321,"")))</f>
        <v/>
      </c>
    </row>
    <row r="322" spans="15:15">
      <c r="O322" s="18">
        <f>IF(AND(ISNUMBER(M322),ISNUMBER(N322)),M322+N322,IF(ISNUMBER(M322),M322,IF(ISNUMBER(N322),N322,"")))</f>
        <v/>
      </c>
    </row>
    <row r="323" spans="15:15">
      <c r="O323" s="18">
        <f>IF(AND(ISNUMBER(M323),ISNUMBER(N323)),M323+N323,IF(ISNUMBER(M323),M323,IF(ISNUMBER(N323),N323,"")))</f>
        <v/>
      </c>
    </row>
    <row r="324" spans="15:15">
      <c r="O324" s="18">
        <f>IF(AND(ISNUMBER(M324),ISNUMBER(N324)),M324+N324,IF(ISNUMBER(M324),M324,IF(ISNUMBER(N324),N324,"")))</f>
        <v/>
      </c>
    </row>
    <row r="325" spans="15:15">
      <c r="O325" s="18">
        <f>IF(AND(ISNUMBER(M325),ISNUMBER(N325)),M325+N325,IF(ISNUMBER(M325),M325,IF(ISNUMBER(N325),N325,"")))</f>
        <v/>
      </c>
    </row>
    <row r="326" spans="15:15">
      <c r="O326" s="18">
        <f>IF(AND(ISNUMBER(M326),ISNUMBER(N326)),M326+N326,IF(ISNUMBER(M326),M326,IF(ISNUMBER(N326),N326,"")))</f>
        <v/>
      </c>
    </row>
    <row r="327" spans="15:15">
      <c r="O327" s="18">
        <f>IF(AND(ISNUMBER(M327),ISNUMBER(N327)),M327+N327,IF(ISNUMBER(M327),M327,IF(ISNUMBER(N327),N327,"")))</f>
        <v/>
      </c>
    </row>
    <row r="328" spans="15:15">
      <c r="O328" s="18">
        <f>IF(AND(ISNUMBER(M328),ISNUMBER(N328)),M328+N328,IF(ISNUMBER(M328),M328,IF(ISNUMBER(N328),N328,"")))</f>
        <v/>
      </c>
    </row>
    <row r="329" spans="15:15">
      <c r="O329" s="18">
        <f>IF(AND(ISNUMBER(M329),ISNUMBER(N329)),M329+N329,IF(ISNUMBER(M329),M329,IF(ISNUMBER(N329),N329,"")))</f>
        <v/>
      </c>
    </row>
    <row r="330" spans="15:15">
      <c r="O330" s="18">
        <f>IF(AND(ISNUMBER(M330),ISNUMBER(N330)),M330+N330,IF(ISNUMBER(M330),M330,IF(ISNUMBER(N330),N330,"")))</f>
        <v/>
      </c>
    </row>
    <row r="331" spans="15:15">
      <c r="O331" s="18">
        <f>IF(AND(ISNUMBER(M331),ISNUMBER(N331)),M331+N331,IF(ISNUMBER(M331),M331,IF(ISNUMBER(N331),N331,"")))</f>
        <v/>
      </c>
    </row>
    <row r="332" spans="15:15">
      <c r="O332" s="18">
        <f>IF(AND(ISNUMBER(M332),ISNUMBER(N332)),M332+N332,IF(ISNUMBER(M332),M332,IF(ISNUMBER(N332),N332,"")))</f>
        <v/>
      </c>
    </row>
    <row r="333" spans="15:15">
      <c r="O333" s="18">
        <f>IF(AND(ISNUMBER(M333),ISNUMBER(N333)),M333+N333,IF(ISNUMBER(M333),M333,IF(ISNUMBER(N333),N333,"")))</f>
        <v/>
      </c>
    </row>
    <row r="334" spans="15:15">
      <c r="O334" s="18">
        <f>IF(AND(ISNUMBER(M334),ISNUMBER(N334)),M334+N334,IF(ISNUMBER(M334),M334,IF(ISNUMBER(N334),N334,"")))</f>
        <v/>
      </c>
    </row>
    <row r="335" spans="15:15">
      <c r="O335" s="18">
        <f>IF(AND(ISNUMBER(M335),ISNUMBER(N335)),M335+N335,IF(ISNUMBER(M335),M335,IF(ISNUMBER(N335),N335,"")))</f>
        <v/>
      </c>
    </row>
    <row r="336" spans="15:15">
      <c r="O336" s="18">
        <f>IF(AND(ISNUMBER(M336),ISNUMBER(N336)),M336+N336,IF(ISNUMBER(M336),M336,IF(ISNUMBER(N336),N336,"")))</f>
        <v/>
      </c>
    </row>
    <row r="337" spans="15:15">
      <c r="O337" s="18">
        <f>IF(AND(ISNUMBER(M337),ISNUMBER(N337)),M337+N337,IF(ISNUMBER(M337),M337,IF(ISNUMBER(N337),N337,"")))</f>
        <v/>
      </c>
    </row>
    <row r="338" spans="15:15">
      <c r="O338" s="18">
        <f>IF(AND(ISNUMBER(M338),ISNUMBER(N338)),M338+N338,IF(ISNUMBER(M338),M338,IF(ISNUMBER(N338),N338,"")))</f>
        <v/>
      </c>
    </row>
    <row r="339" spans="15:15">
      <c r="O339" s="18">
        <f>IF(AND(ISNUMBER(M339),ISNUMBER(N339)),M339+N339,IF(ISNUMBER(M339),M339,IF(ISNUMBER(N339),N339,"")))</f>
        <v/>
      </c>
    </row>
    <row r="340" spans="15:15">
      <c r="O340" s="18">
        <f>IF(AND(ISNUMBER(M340),ISNUMBER(N340)),M340+N340,IF(ISNUMBER(M340),M340,IF(ISNUMBER(N340),N340,"")))</f>
        <v/>
      </c>
    </row>
    <row r="341" spans="15:15">
      <c r="O341" s="18">
        <f>IF(AND(ISNUMBER(M341),ISNUMBER(N341)),M341+N341,IF(ISNUMBER(M341),M341,IF(ISNUMBER(N341),N341,"")))</f>
        <v/>
      </c>
    </row>
    <row r="342" spans="15:15">
      <c r="O342" s="18">
        <f>IF(AND(ISNUMBER(M342),ISNUMBER(N342)),M342+N342,IF(ISNUMBER(M342),M342,IF(ISNUMBER(N342),N342,"")))</f>
        <v/>
      </c>
    </row>
    <row r="343" spans="15:15">
      <c r="O343" s="18">
        <f>IF(AND(ISNUMBER(M343),ISNUMBER(N343)),M343+N343,IF(ISNUMBER(M343),M343,IF(ISNUMBER(N343),N343,"")))</f>
        <v/>
      </c>
    </row>
    <row r="344" spans="15:15">
      <c r="O344" s="18">
        <f>IF(AND(ISNUMBER(M344),ISNUMBER(N344)),M344+N344,IF(ISNUMBER(M344),M344,IF(ISNUMBER(N344),N344,"")))</f>
        <v/>
      </c>
    </row>
    <row r="345" spans="15:15">
      <c r="O345" s="18">
        <f>IF(AND(ISNUMBER(M345),ISNUMBER(N345)),M345+N345,IF(ISNUMBER(M345),M345,IF(ISNUMBER(N345),N345,"")))</f>
        <v/>
      </c>
    </row>
    <row r="346" spans="15:15">
      <c r="O346" s="18">
        <f>IF(AND(ISNUMBER(M346),ISNUMBER(N346)),M346+N346,IF(ISNUMBER(M346),M346,IF(ISNUMBER(N346),N346,"")))</f>
        <v/>
      </c>
    </row>
    <row r="347" spans="15:15">
      <c r="O347" s="18">
        <f>IF(AND(ISNUMBER(M347),ISNUMBER(N347)),M347+N347,IF(ISNUMBER(M347),M347,IF(ISNUMBER(N347),N347,"")))</f>
        <v/>
      </c>
    </row>
    <row r="348" spans="15:15">
      <c r="O348" s="18">
        <f>IF(AND(ISNUMBER(M348),ISNUMBER(N348)),M348+N348,IF(ISNUMBER(M348),M348,IF(ISNUMBER(N348),N348,"")))</f>
        <v/>
      </c>
    </row>
    <row r="349" spans="15:15">
      <c r="O349" s="18">
        <f>IF(AND(ISNUMBER(M349),ISNUMBER(N349)),M349+N349,IF(ISNUMBER(M349),M349,IF(ISNUMBER(N349),N349,"")))</f>
        <v/>
      </c>
    </row>
    <row r="350" spans="15:15">
      <c r="O350" s="18">
        <f>IF(AND(ISNUMBER(M350),ISNUMBER(N350)),M350+N350,IF(ISNUMBER(M350),M350,IF(ISNUMBER(N350),N350,"")))</f>
        <v/>
      </c>
    </row>
    <row r="351" spans="15:15">
      <c r="O351" s="18">
        <f>IF(AND(ISNUMBER(M351),ISNUMBER(N351)),M351+N351,IF(ISNUMBER(M351),M351,IF(ISNUMBER(N351),N351,"")))</f>
        <v/>
      </c>
    </row>
    <row r="352" spans="15:15">
      <c r="O352" s="18">
        <f>IF(AND(ISNUMBER(M352),ISNUMBER(N352)),M352+N352,IF(ISNUMBER(M352),M352,IF(ISNUMBER(N352),N352,"")))</f>
        <v/>
      </c>
    </row>
    <row r="353" spans="15:15">
      <c r="O353" s="18">
        <f>IF(AND(ISNUMBER(M353),ISNUMBER(N353)),M353+N353,IF(ISNUMBER(M353),M353,IF(ISNUMBER(N353),N353,"")))</f>
        <v/>
      </c>
    </row>
    <row r="354" spans="15:15">
      <c r="O354" s="18">
        <f>IF(AND(ISNUMBER(M354),ISNUMBER(N354)),M354+N354,IF(ISNUMBER(M354),M354,IF(ISNUMBER(N354),N354,"")))</f>
        <v/>
      </c>
    </row>
    <row r="355" spans="15:15">
      <c r="O355" s="18">
        <f>IF(AND(ISNUMBER(M355),ISNUMBER(N355)),M355+N355,IF(ISNUMBER(M355),M355,IF(ISNUMBER(N355),N355,"")))</f>
        <v/>
      </c>
    </row>
    <row r="356" spans="15:15">
      <c r="O356" s="18">
        <f>IF(AND(ISNUMBER(M356),ISNUMBER(N356)),M356+N356,IF(ISNUMBER(M356),M356,IF(ISNUMBER(N356),N356,"")))</f>
        <v/>
      </c>
    </row>
    <row r="357" spans="15:15">
      <c r="O357" s="18">
        <f>IF(AND(ISNUMBER(M357),ISNUMBER(N357)),M357+N357,IF(ISNUMBER(M357),M357,IF(ISNUMBER(N357),N357,"")))</f>
        <v/>
      </c>
    </row>
    <row r="358" spans="15:15">
      <c r="O358" s="18">
        <f>IF(AND(ISNUMBER(M358),ISNUMBER(N358)),M358+N358,IF(ISNUMBER(M358),M358,IF(ISNUMBER(N358),N358,"")))</f>
        <v/>
      </c>
    </row>
    <row r="359" spans="15:15">
      <c r="O359" s="18">
        <f>IF(AND(ISNUMBER(M359),ISNUMBER(N359)),M359+N359,IF(ISNUMBER(M359),M359,IF(ISNUMBER(N359),N359,"")))</f>
        <v/>
      </c>
    </row>
    <row r="360" spans="15:15">
      <c r="O360" s="18">
        <f>IF(AND(ISNUMBER(M360),ISNUMBER(N360)),M360+N360,IF(ISNUMBER(M360),M360,IF(ISNUMBER(N360),N360,"")))</f>
        <v/>
      </c>
    </row>
    <row r="361" spans="15:15">
      <c r="O361" s="18">
        <f>IF(AND(ISNUMBER(M361),ISNUMBER(N361)),M361+N361,IF(ISNUMBER(M361),M361,IF(ISNUMBER(N361),N361,"")))</f>
        <v/>
      </c>
    </row>
    <row r="362" spans="15:15">
      <c r="O362" s="18">
        <f>IF(AND(ISNUMBER(M362),ISNUMBER(N362)),M362+N362,IF(ISNUMBER(M362),M362,IF(ISNUMBER(N362),N362,"")))</f>
        <v/>
      </c>
    </row>
    <row r="363" spans="15:15">
      <c r="O363" s="18">
        <f>IF(AND(ISNUMBER(M363),ISNUMBER(N363)),M363+N363,IF(ISNUMBER(M363),M363,IF(ISNUMBER(N363),N363,"")))</f>
        <v/>
      </c>
    </row>
    <row r="364" spans="15:15">
      <c r="O364" s="18">
        <f>IF(AND(ISNUMBER(M364),ISNUMBER(N364)),M364+N364,IF(ISNUMBER(M364),M364,IF(ISNUMBER(N364),N364,"")))</f>
        <v/>
      </c>
    </row>
    <row r="365" spans="15:15">
      <c r="O365" s="18">
        <f>IF(AND(ISNUMBER(M365),ISNUMBER(N365)),M365+N365,IF(ISNUMBER(M365),M365,IF(ISNUMBER(N365),N365,"")))</f>
        <v/>
      </c>
    </row>
    <row r="366" spans="15:15">
      <c r="O366" s="18">
        <f>IF(AND(ISNUMBER(M366),ISNUMBER(N366)),M366+N366,IF(ISNUMBER(M366),M366,IF(ISNUMBER(N366),N366,"")))</f>
        <v/>
      </c>
    </row>
    <row r="367" spans="15:15">
      <c r="O367" s="18">
        <f>IF(AND(ISNUMBER(M367),ISNUMBER(N367)),M367+N367,IF(ISNUMBER(M367),M367,IF(ISNUMBER(N367),N367,"")))</f>
        <v/>
      </c>
    </row>
    <row r="368" spans="15:15">
      <c r="O368" s="18">
        <f>IF(AND(ISNUMBER(M368),ISNUMBER(N368)),M368+N368,IF(ISNUMBER(M368),M368,IF(ISNUMBER(N368),N368,"")))</f>
        <v/>
      </c>
    </row>
    <row r="369" spans="15:15">
      <c r="O369" s="18">
        <f>IF(AND(ISNUMBER(M369),ISNUMBER(N369)),M369+N369,IF(ISNUMBER(M369),M369,IF(ISNUMBER(N369),N369,"")))</f>
        <v/>
      </c>
    </row>
    <row r="370" spans="15:15">
      <c r="O370" s="18">
        <f>IF(AND(ISNUMBER(M370),ISNUMBER(N370)),M370+N370,IF(ISNUMBER(M370),M370,IF(ISNUMBER(N370),N370,"")))</f>
        <v/>
      </c>
    </row>
    <row r="371" spans="15:15">
      <c r="O371" s="18">
        <f>IF(AND(ISNUMBER(M371),ISNUMBER(N371)),M371+N371,IF(ISNUMBER(M371),M371,IF(ISNUMBER(N371),N371,"")))</f>
        <v/>
      </c>
    </row>
    <row r="372" spans="15:15">
      <c r="O372" s="18">
        <f>IF(AND(ISNUMBER(M372),ISNUMBER(N372)),M372+N372,IF(ISNUMBER(M372),M372,IF(ISNUMBER(N372),N372,"")))</f>
        <v/>
      </c>
    </row>
    <row r="373" spans="15:15">
      <c r="O373" s="18">
        <f>IF(AND(ISNUMBER(M373),ISNUMBER(N373)),M373+N373,IF(ISNUMBER(M373),M373,IF(ISNUMBER(N373),N373,"")))</f>
        <v/>
      </c>
    </row>
    <row r="374" spans="15:15">
      <c r="O374" s="18">
        <f>IF(AND(ISNUMBER(M374),ISNUMBER(N374)),M374+N374,IF(ISNUMBER(M374),M374,IF(ISNUMBER(N374),N374,"")))</f>
        <v/>
      </c>
    </row>
    <row r="375" spans="15:15">
      <c r="O375" s="18">
        <f>IF(AND(ISNUMBER(M375),ISNUMBER(N375)),M375+N375,IF(ISNUMBER(M375),M375,IF(ISNUMBER(N375),N375,"")))</f>
        <v/>
      </c>
    </row>
    <row r="376" spans="15:15">
      <c r="O376" s="18">
        <f>IF(AND(ISNUMBER(M376),ISNUMBER(N376)),M376+N376,IF(ISNUMBER(M376),M376,IF(ISNUMBER(N376),N376,"")))</f>
        <v/>
      </c>
    </row>
    <row r="377" spans="15:15">
      <c r="O377" s="18">
        <f>IF(AND(ISNUMBER(M377),ISNUMBER(N377)),M377+N377,IF(ISNUMBER(M377),M377,IF(ISNUMBER(N377),N377,"")))</f>
        <v/>
      </c>
    </row>
    <row r="378" spans="15:15">
      <c r="O378" s="18">
        <f>IF(AND(ISNUMBER(M378),ISNUMBER(N378)),M378+N378,IF(ISNUMBER(M378),M378,IF(ISNUMBER(N378),N378,"")))</f>
        <v/>
      </c>
    </row>
    <row r="379" spans="15:15">
      <c r="O379" s="18">
        <f>IF(AND(ISNUMBER(M379),ISNUMBER(N379)),M379+N379,IF(ISNUMBER(M379),M379,IF(ISNUMBER(N379),N379,"")))</f>
        <v/>
      </c>
    </row>
    <row r="380" spans="15:15">
      <c r="O380" s="18">
        <f>IF(AND(ISNUMBER(M380),ISNUMBER(N380)),M380+N380,IF(ISNUMBER(M380),M380,IF(ISNUMBER(N380),N380,"")))</f>
        <v/>
      </c>
    </row>
    <row r="381" spans="15:15">
      <c r="O381" s="18">
        <f>IF(AND(ISNUMBER(M381),ISNUMBER(N381)),M381+N381,IF(ISNUMBER(M381),M381,IF(ISNUMBER(N381),N381,"")))</f>
        <v/>
      </c>
    </row>
    <row r="382" spans="15:15">
      <c r="O382" s="18">
        <f>IF(AND(ISNUMBER(M382),ISNUMBER(N382)),M382+N382,IF(ISNUMBER(M382),M382,IF(ISNUMBER(N382),N382,"")))</f>
        <v/>
      </c>
    </row>
    <row r="383" spans="15:15">
      <c r="O383" s="18">
        <f>IF(AND(ISNUMBER(M383),ISNUMBER(N383)),M383+N383,IF(ISNUMBER(M383),M383,IF(ISNUMBER(N383),N383,"")))</f>
        <v/>
      </c>
    </row>
    <row r="384" spans="15:15">
      <c r="O384" s="18">
        <f>IF(AND(ISNUMBER(M384),ISNUMBER(N384)),M384+N384,IF(ISNUMBER(M384),M384,IF(ISNUMBER(N384),N384,"")))</f>
        <v/>
      </c>
    </row>
    <row r="385" spans="15:15">
      <c r="O385" s="18">
        <f>IF(AND(ISNUMBER(M385),ISNUMBER(N385)),M385+N385,IF(ISNUMBER(M385),M385,IF(ISNUMBER(N385),N385,"")))</f>
        <v/>
      </c>
    </row>
    <row r="386" spans="15:15">
      <c r="O386" s="18">
        <f>IF(AND(ISNUMBER(M386),ISNUMBER(N386)),M386+N386,IF(ISNUMBER(M386),M386,IF(ISNUMBER(N386),N386,"")))</f>
        <v/>
      </c>
    </row>
    <row r="387" spans="15:15">
      <c r="O387" s="18">
        <f>IF(AND(ISNUMBER(M387),ISNUMBER(N387)),M387+N387,IF(ISNUMBER(M387),M387,IF(ISNUMBER(N387),N387,"")))</f>
        <v/>
      </c>
    </row>
    <row r="388" spans="15:15">
      <c r="O388" s="18">
        <f>IF(AND(ISNUMBER(M388),ISNUMBER(N388)),M388+N388,IF(ISNUMBER(M388),M388,IF(ISNUMBER(N388),N388,"")))</f>
        <v/>
      </c>
    </row>
    <row r="389" spans="15:15">
      <c r="O389" s="18">
        <f>IF(AND(ISNUMBER(M389),ISNUMBER(N389)),M389+N389,IF(ISNUMBER(M389),M389,IF(ISNUMBER(N389),N389,"")))</f>
        <v/>
      </c>
    </row>
    <row r="390" spans="15:15">
      <c r="O390" s="18">
        <f>IF(AND(ISNUMBER(M390),ISNUMBER(N390)),M390+N390,IF(ISNUMBER(M390),M390,IF(ISNUMBER(N390),N390,"")))</f>
        <v/>
      </c>
    </row>
    <row r="391" spans="15:15">
      <c r="O391" s="18">
        <f>IF(AND(ISNUMBER(M391),ISNUMBER(N391)),M391+N391,IF(ISNUMBER(M391),M391,IF(ISNUMBER(N391),N391,"")))</f>
        <v/>
      </c>
    </row>
    <row r="392" spans="15:15">
      <c r="O392" s="18">
        <f>IF(AND(ISNUMBER(M392),ISNUMBER(N392)),M392+N392,IF(ISNUMBER(M392),M392,IF(ISNUMBER(N392),N392,"")))</f>
        <v/>
      </c>
    </row>
    <row r="393" spans="15:15">
      <c r="O393" s="18">
        <f>IF(AND(ISNUMBER(M393),ISNUMBER(N393)),M393+N393,IF(ISNUMBER(M393),M393,IF(ISNUMBER(N393),N393,"")))</f>
        <v/>
      </c>
    </row>
    <row r="394" spans="15:15">
      <c r="O394" s="18">
        <f>IF(AND(ISNUMBER(M394),ISNUMBER(N394)),M394+N394,IF(ISNUMBER(M394),M394,IF(ISNUMBER(N394),N394,"")))</f>
        <v/>
      </c>
    </row>
    <row r="395" spans="15:15">
      <c r="O395" s="18">
        <f>IF(AND(ISNUMBER(M395),ISNUMBER(N395)),M395+N395,IF(ISNUMBER(M395),M395,IF(ISNUMBER(N395),N395,"")))</f>
        <v/>
      </c>
    </row>
    <row r="396" spans="15:15">
      <c r="O396" s="18">
        <f>IF(AND(ISNUMBER(M396),ISNUMBER(N396)),M396+N396,IF(ISNUMBER(M396),M396,IF(ISNUMBER(N396),N396,"")))</f>
        <v/>
      </c>
    </row>
    <row r="397" spans="15:15">
      <c r="O397" s="18">
        <f>IF(AND(ISNUMBER(M397),ISNUMBER(N397)),M397+N397,IF(ISNUMBER(M397),M397,IF(ISNUMBER(N397),N397,"")))</f>
        <v/>
      </c>
    </row>
    <row r="398" spans="15:15">
      <c r="O398" s="18">
        <f>IF(AND(ISNUMBER(M398),ISNUMBER(N398)),M398+N398,IF(ISNUMBER(M398),M398,IF(ISNUMBER(N398),N398,"")))</f>
        <v/>
      </c>
    </row>
    <row r="399" spans="15:15">
      <c r="O399" s="18">
        <f>IF(AND(ISNUMBER(M399),ISNUMBER(N399)),M399+N399,IF(ISNUMBER(M399),M399,IF(ISNUMBER(N399),N399,"")))</f>
        <v/>
      </c>
    </row>
    <row r="400" spans="15:15">
      <c r="O400" s="18">
        <f>IF(AND(ISNUMBER(M400),ISNUMBER(N400)),M400+N400,IF(ISNUMBER(M400),M400,IF(ISNUMBER(N400),N400,"")))</f>
        <v/>
      </c>
    </row>
    <row r="401" spans="15:15">
      <c r="O401" s="18">
        <f>IF(AND(ISNUMBER(M401),ISNUMBER(N401)),M401+N401,IF(ISNUMBER(M401),M401,IF(ISNUMBER(N401),N401,"")))</f>
        <v/>
      </c>
    </row>
    <row r="402" spans="15:15">
      <c r="O402" s="18">
        <f>IF(AND(ISNUMBER(M402),ISNUMBER(N402)),M402+N402,IF(ISNUMBER(M402),M402,IF(ISNUMBER(N402),N402,"")))</f>
        <v/>
      </c>
    </row>
    <row r="403" spans="15:15">
      <c r="O403" s="18">
        <f>IF(AND(ISNUMBER(M403),ISNUMBER(N403)),M403+N403,IF(ISNUMBER(M403),M403,IF(ISNUMBER(N403),N403,"")))</f>
        <v/>
      </c>
    </row>
    <row r="404" spans="15:15">
      <c r="O404" s="18">
        <f>IF(AND(ISNUMBER(M404),ISNUMBER(N404)),M404+N404,IF(ISNUMBER(M404),M404,IF(ISNUMBER(N404),N404,"")))</f>
        <v/>
      </c>
    </row>
    <row r="405" spans="15:15">
      <c r="O405" s="18">
        <f>IF(AND(ISNUMBER(M405),ISNUMBER(N405)),M405+N405,IF(ISNUMBER(M405),M405,IF(ISNUMBER(N405),N405,"")))</f>
        <v/>
      </c>
    </row>
    <row r="406" spans="15:15">
      <c r="O406" s="18">
        <f>IF(AND(ISNUMBER(M406),ISNUMBER(N406)),M406+N406,IF(ISNUMBER(M406),M406,IF(ISNUMBER(N406),N406,"")))</f>
        <v/>
      </c>
    </row>
    <row r="407" spans="15:15">
      <c r="O407" s="18">
        <f>IF(AND(ISNUMBER(M407),ISNUMBER(N407)),M407+N407,IF(ISNUMBER(M407),M407,IF(ISNUMBER(N407),N407,"")))</f>
        <v/>
      </c>
    </row>
    <row r="408" spans="15:15">
      <c r="O408" s="18">
        <f>IF(AND(ISNUMBER(M408),ISNUMBER(N408)),M408+N408,IF(ISNUMBER(M408),M408,IF(ISNUMBER(N408),N408,"")))</f>
        <v/>
      </c>
    </row>
    <row r="409" spans="15:15">
      <c r="O409" s="18">
        <f>IF(AND(ISNUMBER(M409),ISNUMBER(N409)),M409+N409,IF(ISNUMBER(M409),M409,IF(ISNUMBER(N409),N409,"")))</f>
        <v/>
      </c>
    </row>
    <row r="410" spans="15:15">
      <c r="O410" s="18">
        <f>IF(AND(ISNUMBER(M410),ISNUMBER(N410)),M410+N410,IF(ISNUMBER(M410),M410,IF(ISNUMBER(N410),N410,"")))</f>
        <v/>
      </c>
    </row>
    <row r="411" spans="15:15">
      <c r="O411" s="18">
        <f>IF(AND(ISNUMBER(M411),ISNUMBER(N411)),M411+N411,IF(ISNUMBER(M411),M411,IF(ISNUMBER(N411),N411,"")))</f>
        <v/>
      </c>
    </row>
    <row r="412" spans="15:15">
      <c r="O412" s="18">
        <f>IF(AND(ISNUMBER(M412),ISNUMBER(N412)),M412+N412,IF(ISNUMBER(M412),M412,IF(ISNUMBER(N412),N412,"")))</f>
        <v/>
      </c>
    </row>
    <row r="413" spans="15:15">
      <c r="O413" s="18">
        <f>IF(AND(ISNUMBER(M413),ISNUMBER(N413)),M413+N413,IF(ISNUMBER(M413),M413,IF(ISNUMBER(N413),N413,"")))</f>
        <v/>
      </c>
    </row>
    <row r="414" spans="15:15">
      <c r="O414" s="18">
        <f>IF(AND(ISNUMBER(M414),ISNUMBER(N414)),M414+N414,IF(ISNUMBER(M414),M414,IF(ISNUMBER(N414),N414,"")))</f>
        <v/>
      </c>
    </row>
    <row r="415" spans="15:15">
      <c r="O415" s="18">
        <f>IF(AND(ISNUMBER(M415),ISNUMBER(N415)),M415+N415,IF(ISNUMBER(M415),M415,IF(ISNUMBER(N415),N415,"")))</f>
        <v/>
      </c>
    </row>
    <row r="416" spans="15:15">
      <c r="O416" s="18">
        <f>IF(AND(ISNUMBER(M416),ISNUMBER(N416)),M416+N416,IF(ISNUMBER(M416),M416,IF(ISNUMBER(N416),N416,"")))</f>
        <v/>
      </c>
    </row>
    <row r="417" spans="15:15">
      <c r="O417" s="18">
        <f>IF(AND(ISNUMBER(M417),ISNUMBER(N417)),M417+N417,IF(ISNUMBER(M417),M417,IF(ISNUMBER(N417),N417,"")))</f>
        <v/>
      </c>
    </row>
    <row r="418" spans="15:15">
      <c r="O418" s="18">
        <f>IF(AND(ISNUMBER(M418),ISNUMBER(N418)),M418+N418,IF(ISNUMBER(M418),M418,IF(ISNUMBER(N418),N418,"")))</f>
        <v/>
      </c>
    </row>
    <row r="419" spans="15:15">
      <c r="O419" s="18">
        <f>IF(AND(ISNUMBER(M419),ISNUMBER(N419)),M419+N419,IF(ISNUMBER(M419),M419,IF(ISNUMBER(N419),N419,"")))</f>
        <v/>
      </c>
    </row>
    <row r="420" spans="15:15">
      <c r="O420" s="18">
        <f>IF(AND(ISNUMBER(M420),ISNUMBER(N420)),M420+N420,IF(ISNUMBER(M420),M420,IF(ISNUMBER(N420),N420,"")))</f>
        <v/>
      </c>
    </row>
    <row r="421" spans="15:15">
      <c r="O421" s="18">
        <f>IF(AND(ISNUMBER(M421),ISNUMBER(N421)),M421+N421,IF(ISNUMBER(M421),M421,IF(ISNUMBER(N421),N421,"")))</f>
        <v/>
      </c>
    </row>
    <row r="422" spans="15:15">
      <c r="O422" s="18">
        <f>IF(AND(ISNUMBER(M422),ISNUMBER(N422)),M422+N422,IF(ISNUMBER(M422),M422,IF(ISNUMBER(N422),N422,"")))</f>
        <v/>
      </c>
    </row>
    <row r="423" spans="15:15">
      <c r="O423" s="18">
        <f>IF(AND(ISNUMBER(M423),ISNUMBER(N423)),M423+N423,IF(ISNUMBER(M423),M423,IF(ISNUMBER(N423),N423,"")))</f>
        <v/>
      </c>
    </row>
    <row r="424" spans="15:15">
      <c r="O424" s="18">
        <f>IF(AND(ISNUMBER(M424),ISNUMBER(N424)),M424+N424,IF(ISNUMBER(M424),M424,IF(ISNUMBER(N424),N424,"")))</f>
        <v/>
      </c>
    </row>
    <row r="425" spans="15:15">
      <c r="O425" s="18">
        <f>IF(AND(ISNUMBER(M425),ISNUMBER(N425)),M425+N425,IF(ISNUMBER(M425),M425,IF(ISNUMBER(N425),N425,"")))</f>
        <v/>
      </c>
    </row>
    <row r="426" spans="15:15">
      <c r="O426" s="18">
        <f>IF(AND(ISNUMBER(M426),ISNUMBER(N426)),M426+N426,IF(ISNUMBER(M426),M426,IF(ISNUMBER(N426),N426,"")))</f>
        <v/>
      </c>
    </row>
    <row r="427" spans="15:15">
      <c r="O427" s="18">
        <f>IF(AND(ISNUMBER(M427),ISNUMBER(N427)),M427+N427,IF(ISNUMBER(M427),M427,IF(ISNUMBER(N427),N427,"")))</f>
        <v/>
      </c>
    </row>
    <row r="428" spans="15:15">
      <c r="O428" s="18">
        <f>IF(AND(ISNUMBER(M428),ISNUMBER(N428)),M428+N428,IF(ISNUMBER(M428),M428,IF(ISNUMBER(N428),N428,"")))</f>
        <v/>
      </c>
    </row>
    <row r="429" spans="15:15">
      <c r="O429" s="18">
        <f>IF(AND(ISNUMBER(M429),ISNUMBER(N429)),M429+N429,IF(ISNUMBER(M429),M429,IF(ISNUMBER(N429),N429,"")))</f>
        <v/>
      </c>
    </row>
    <row r="430" spans="15:15">
      <c r="O430" s="18">
        <f>IF(AND(ISNUMBER(M430),ISNUMBER(N430)),M430+N430,IF(ISNUMBER(M430),M430,IF(ISNUMBER(N430),N430,"")))</f>
        <v/>
      </c>
    </row>
    <row r="431" spans="15:15">
      <c r="O431" s="18">
        <f>IF(AND(ISNUMBER(M431),ISNUMBER(N431)),M431+N431,IF(ISNUMBER(M431),M431,IF(ISNUMBER(N431),N431,"")))</f>
        <v/>
      </c>
    </row>
    <row r="432" spans="15:15">
      <c r="O432" s="18">
        <f>IF(AND(ISNUMBER(M432),ISNUMBER(N432)),M432+N432,IF(ISNUMBER(M432),M432,IF(ISNUMBER(N432),N432,"")))</f>
        <v/>
      </c>
    </row>
    <row r="433" spans="15:15">
      <c r="O433" s="18">
        <f>IF(AND(ISNUMBER(M433),ISNUMBER(N433)),M433+N433,IF(ISNUMBER(M433),M433,IF(ISNUMBER(N433),N433,"")))</f>
        <v/>
      </c>
    </row>
    <row r="434" spans="15:15">
      <c r="O434" s="18">
        <f>IF(AND(ISNUMBER(M434),ISNUMBER(N434)),M434+N434,IF(ISNUMBER(M434),M434,IF(ISNUMBER(N434),N434,"")))</f>
        <v/>
      </c>
    </row>
    <row r="435" spans="15:15">
      <c r="O435" s="18">
        <f>IF(AND(ISNUMBER(M435),ISNUMBER(N435)),M435+N435,IF(ISNUMBER(M435),M435,IF(ISNUMBER(N435),N435,"")))</f>
        <v/>
      </c>
    </row>
    <row r="436" spans="15:15">
      <c r="O436" s="18">
        <f>IF(AND(ISNUMBER(M436),ISNUMBER(N436)),M436+N436,IF(ISNUMBER(M436),M436,IF(ISNUMBER(N436),N436,"")))</f>
        <v/>
      </c>
    </row>
    <row r="437" spans="15:15">
      <c r="O437" s="18">
        <f>IF(AND(ISNUMBER(M437),ISNUMBER(N437)),M437+N437,IF(ISNUMBER(M437),M437,IF(ISNUMBER(N437),N437,"")))</f>
        <v/>
      </c>
    </row>
    <row r="438" spans="15:15">
      <c r="O438" s="18">
        <f>IF(AND(ISNUMBER(M438),ISNUMBER(N438)),M438+N438,IF(ISNUMBER(M438),M438,IF(ISNUMBER(N438),N438,"")))</f>
        <v/>
      </c>
    </row>
    <row r="439" spans="15:15">
      <c r="O439" s="18">
        <f>IF(AND(ISNUMBER(M439),ISNUMBER(N439)),M439+N439,IF(ISNUMBER(M439),M439,IF(ISNUMBER(N439),N439,"")))</f>
        <v/>
      </c>
    </row>
    <row r="440" spans="15:15">
      <c r="O440" s="18">
        <f>IF(AND(ISNUMBER(M440),ISNUMBER(N440)),M440+N440,IF(ISNUMBER(M440),M440,IF(ISNUMBER(N440),N440,"")))</f>
        <v/>
      </c>
    </row>
    <row r="441" spans="15:15">
      <c r="O441" s="18">
        <f>IF(AND(ISNUMBER(M441),ISNUMBER(N441)),M441+N441,IF(ISNUMBER(M441),M441,IF(ISNUMBER(N441),N441,"")))</f>
        <v/>
      </c>
    </row>
    <row r="442" spans="15:15">
      <c r="O442" s="18">
        <f>IF(AND(ISNUMBER(M442),ISNUMBER(N442)),M442+N442,IF(ISNUMBER(M442),M442,IF(ISNUMBER(N442),N442,"")))</f>
        <v/>
      </c>
    </row>
    <row r="443" spans="15:15">
      <c r="O443" s="18">
        <f>IF(AND(ISNUMBER(M443),ISNUMBER(N443)),M443+N443,IF(ISNUMBER(M443),M443,IF(ISNUMBER(N443),N443,"")))</f>
        <v/>
      </c>
    </row>
    <row r="444" spans="15:15">
      <c r="O444" s="18">
        <f>IF(AND(ISNUMBER(M444),ISNUMBER(N444)),M444+N444,IF(ISNUMBER(M444),M444,IF(ISNUMBER(N444),N444,"")))</f>
        <v/>
      </c>
    </row>
    <row r="445" spans="15:15">
      <c r="O445" s="18">
        <f>IF(AND(ISNUMBER(M445),ISNUMBER(N445)),M445+N445,IF(ISNUMBER(M445),M445,IF(ISNUMBER(N445),N445,"")))</f>
        <v/>
      </c>
    </row>
    <row r="446" spans="15:15">
      <c r="O446" s="18">
        <f>IF(AND(ISNUMBER(M446),ISNUMBER(N446)),M446+N446,IF(ISNUMBER(M446),M446,IF(ISNUMBER(N446),N446,"")))</f>
        <v/>
      </c>
    </row>
    <row r="447" spans="15:15">
      <c r="O447" s="18">
        <f>IF(AND(ISNUMBER(M447),ISNUMBER(N447)),M447+N447,IF(ISNUMBER(M447),M447,IF(ISNUMBER(N447),N447,"")))</f>
        <v/>
      </c>
    </row>
    <row r="448" spans="15:15">
      <c r="O448" s="18">
        <f>IF(AND(ISNUMBER(M448),ISNUMBER(N448)),M448+N448,IF(ISNUMBER(M448),M448,IF(ISNUMBER(N448),N448,"")))</f>
        <v/>
      </c>
    </row>
    <row r="449" spans="15:15">
      <c r="O449" s="18">
        <f>IF(AND(ISNUMBER(M449),ISNUMBER(N449)),M449+N449,IF(ISNUMBER(M449),M449,IF(ISNUMBER(N449),N449,"")))</f>
        <v/>
      </c>
    </row>
    <row r="450" spans="15:15">
      <c r="O450" s="18">
        <f>IF(AND(ISNUMBER(M450),ISNUMBER(N450)),M450+N450,IF(ISNUMBER(M450),M450,IF(ISNUMBER(N450),N450,"")))</f>
        <v/>
      </c>
    </row>
    <row r="451" spans="15:15">
      <c r="O451" s="18">
        <f>IF(AND(ISNUMBER(M451),ISNUMBER(N451)),M451+N451,IF(ISNUMBER(M451),M451,IF(ISNUMBER(N451),N451,"")))</f>
        <v/>
      </c>
    </row>
    <row r="452" spans="15:15">
      <c r="O452" s="18">
        <f>IF(AND(ISNUMBER(M452),ISNUMBER(N452)),M452+N452,IF(ISNUMBER(M452),M452,IF(ISNUMBER(N452),N452,"")))</f>
        <v/>
      </c>
    </row>
    <row r="453" spans="15:15">
      <c r="O453" s="18">
        <f>IF(AND(ISNUMBER(M453),ISNUMBER(N453)),M453+N453,IF(ISNUMBER(M453),M453,IF(ISNUMBER(N453),N453,"")))</f>
        <v/>
      </c>
    </row>
    <row r="454" spans="15:15">
      <c r="O454" s="18">
        <f>IF(AND(ISNUMBER(M454),ISNUMBER(N454)),M454+N454,IF(ISNUMBER(M454),M454,IF(ISNUMBER(N454),N454,"")))</f>
        <v/>
      </c>
    </row>
    <row r="455" spans="15:15">
      <c r="O455" s="18">
        <f>IF(AND(ISNUMBER(M455),ISNUMBER(N455)),M455+N455,IF(ISNUMBER(M455),M455,IF(ISNUMBER(N455),N455,"")))</f>
        <v/>
      </c>
    </row>
    <row r="456" spans="15:15">
      <c r="O456" s="18">
        <f>IF(AND(ISNUMBER(M456),ISNUMBER(N456)),M456+N456,IF(ISNUMBER(M456),M456,IF(ISNUMBER(N456),N456,"")))</f>
        <v/>
      </c>
    </row>
    <row r="457" spans="15:15">
      <c r="O457" s="18">
        <f>IF(AND(ISNUMBER(M457),ISNUMBER(N457)),M457+N457,IF(ISNUMBER(M457),M457,IF(ISNUMBER(N457),N457,"")))</f>
        <v/>
      </c>
    </row>
    <row r="458" spans="15:15">
      <c r="O458" s="18">
        <f>IF(AND(ISNUMBER(M458),ISNUMBER(N458)),M458+N458,IF(ISNUMBER(M458),M458,IF(ISNUMBER(N458),N458,"")))</f>
        <v/>
      </c>
    </row>
    <row r="459" spans="15:15">
      <c r="O459" s="18">
        <f>IF(AND(ISNUMBER(M459),ISNUMBER(N459)),M459+N459,IF(ISNUMBER(M459),M459,IF(ISNUMBER(N459),N459,"")))</f>
        <v/>
      </c>
    </row>
    <row r="460" spans="15:15">
      <c r="O460" s="18">
        <f>IF(AND(ISNUMBER(M460),ISNUMBER(N460)),M460+N460,IF(ISNUMBER(M460),M460,IF(ISNUMBER(N460),N460,"")))</f>
        <v/>
      </c>
    </row>
    <row r="461" spans="15:15">
      <c r="O461" s="18">
        <f>IF(AND(ISNUMBER(M461),ISNUMBER(N461)),M461+N461,IF(ISNUMBER(M461),M461,IF(ISNUMBER(N461),N461,"")))</f>
        <v/>
      </c>
    </row>
    <row r="462" spans="15:15">
      <c r="O462" s="18">
        <f>IF(AND(ISNUMBER(M462),ISNUMBER(N462)),M462+N462,IF(ISNUMBER(M462),M462,IF(ISNUMBER(N462),N462,"")))</f>
        <v/>
      </c>
    </row>
    <row r="463" spans="15:15">
      <c r="O463" s="18">
        <f>IF(AND(ISNUMBER(M463),ISNUMBER(N463)),M463+N463,IF(ISNUMBER(M463),M463,IF(ISNUMBER(N463),N463,"")))</f>
        <v/>
      </c>
    </row>
    <row r="464" spans="15:15">
      <c r="O464" s="18">
        <f>IF(AND(ISNUMBER(M464),ISNUMBER(N464)),M464+N464,IF(ISNUMBER(M464),M464,IF(ISNUMBER(N464),N464,"")))</f>
        <v/>
      </c>
    </row>
    <row r="465" spans="15:15">
      <c r="O465" s="18">
        <f>IF(AND(ISNUMBER(M465),ISNUMBER(N465)),M465+N465,IF(ISNUMBER(M465),M465,IF(ISNUMBER(N465),N465,"")))</f>
        <v/>
      </c>
    </row>
    <row r="466" spans="15:15">
      <c r="O466" s="18">
        <f>IF(AND(ISNUMBER(M466),ISNUMBER(N466)),M466+N466,IF(ISNUMBER(M466),M466,IF(ISNUMBER(N466),N466,"")))</f>
        <v/>
      </c>
    </row>
    <row r="467" spans="15:15">
      <c r="O467" s="18">
        <f>IF(AND(ISNUMBER(M467),ISNUMBER(N467)),M467+N467,IF(ISNUMBER(M467),M467,IF(ISNUMBER(N467),N467,"")))</f>
        <v/>
      </c>
    </row>
    <row r="468" spans="15:15">
      <c r="O468" s="18">
        <f>IF(AND(ISNUMBER(M468),ISNUMBER(N468)),M468+N468,IF(ISNUMBER(M468),M468,IF(ISNUMBER(N468),N468,"")))</f>
        <v/>
      </c>
    </row>
    <row r="469" spans="15:15">
      <c r="O469" s="18">
        <f>IF(AND(ISNUMBER(M469),ISNUMBER(N469)),M469+N469,IF(ISNUMBER(M469),M469,IF(ISNUMBER(N469),N469,"")))</f>
        <v/>
      </c>
    </row>
    <row r="470" spans="15:15">
      <c r="O470" s="18">
        <f>IF(AND(ISNUMBER(M470),ISNUMBER(N470)),M470+N470,IF(ISNUMBER(M470),M470,IF(ISNUMBER(N470),N470,"")))</f>
        <v/>
      </c>
    </row>
    <row r="471" spans="15:15">
      <c r="O471" s="18">
        <f>IF(AND(ISNUMBER(M471),ISNUMBER(N471)),M471+N471,IF(ISNUMBER(M471),M471,IF(ISNUMBER(N471),N471,"")))</f>
        <v/>
      </c>
    </row>
    <row r="472" spans="15:15">
      <c r="O472" s="18">
        <f>IF(AND(ISNUMBER(M472),ISNUMBER(N472)),M472+N472,IF(ISNUMBER(M472),M472,IF(ISNUMBER(N472),N472,"")))</f>
        <v/>
      </c>
    </row>
    <row r="473" spans="15:15">
      <c r="O473" s="18">
        <f>IF(AND(ISNUMBER(M473),ISNUMBER(N473)),M473+N473,IF(ISNUMBER(M473),M473,IF(ISNUMBER(N473),N473,"")))</f>
        <v/>
      </c>
    </row>
    <row r="474" spans="15:15">
      <c r="O474" s="18">
        <f>IF(AND(ISNUMBER(M474),ISNUMBER(N474)),M474+N474,IF(ISNUMBER(M474),M474,IF(ISNUMBER(N474),N474,"")))</f>
        <v/>
      </c>
    </row>
    <row r="475" spans="15:15">
      <c r="O475" s="18">
        <f>IF(AND(ISNUMBER(M475),ISNUMBER(N475)),M475+N475,IF(ISNUMBER(M475),M475,IF(ISNUMBER(N475),N475,"")))</f>
        <v/>
      </c>
    </row>
    <row r="476" spans="15:15">
      <c r="O476" s="18">
        <f>IF(AND(ISNUMBER(M476),ISNUMBER(N476)),M476+N476,IF(ISNUMBER(M476),M476,IF(ISNUMBER(N476),N476,"")))</f>
        <v/>
      </c>
    </row>
    <row r="477" spans="15:15">
      <c r="O477" s="18">
        <f>IF(AND(ISNUMBER(M477),ISNUMBER(N477)),M477+N477,IF(ISNUMBER(M477),M477,IF(ISNUMBER(N477),N477,"")))</f>
        <v/>
      </c>
    </row>
    <row r="478" spans="15:15">
      <c r="O478" s="18">
        <f>IF(AND(ISNUMBER(M478),ISNUMBER(N478)),M478+N478,IF(ISNUMBER(M478),M478,IF(ISNUMBER(N478),N478,"")))</f>
        <v/>
      </c>
    </row>
    <row r="479" spans="15:15">
      <c r="O479" s="18">
        <f>IF(AND(ISNUMBER(M479),ISNUMBER(N479)),M479+N479,IF(ISNUMBER(M479),M479,IF(ISNUMBER(N479),N479,"")))</f>
        <v/>
      </c>
    </row>
    <row r="480" spans="15:15">
      <c r="O480" s="18">
        <f>IF(AND(ISNUMBER(M480),ISNUMBER(N480)),M480+N480,IF(ISNUMBER(M480),M480,IF(ISNUMBER(N480),N480,"")))</f>
        <v/>
      </c>
    </row>
    <row r="481" spans="15:15">
      <c r="O481" s="18">
        <f>IF(AND(ISNUMBER(M481),ISNUMBER(N481)),M481+N481,IF(ISNUMBER(M481),M481,IF(ISNUMBER(N481),N481,"")))</f>
        <v/>
      </c>
    </row>
    <row r="482" spans="15:15">
      <c r="O482" s="18">
        <f>IF(AND(ISNUMBER(M482),ISNUMBER(N482)),M482+N482,IF(ISNUMBER(M482),M482,IF(ISNUMBER(N482),N482,"")))</f>
        <v/>
      </c>
    </row>
    <row r="483" spans="15:15">
      <c r="O483" s="18">
        <f>IF(AND(ISNUMBER(M483),ISNUMBER(N483)),M483+N483,IF(ISNUMBER(M483),M483,IF(ISNUMBER(N483),N483,"")))</f>
        <v/>
      </c>
    </row>
    <row r="484" spans="15:15">
      <c r="O484" s="18">
        <f>IF(AND(ISNUMBER(M484),ISNUMBER(N484)),M484+N484,IF(ISNUMBER(M484),M484,IF(ISNUMBER(N484),N484,"")))</f>
        <v/>
      </c>
    </row>
    <row r="485" spans="15:15">
      <c r="O485" s="18">
        <f>IF(AND(ISNUMBER(M485),ISNUMBER(N485)),M485+N485,IF(ISNUMBER(M485),M485,IF(ISNUMBER(N485),N485,"")))</f>
        <v/>
      </c>
    </row>
    <row r="486" spans="15:15">
      <c r="O486" s="18">
        <f>IF(AND(ISNUMBER(M486),ISNUMBER(N486)),M486+N486,IF(ISNUMBER(M486),M486,IF(ISNUMBER(N486),N486,"")))</f>
        <v/>
      </c>
    </row>
    <row r="487" spans="15:15">
      <c r="O487" s="18">
        <f>IF(AND(ISNUMBER(M487),ISNUMBER(N487)),M487+N487,IF(ISNUMBER(M487),M487,IF(ISNUMBER(N487),N487,"")))</f>
        <v/>
      </c>
    </row>
    <row r="488" spans="15:15">
      <c r="O488" s="18">
        <f>IF(AND(ISNUMBER(M488),ISNUMBER(N488)),M488+N488,IF(ISNUMBER(M488),M488,IF(ISNUMBER(N488),N488,"")))</f>
        <v/>
      </c>
    </row>
    <row r="489" spans="15:15">
      <c r="O489" s="18">
        <f>IF(AND(ISNUMBER(M489),ISNUMBER(N489)),M489+N489,IF(ISNUMBER(M489),M489,IF(ISNUMBER(N489),N489,"")))</f>
        <v/>
      </c>
    </row>
    <row r="490" spans="15:15">
      <c r="O490" s="18">
        <f>IF(AND(ISNUMBER(M490),ISNUMBER(N490)),M490+N490,IF(ISNUMBER(M490),M490,IF(ISNUMBER(N490),N490,"")))</f>
        <v/>
      </c>
    </row>
    <row r="491" spans="15:15">
      <c r="O491" s="18">
        <f>IF(AND(ISNUMBER(M491),ISNUMBER(N491)),M491+N491,IF(ISNUMBER(M491),M491,IF(ISNUMBER(N491),N491,"")))</f>
        <v/>
      </c>
    </row>
    <row r="492" spans="15:15">
      <c r="O492" s="18">
        <f>IF(AND(ISNUMBER(M492),ISNUMBER(N492)),M492+N492,IF(ISNUMBER(M492),M492,IF(ISNUMBER(N492),N492,"")))</f>
        <v/>
      </c>
    </row>
    <row r="493" spans="15:15">
      <c r="O493" s="18">
        <f>IF(AND(ISNUMBER(M493),ISNUMBER(N493)),M493+N493,IF(ISNUMBER(M493),M493,IF(ISNUMBER(N493),N493,"")))</f>
        <v/>
      </c>
    </row>
    <row r="494" spans="15:15">
      <c r="O494" s="18">
        <f>IF(AND(ISNUMBER(M494),ISNUMBER(N494)),M494+N494,IF(ISNUMBER(M494),M494,IF(ISNUMBER(N494),N494,"")))</f>
        <v/>
      </c>
    </row>
    <row r="495" spans="15:15">
      <c r="O495" s="18">
        <f>IF(AND(ISNUMBER(M495),ISNUMBER(N495)),M495+N495,IF(ISNUMBER(M495),M495,IF(ISNUMBER(N495),N495,"")))</f>
        <v/>
      </c>
    </row>
    <row r="496" spans="15:15">
      <c r="O496" s="18">
        <f>IF(AND(ISNUMBER(M496),ISNUMBER(N496)),M496+N496,IF(ISNUMBER(M496),M496,IF(ISNUMBER(N496),N496,"")))</f>
        <v/>
      </c>
    </row>
    <row r="497" spans="15:15">
      <c r="O497" s="18">
        <f>IF(AND(ISNUMBER(M497),ISNUMBER(N497)),M497+N497,IF(ISNUMBER(M497),M497,IF(ISNUMBER(N497),N497,"")))</f>
        <v/>
      </c>
    </row>
    <row r="498" spans="15:15">
      <c r="O498" s="18">
        <f>IF(AND(ISNUMBER(M498),ISNUMBER(N498)),M498+N498,IF(ISNUMBER(M498),M498,IF(ISNUMBER(N498),N498,"")))</f>
        <v/>
      </c>
    </row>
    <row r="499" spans="15:15">
      <c r="O499" s="18">
        <f>IF(AND(ISNUMBER(M499),ISNUMBER(N499)),M499+N499,IF(ISNUMBER(M499),M499,IF(ISNUMBER(N499),N499,"")))</f>
        <v/>
      </c>
    </row>
    <row r="500" spans="15:15">
      <c r="O500" s="18">
        <f>IF(AND(ISNUMBER(M500),ISNUMBER(N500)),M500+N500,IF(ISNUMBER(M500),M500,IF(ISNUMBER(N500),N500,"")))</f>
        <v/>
      </c>
    </row>
    <row r="501" spans="15:15">
      <c r="O501" s="18">
        <f>IF(AND(ISNUMBER(M501),ISNUMBER(N501)),M501+N501,IF(ISNUMBER(M501),M501,IF(ISNUMBER(N501),N501,"")))</f>
        <v/>
      </c>
    </row>
    <row r="502" spans="15:15">
      <c r="O502" s="18">
        <f>IF(AND(ISNUMBER(M502),ISNUMBER(N502)),M502+N502,IF(ISNUMBER(M502),M502,IF(ISNUMBER(N502),N502,"")))</f>
        <v/>
      </c>
    </row>
    <row r="503" spans="15:15">
      <c r="O503" s="18">
        <f>IF(AND(ISNUMBER(M503),ISNUMBER(N503)),M503+N503,IF(ISNUMBER(M503),M503,IF(ISNUMBER(N503),N503,"")))</f>
        <v/>
      </c>
    </row>
    <row r="504" spans="15:15">
      <c r="O504" s="18">
        <f>IF(AND(ISNUMBER(M504),ISNUMBER(N504)),M504+N504,IF(ISNUMBER(M504),M504,IF(ISNUMBER(N504),N504,"")))</f>
        <v/>
      </c>
    </row>
    <row r="505" spans="15:15">
      <c r="O505" s="18">
        <f>IF(AND(ISNUMBER(M505),ISNUMBER(N505)),M505+N505,IF(ISNUMBER(M505),M505,IF(ISNUMBER(N505),N505,"")))</f>
        <v/>
      </c>
    </row>
    <row r="506" spans="15:15">
      <c r="O506" s="18">
        <f>IF(AND(ISNUMBER(M506),ISNUMBER(N506)),M506+N506,IF(ISNUMBER(M506),M506,IF(ISNUMBER(N506),N506,"")))</f>
        <v/>
      </c>
    </row>
    <row r="507" spans="15:15">
      <c r="O507" s="18">
        <f>IF(AND(ISNUMBER(M507),ISNUMBER(N507)),M507+N507,IF(ISNUMBER(M507),M507,IF(ISNUMBER(N507),N507,"")))</f>
        <v/>
      </c>
    </row>
    <row r="508" spans="15:15">
      <c r="O508" s="18">
        <f>IF(AND(ISNUMBER(M508),ISNUMBER(N508)),M508+N508,IF(ISNUMBER(M508),M508,IF(ISNUMBER(N508),N508,"")))</f>
        <v/>
      </c>
    </row>
    <row r="509" spans="15:15">
      <c r="O509" s="18">
        <f>IF(AND(ISNUMBER(M509),ISNUMBER(N509)),M509+N509,IF(ISNUMBER(M509),M509,IF(ISNUMBER(N509),N509,"")))</f>
        <v/>
      </c>
    </row>
    <row r="510" spans="15:15">
      <c r="O510" s="18">
        <f>IF(AND(ISNUMBER(M510),ISNUMBER(N510)),M510+N510,IF(ISNUMBER(M510),M510,IF(ISNUMBER(N510),N510,"")))</f>
        <v/>
      </c>
    </row>
    <row r="511" spans="15:15">
      <c r="O511" s="18">
        <f>IF(AND(ISNUMBER(M511),ISNUMBER(N511)),M511+N511,IF(ISNUMBER(M511),M511,IF(ISNUMBER(N511),N511,"")))</f>
        <v/>
      </c>
    </row>
    <row r="512" spans="15:15">
      <c r="O512" s="18">
        <f>IF(AND(ISNUMBER(M512),ISNUMBER(N512)),M512+N512,IF(ISNUMBER(M512),M512,IF(ISNUMBER(N512),N512,"")))</f>
        <v/>
      </c>
    </row>
    <row r="513" spans="15:15">
      <c r="O513" s="18">
        <f>IF(AND(ISNUMBER(M513),ISNUMBER(N513)),M513+N513,IF(ISNUMBER(M513),M513,IF(ISNUMBER(N513),N513,"")))</f>
        <v/>
      </c>
    </row>
    <row r="514" spans="15:15">
      <c r="O514" s="18">
        <f>IF(AND(ISNUMBER(M514),ISNUMBER(N514)),M514+N514,IF(ISNUMBER(M514),M514,IF(ISNUMBER(N514),N514,"")))</f>
        <v/>
      </c>
    </row>
    <row r="515" spans="15:15">
      <c r="O515" s="18">
        <f>IF(AND(ISNUMBER(M515),ISNUMBER(N515)),M515+N515,IF(ISNUMBER(M515),M515,IF(ISNUMBER(N515),N515,"")))</f>
        <v/>
      </c>
    </row>
    <row r="516" spans="15:15">
      <c r="O516" s="18">
        <f>IF(AND(ISNUMBER(M516),ISNUMBER(N516)),M516+N516,IF(ISNUMBER(M516),M516,IF(ISNUMBER(N516),N516,"")))</f>
        <v/>
      </c>
    </row>
    <row r="517" spans="15:15">
      <c r="O517" s="18">
        <f>IF(AND(ISNUMBER(M517),ISNUMBER(N517)),M517+N517,IF(ISNUMBER(M517),M517,IF(ISNUMBER(N517),N517,"")))</f>
        <v/>
      </c>
    </row>
    <row r="518" spans="15:15">
      <c r="O518" s="18">
        <f>IF(AND(ISNUMBER(M518),ISNUMBER(N518)),M518+N518,IF(ISNUMBER(M518),M518,IF(ISNUMBER(N518),N518,"")))</f>
        <v/>
      </c>
    </row>
    <row r="519" spans="15:15">
      <c r="O519" s="18">
        <f>IF(AND(ISNUMBER(M519),ISNUMBER(N519)),M519+N519,IF(ISNUMBER(M519),M519,IF(ISNUMBER(N519),N519,"")))</f>
        <v/>
      </c>
    </row>
    <row r="520" spans="15:15">
      <c r="O520" s="18">
        <f>IF(AND(ISNUMBER(M520),ISNUMBER(N520)),M520+N520,IF(ISNUMBER(M520),M520,IF(ISNUMBER(N520),N520,"")))</f>
        <v/>
      </c>
    </row>
    <row r="521" spans="15:15">
      <c r="O521" s="18">
        <f>IF(AND(ISNUMBER(M521),ISNUMBER(N521)),M521+N521,IF(ISNUMBER(M521),M521,IF(ISNUMBER(N521),N521,"")))</f>
        <v/>
      </c>
    </row>
    <row r="522" spans="15:15">
      <c r="O522" s="18">
        <f>IF(AND(ISNUMBER(M522),ISNUMBER(N522)),M522+N522,IF(ISNUMBER(M522),M522,IF(ISNUMBER(N522),N522,"")))</f>
        <v/>
      </c>
    </row>
    <row r="523" spans="15:15">
      <c r="O523" s="18">
        <f>IF(AND(ISNUMBER(M523),ISNUMBER(N523)),M523+N523,IF(ISNUMBER(M523),M523,IF(ISNUMBER(N523),N523,"")))</f>
        <v/>
      </c>
    </row>
    <row r="524" spans="15:15">
      <c r="O524" s="18">
        <f>IF(AND(ISNUMBER(M524),ISNUMBER(N524)),M524+N524,IF(ISNUMBER(M524),M524,IF(ISNUMBER(N524),N524,"")))</f>
        <v/>
      </c>
    </row>
    <row r="525" spans="15:15">
      <c r="O525" s="18">
        <f>IF(AND(ISNUMBER(M525),ISNUMBER(N525)),M525+N525,IF(ISNUMBER(M525),M525,IF(ISNUMBER(N525),N525,"")))</f>
        <v/>
      </c>
    </row>
    <row r="526" spans="15:15">
      <c r="O526" s="18">
        <f>IF(AND(ISNUMBER(M526),ISNUMBER(N526)),M526+N526,IF(ISNUMBER(M526),M526,IF(ISNUMBER(N526),N526,"")))</f>
        <v/>
      </c>
    </row>
    <row r="527" spans="15:15">
      <c r="O527" s="18">
        <f>IF(AND(ISNUMBER(M527),ISNUMBER(N527)),M527+N527,IF(ISNUMBER(M527),M527,IF(ISNUMBER(N527),N527,"")))</f>
        <v/>
      </c>
    </row>
    <row r="528" spans="15:15">
      <c r="O528" s="18">
        <f>IF(AND(ISNUMBER(M528),ISNUMBER(N528)),M528+N528,IF(ISNUMBER(M528),M528,IF(ISNUMBER(N528),N528,"")))</f>
        <v/>
      </c>
    </row>
    <row r="529" spans="15:15">
      <c r="O529" s="18">
        <f>IF(AND(ISNUMBER(M529),ISNUMBER(N529)),M529+N529,IF(ISNUMBER(M529),M529,IF(ISNUMBER(N529),N529,"")))</f>
        <v/>
      </c>
    </row>
    <row r="530" spans="15:15">
      <c r="O530" s="18">
        <f>IF(AND(ISNUMBER(M530),ISNUMBER(N530)),M530+N530,IF(ISNUMBER(M530),M530,IF(ISNUMBER(N530),N530,"")))</f>
        <v/>
      </c>
    </row>
    <row r="531" spans="15:15">
      <c r="O531" s="18">
        <f>IF(AND(ISNUMBER(M531),ISNUMBER(N531)),M531+N531,IF(ISNUMBER(M531),M531,IF(ISNUMBER(N531),N531,"")))</f>
        <v/>
      </c>
    </row>
    <row r="532" spans="15:15">
      <c r="O532" s="18">
        <f>IF(AND(ISNUMBER(M532),ISNUMBER(N532)),M532+N532,IF(ISNUMBER(M532),M532,IF(ISNUMBER(N532),N532,"")))</f>
        <v/>
      </c>
    </row>
    <row r="533" spans="15:15">
      <c r="O533" s="18">
        <f>IF(AND(ISNUMBER(M533),ISNUMBER(N533)),M533+N533,IF(ISNUMBER(M533),M533,IF(ISNUMBER(N533),N533,"")))</f>
        <v/>
      </c>
    </row>
    <row r="534" spans="15:15">
      <c r="O534" s="18">
        <f>IF(AND(ISNUMBER(M534),ISNUMBER(N534)),M534+N534,IF(ISNUMBER(M534),M534,IF(ISNUMBER(N534),N534,"")))</f>
        <v/>
      </c>
    </row>
    <row r="535" spans="15:15">
      <c r="O535" s="18">
        <f>IF(AND(ISNUMBER(M535),ISNUMBER(N535)),M535+N535,IF(ISNUMBER(M535),M535,IF(ISNUMBER(N535),N535,"")))</f>
        <v/>
      </c>
    </row>
    <row r="536" spans="15:15">
      <c r="O536" s="18">
        <f>IF(AND(ISNUMBER(M536),ISNUMBER(N536)),M536+N536,IF(ISNUMBER(M536),M536,IF(ISNUMBER(N536),N536,"")))</f>
        <v/>
      </c>
    </row>
    <row r="537" spans="15:15">
      <c r="O537" s="18">
        <f>IF(AND(ISNUMBER(M537),ISNUMBER(N537)),M537+N537,IF(ISNUMBER(M537),M537,IF(ISNUMBER(N537),N537,"")))</f>
        <v/>
      </c>
    </row>
    <row r="538" spans="15:15">
      <c r="O538" s="18">
        <f>IF(AND(ISNUMBER(M538),ISNUMBER(N538)),M538+N538,IF(ISNUMBER(M538),M538,IF(ISNUMBER(N538),N538,"")))</f>
        <v/>
      </c>
    </row>
    <row r="539" spans="15:15">
      <c r="O539" s="18">
        <f>IF(AND(ISNUMBER(M539),ISNUMBER(N539)),M539+N539,IF(ISNUMBER(M539),M539,IF(ISNUMBER(N539),N539,"")))</f>
        <v/>
      </c>
    </row>
    <row r="540" spans="15:15">
      <c r="O540" s="18">
        <f>IF(AND(ISNUMBER(M540),ISNUMBER(N540)),M540+N540,IF(ISNUMBER(M540),M540,IF(ISNUMBER(N540),N540,"")))</f>
        <v/>
      </c>
    </row>
    <row r="541" spans="15:15">
      <c r="O541" s="18">
        <f>IF(AND(ISNUMBER(M541),ISNUMBER(N541)),M541+N541,IF(ISNUMBER(M541),M541,IF(ISNUMBER(N541),N541,"")))</f>
        <v/>
      </c>
    </row>
    <row r="542" spans="15:15">
      <c r="O542" s="18">
        <f>IF(AND(ISNUMBER(M542),ISNUMBER(N542)),M542+N542,IF(ISNUMBER(M542),M542,IF(ISNUMBER(N542),N542,"")))</f>
        <v/>
      </c>
    </row>
    <row r="543" spans="15:15">
      <c r="O543" s="18">
        <f>IF(AND(ISNUMBER(M543),ISNUMBER(N543)),M543+N543,IF(ISNUMBER(M543),M543,IF(ISNUMBER(N543),N543,"")))</f>
        <v/>
      </c>
    </row>
    <row r="544" spans="15:15">
      <c r="O544" s="18">
        <f>IF(AND(ISNUMBER(M544),ISNUMBER(N544)),M544+N544,IF(ISNUMBER(M544),M544,IF(ISNUMBER(N544),N544,"")))</f>
        <v/>
      </c>
    </row>
    <row r="545" spans="15:15">
      <c r="O545" s="18">
        <f>IF(AND(ISNUMBER(M545),ISNUMBER(N545)),M545+N545,IF(ISNUMBER(M545),M545,IF(ISNUMBER(N545),N545,"")))</f>
        <v/>
      </c>
    </row>
    <row r="546" spans="15:15">
      <c r="O546" s="18">
        <f>IF(AND(ISNUMBER(M546),ISNUMBER(N546)),M546+N546,IF(ISNUMBER(M546),M546,IF(ISNUMBER(N546),N546,"")))</f>
        <v/>
      </c>
    </row>
    <row r="547" spans="15:15">
      <c r="O547" s="18">
        <f>IF(AND(ISNUMBER(M547),ISNUMBER(N547)),M547+N547,IF(ISNUMBER(M547),M547,IF(ISNUMBER(N547),N547,"")))</f>
        <v/>
      </c>
    </row>
    <row r="548" spans="15:15">
      <c r="O548" s="18">
        <f>IF(AND(ISNUMBER(M548),ISNUMBER(N548)),M548+N548,IF(ISNUMBER(M548),M548,IF(ISNUMBER(N548),N548,"")))</f>
        <v/>
      </c>
    </row>
    <row r="549" spans="15:15">
      <c r="O549" s="18">
        <f>IF(AND(ISNUMBER(M549),ISNUMBER(N549)),M549+N549,IF(ISNUMBER(M549),M549,IF(ISNUMBER(N549),N549,"")))</f>
        <v/>
      </c>
    </row>
    <row r="550" spans="15:15">
      <c r="O550" s="18">
        <f>IF(AND(ISNUMBER(M550),ISNUMBER(N550)),M550+N550,IF(ISNUMBER(M550),M550,IF(ISNUMBER(N550),N550,"")))</f>
        <v/>
      </c>
    </row>
    <row r="551" spans="15:15">
      <c r="O551" s="18">
        <f>IF(AND(ISNUMBER(M551),ISNUMBER(N551)),M551+N551,IF(ISNUMBER(M551),M551,IF(ISNUMBER(N551),N551,"")))</f>
        <v/>
      </c>
    </row>
    <row r="552" spans="15:15">
      <c r="O552" s="18">
        <f>IF(AND(ISNUMBER(M552),ISNUMBER(N552)),M552+N552,IF(ISNUMBER(M552),M552,IF(ISNUMBER(N552),N552,"")))</f>
        <v/>
      </c>
    </row>
    <row r="553" spans="15:15">
      <c r="O553" s="18">
        <f>IF(AND(ISNUMBER(M553),ISNUMBER(N553)),M553+N553,IF(ISNUMBER(M553),M553,IF(ISNUMBER(N553),N553,"")))</f>
        <v/>
      </c>
    </row>
    <row r="554" spans="15:15">
      <c r="O554" s="18">
        <f>IF(AND(ISNUMBER(M554),ISNUMBER(N554)),M554+N554,IF(ISNUMBER(M554),M554,IF(ISNUMBER(N554),N554,"")))</f>
        <v/>
      </c>
    </row>
    <row r="555" spans="15:15">
      <c r="O555" s="18">
        <f>IF(AND(ISNUMBER(M555),ISNUMBER(N555)),M555+N555,IF(ISNUMBER(M555),M555,IF(ISNUMBER(N555),N555,"")))</f>
        <v/>
      </c>
    </row>
    <row r="556" spans="15:15">
      <c r="O556" s="18">
        <f>IF(AND(ISNUMBER(M556),ISNUMBER(N556)),M556+N556,IF(ISNUMBER(M556),M556,IF(ISNUMBER(N556),N556,"")))</f>
        <v/>
      </c>
    </row>
    <row r="557" spans="15:15">
      <c r="O557" s="18">
        <f>IF(AND(ISNUMBER(M557),ISNUMBER(N557)),M557+N557,IF(ISNUMBER(M557),M557,IF(ISNUMBER(N557),N557,"")))</f>
        <v/>
      </c>
    </row>
    <row r="558" spans="15:15">
      <c r="O558" s="18">
        <f>IF(AND(ISNUMBER(M558),ISNUMBER(N558)),M558+N558,IF(ISNUMBER(M558),M558,IF(ISNUMBER(N558),N558,"")))</f>
        <v/>
      </c>
    </row>
    <row r="559" spans="15:15">
      <c r="O559" s="18">
        <f>IF(AND(ISNUMBER(M559),ISNUMBER(N559)),M559+N559,IF(ISNUMBER(M559),M559,IF(ISNUMBER(N559),N559,"")))</f>
        <v/>
      </c>
    </row>
    <row r="560" spans="15:15">
      <c r="O560" s="18">
        <f>IF(AND(ISNUMBER(M560),ISNUMBER(N560)),M560+N560,IF(ISNUMBER(M560),M560,IF(ISNUMBER(N560),N560,"")))</f>
        <v/>
      </c>
    </row>
    <row r="561" spans="15:15">
      <c r="O561" s="18">
        <f>IF(AND(ISNUMBER(M561),ISNUMBER(N561)),M561+N561,IF(ISNUMBER(M561),M561,IF(ISNUMBER(N561),N561,"")))</f>
        <v/>
      </c>
    </row>
    <row r="562" spans="15:15">
      <c r="O562" s="18">
        <f>IF(AND(ISNUMBER(M562),ISNUMBER(N562)),M562+N562,IF(ISNUMBER(M562),M562,IF(ISNUMBER(N562),N562,"")))</f>
        <v/>
      </c>
    </row>
    <row r="563" spans="15:15">
      <c r="O563" s="18">
        <f>IF(AND(ISNUMBER(M563),ISNUMBER(N563)),M563+N563,IF(ISNUMBER(M563),M563,IF(ISNUMBER(N563),N563,"")))</f>
        <v/>
      </c>
    </row>
    <row r="564" spans="15:15">
      <c r="O564" s="18">
        <f>IF(AND(ISNUMBER(M564),ISNUMBER(N564)),M564+N564,IF(ISNUMBER(M564),M564,IF(ISNUMBER(N564),N564,"")))</f>
        <v/>
      </c>
    </row>
    <row r="565" spans="15:15">
      <c r="O565" s="18">
        <f>IF(AND(ISNUMBER(M565),ISNUMBER(N565)),M565+N565,IF(ISNUMBER(M565),M565,IF(ISNUMBER(N565),N565,"")))</f>
        <v/>
      </c>
    </row>
    <row r="566" spans="15:15">
      <c r="O566" s="18">
        <f>IF(AND(ISNUMBER(M566),ISNUMBER(N566)),M566+N566,IF(ISNUMBER(M566),M566,IF(ISNUMBER(N566),N566,"")))</f>
        <v/>
      </c>
    </row>
    <row r="567" spans="15:15">
      <c r="O567" s="18">
        <f>IF(AND(ISNUMBER(M567),ISNUMBER(N567)),M567+N567,IF(ISNUMBER(M567),M567,IF(ISNUMBER(N567),N567,"")))</f>
        <v/>
      </c>
    </row>
    <row r="568" spans="15:15">
      <c r="O568" s="18">
        <f>IF(AND(ISNUMBER(M568),ISNUMBER(N568)),M568+N568,IF(ISNUMBER(M568),M568,IF(ISNUMBER(N568),N568,"")))</f>
        <v/>
      </c>
    </row>
    <row r="569" spans="15:15">
      <c r="O569" s="18">
        <f>IF(AND(ISNUMBER(M569),ISNUMBER(N569)),M569+N569,IF(ISNUMBER(M569),M569,IF(ISNUMBER(N569),N569,"")))</f>
        <v/>
      </c>
    </row>
    <row r="570" spans="15:15">
      <c r="O570" s="18">
        <f>IF(AND(ISNUMBER(M570),ISNUMBER(N570)),M570+N570,IF(ISNUMBER(M570),M570,IF(ISNUMBER(N570),N570,"")))</f>
        <v/>
      </c>
    </row>
    <row r="571" spans="15:15">
      <c r="O571" s="18">
        <f>IF(AND(ISNUMBER(M571),ISNUMBER(N571)),M571+N571,IF(ISNUMBER(M571),M571,IF(ISNUMBER(N571),N571,"")))</f>
        <v/>
      </c>
    </row>
    <row r="572" spans="15:15">
      <c r="O572" s="18">
        <f>IF(AND(ISNUMBER(M572),ISNUMBER(N572)),M572+N572,IF(ISNUMBER(M572),M572,IF(ISNUMBER(N572),N572,"")))</f>
        <v/>
      </c>
    </row>
    <row r="573" spans="15:15">
      <c r="O573" s="18">
        <f>IF(AND(ISNUMBER(M573),ISNUMBER(N573)),M573+N573,IF(ISNUMBER(M573),M573,IF(ISNUMBER(N573),N573,"")))</f>
        <v/>
      </c>
    </row>
    <row r="574" spans="15:15">
      <c r="O574" s="18">
        <f>IF(AND(ISNUMBER(M574),ISNUMBER(N574)),M574+N574,IF(ISNUMBER(M574),M574,IF(ISNUMBER(N574),N574,"")))</f>
        <v/>
      </c>
    </row>
    <row r="575" spans="15:15">
      <c r="O575" s="18">
        <f>IF(AND(ISNUMBER(M575),ISNUMBER(N575)),M575+N575,IF(ISNUMBER(M575),M575,IF(ISNUMBER(N575),N575,"")))</f>
        <v/>
      </c>
    </row>
    <row r="576" spans="15:15">
      <c r="O576" s="18">
        <f>IF(AND(ISNUMBER(M576),ISNUMBER(N576)),M576+N576,IF(ISNUMBER(M576),M576,IF(ISNUMBER(N576),N576,"")))</f>
        <v/>
      </c>
    </row>
    <row r="577" spans="15:15">
      <c r="O577" s="18">
        <f>IF(AND(ISNUMBER(M577),ISNUMBER(N577)),M577+N577,IF(ISNUMBER(M577),M577,IF(ISNUMBER(N577),N577,"")))</f>
        <v/>
      </c>
    </row>
    <row r="578" spans="15:15">
      <c r="O578" s="18">
        <f>IF(AND(ISNUMBER(M578),ISNUMBER(N578)),M578+N578,IF(ISNUMBER(M578),M578,IF(ISNUMBER(N578),N578,"")))</f>
        <v/>
      </c>
    </row>
    <row r="579" spans="15:15">
      <c r="O579" s="18">
        <f>IF(AND(ISNUMBER(M579),ISNUMBER(N579)),M579+N579,IF(ISNUMBER(M579),M579,IF(ISNUMBER(N579),N579,"")))</f>
        <v/>
      </c>
    </row>
    <row r="580" spans="15:15">
      <c r="O580" s="18">
        <f>IF(AND(ISNUMBER(M580),ISNUMBER(N580)),M580+N580,IF(ISNUMBER(M580),M580,IF(ISNUMBER(N580),N580,"")))</f>
        <v/>
      </c>
    </row>
    <row r="581" spans="15:15">
      <c r="O581" s="18">
        <f>IF(AND(ISNUMBER(M581),ISNUMBER(N581)),M581+N581,IF(ISNUMBER(M581),M581,IF(ISNUMBER(N581),N581,"")))</f>
        <v/>
      </c>
    </row>
    <row r="582" spans="15:15">
      <c r="O582" s="18">
        <f>IF(AND(ISNUMBER(M582),ISNUMBER(N582)),M582+N582,IF(ISNUMBER(M582),M582,IF(ISNUMBER(N582),N582,"")))</f>
        <v/>
      </c>
    </row>
    <row r="583" spans="15:15">
      <c r="O583" s="18">
        <f>IF(AND(ISNUMBER(M583),ISNUMBER(N583)),M583+N583,IF(ISNUMBER(M583),M583,IF(ISNUMBER(N583),N583,"")))</f>
        <v/>
      </c>
    </row>
    <row r="584" spans="15:15">
      <c r="O584" s="18">
        <f>IF(AND(ISNUMBER(M584),ISNUMBER(N584)),M584+N584,IF(ISNUMBER(M584),M584,IF(ISNUMBER(N584),N584,"")))</f>
        <v/>
      </c>
    </row>
    <row r="585" spans="15:15">
      <c r="O585" s="18">
        <f>IF(AND(ISNUMBER(M585),ISNUMBER(N585)),M585+N585,IF(ISNUMBER(M585),M585,IF(ISNUMBER(N585),N585,"")))</f>
        <v/>
      </c>
    </row>
    <row r="586" spans="15:15">
      <c r="O586" s="18">
        <f>IF(AND(ISNUMBER(M586),ISNUMBER(N586)),M586+N586,IF(ISNUMBER(M586),M586,IF(ISNUMBER(N586),N586,"")))</f>
        <v/>
      </c>
    </row>
    <row r="587" spans="15:15">
      <c r="O587" s="18">
        <f>IF(AND(ISNUMBER(M587),ISNUMBER(N587)),M587+N587,IF(ISNUMBER(M587),M587,IF(ISNUMBER(N587),N587,"")))</f>
        <v/>
      </c>
    </row>
    <row r="588" spans="15:15">
      <c r="O588" s="18">
        <f>IF(AND(ISNUMBER(M588),ISNUMBER(N588)),M588+N588,IF(ISNUMBER(M588),M588,IF(ISNUMBER(N588),N588,"")))</f>
        <v/>
      </c>
    </row>
    <row r="589" spans="15:15">
      <c r="O589" s="18">
        <f>IF(AND(ISNUMBER(M589),ISNUMBER(N589)),M589+N589,IF(ISNUMBER(M589),M589,IF(ISNUMBER(N589),N589,"")))</f>
        <v/>
      </c>
    </row>
    <row r="590" spans="15:15">
      <c r="O590" s="18">
        <f>IF(AND(ISNUMBER(M590),ISNUMBER(N590)),M590+N590,IF(ISNUMBER(M590),M590,IF(ISNUMBER(N590),N590,"")))</f>
        <v/>
      </c>
    </row>
    <row r="591" spans="15:15">
      <c r="O591" s="18">
        <f>IF(AND(ISNUMBER(M591),ISNUMBER(N591)),M591+N591,IF(ISNUMBER(M591),M591,IF(ISNUMBER(N591),N591,"")))</f>
        <v/>
      </c>
    </row>
    <row r="592" spans="15:15">
      <c r="O592" s="18">
        <f>IF(AND(ISNUMBER(M592),ISNUMBER(N592)),M592+N592,IF(ISNUMBER(M592),M592,IF(ISNUMBER(N592),N592,"")))</f>
        <v/>
      </c>
    </row>
    <row r="593" spans="15:15">
      <c r="O593" s="18">
        <f>IF(AND(ISNUMBER(M593),ISNUMBER(N593)),M593+N593,IF(ISNUMBER(M593),M593,IF(ISNUMBER(N593),N593,"")))</f>
        <v/>
      </c>
    </row>
    <row r="594" spans="15:15">
      <c r="O594" s="18">
        <f>IF(AND(ISNUMBER(M594),ISNUMBER(N594)),M594+N594,IF(ISNUMBER(M594),M594,IF(ISNUMBER(N594),N594,"")))</f>
        <v/>
      </c>
    </row>
    <row r="595" spans="15:15">
      <c r="O595" s="18">
        <f>IF(AND(ISNUMBER(M595),ISNUMBER(N595)),M595+N595,IF(ISNUMBER(M595),M595,IF(ISNUMBER(N595),N595,"")))</f>
        <v/>
      </c>
    </row>
    <row r="596" spans="15:15">
      <c r="O596" s="18">
        <f>IF(AND(ISNUMBER(M596),ISNUMBER(N596)),M596+N596,IF(ISNUMBER(M596),M596,IF(ISNUMBER(N596),N596,"")))</f>
        <v/>
      </c>
    </row>
    <row r="597" spans="15:15">
      <c r="O597" s="18">
        <f>IF(AND(ISNUMBER(M597),ISNUMBER(N597)),M597+N597,IF(ISNUMBER(M597),M597,IF(ISNUMBER(N597),N597,"")))</f>
        <v/>
      </c>
    </row>
    <row r="598" spans="15:15">
      <c r="O598" s="18">
        <f>IF(AND(ISNUMBER(M598),ISNUMBER(N598)),M598+N598,IF(ISNUMBER(M598),M598,IF(ISNUMBER(N598),N598,"")))</f>
        <v/>
      </c>
    </row>
    <row r="599" spans="15:15">
      <c r="O599" s="18">
        <f>IF(AND(ISNUMBER(M599),ISNUMBER(N599)),M599+N599,IF(ISNUMBER(M599),M599,IF(ISNUMBER(N599),N599,"")))</f>
        <v/>
      </c>
    </row>
    <row r="600" spans="15:15">
      <c r="O600" s="18">
        <f>IF(AND(ISNUMBER(M600),ISNUMBER(N600)),M600+N600,IF(ISNUMBER(M600),M600,IF(ISNUMBER(N600),N600,"")))</f>
        <v/>
      </c>
    </row>
    <row r="601" spans="15:15">
      <c r="O601" s="18">
        <f>IF(AND(ISNUMBER(M601),ISNUMBER(N601)),M601+N601,IF(ISNUMBER(M601),M601,IF(ISNUMBER(N601),N601,"")))</f>
        <v/>
      </c>
    </row>
    <row r="602" spans="15:15">
      <c r="O602" s="18">
        <f>IF(AND(ISNUMBER(M602),ISNUMBER(N602)),M602+N602,IF(ISNUMBER(M602),M602,IF(ISNUMBER(N602),N602,"")))</f>
        <v/>
      </c>
    </row>
    <row r="603" spans="15:15">
      <c r="O603" s="18">
        <f>IF(AND(ISNUMBER(M603),ISNUMBER(N603)),M603+N603,IF(ISNUMBER(M603),M603,IF(ISNUMBER(N603),N603,"")))</f>
        <v/>
      </c>
    </row>
    <row r="604" spans="15:15">
      <c r="O604" s="18">
        <f>IF(AND(ISNUMBER(M604),ISNUMBER(N604)),M604+N604,IF(ISNUMBER(M604),M604,IF(ISNUMBER(N604),N604,"")))</f>
        <v/>
      </c>
    </row>
    <row r="605" spans="15:15">
      <c r="O605" s="18">
        <f>IF(AND(ISNUMBER(M605),ISNUMBER(N605)),M605+N605,IF(ISNUMBER(M605),M605,IF(ISNUMBER(N605),N605,"")))</f>
        <v/>
      </c>
    </row>
    <row r="606" spans="15:15">
      <c r="O606" s="18">
        <f>IF(AND(ISNUMBER(M606),ISNUMBER(N606)),M606+N606,IF(ISNUMBER(M606),M606,IF(ISNUMBER(N606),N606,"")))</f>
        <v/>
      </c>
    </row>
    <row r="607" spans="15:15">
      <c r="O607" s="18">
        <f>IF(AND(ISNUMBER(M607),ISNUMBER(N607)),M607+N607,IF(ISNUMBER(M607),M607,IF(ISNUMBER(N607),N607,"")))</f>
        <v/>
      </c>
    </row>
    <row r="608" spans="15:15">
      <c r="O608" s="18">
        <f>IF(AND(ISNUMBER(M608),ISNUMBER(N608)),M608+N608,IF(ISNUMBER(M608),M608,IF(ISNUMBER(N608),N608,"")))</f>
        <v/>
      </c>
    </row>
    <row r="609" spans="15:15">
      <c r="O609" s="18">
        <f>IF(AND(ISNUMBER(M609),ISNUMBER(N609)),M609+N609,IF(ISNUMBER(M609),M609,IF(ISNUMBER(N609),N609,"")))</f>
        <v/>
      </c>
    </row>
    <row r="610" spans="15:15">
      <c r="O610" s="18">
        <f>IF(AND(ISNUMBER(M610),ISNUMBER(N610)),M610+N610,IF(ISNUMBER(M610),M610,IF(ISNUMBER(N610),N610,"")))</f>
        <v/>
      </c>
    </row>
    <row r="611" spans="15:15">
      <c r="O611" s="18">
        <f>IF(AND(ISNUMBER(M611),ISNUMBER(N611)),M611+N611,IF(ISNUMBER(M611),M611,IF(ISNUMBER(N611),N611,"")))</f>
        <v/>
      </c>
    </row>
    <row r="612" spans="15:15">
      <c r="O612" s="18">
        <f>IF(AND(ISNUMBER(M612),ISNUMBER(N612)),M612+N612,IF(ISNUMBER(M612),M612,IF(ISNUMBER(N612),N612,"")))</f>
        <v/>
      </c>
    </row>
    <row r="613" spans="15:15">
      <c r="O613" s="18">
        <f>IF(AND(ISNUMBER(M613),ISNUMBER(N613)),M613+N613,IF(ISNUMBER(M613),M613,IF(ISNUMBER(N613),N613,"")))</f>
        <v/>
      </c>
    </row>
    <row r="614" spans="15:15">
      <c r="O614" s="18">
        <f>IF(AND(ISNUMBER(M614),ISNUMBER(N614)),M614+N614,IF(ISNUMBER(M614),M614,IF(ISNUMBER(N614),N614,"")))</f>
        <v/>
      </c>
    </row>
    <row r="615" spans="15:15">
      <c r="O615" s="18">
        <f>IF(AND(ISNUMBER(M615),ISNUMBER(N615)),M615+N615,IF(ISNUMBER(M615),M615,IF(ISNUMBER(N615),N615,"")))</f>
        <v/>
      </c>
    </row>
    <row r="616" spans="15:15">
      <c r="O616" s="18">
        <f>IF(AND(ISNUMBER(M616),ISNUMBER(N616)),M616+N616,IF(ISNUMBER(M616),M616,IF(ISNUMBER(N616),N616,"")))</f>
        <v/>
      </c>
    </row>
    <row r="617" spans="15:15">
      <c r="O617" s="18">
        <f>IF(AND(ISNUMBER(M617),ISNUMBER(N617)),M617+N617,IF(ISNUMBER(M617),M617,IF(ISNUMBER(N617),N617,"")))</f>
        <v/>
      </c>
    </row>
    <row r="618" spans="15:15">
      <c r="O618" s="18">
        <f>IF(AND(ISNUMBER(M618),ISNUMBER(N618)),M618+N618,IF(ISNUMBER(M618),M618,IF(ISNUMBER(N618),N618,"")))</f>
        <v/>
      </c>
    </row>
    <row r="619" spans="15:15">
      <c r="O619" s="18">
        <f>IF(AND(ISNUMBER(M619),ISNUMBER(N619)),M619+N619,IF(ISNUMBER(M619),M619,IF(ISNUMBER(N619),N619,"")))</f>
        <v/>
      </c>
    </row>
    <row r="620" spans="15:15">
      <c r="O620" s="18">
        <f>IF(AND(ISNUMBER(M620),ISNUMBER(N620)),M620+N620,IF(ISNUMBER(M620),M620,IF(ISNUMBER(N620),N620,"")))</f>
        <v/>
      </c>
    </row>
    <row r="621" spans="15:15">
      <c r="O621" s="18">
        <f>IF(AND(ISNUMBER(M621),ISNUMBER(N621)),M621+N621,IF(ISNUMBER(M621),M621,IF(ISNUMBER(N621),N621,"")))</f>
        <v/>
      </c>
    </row>
    <row r="622" spans="15:15">
      <c r="O622" s="18">
        <f>IF(AND(ISNUMBER(M622),ISNUMBER(N622)),M622+N622,IF(ISNUMBER(M622),M622,IF(ISNUMBER(N622),N622,"")))</f>
        <v/>
      </c>
    </row>
    <row r="623" spans="15:15">
      <c r="O623" s="18">
        <f>IF(AND(ISNUMBER(M623),ISNUMBER(N623)),M623+N623,IF(ISNUMBER(M623),M623,IF(ISNUMBER(N623),N623,"")))</f>
        <v/>
      </c>
    </row>
    <row r="624" spans="15:15">
      <c r="O624" s="18">
        <f>IF(AND(ISNUMBER(M624),ISNUMBER(N624)),M624+N624,IF(ISNUMBER(M624),M624,IF(ISNUMBER(N624),N624,"")))</f>
        <v/>
      </c>
    </row>
    <row r="625" spans="15:15">
      <c r="O625" s="18">
        <f>IF(AND(ISNUMBER(M625),ISNUMBER(N625)),M625+N625,IF(ISNUMBER(M625),M625,IF(ISNUMBER(N625),N625,"")))</f>
        <v/>
      </c>
    </row>
    <row r="626" spans="15:15">
      <c r="O626" s="18">
        <f>IF(AND(ISNUMBER(M626),ISNUMBER(N626)),M626+N626,IF(ISNUMBER(M626),M626,IF(ISNUMBER(N626),N626,"")))</f>
        <v/>
      </c>
    </row>
    <row r="627" spans="15:15">
      <c r="O627" s="18">
        <f>IF(AND(ISNUMBER(M627),ISNUMBER(N627)),M627+N627,IF(ISNUMBER(M627),M627,IF(ISNUMBER(N627),N627,"")))</f>
        <v/>
      </c>
    </row>
    <row r="628" spans="15:15">
      <c r="O628" s="18">
        <f>IF(AND(ISNUMBER(M628),ISNUMBER(N628)),M628+N628,IF(ISNUMBER(M628),M628,IF(ISNUMBER(N628),N628,"")))</f>
        <v/>
      </c>
    </row>
    <row r="629" spans="15:15">
      <c r="O629" s="18">
        <f>IF(AND(ISNUMBER(M629),ISNUMBER(N629)),M629+N629,IF(ISNUMBER(M629),M629,IF(ISNUMBER(N629),N629,"")))</f>
        <v/>
      </c>
    </row>
    <row r="630" spans="15:15">
      <c r="O630" s="18">
        <f>IF(AND(ISNUMBER(M630),ISNUMBER(N630)),M630+N630,IF(ISNUMBER(M630),M630,IF(ISNUMBER(N630),N630,"")))</f>
        <v/>
      </c>
    </row>
    <row r="631" spans="15:15">
      <c r="O631" s="18">
        <f>IF(AND(ISNUMBER(M631),ISNUMBER(N631)),M631+N631,IF(ISNUMBER(M631),M631,IF(ISNUMBER(N631),N631,"")))</f>
        <v/>
      </c>
    </row>
    <row r="632" spans="15:15">
      <c r="O632" s="18">
        <f>IF(AND(ISNUMBER(M632),ISNUMBER(N632)),M632+N632,IF(ISNUMBER(M632),M632,IF(ISNUMBER(N632),N632,"")))</f>
        <v/>
      </c>
    </row>
    <row r="633" spans="15:15">
      <c r="O633" s="18">
        <f>IF(AND(ISNUMBER(M633),ISNUMBER(N633)),M633+N633,IF(ISNUMBER(M633),M633,IF(ISNUMBER(N633),N633,"")))</f>
        <v/>
      </c>
    </row>
    <row r="634" spans="15:15">
      <c r="O634" s="18">
        <f>IF(AND(ISNUMBER(M634),ISNUMBER(N634)),M634+N634,IF(ISNUMBER(M634),M634,IF(ISNUMBER(N634),N634,"")))</f>
        <v/>
      </c>
    </row>
    <row r="635" spans="15:15">
      <c r="O635" s="18">
        <f>IF(AND(ISNUMBER(M635),ISNUMBER(N635)),M635+N635,IF(ISNUMBER(M635),M635,IF(ISNUMBER(N635),N635,"")))</f>
        <v/>
      </c>
    </row>
    <row r="636" spans="15:15">
      <c r="O636" s="18">
        <f>IF(AND(ISNUMBER(M636),ISNUMBER(N636)),M636+N636,IF(ISNUMBER(M636),M636,IF(ISNUMBER(N636),N636,"")))</f>
        <v/>
      </c>
    </row>
    <row r="637" spans="15:15">
      <c r="O637" s="18">
        <f>IF(AND(ISNUMBER(M637),ISNUMBER(N637)),M637+N637,IF(ISNUMBER(M637),M637,IF(ISNUMBER(N637),N637,"")))</f>
        <v/>
      </c>
    </row>
    <row r="638" spans="15:15">
      <c r="O638" s="18">
        <f>IF(AND(ISNUMBER(M638),ISNUMBER(N638)),M638+N638,IF(ISNUMBER(M638),M638,IF(ISNUMBER(N638),N638,"")))</f>
        <v/>
      </c>
    </row>
    <row r="639" spans="15:15">
      <c r="O639" s="18">
        <f>IF(AND(ISNUMBER(M639),ISNUMBER(N639)),M639+N639,IF(ISNUMBER(M639),M639,IF(ISNUMBER(N639),N639,"")))</f>
        <v/>
      </c>
    </row>
    <row r="640" spans="15:15">
      <c r="O640" s="18">
        <f>IF(AND(ISNUMBER(M640),ISNUMBER(N640)),M640+N640,IF(ISNUMBER(M640),M640,IF(ISNUMBER(N640),N640,"")))</f>
        <v/>
      </c>
    </row>
    <row r="641" spans="15:15">
      <c r="O641" s="18">
        <f>IF(AND(ISNUMBER(M641),ISNUMBER(N641)),M641+N641,IF(ISNUMBER(M641),M641,IF(ISNUMBER(N641),N641,"")))</f>
        <v/>
      </c>
    </row>
    <row r="642" spans="15:15">
      <c r="O642" s="18">
        <f>IF(AND(ISNUMBER(M642),ISNUMBER(N642)),M642+N642,IF(ISNUMBER(M642),M642,IF(ISNUMBER(N642),N642,"")))</f>
        <v/>
      </c>
    </row>
    <row r="643" spans="15:15">
      <c r="O643" s="18">
        <f>IF(AND(ISNUMBER(M643),ISNUMBER(N643)),M643+N643,IF(ISNUMBER(M643),M643,IF(ISNUMBER(N643),N643,"")))</f>
        <v/>
      </c>
    </row>
    <row r="644" spans="15:15">
      <c r="O644" s="18">
        <f>IF(AND(ISNUMBER(M644),ISNUMBER(N644)),M644+N644,IF(ISNUMBER(M644),M644,IF(ISNUMBER(N644),N644,"")))</f>
        <v/>
      </c>
    </row>
    <row r="645" spans="15:15">
      <c r="O645" s="18">
        <f>IF(AND(ISNUMBER(M645),ISNUMBER(N645)),M645+N645,IF(ISNUMBER(M645),M645,IF(ISNUMBER(N645),N645,"")))</f>
        <v/>
      </c>
    </row>
    <row r="646" spans="15:15">
      <c r="O646" s="18">
        <f>IF(AND(ISNUMBER(M646),ISNUMBER(N646)),M646+N646,IF(ISNUMBER(M646),M646,IF(ISNUMBER(N646),N646,"")))</f>
        <v/>
      </c>
    </row>
    <row r="647" spans="15:15">
      <c r="O647" s="18">
        <f>IF(AND(ISNUMBER(M647),ISNUMBER(N647)),M647+N647,IF(ISNUMBER(M647),M647,IF(ISNUMBER(N647),N647,"")))</f>
        <v/>
      </c>
    </row>
    <row r="648" spans="15:15">
      <c r="O648" s="18">
        <f>IF(AND(ISNUMBER(M648),ISNUMBER(N648)),M648+N648,IF(ISNUMBER(M648),M648,IF(ISNUMBER(N648),N648,"")))</f>
        <v/>
      </c>
    </row>
    <row r="649" spans="15:15">
      <c r="O649" s="18">
        <f>IF(AND(ISNUMBER(M649),ISNUMBER(N649)),M649+N649,IF(ISNUMBER(M649),M649,IF(ISNUMBER(N649),N649,"")))</f>
        <v/>
      </c>
    </row>
    <row r="650" spans="15:15">
      <c r="O650" s="18">
        <f>IF(AND(ISNUMBER(M650),ISNUMBER(N650)),M650+N650,IF(ISNUMBER(M650),M650,IF(ISNUMBER(N650),N650,"")))</f>
        <v/>
      </c>
    </row>
    <row r="651" spans="15:15">
      <c r="O651" s="18">
        <f>IF(AND(ISNUMBER(M651),ISNUMBER(N651)),M651+N651,IF(ISNUMBER(M651),M651,IF(ISNUMBER(N651),N651,"")))</f>
        <v/>
      </c>
    </row>
    <row r="652" spans="15:15">
      <c r="O652" s="18">
        <f>IF(AND(ISNUMBER(M652),ISNUMBER(N652)),M652+N652,IF(ISNUMBER(M652),M652,IF(ISNUMBER(N652),N652,"")))</f>
        <v/>
      </c>
    </row>
    <row r="653" spans="15:15">
      <c r="O653" s="18">
        <f>IF(AND(ISNUMBER(M653),ISNUMBER(N653)),M653+N653,IF(ISNUMBER(M653),M653,IF(ISNUMBER(N653),N653,"")))</f>
        <v/>
      </c>
    </row>
    <row r="654" spans="15:15">
      <c r="O654" s="18">
        <f>IF(AND(ISNUMBER(M654),ISNUMBER(N654)),M654+N654,IF(ISNUMBER(M654),M654,IF(ISNUMBER(N654),N654,"")))</f>
        <v/>
      </c>
    </row>
    <row r="655" spans="15:15">
      <c r="O655" s="18">
        <f>IF(AND(ISNUMBER(M655),ISNUMBER(N655)),M655+N655,IF(ISNUMBER(M655),M655,IF(ISNUMBER(N655),N655,"")))</f>
        <v/>
      </c>
    </row>
    <row r="656" spans="15:15">
      <c r="O656" s="18">
        <f>IF(AND(ISNUMBER(M656),ISNUMBER(N656)),M656+N656,IF(ISNUMBER(M656),M656,IF(ISNUMBER(N656),N656,"")))</f>
        <v/>
      </c>
    </row>
    <row r="657" spans="15:15">
      <c r="O657" s="18">
        <f>IF(AND(ISNUMBER(M657),ISNUMBER(N657)),M657+N657,IF(ISNUMBER(M657),M657,IF(ISNUMBER(N657),N657,"")))</f>
        <v/>
      </c>
    </row>
    <row r="658" spans="15:15">
      <c r="O658" s="18">
        <f>IF(AND(ISNUMBER(M658),ISNUMBER(N658)),M658+N658,IF(ISNUMBER(M658),M658,IF(ISNUMBER(N658),N658,"")))</f>
        <v/>
      </c>
    </row>
    <row r="659" spans="15:15">
      <c r="O659" s="18">
        <f>IF(AND(ISNUMBER(M659),ISNUMBER(N659)),M659+N659,IF(ISNUMBER(M659),M659,IF(ISNUMBER(N659),N659,"")))</f>
        <v/>
      </c>
    </row>
    <row r="660" spans="15:15">
      <c r="O660" s="18">
        <f>IF(AND(ISNUMBER(M660),ISNUMBER(N660)),M660+N660,IF(ISNUMBER(M660),M660,IF(ISNUMBER(N660),N660,"")))</f>
        <v/>
      </c>
    </row>
    <row r="661" spans="15:15">
      <c r="O661" s="18">
        <f>IF(AND(ISNUMBER(M661),ISNUMBER(N661)),M661+N661,IF(ISNUMBER(M661),M661,IF(ISNUMBER(N661),N661,"")))</f>
        <v/>
      </c>
    </row>
    <row r="662" spans="15:15">
      <c r="O662" s="18">
        <f>IF(AND(ISNUMBER(M662),ISNUMBER(N662)),M662+N662,IF(ISNUMBER(M662),M662,IF(ISNUMBER(N662),N662,"")))</f>
        <v/>
      </c>
    </row>
    <row r="663" spans="15:15">
      <c r="O663" s="18">
        <f>IF(AND(ISNUMBER(M663),ISNUMBER(N663)),M663+N663,IF(ISNUMBER(M663),M663,IF(ISNUMBER(N663),N663,"")))</f>
        <v/>
      </c>
    </row>
    <row r="664" spans="15:15">
      <c r="O664" s="18">
        <f>IF(AND(ISNUMBER(M664),ISNUMBER(N664)),M664+N664,IF(ISNUMBER(M664),M664,IF(ISNUMBER(N664),N664,"")))</f>
        <v/>
      </c>
    </row>
    <row r="665" spans="15:15">
      <c r="O665" s="18">
        <f>IF(AND(ISNUMBER(M665),ISNUMBER(N665)),M665+N665,IF(ISNUMBER(M665),M665,IF(ISNUMBER(N665),N665,"")))</f>
        <v/>
      </c>
    </row>
    <row r="666" spans="15:15">
      <c r="O666" s="18">
        <f>IF(AND(ISNUMBER(M666),ISNUMBER(N666)),M666+N666,IF(ISNUMBER(M666),M666,IF(ISNUMBER(N666),N666,"")))</f>
        <v/>
      </c>
    </row>
    <row r="667" spans="15:15">
      <c r="O667" s="18">
        <f>IF(AND(ISNUMBER(M667),ISNUMBER(N667)),M667+N667,IF(ISNUMBER(M667),M667,IF(ISNUMBER(N667),N667,"")))</f>
        <v/>
      </c>
    </row>
    <row r="668" spans="15:15">
      <c r="O668" s="18">
        <f>IF(AND(ISNUMBER(M668),ISNUMBER(N668)),M668+N668,IF(ISNUMBER(M668),M668,IF(ISNUMBER(N668),N668,"")))</f>
        <v/>
      </c>
    </row>
    <row r="669" spans="15:15">
      <c r="O669" s="18">
        <f>IF(AND(ISNUMBER(M669),ISNUMBER(N669)),M669+N669,IF(ISNUMBER(M669),M669,IF(ISNUMBER(N669),N669,"")))</f>
        <v/>
      </c>
    </row>
    <row r="670" spans="15:15">
      <c r="O670" s="18">
        <f>IF(AND(ISNUMBER(M670),ISNUMBER(N670)),M670+N670,IF(ISNUMBER(M670),M670,IF(ISNUMBER(N670),N670,"")))</f>
        <v/>
      </c>
    </row>
    <row r="671" spans="15:15">
      <c r="O671" s="18">
        <f>IF(AND(ISNUMBER(M671),ISNUMBER(N671)),M671+N671,IF(ISNUMBER(M671),M671,IF(ISNUMBER(N671),N671,"")))</f>
        <v/>
      </c>
    </row>
    <row r="672" spans="15:15">
      <c r="O672" s="18">
        <f>IF(AND(ISNUMBER(M672),ISNUMBER(N672)),M672+N672,IF(ISNUMBER(M672),M672,IF(ISNUMBER(N672),N672,"")))</f>
        <v/>
      </c>
    </row>
    <row r="673" spans="15:15">
      <c r="O673" s="18">
        <f>IF(AND(ISNUMBER(M673),ISNUMBER(N673)),M673+N673,IF(ISNUMBER(M673),M673,IF(ISNUMBER(N673),N673,"")))</f>
        <v/>
      </c>
    </row>
    <row r="674" spans="15:15">
      <c r="O674" s="18">
        <f>IF(AND(ISNUMBER(M674),ISNUMBER(N674)),M674+N674,IF(ISNUMBER(M674),M674,IF(ISNUMBER(N674),N674,"")))</f>
        <v/>
      </c>
    </row>
    <row r="675" spans="15:15">
      <c r="O675" s="18">
        <f>IF(AND(ISNUMBER(M675),ISNUMBER(N675)),M675+N675,IF(ISNUMBER(M675),M675,IF(ISNUMBER(N675),N675,"")))</f>
        <v/>
      </c>
    </row>
    <row r="676" spans="15:15">
      <c r="O676" s="18">
        <f>IF(AND(ISNUMBER(M676),ISNUMBER(N676)),M676+N676,IF(ISNUMBER(M676),M676,IF(ISNUMBER(N676),N676,"")))</f>
        <v/>
      </c>
    </row>
    <row r="677" spans="15:15">
      <c r="O677" s="18">
        <f>IF(AND(ISNUMBER(M677),ISNUMBER(N677)),M677+N677,IF(ISNUMBER(M677),M677,IF(ISNUMBER(N677),N677,"")))</f>
        <v/>
      </c>
    </row>
    <row r="678" spans="15:15">
      <c r="O678" s="18">
        <f>IF(AND(ISNUMBER(M678),ISNUMBER(N678)),M678+N678,IF(ISNUMBER(M678),M678,IF(ISNUMBER(N678),N678,"")))</f>
        <v/>
      </c>
    </row>
    <row r="679" spans="15:15">
      <c r="O679" s="18">
        <f>IF(AND(ISNUMBER(M679),ISNUMBER(N679)),M679+N679,IF(ISNUMBER(M679),M679,IF(ISNUMBER(N679),N679,"")))</f>
        <v/>
      </c>
    </row>
    <row r="680" spans="15:15">
      <c r="O680" s="18">
        <f>IF(AND(ISNUMBER(M680),ISNUMBER(N680)),M680+N680,IF(ISNUMBER(M680),M680,IF(ISNUMBER(N680),N680,"")))</f>
        <v/>
      </c>
    </row>
    <row r="681" spans="15:15">
      <c r="O681" s="18">
        <f>IF(AND(ISNUMBER(M681),ISNUMBER(N681)),M681+N681,IF(ISNUMBER(M681),M681,IF(ISNUMBER(N681),N681,"")))</f>
        <v/>
      </c>
    </row>
    <row r="682" spans="15:15">
      <c r="O682" s="18">
        <f>IF(AND(ISNUMBER(M682),ISNUMBER(N682)),M682+N682,IF(ISNUMBER(M682),M682,IF(ISNUMBER(N682),N682,"")))</f>
        <v/>
      </c>
    </row>
    <row r="683" spans="15:15">
      <c r="O683" s="18">
        <f>IF(AND(ISNUMBER(M683),ISNUMBER(N683)),M683+N683,IF(ISNUMBER(M683),M683,IF(ISNUMBER(N683),N683,"")))</f>
        <v/>
      </c>
    </row>
    <row r="684" spans="15:15">
      <c r="O684" s="18">
        <f>IF(AND(ISNUMBER(M684),ISNUMBER(N684)),M684+N684,IF(ISNUMBER(M684),M684,IF(ISNUMBER(N684),N684,"")))</f>
        <v/>
      </c>
    </row>
    <row r="685" spans="15:15">
      <c r="O685" s="18">
        <f>IF(AND(ISNUMBER(M685),ISNUMBER(N685)),M685+N685,IF(ISNUMBER(M685),M685,IF(ISNUMBER(N685),N685,"")))</f>
        <v/>
      </c>
    </row>
    <row r="686" spans="15:15">
      <c r="O686" s="18">
        <f>IF(AND(ISNUMBER(M686),ISNUMBER(N686)),M686+N686,IF(ISNUMBER(M686),M686,IF(ISNUMBER(N686),N686,"")))</f>
        <v/>
      </c>
    </row>
    <row r="687" spans="15:15">
      <c r="O687" s="18">
        <f>IF(AND(ISNUMBER(M687),ISNUMBER(N687)),M687+N687,IF(ISNUMBER(M687),M687,IF(ISNUMBER(N687),N687,"")))</f>
        <v/>
      </c>
    </row>
    <row r="688" spans="15:15">
      <c r="O688" s="18">
        <f>IF(AND(ISNUMBER(M688),ISNUMBER(N688)),M688+N688,IF(ISNUMBER(M688),M688,IF(ISNUMBER(N688),N688,"")))</f>
        <v/>
      </c>
    </row>
    <row r="689" spans="15:15">
      <c r="O689" s="18">
        <f>IF(AND(ISNUMBER(M689),ISNUMBER(N689)),M689+N689,IF(ISNUMBER(M689),M689,IF(ISNUMBER(N689),N689,"")))</f>
        <v/>
      </c>
    </row>
    <row r="690" spans="15:15">
      <c r="O690" s="18">
        <f>IF(AND(ISNUMBER(M690),ISNUMBER(N690)),M690+N690,IF(ISNUMBER(M690),M690,IF(ISNUMBER(N690),N690,"")))</f>
        <v/>
      </c>
    </row>
    <row r="691" spans="15:15">
      <c r="O691" s="18">
        <f>IF(AND(ISNUMBER(M691),ISNUMBER(N691)),M691+N691,IF(ISNUMBER(M691),M691,IF(ISNUMBER(N691),N691,"")))</f>
        <v/>
      </c>
    </row>
    <row r="692" spans="15:15">
      <c r="O692" s="18">
        <f>IF(AND(ISNUMBER(M692),ISNUMBER(N692)),M692+N692,IF(ISNUMBER(M692),M692,IF(ISNUMBER(N692),N692,"")))</f>
        <v/>
      </c>
    </row>
    <row r="693" spans="15:15">
      <c r="O693" s="18">
        <f>IF(AND(ISNUMBER(M693),ISNUMBER(N693)),M693+N693,IF(ISNUMBER(M693),M693,IF(ISNUMBER(N693),N693,"")))</f>
        <v/>
      </c>
    </row>
    <row r="694" spans="15:15">
      <c r="O694" s="18">
        <f>IF(AND(ISNUMBER(M694),ISNUMBER(N694)),M694+N694,IF(ISNUMBER(M694),M694,IF(ISNUMBER(N694),N694,"")))</f>
        <v/>
      </c>
    </row>
    <row r="695" spans="15:15">
      <c r="O695" s="18">
        <f>IF(AND(ISNUMBER(M695),ISNUMBER(N695)),M695+N695,IF(ISNUMBER(M695),M695,IF(ISNUMBER(N695),N695,"")))</f>
        <v/>
      </c>
    </row>
    <row r="696" spans="15:15">
      <c r="O696" s="18">
        <f>IF(AND(ISNUMBER(M696),ISNUMBER(N696)),M696+N696,IF(ISNUMBER(M696),M696,IF(ISNUMBER(N696),N696,"")))</f>
        <v/>
      </c>
    </row>
    <row r="697" spans="15:15">
      <c r="O697" s="18">
        <f>IF(AND(ISNUMBER(M697),ISNUMBER(N697)),M697+N697,IF(ISNUMBER(M697),M697,IF(ISNUMBER(N697),N697,"")))</f>
        <v/>
      </c>
    </row>
    <row r="698" spans="15:15">
      <c r="O698" s="18">
        <f>IF(AND(ISNUMBER(M698),ISNUMBER(N698)),M698+N698,IF(ISNUMBER(M698),M698,IF(ISNUMBER(N698),N698,"")))</f>
        <v/>
      </c>
    </row>
    <row r="699" spans="15:15">
      <c r="O699" s="18">
        <f>IF(AND(ISNUMBER(M699),ISNUMBER(N699)),M699+N699,IF(ISNUMBER(M699),M699,IF(ISNUMBER(N699),N699,"")))</f>
        <v/>
      </c>
    </row>
    <row r="700" spans="15:15">
      <c r="O700" s="18">
        <f>IF(AND(ISNUMBER(M700),ISNUMBER(N700)),M700+N700,IF(ISNUMBER(M700),M700,IF(ISNUMBER(N700),N700,"")))</f>
        <v/>
      </c>
    </row>
    <row r="701" spans="15:15">
      <c r="O701" s="18">
        <f>IF(AND(ISNUMBER(M701),ISNUMBER(N701)),M701+N701,IF(ISNUMBER(M701),M701,IF(ISNUMBER(N701),N701,"")))</f>
        <v/>
      </c>
    </row>
    <row r="702" spans="15:15">
      <c r="O702" s="18">
        <f>IF(AND(ISNUMBER(M702),ISNUMBER(N702)),M702+N702,IF(ISNUMBER(M702),M702,IF(ISNUMBER(N702),N702,"")))</f>
        <v/>
      </c>
    </row>
    <row r="703" spans="15:15">
      <c r="O703" s="18">
        <f>IF(AND(ISNUMBER(M703),ISNUMBER(N703)),M703+N703,IF(ISNUMBER(M703),M703,IF(ISNUMBER(N703),N703,"")))</f>
        <v/>
      </c>
    </row>
    <row r="704" spans="15:15">
      <c r="O704" s="18">
        <f>IF(AND(ISNUMBER(M704),ISNUMBER(N704)),M704+N704,IF(ISNUMBER(M704),M704,IF(ISNUMBER(N704),N704,"")))</f>
        <v/>
      </c>
    </row>
    <row r="705" spans="15:15">
      <c r="O705" s="18">
        <f>IF(AND(ISNUMBER(M705),ISNUMBER(N705)),M705+N705,IF(ISNUMBER(M705),M705,IF(ISNUMBER(N705),N705,"")))</f>
        <v/>
      </c>
    </row>
    <row r="706" spans="15:15">
      <c r="O706" s="18">
        <f>IF(AND(ISNUMBER(M706),ISNUMBER(N706)),M706+N706,IF(ISNUMBER(M706),M706,IF(ISNUMBER(N706),N706,"")))</f>
        <v/>
      </c>
    </row>
    <row r="707" spans="15:15">
      <c r="O707" s="18">
        <f>IF(AND(ISNUMBER(M707),ISNUMBER(N707)),M707+N707,IF(ISNUMBER(M707),M707,IF(ISNUMBER(N707),N707,"")))</f>
        <v/>
      </c>
    </row>
    <row r="708" spans="15:15">
      <c r="O708" s="18">
        <f>IF(AND(ISNUMBER(M708),ISNUMBER(N708)),M708+N708,IF(ISNUMBER(M708),M708,IF(ISNUMBER(N708),N708,"")))</f>
        <v/>
      </c>
    </row>
    <row r="709" spans="15:15">
      <c r="O709" s="18">
        <f>IF(AND(ISNUMBER(M709),ISNUMBER(N709)),M709+N709,IF(ISNUMBER(M709),M709,IF(ISNUMBER(N709),N709,"")))</f>
        <v/>
      </c>
    </row>
    <row r="710" spans="15:15">
      <c r="O710" s="18">
        <f>IF(AND(ISNUMBER(M710),ISNUMBER(N710)),M710+N710,IF(ISNUMBER(M710),M710,IF(ISNUMBER(N710),N710,"")))</f>
        <v/>
      </c>
    </row>
    <row r="711" spans="15:15">
      <c r="O711" s="18">
        <f>IF(AND(ISNUMBER(M711),ISNUMBER(N711)),M711+N711,IF(ISNUMBER(M711),M711,IF(ISNUMBER(N711),N711,"")))</f>
        <v/>
      </c>
    </row>
    <row r="712" spans="15:15">
      <c r="O712" s="18">
        <f>IF(AND(ISNUMBER(M712),ISNUMBER(N712)),M712+N712,IF(ISNUMBER(M712),M712,IF(ISNUMBER(N712),N712,"")))</f>
        <v/>
      </c>
    </row>
    <row r="713" spans="15:15">
      <c r="O713" s="18">
        <f>IF(AND(ISNUMBER(M713),ISNUMBER(N713)),M713+N713,IF(ISNUMBER(M713),M713,IF(ISNUMBER(N713),N713,"")))</f>
        <v/>
      </c>
    </row>
    <row r="714" spans="15:15">
      <c r="O714" s="18">
        <f>IF(AND(ISNUMBER(M714),ISNUMBER(N714)),M714+N714,IF(ISNUMBER(M714),M714,IF(ISNUMBER(N714),N714,"")))</f>
        <v/>
      </c>
    </row>
    <row r="715" spans="15:15">
      <c r="O715" s="18">
        <f>IF(AND(ISNUMBER(M715),ISNUMBER(N715)),M715+N715,IF(ISNUMBER(M715),M715,IF(ISNUMBER(N715),N715,"")))</f>
        <v/>
      </c>
    </row>
    <row r="716" spans="15:15">
      <c r="O716" s="18">
        <f>IF(AND(ISNUMBER(M716),ISNUMBER(N716)),M716+N716,IF(ISNUMBER(M716),M716,IF(ISNUMBER(N716),N716,"")))</f>
        <v/>
      </c>
    </row>
    <row r="717" spans="15:15">
      <c r="O717" s="18">
        <f>IF(AND(ISNUMBER(M717),ISNUMBER(N717)),M717+N717,IF(ISNUMBER(M717),M717,IF(ISNUMBER(N717),N717,"")))</f>
        <v/>
      </c>
    </row>
    <row r="718" spans="15:15">
      <c r="O718" s="18">
        <f>IF(AND(ISNUMBER(M718),ISNUMBER(N718)),M718+N718,IF(ISNUMBER(M718),M718,IF(ISNUMBER(N718),N718,"")))</f>
        <v/>
      </c>
    </row>
    <row r="719" spans="15:15">
      <c r="O719" s="18">
        <f>IF(AND(ISNUMBER(M719),ISNUMBER(N719)),M719+N719,IF(ISNUMBER(M719),M719,IF(ISNUMBER(N719),N719,"")))</f>
        <v/>
      </c>
    </row>
    <row r="720" spans="15:15">
      <c r="O720" s="18">
        <f>IF(AND(ISNUMBER(M720),ISNUMBER(N720)),M720+N720,IF(ISNUMBER(M720),M720,IF(ISNUMBER(N720),N720,"")))</f>
        <v/>
      </c>
    </row>
    <row r="721" spans="15:15">
      <c r="O721" s="18">
        <f>IF(AND(ISNUMBER(M721),ISNUMBER(N721)),M721+N721,IF(ISNUMBER(M721),M721,IF(ISNUMBER(N721),N721,"")))</f>
        <v/>
      </c>
    </row>
    <row r="722" spans="15:15">
      <c r="O722" s="18">
        <f>IF(AND(ISNUMBER(M722),ISNUMBER(N722)),M722+N722,IF(ISNUMBER(M722),M722,IF(ISNUMBER(N722),N722,"")))</f>
        <v/>
      </c>
    </row>
    <row r="723" spans="15:15">
      <c r="O723" s="18">
        <f>IF(AND(ISNUMBER(M723),ISNUMBER(N723)),M723+N723,IF(ISNUMBER(M723),M723,IF(ISNUMBER(N723),N723,"")))</f>
        <v/>
      </c>
    </row>
    <row r="724" spans="15:15">
      <c r="O724" s="18">
        <f>IF(AND(ISNUMBER(M724),ISNUMBER(N724)),M724+N724,IF(ISNUMBER(M724),M724,IF(ISNUMBER(N724),N724,"")))</f>
        <v/>
      </c>
    </row>
    <row r="725" spans="15:15">
      <c r="O725" s="18">
        <f>IF(AND(ISNUMBER(M725),ISNUMBER(N725)),M725+N725,IF(ISNUMBER(M725),M725,IF(ISNUMBER(N725),N725,"")))</f>
        <v/>
      </c>
    </row>
    <row r="726" spans="15:15">
      <c r="O726" s="18">
        <f>IF(AND(ISNUMBER(M726),ISNUMBER(N726)),M726+N726,IF(ISNUMBER(M726),M726,IF(ISNUMBER(N726),N726,"")))</f>
        <v/>
      </c>
    </row>
    <row r="727" spans="15:15">
      <c r="O727" s="18">
        <f>IF(AND(ISNUMBER(M727),ISNUMBER(N727)),M727+N727,IF(ISNUMBER(M727),M727,IF(ISNUMBER(N727),N727,"")))</f>
        <v/>
      </c>
    </row>
    <row r="728" spans="15:15">
      <c r="O728" s="18">
        <f>IF(AND(ISNUMBER(M728),ISNUMBER(N728)),M728+N728,IF(ISNUMBER(M728),M728,IF(ISNUMBER(N728),N728,"")))</f>
        <v/>
      </c>
    </row>
    <row r="729" spans="15:15">
      <c r="O729" s="18">
        <f>IF(AND(ISNUMBER(M729),ISNUMBER(N729)),M729+N729,IF(ISNUMBER(M729),M729,IF(ISNUMBER(N729),N729,"")))</f>
        <v/>
      </c>
    </row>
    <row r="730" spans="15:15">
      <c r="O730" s="18">
        <f>IF(AND(ISNUMBER(M730),ISNUMBER(N730)),M730+N730,IF(ISNUMBER(M730),M730,IF(ISNUMBER(N730),N730,"")))</f>
        <v/>
      </c>
    </row>
    <row r="731" spans="15:15">
      <c r="O731" s="18">
        <f>IF(AND(ISNUMBER(M731),ISNUMBER(N731)),M731+N731,IF(ISNUMBER(M731),M731,IF(ISNUMBER(N731),N731,"")))</f>
        <v/>
      </c>
    </row>
    <row r="732" spans="15:15">
      <c r="O732" s="18">
        <f>IF(AND(ISNUMBER(M732),ISNUMBER(N732)),M732+N732,IF(ISNUMBER(M732),M732,IF(ISNUMBER(N732),N732,"")))</f>
        <v/>
      </c>
    </row>
    <row r="733" spans="15:15">
      <c r="O733" s="18">
        <f>IF(AND(ISNUMBER(M733),ISNUMBER(N733)),M733+N733,IF(ISNUMBER(M733),M733,IF(ISNUMBER(N733),N733,"")))</f>
        <v/>
      </c>
    </row>
    <row r="734" spans="15:15">
      <c r="O734" s="18">
        <f>IF(AND(ISNUMBER(M734),ISNUMBER(N734)),M734+N734,IF(ISNUMBER(M734),M734,IF(ISNUMBER(N734),N734,"")))</f>
        <v/>
      </c>
    </row>
    <row r="735" spans="15:15">
      <c r="O735" s="18">
        <f>IF(AND(ISNUMBER(M735),ISNUMBER(N735)),M735+N735,IF(ISNUMBER(M735),M735,IF(ISNUMBER(N735),N735,"")))</f>
        <v/>
      </c>
    </row>
    <row r="736" spans="15:15">
      <c r="O736" s="18">
        <f>IF(AND(ISNUMBER(M736),ISNUMBER(N736)),M736+N736,IF(ISNUMBER(M736),M736,IF(ISNUMBER(N736),N736,"")))</f>
        <v/>
      </c>
    </row>
    <row r="737" spans="15:15">
      <c r="O737" s="18">
        <f>IF(AND(ISNUMBER(M737),ISNUMBER(N737)),M737+N737,IF(ISNUMBER(M737),M737,IF(ISNUMBER(N737),N737,"")))</f>
        <v/>
      </c>
    </row>
    <row r="738" spans="15:15">
      <c r="O738" s="18">
        <f>IF(AND(ISNUMBER(M738),ISNUMBER(N738)),M738+N738,IF(ISNUMBER(M738),M738,IF(ISNUMBER(N738),N738,"")))</f>
        <v/>
      </c>
    </row>
    <row r="739" spans="15:15">
      <c r="O739" s="18">
        <f>IF(AND(ISNUMBER(M739),ISNUMBER(N739)),M739+N739,IF(ISNUMBER(M739),M739,IF(ISNUMBER(N739),N739,"")))</f>
        <v/>
      </c>
    </row>
    <row r="740" spans="15:15">
      <c r="O740" s="18">
        <f>IF(AND(ISNUMBER(M740),ISNUMBER(N740)),M740+N740,IF(ISNUMBER(M740),M740,IF(ISNUMBER(N740),N740,"")))</f>
        <v/>
      </c>
    </row>
    <row r="741" spans="15:15">
      <c r="O741" s="18">
        <f>IF(AND(ISNUMBER(M741),ISNUMBER(N741)),M741+N741,IF(ISNUMBER(M741),M741,IF(ISNUMBER(N741),N741,"")))</f>
        <v/>
      </c>
    </row>
    <row r="742" spans="15:15">
      <c r="O742" s="18">
        <f>IF(AND(ISNUMBER(M742),ISNUMBER(N742)),M742+N742,IF(ISNUMBER(M742),M742,IF(ISNUMBER(N742),N742,"")))</f>
        <v/>
      </c>
    </row>
    <row r="743" spans="15:15">
      <c r="O743" s="18">
        <f>IF(AND(ISNUMBER(M743),ISNUMBER(N743)),M743+N743,IF(ISNUMBER(M743),M743,IF(ISNUMBER(N743),N743,"")))</f>
        <v/>
      </c>
    </row>
    <row r="744" spans="15:15">
      <c r="O744" s="18">
        <f>IF(AND(ISNUMBER(M744),ISNUMBER(N744)),M744+N744,IF(ISNUMBER(M744),M744,IF(ISNUMBER(N744),N744,"")))</f>
        <v/>
      </c>
    </row>
    <row r="745" spans="15:15">
      <c r="O745" s="18">
        <f>IF(AND(ISNUMBER(M745),ISNUMBER(N745)),M745+N745,IF(ISNUMBER(M745),M745,IF(ISNUMBER(N745),N745,"")))</f>
        <v/>
      </c>
    </row>
    <row r="746" spans="15:15">
      <c r="O746" s="18">
        <f>IF(AND(ISNUMBER(M746),ISNUMBER(N746)),M746+N746,IF(ISNUMBER(M746),M746,IF(ISNUMBER(N746),N746,"")))</f>
        <v/>
      </c>
    </row>
    <row r="747" spans="15:15">
      <c r="O747" s="18">
        <f>IF(AND(ISNUMBER(M747),ISNUMBER(N747)),M747+N747,IF(ISNUMBER(M747),M747,IF(ISNUMBER(N747),N747,"")))</f>
        <v/>
      </c>
    </row>
    <row r="748" spans="15:15">
      <c r="O748" s="18">
        <f>IF(AND(ISNUMBER(M748),ISNUMBER(N748)),M748+N748,IF(ISNUMBER(M748),M748,IF(ISNUMBER(N748),N748,"")))</f>
        <v/>
      </c>
    </row>
    <row r="749" spans="15:15">
      <c r="O749" s="18">
        <f>IF(AND(ISNUMBER(M749),ISNUMBER(N749)),M749+N749,IF(ISNUMBER(M749),M749,IF(ISNUMBER(N749),N749,"")))</f>
        <v/>
      </c>
    </row>
    <row r="750" spans="15:15">
      <c r="O750" s="18">
        <f>IF(AND(ISNUMBER(M750),ISNUMBER(N750)),M750+N750,IF(ISNUMBER(M750),M750,IF(ISNUMBER(N750),N750,"")))</f>
        <v/>
      </c>
    </row>
    <row r="751" spans="15:15">
      <c r="O751" s="18">
        <f>IF(AND(ISNUMBER(M751),ISNUMBER(N751)),M751+N751,IF(ISNUMBER(M751),M751,IF(ISNUMBER(N751),N751,"")))</f>
        <v/>
      </c>
    </row>
    <row r="752" spans="15:15">
      <c r="O752" s="18">
        <f>IF(AND(ISNUMBER(M752),ISNUMBER(N752)),M752+N752,IF(ISNUMBER(M752),M752,IF(ISNUMBER(N752),N752,"")))</f>
        <v/>
      </c>
    </row>
    <row r="753" spans="15:15">
      <c r="O753" s="18">
        <f>IF(AND(ISNUMBER(M753),ISNUMBER(N753)),M753+N753,IF(ISNUMBER(M753),M753,IF(ISNUMBER(N753),N753,"")))</f>
        <v/>
      </c>
    </row>
    <row r="754" spans="15:15">
      <c r="O754" s="18">
        <f>IF(AND(ISNUMBER(M754),ISNUMBER(N754)),M754+N754,IF(ISNUMBER(M754),M754,IF(ISNUMBER(N754),N754,"")))</f>
        <v/>
      </c>
    </row>
    <row r="755" spans="15:15">
      <c r="O755" s="18">
        <f>IF(AND(ISNUMBER(M755),ISNUMBER(N755)),M755+N755,IF(ISNUMBER(M755),M755,IF(ISNUMBER(N755),N755,"")))</f>
        <v/>
      </c>
    </row>
    <row r="756" spans="15:15">
      <c r="O756" s="18">
        <f>IF(AND(ISNUMBER(M756),ISNUMBER(N756)),M756+N756,IF(ISNUMBER(M756),M756,IF(ISNUMBER(N756),N756,"")))</f>
        <v/>
      </c>
    </row>
    <row r="757" spans="15:15">
      <c r="O757" s="18">
        <f>IF(AND(ISNUMBER(M757),ISNUMBER(N757)),M757+N757,IF(ISNUMBER(M757),M757,IF(ISNUMBER(N757),N757,"")))</f>
        <v/>
      </c>
    </row>
    <row r="758" spans="15:15">
      <c r="O758" s="18">
        <f>IF(AND(ISNUMBER(M758),ISNUMBER(N758)),M758+N758,IF(ISNUMBER(M758),M758,IF(ISNUMBER(N758),N758,"")))</f>
        <v/>
      </c>
    </row>
    <row r="759" spans="15:15">
      <c r="O759" s="18">
        <f>IF(AND(ISNUMBER(M759),ISNUMBER(N759)),M759+N759,IF(ISNUMBER(M759),M759,IF(ISNUMBER(N759),N759,"")))</f>
        <v/>
      </c>
    </row>
    <row r="760" spans="15:15">
      <c r="O760" s="18">
        <f>IF(AND(ISNUMBER(M760),ISNUMBER(N760)),M760+N760,IF(ISNUMBER(M760),M760,IF(ISNUMBER(N760),N760,"")))</f>
        <v/>
      </c>
    </row>
    <row r="761" spans="15:15">
      <c r="O761" s="18">
        <f>IF(AND(ISNUMBER(M761),ISNUMBER(N761)),M761+N761,IF(ISNUMBER(M761),M761,IF(ISNUMBER(N761),N761,"")))</f>
        <v/>
      </c>
    </row>
    <row r="762" spans="15:15">
      <c r="O762" s="18">
        <f>IF(AND(ISNUMBER(M762),ISNUMBER(N762)),M762+N762,IF(ISNUMBER(M762),M762,IF(ISNUMBER(N762),N762,"")))</f>
        <v/>
      </c>
    </row>
    <row r="763" spans="15:15">
      <c r="O763" s="18">
        <f>IF(AND(ISNUMBER(M763),ISNUMBER(N763)),M763+N763,IF(ISNUMBER(M763),M763,IF(ISNUMBER(N763),N763,"")))</f>
        <v/>
      </c>
    </row>
    <row r="764" spans="15:15">
      <c r="O764" s="18">
        <f>IF(AND(ISNUMBER(M764),ISNUMBER(N764)),M764+N764,IF(ISNUMBER(M764),M764,IF(ISNUMBER(N764),N764,"")))</f>
        <v/>
      </c>
    </row>
    <row r="765" spans="15:15">
      <c r="O765" s="18">
        <f>IF(AND(ISNUMBER(M765),ISNUMBER(N765)),M765+N765,IF(ISNUMBER(M765),M765,IF(ISNUMBER(N765),N765,"")))</f>
        <v/>
      </c>
    </row>
    <row r="766" spans="15:15">
      <c r="O766" s="18">
        <f>IF(AND(ISNUMBER(M766),ISNUMBER(N766)),M766+N766,IF(ISNUMBER(M766),M766,IF(ISNUMBER(N766),N766,"")))</f>
        <v/>
      </c>
    </row>
    <row r="767" spans="15:15">
      <c r="O767" s="18">
        <f>IF(AND(ISNUMBER(M767),ISNUMBER(N767)),M767+N767,IF(ISNUMBER(M767),M767,IF(ISNUMBER(N767),N767,"")))</f>
        <v/>
      </c>
    </row>
    <row r="768" spans="15:15">
      <c r="O768" s="18">
        <f>IF(AND(ISNUMBER(M768),ISNUMBER(N768)),M768+N768,IF(ISNUMBER(M768),M768,IF(ISNUMBER(N768),N768,"")))</f>
        <v/>
      </c>
    </row>
    <row r="769" spans="15:15">
      <c r="O769" s="18">
        <f>IF(AND(ISNUMBER(M769),ISNUMBER(N769)),M769+N769,IF(ISNUMBER(M769),M769,IF(ISNUMBER(N769),N769,"")))</f>
        <v/>
      </c>
    </row>
    <row r="770" spans="15:15">
      <c r="O770" s="18">
        <f>IF(AND(ISNUMBER(M770),ISNUMBER(N770)),M770+N770,IF(ISNUMBER(M770),M770,IF(ISNUMBER(N770),N770,"")))</f>
        <v/>
      </c>
    </row>
    <row r="771" spans="15:15">
      <c r="O771" s="18">
        <f>IF(AND(ISNUMBER(M771),ISNUMBER(N771)),M771+N771,IF(ISNUMBER(M771),M771,IF(ISNUMBER(N771),N771,"")))</f>
        <v/>
      </c>
    </row>
    <row r="772" spans="15:15">
      <c r="O772" s="18">
        <f>IF(AND(ISNUMBER(M772),ISNUMBER(N772)),M772+N772,IF(ISNUMBER(M772),M772,IF(ISNUMBER(N772),N772,"")))</f>
        <v/>
      </c>
    </row>
    <row r="773" spans="15:15">
      <c r="O773" s="18">
        <f>IF(AND(ISNUMBER(M773),ISNUMBER(N773)),M773+N773,IF(ISNUMBER(M773),M773,IF(ISNUMBER(N773),N773,"")))</f>
        <v/>
      </c>
    </row>
    <row r="774" spans="15:15">
      <c r="O774" s="18">
        <f>IF(AND(ISNUMBER(M774),ISNUMBER(N774)),M774+N774,IF(ISNUMBER(M774),M774,IF(ISNUMBER(N774),N774,"")))</f>
        <v/>
      </c>
    </row>
    <row r="775" spans="15:15">
      <c r="O775" s="18">
        <f>IF(AND(ISNUMBER(M775),ISNUMBER(N775)),M775+N775,IF(ISNUMBER(M775),M775,IF(ISNUMBER(N775),N775,"")))</f>
        <v/>
      </c>
    </row>
    <row r="776" spans="15:15">
      <c r="O776" s="18">
        <f>IF(AND(ISNUMBER(M776),ISNUMBER(N776)),M776+N776,IF(ISNUMBER(M776),M776,IF(ISNUMBER(N776),N776,"")))</f>
        <v/>
      </c>
    </row>
    <row r="777" spans="15:15">
      <c r="O777" s="18">
        <f>IF(AND(ISNUMBER(M777),ISNUMBER(N777)),M777+N777,IF(ISNUMBER(M777),M777,IF(ISNUMBER(N777),N777,"")))</f>
        <v/>
      </c>
    </row>
    <row r="778" spans="15:15">
      <c r="O778" s="18">
        <f>IF(AND(ISNUMBER(M778),ISNUMBER(N778)),M778+N778,IF(ISNUMBER(M778),M778,IF(ISNUMBER(N778),N778,"")))</f>
        <v/>
      </c>
    </row>
    <row r="779" spans="15:15">
      <c r="O779" s="18">
        <f>IF(AND(ISNUMBER(M779),ISNUMBER(N779)),M779+N779,IF(ISNUMBER(M779),M779,IF(ISNUMBER(N779),N779,"")))</f>
        <v/>
      </c>
    </row>
    <row r="780" spans="15:15">
      <c r="O780" s="18">
        <f>IF(AND(ISNUMBER(M780),ISNUMBER(N780)),M780+N780,IF(ISNUMBER(M780),M780,IF(ISNUMBER(N780),N780,"")))</f>
        <v/>
      </c>
    </row>
    <row r="781" spans="15:15">
      <c r="O781" s="18">
        <f>IF(AND(ISNUMBER(M781),ISNUMBER(N781)),M781+N781,IF(ISNUMBER(M781),M781,IF(ISNUMBER(N781),N781,"")))</f>
        <v/>
      </c>
    </row>
    <row r="782" spans="15:15">
      <c r="O782" s="18">
        <f>IF(AND(ISNUMBER(M782),ISNUMBER(N782)),M782+N782,IF(ISNUMBER(M782),M782,IF(ISNUMBER(N782),N782,"")))</f>
        <v/>
      </c>
    </row>
    <row r="783" spans="15:15">
      <c r="O783" s="18">
        <f>IF(AND(ISNUMBER(M783),ISNUMBER(N783)),M783+N783,IF(ISNUMBER(M783),M783,IF(ISNUMBER(N783),N783,"")))</f>
        <v/>
      </c>
    </row>
    <row r="784" spans="15:15">
      <c r="O784" s="18">
        <f>IF(AND(ISNUMBER(M784),ISNUMBER(N784)),M784+N784,IF(ISNUMBER(M784),M784,IF(ISNUMBER(N784),N784,"")))</f>
        <v/>
      </c>
    </row>
    <row r="785" spans="15:15">
      <c r="O785" s="18">
        <f>IF(AND(ISNUMBER(M785),ISNUMBER(N785)),M785+N785,IF(ISNUMBER(M785),M785,IF(ISNUMBER(N785),N785,"")))</f>
        <v/>
      </c>
    </row>
    <row r="786" spans="15:15">
      <c r="O786" s="18">
        <f>IF(AND(ISNUMBER(M786),ISNUMBER(N786)),M786+N786,IF(ISNUMBER(M786),M786,IF(ISNUMBER(N786),N786,"")))</f>
        <v/>
      </c>
    </row>
    <row r="787" spans="15:15">
      <c r="O787" s="18">
        <f>IF(AND(ISNUMBER(M787),ISNUMBER(N787)),M787+N787,IF(ISNUMBER(M787),M787,IF(ISNUMBER(N787),N787,"")))</f>
        <v/>
      </c>
    </row>
    <row r="788" spans="15:15">
      <c r="O788" s="18">
        <f>IF(AND(ISNUMBER(M788),ISNUMBER(N788)),M788+N788,IF(ISNUMBER(M788),M788,IF(ISNUMBER(N788),N788,"")))</f>
        <v/>
      </c>
    </row>
    <row r="789" spans="15:15">
      <c r="O789" s="18">
        <f>IF(AND(ISNUMBER(M789),ISNUMBER(N789)),M789+N789,IF(ISNUMBER(M789),M789,IF(ISNUMBER(N789),N789,"")))</f>
        <v/>
      </c>
    </row>
    <row r="790" spans="15:15">
      <c r="O790" s="18">
        <f>IF(AND(ISNUMBER(M790),ISNUMBER(N790)),M790+N790,IF(ISNUMBER(M790),M790,IF(ISNUMBER(N790),N790,"")))</f>
        <v/>
      </c>
    </row>
    <row r="791" spans="15:15">
      <c r="O791" s="18">
        <f>IF(AND(ISNUMBER(M791),ISNUMBER(N791)),M791+N791,IF(ISNUMBER(M791),M791,IF(ISNUMBER(N791),N791,"")))</f>
        <v/>
      </c>
    </row>
    <row r="792" spans="15:15">
      <c r="O792" s="18">
        <f>IF(AND(ISNUMBER(M792),ISNUMBER(N792)),M792+N792,IF(ISNUMBER(M792),M792,IF(ISNUMBER(N792),N792,"")))</f>
        <v/>
      </c>
    </row>
    <row r="793" spans="15:15">
      <c r="O793" s="18">
        <f>IF(AND(ISNUMBER(M793),ISNUMBER(N793)),M793+N793,IF(ISNUMBER(M793),M793,IF(ISNUMBER(N793),N793,"")))</f>
        <v/>
      </c>
    </row>
    <row r="794" spans="15:15">
      <c r="O794" s="18">
        <f>IF(AND(ISNUMBER(M794),ISNUMBER(N794)),M794+N794,IF(ISNUMBER(M794),M794,IF(ISNUMBER(N794),N794,"")))</f>
        <v/>
      </c>
    </row>
    <row r="795" spans="15:15">
      <c r="O795" s="18">
        <f>IF(AND(ISNUMBER(M795),ISNUMBER(N795)),M795+N795,IF(ISNUMBER(M795),M795,IF(ISNUMBER(N795),N795,"")))</f>
        <v/>
      </c>
    </row>
    <row r="796" spans="15:15">
      <c r="O796" s="18">
        <f>IF(AND(ISNUMBER(M796),ISNUMBER(N796)),M796+N796,IF(ISNUMBER(M796),M796,IF(ISNUMBER(N796),N796,"")))</f>
        <v/>
      </c>
    </row>
    <row r="797" spans="15:15">
      <c r="O797" s="18">
        <f>IF(AND(ISNUMBER(M797),ISNUMBER(N797)),M797+N797,IF(ISNUMBER(M797),M797,IF(ISNUMBER(N797),N797,"")))</f>
        <v/>
      </c>
    </row>
    <row r="798" spans="15:15">
      <c r="O798" s="18">
        <f>IF(AND(ISNUMBER(M798),ISNUMBER(N798)),M798+N798,IF(ISNUMBER(M798),M798,IF(ISNUMBER(N798),N798,"")))</f>
        <v/>
      </c>
    </row>
    <row r="799" spans="15:15">
      <c r="O799" s="18">
        <f>IF(AND(ISNUMBER(M799),ISNUMBER(N799)),M799+N799,IF(ISNUMBER(M799),M799,IF(ISNUMBER(N799),N799,"")))</f>
        <v/>
      </c>
    </row>
    <row r="800" spans="15:15">
      <c r="O800" s="18">
        <f>IF(AND(ISNUMBER(M800),ISNUMBER(N800)),M800+N800,IF(ISNUMBER(M800),M800,IF(ISNUMBER(N800),N800,"")))</f>
        <v/>
      </c>
    </row>
    <row r="801" spans="15:15">
      <c r="O801" s="18">
        <f>IF(AND(ISNUMBER(M801),ISNUMBER(N801)),M801+N801,IF(ISNUMBER(M801),M801,IF(ISNUMBER(N801),N801,"")))</f>
        <v/>
      </c>
    </row>
    <row r="802" spans="15:15">
      <c r="O802" s="18">
        <f>IF(AND(ISNUMBER(M802),ISNUMBER(N802)),M802+N802,IF(ISNUMBER(M802),M802,IF(ISNUMBER(N802),N802,"")))</f>
        <v/>
      </c>
    </row>
    <row r="803" spans="15:15">
      <c r="O803" s="18">
        <f>IF(AND(ISNUMBER(M803),ISNUMBER(N803)),M803+N803,IF(ISNUMBER(M803),M803,IF(ISNUMBER(N803),N803,"")))</f>
        <v/>
      </c>
    </row>
    <row r="804" spans="15:15">
      <c r="O804" s="18">
        <f>IF(AND(ISNUMBER(M804),ISNUMBER(N804)),M804+N804,IF(ISNUMBER(M804),M804,IF(ISNUMBER(N804),N804,"")))</f>
        <v/>
      </c>
    </row>
    <row r="805" spans="15:15">
      <c r="O805" s="18">
        <f>IF(AND(ISNUMBER(M805),ISNUMBER(N805)),M805+N805,IF(ISNUMBER(M805),M805,IF(ISNUMBER(N805),N805,"")))</f>
        <v/>
      </c>
    </row>
    <row r="806" spans="15:15">
      <c r="O806" s="18">
        <f>IF(AND(ISNUMBER(M806),ISNUMBER(N806)),M806+N806,IF(ISNUMBER(M806),M806,IF(ISNUMBER(N806),N806,"")))</f>
        <v/>
      </c>
    </row>
    <row r="807" spans="15:15">
      <c r="O807" s="18">
        <f>IF(AND(ISNUMBER(M807),ISNUMBER(N807)),M807+N807,IF(ISNUMBER(M807),M807,IF(ISNUMBER(N807),N807,"")))</f>
        <v/>
      </c>
    </row>
    <row r="808" spans="15:15">
      <c r="O808" s="18">
        <f>IF(AND(ISNUMBER(M808),ISNUMBER(N808)),M808+N808,IF(ISNUMBER(M808),M808,IF(ISNUMBER(N808),N808,"")))</f>
        <v/>
      </c>
    </row>
    <row r="809" spans="15:15">
      <c r="O809" s="18">
        <f>IF(AND(ISNUMBER(M809),ISNUMBER(N809)),M809+N809,IF(ISNUMBER(M809),M809,IF(ISNUMBER(N809),N809,"")))</f>
        <v/>
      </c>
    </row>
    <row r="810" spans="15:15">
      <c r="O810" s="18">
        <f>IF(AND(ISNUMBER(M810),ISNUMBER(N810)),M810+N810,IF(ISNUMBER(M810),M810,IF(ISNUMBER(N810),N810,"")))</f>
        <v/>
      </c>
    </row>
    <row r="811" spans="15:15">
      <c r="O811" s="18">
        <f>IF(AND(ISNUMBER(M811),ISNUMBER(N811)),M811+N811,IF(ISNUMBER(M811),M811,IF(ISNUMBER(N811),N811,"")))</f>
        <v/>
      </c>
    </row>
    <row r="812" spans="15:15">
      <c r="O812" s="18">
        <f>IF(AND(ISNUMBER(M812),ISNUMBER(N812)),M812+N812,IF(ISNUMBER(M812),M812,IF(ISNUMBER(N812),N812,"")))</f>
        <v/>
      </c>
    </row>
    <row r="813" spans="15:15">
      <c r="O813" s="18">
        <f>IF(AND(ISNUMBER(M813),ISNUMBER(N813)),M813+N813,IF(ISNUMBER(M813),M813,IF(ISNUMBER(N813),N813,"")))</f>
        <v/>
      </c>
    </row>
    <row r="814" spans="15:15">
      <c r="O814" s="18">
        <f>IF(AND(ISNUMBER(M814),ISNUMBER(N814)),M814+N814,IF(ISNUMBER(M814),M814,IF(ISNUMBER(N814),N814,"")))</f>
        <v/>
      </c>
    </row>
    <row r="815" spans="15:15">
      <c r="O815" s="18">
        <f>IF(AND(ISNUMBER(M815),ISNUMBER(N815)),M815+N815,IF(ISNUMBER(M815),M815,IF(ISNUMBER(N815),N815,"")))</f>
        <v/>
      </c>
    </row>
    <row r="816" spans="15:15">
      <c r="O816" s="18">
        <f>IF(AND(ISNUMBER(M816),ISNUMBER(N816)),M816+N816,IF(ISNUMBER(M816),M816,IF(ISNUMBER(N816),N816,"")))</f>
        <v/>
      </c>
    </row>
    <row r="817" spans="15:15">
      <c r="O817" s="18">
        <f>IF(AND(ISNUMBER(M817),ISNUMBER(N817)),M817+N817,IF(ISNUMBER(M817),M817,IF(ISNUMBER(N817),N817,"")))</f>
        <v/>
      </c>
    </row>
    <row r="818" spans="15:15">
      <c r="O818" s="18">
        <f>IF(AND(ISNUMBER(M818),ISNUMBER(N818)),M818+N818,IF(ISNUMBER(M818),M818,IF(ISNUMBER(N818),N818,"")))</f>
        <v/>
      </c>
    </row>
    <row r="819" spans="15:15">
      <c r="O819" s="18">
        <f>IF(AND(ISNUMBER(M819),ISNUMBER(N819)),M819+N819,IF(ISNUMBER(M819),M819,IF(ISNUMBER(N819),N819,"")))</f>
        <v/>
      </c>
    </row>
    <row r="820" spans="15:15">
      <c r="O820" s="18">
        <f>IF(AND(ISNUMBER(M820),ISNUMBER(N820)),M820+N820,IF(ISNUMBER(M820),M820,IF(ISNUMBER(N820),N820,"")))</f>
        <v/>
      </c>
    </row>
    <row r="821" spans="15:15">
      <c r="O821" s="18">
        <f>IF(AND(ISNUMBER(M821),ISNUMBER(N821)),M821+N821,IF(ISNUMBER(M821),M821,IF(ISNUMBER(N821),N821,"")))</f>
        <v/>
      </c>
    </row>
    <row r="822" spans="15:15">
      <c r="O822" s="18">
        <f>IF(AND(ISNUMBER(M822),ISNUMBER(N822)),M822+N822,IF(ISNUMBER(M822),M822,IF(ISNUMBER(N822),N822,"")))</f>
        <v/>
      </c>
    </row>
    <row r="823" spans="15:15">
      <c r="O823" s="18">
        <f>IF(AND(ISNUMBER(M823),ISNUMBER(N823)),M823+N823,IF(ISNUMBER(M823),M823,IF(ISNUMBER(N823),N823,"")))</f>
        <v/>
      </c>
    </row>
    <row r="824" spans="15:15">
      <c r="O824" s="18">
        <f>IF(AND(ISNUMBER(M824),ISNUMBER(N824)),M824+N824,IF(ISNUMBER(M824),M824,IF(ISNUMBER(N824),N824,"")))</f>
        <v/>
      </c>
    </row>
    <row r="825" spans="15:15">
      <c r="O825" s="18">
        <f>IF(AND(ISNUMBER(M825),ISNUMBER(N825)),M825+N825,IF(ISNUMBER(M825),M825,IF(ISNUMBER(N825),N825,"")))</f>
        <v/>
      </c>
    </row>
    <row r="826" spans="15:15">
      <c r="O826" s="18">
        <f>IF(AND(ISNUMBER(M826),ISNUMBER(N826)),M826+N826,IF(ISNUMBER(M826),M826,IF(ISNUMBER(N826),N826,"")))</f>
        <v/>
      </c>
    </row>
    <row r="827" spans="15:15">
      <c r="O827" s="18">
        <f>IF(AND(ISNUMBER(M827),ISNUMBER(N827)),M827+N827,IF(ISNUMBER(M827),M827,IF(ISNUMBER(N827),N827,"")))</f>
        <v/>
      </c>
    </row>
    <row r="828" spans="15:15">
      <c r="O828" s="18">
        <f>IF(AND(ISNUMBER(M828),ISNUMBER(N828)),M828+N828,IF(ISNUMBER(M828),M828,IF(ISNUMBER(N828),N828,"")))</f>
        <v/>
      </c>
    </row>
    <row r="829" spans="15:15">
      <c r="O829" s="18">
        <f>IF(AND(ISNUMBER(M829),ISNUMBER(N829)),M829+N829,IF(ISNUMBER(M829),M829,IF(ISNUMBER(N829),N829,"")))</f>
        <v/>
      </c>
    </row>
    <row r="830" spans="15:15">
      <c r="O830" s="18">
        <f>IF(AND(ISNUMBER(M830),ISNUMBER(N830)),M830+N830,IF(ISNUMBER(M830),M830,IF(ISNUMBER(N830),N830,"")))</f>
        <v/>
      </c>
    </row>
    <row r="831" spans="15:15">
      <c r="O831" s="18">
        <f>IF(AND(ISNUMBER(M831),ISNUMBER(N831)),M831+N831,IF(ISNUMBER(M831),M831,IF(ISNUMBER(N831),N831,"")))</f>
        <v/>
      </c>
    </row>
    <row r="832" spans="15:15">
      <c r="O832" s="18">
        <f>IF(AND(ISNUMBER(M832),ISNUMBER(N832)),M832+N832,IF(ISNUMBER(M832),M832,IF(ISNUMBER(N832),N832,"")))</f>
        <v/>
      </c>
    </row>
    <row r="833" spans="15:15">
      <c r="O833" s="18">
        <f>IF(AND(ISNUMBER(M833),ISNUMBER(N833)),M833+N833,IF(ISNUMBER(M833),M833,IF(ISNUMBER(N833),N833,"")))</f>
        <v/>
      </c>
    </row>
    <row r="834" spans="15:15">
      <c r="O834" s="18">
        <f>IF(AND(ISNUMBER(M834),ISNUMBER(N834)),M834+N834,IF(ISNUMBER(M834),M834,IF(ISNUMBER(N834),N834,"")))</f>
        <v/>
      </c>
    </row>
    <row r="835" spans="15:15">
      <c r="O835" s="18">
        <f>IF(AND(ISNUMBER(M835),ISNUMBER(N835)),M835+N835,IF(ISNUMBER(M835),M835,IF(ISNUMBER(N835),N835,"")))</f>
        <v/>
      </c>
    </row>
    <row r="836" spans="15:15">
      <c r="O836" s="18">
        <f>IF(AND(ISNUMBER(M836),ISNUMBER(N836)),M836+N836,IF(ISNUMBER(M836),M836,IF(ISNUMBER(N836),N836,"")))</f>
        <v/>
      </c>
    </row>
    <row r="837" spans="15:15">
      <c r="O837" s="18">
        <f>IF(AND(ISNUMBER(M837),ISNUMBER(N837)),M837+N837,IF(ISNUMBER(M837),M837,IF(ISNUMBER(N837),N837,"")))</f>
        <v/>
      </c>
    </row>
    <row r="838" spans="15:15">
      <c r="O838" s="18">
        <f>IF(AND(ISNUMBER(M838),ISNUMBER(N838)),M838+N838,IF(ISNUMBER(M838),M838,IF(ISNUMBER(N838),N838,"")))</f>
        <v/>
      </c>
    </row>
    <row r="839" spans="15:15">
      <c r="O839" s="18">
        <f>IF(AND(ISNUMBER(M839),ISNUMBER(N839)),M839+N839,IF(ISNUMBER(M839),M839,IF(ISNUMBER(N839),N839,"")))</f>
        <v/>
      </c>
    </row>
    <row r="840" spans="15:15">
      <c r="O840" s="18">
        <f>IF(AND(ISNUMBER(M840),ISNUMBER(N840)),M840+N840,IF(ISNUMBER(M840),M840,IF(ISNUMBER(N840),N840,"")))</f>
        <v/>
      </c>
    </row>
    <row r="841" spans="15:15">
      <c r="O841" s="18">
        <f>IF(AND(ISNUMBER(M841),ISNUMBER(N841)),M841+N841,IF(ISNUMBER(M841),M841,IF(ISNUMBER(N841),N841,"")))</f>
        <v/>
      </c>
    </row>
    <row r="842" spans="15:15">
      <c r="O842" s="18">
        <f>IF(AND(ISNUMBER(M842),ISNUMBER(N842)),M842+N842,IF(ISNUMBER(M842),M842,IF(ISNUMBER(N842),N842,"")))</f>
        <v/>
      </c>
    </row>
    <row r="843" spans="15:15">
      <c r="O843" s="18">
        <f>IF(AND(ISNUMBER(M843),ISNUMBER(N843)),M843+N843,IF(ISNUMBER(M843),M843,IF(ISNUMBER(N843),N843,"")))</f>
        <v/>
      </c>
    </row>
    <row r="844" spans="15:15">
      <c r="O844" s="18">
        <f>IF(AND(ISNUMBER(M844),ISNUMBER(N844)),M844+N844,IF(ISNUMBER(M844),M844,IF(ISNUMBER(N844),N844,"")))</f>
        <v/>
      </c>
    </row>
    <row r="845" spans="15:15">
      <c r="O845" s="18">
        <f>IF(AND(ISNUMBER(M845),ISNUMBER(N845)),M845+N845,IF(ISNUMBER(M845),M845,IF(ISNUMBER(N845),N845,"")))</f>
        <v/>
      </c>
    </row>
    <row r="846" spans="15:15">
      <c r="O846" s="18">
        <f>IF(AND(ISNUMBER(M846),ISNUMBER(N846)),M846+N846,IF(ISNUMBER(M846),M846,IF(ISNUMBER(N846),N846,"")))</f>
        <v/>
      </c>
    </row>
    <row r="847" spans="15:15">
      <c r="O847" s="18">
        <f>IF(AND(ISNUMBER(M847),ISNUMBER(N847)),M847+N847,IF(ISNUMBER(M847),M847,IF(ISNUMBER(N847),N847,"")))</f>
        <v/>
      </c>
    </row>
    <row r="848" spans="15:15">
      <c r="O848" s="18">
        <f>IF(AND(ISNUMBER(M848),ISNUMBER(N848)),M848+N848,IF(ISNUMBER(M848),M848,IF(ISNUMBER(N848),N848,"")))</f>
        <v/>
      </c>
    </row>
    <row r="849" spans="15:15">
      <c r="O849" s="18">
        <f>IF(AND(ISNUMBER(M849),ISNUMBER(N849)),M849+N849,IF(ISNUMBER(M849),M849,IF(ISNUMBER(N849),N849,"")))</f>
        <v/>
      </c>
    </row>
    <row r="850" spans="15:15">
      <c r="O850" s="18">
        <f>IF(AND(ISNUMBER(M850),ISNUMBER(N850)),M850+N850,IF(ISNUMBER(M850),M850,IF(ISNUMBER(N850),N850,"")))</f>
        <v/>
      </c>
    </row>
    <row r="851" spans="15:15">
      <c r="O851" s="18">
        <f>IF(AND(ISNUMBER(M851),ISNUMBER(N851)),M851+N851,IF(ISNUMBER(M851),M851,IF(ISNUMBER(N851),N851,"")))</f>
        <v/>
      </c>
    </row>
    <row r="852" spans="15:15">
      <c r="O852" s="18">
        <f>IF(AND(ISNUMBER(M852),ISNUMBER(N852)),M852+N852,IF(ISNUMBER(M852),M852,IF(ISNUMBER(N852),N852,"")))</f>
        <v/>
      </c>
    </row>
    <row r="853" spans="15:15">
      <c r="O853" s="18">
        <f>IF(AND(ISNUMBER(M853),ISNUMBER(N853)),M853+N853,IF(ISNUMBER(M853),M853,IF(ISNUMBER(N853),N853,"")))</f>
        <v/>
      </c>
    </row>
    <row r="854" spans="15:15">
      <c r="O854" s="18">
        <f>IF(AND(ISNUMBER(M854),ISNUMBER(N854)),M854+N854,IF(ISNUMBER(M854),M854,IF(ISNUMBER(N854),N854,"")))</f>
        <v/>
      </c>
    </row>
    <row r="855" spans="15:15">
      <c r="O855" s="18">
        <f>IF(AND(ISNUMBER(M855),ISNUMBER(N855)),M855+N855,IF(ISNUMBER(M855),M855,IF(ISNUMBER(N855),N855,"")))</f>
        <v/>
      </c>
    </row>
    <row r="856" spans="15:15">
      <c r="O856" s="18">
        <f>IF(AND(ISNUMBER(M856),ISNUMBER(N856)),M856+N856,IF(ISNUMBER(M856),M856,IF(ISNUMBER(N856),N856,"")))</f>
        <v/>
      </c>
    </row>
    <row r="857" spans="15:15">
      <c r="O857" s="18">
        <f>IF(AND(ISNUMBER(M857),ISNUMBER(N857)),M857+N857,IF(ISNUMBER(M857),M857,IF(ISNUMBER(N857),N857,"")))</f>
        <v/>
      </c>
    </row>
    <row r="858" spans="15:15">
      <c r="O858" s="18">
        <f>IF(AND(ISNUMBER(M858),ISNUMBER(N858)),M858+N858,IF(ISNUMBER(M858),M858,IF(ISNUMBER(N858),N858,"")))</f>
        <v/>
      </c>
    </row>
    <row r="859" spans="15:15">
      <c r="O859" s="18">
        <f>IF(AND(ISNUMBER(M859),ISNUMBER(N859)),M859+N859,IF(ISNUMBER(M859),M859,IF(ISNUMBER(N859),N859,"")))</f>
        <v/>
      </c>
    </row>
    <row r="860" spans="15:15">
      <c r="O860" s="18">
        <f>IF(AND(ISNUMBER(M860),ISNUMBER(N860)),M860+N860,IF(ISNUMBER(M860),M860,IF(ISNUMBER(N860),N860,"")))</f>
        <v/>
      </c>
    </row>
    <row r="861" spans="15:15">
      <c r="O861" s="18">
        <f>IF(AND(ISNUMBER(M861),ISNUMBER(N861)),M861+N861,IF(ISNUMBER(M861),M861,IF(ISNUMBER(N861),N861,"")))</f>
        <v/>
      </c>
    </row>
    <row r="862" spans="15:15">
      <c r="O862" s="18">
        <f>IF(AND(ISNUMBER(M862),ISNUMBER(N862)),M862+N862,IF(ISNUMBER(M862),M862,IF(ISNUMBER(N862),N862,"")))</f>
        <v/>
      </c>
    </row>
    <row r="863" spans="15:15">
      <c r="O863" s="18">
        <f>IF(AND(ISNUMBER(M863),ISNUMBER(N863)),M863+N863,IF(ISNUMBER(M863),M863,IF(ISNUMBER(N863),N863,"")))</f>
        <v/>
      </c>
    </row>
    <row r="864" spans="15:15">
      <c r="O864" s="18">
        <f>IF(AND(ISNUMBER(M864),ISNUMBER(N864)),M864+N864,IF(ISNUMBER(M864),M864,IF(ISNUMBER(N864),N864,"")))</f>
        <v/>
      </c>
    </row>
    <row r="865" spans="15:15">
      <c r="O865" s="18">
        <f>IF(AND(ISNUMBER(M865),ISNUMBER(N865)),M865+N865,IF(ISNUMBER(M865),M865,IF(ISNUMBER(N865),N865,"")))</f>
        <v/>
      </c>
    </row>
    <row r="866" spans="15:15">
      <c r="O866" s="18">
        <f>IF(AND(ISNUMBER(M866),ISNUMBER(N866)),M866+N866,IF(ISNUMBER(M866),M866,IF(ISNUMBER(N866),N866,"")))</f>
        <v/>
      </c>
    </row>
    <row r="867" spans="15:15">
      <c r="O867" s="18">
        <f>IF(AND(ISNUMBER(M867),ISNUMBER(N867)),M867+N867,IF(ISNUMBER(M867),M867,IF(ISNUMBER(N867),N867,"")))</f>
        <v/>
      </c>
    </row>
    <row r="868" spans="15:15">
      <c r="O868" s="18">
        <f>IF(AND(ISNUMBER(M868),ISNUMBER(N868)),M868+N868,IF(ISNUMBER(M868),M868,IF(ISNUMBER(N868),N868,"")))</f>
        <v/>
      </c>
    </row>
    <row r="869" spans="15:15">
      <c r="O869" s="18">
        <f>IF(AND(ISNUMBER(M869),ISNUMBER(N869)),M869+N869,IF(ISNUMBER(M869),M869,IF(ISNUMBER(N869),N869,"")))</f>
        <v/>
      </c>
    </row>
    <row r="870" spans="15:15">
      <c r="O870" s="18">
        <f>IF(AND(ISNUMBER(M870),ISNUMBER(N870)),M870+N870,IF(ISNUMBER(M870),M870,IF(ISNUMBER(N870),N870,"")))</f>
        <v/>
      </c>
    </row>
    <row r="871" spans="15:15">
      <c r="O871" s="18">
        <f>IF(AND(ISNUMBER(M871),ISNUMBER(N871)),M871+N871,IF(ISNUMBER(M871),M871,IF(ISNUMBER(N871),N871,"")))</f>
        <v/>
      </c>
    </row>
    <row r="872" spans="15:15">
      <c r="O872" s="18">
        <f>IF(AND(ISNUMBER(M872),ISNUMBER(N872)),M872+N872,IF(ISNUMBER(M872),M872,IF(ISNUMBER(N872),N872,"")))</f>
        <v/>
      </c>
    </row>
    <row r="873" spans="15:15">
      <c r="O873" s="18">
        <f>IF(AND(ISNUMBER(M873),ISNUMBER(N873)),M873+N873,IF(ISNUMBER(M873),M873,IF(ISNUMBER(N873),N873,"")))</f>
        <v/>
      </c>
    </row>
    <row r="874" spans="15:15">
      <c r="O874" s="18">
        <f>IF(AND(ISNUMBER(M874),ISNUMBER(N874)),M874+N874,IF(ISNUMBER(M874),M874,IF(ISNUMBER(N874),N874,"")))</f>
        <v/>
      </c>
    </row>
    <row r="875" spans="15:15">
      <c r="O875" s="18">
        <f>IF(AND(ISNUMBER(M875),ISNUMBER(N875)),M875+N875,IF(ISNUMBER(M875),M875,IF(ISNUMBER(N875),N875,"")))</f>
        <v/>
      </c>
    </row>
    <row r="876" spans="15:15">
      <c r="O876" s="18">
        <f>IF(AND(ISNUMBER(M876),ISNUMBER(N876)),M876+N876,IF(ISNUMBER(M876),M876,IF(ISNUMBER(N876),N876,"")))</f>
        <v/>
      </c>
    </row>
    <row r="877" spans="15:15">
      <c r="O877" s="18">
        <f>IF(AND(ISNUMBER(M877),ISNUMBER(N877)),M877+N877,IF(ISNUMBER(M877),M877,IF(ISNUMBER(N877),N877,"")))</f>
        <v/>
      </c>
    </row>
    <row r="878" spans="15:15">
      <c r="O878" s="18">
        <f>IF(AND(ISNUMBER(M878),ISNUMBER(N878)),M878+N878,IF(ISNUMBER(M878),M878,IF(ISNUMBER(N878),N878,"")))</f>
        <v/>
      </c>
    </row>
    <row r="879" spans="15:15">
      <c r="O879" s="18">
        <f>IF(AND(ISNUMBER(M879),ISNUMBER(N879)),M879+N879,IF(ISNUMBER(M879),M879,IF(ISNUMBER(N879),N879,"")))</f>
        <v/>
      </c>
    </row>
    <row r="880" spans="15:15">
      <c r="O880" s="18">
        <f>IF(AND(ISNUMBER(M880),ISNUMBER(N880)),M880+N880,IF(ISNUMBER(M880),M880,IF(ISNUMBER(N880),N880,"")))</f>
        <v/>
      </c>
    </row>
    <row r="881" spans="15:15">
      <c r="O881" s="18">
        <f>IF(AND(ISNUMBER(M881),ISNUMBER(N881)),M881+N881,IF(ISNUMBER(M881),M881,IF(ISNUMBER(N881),N881,"")))</f>
        <v/>
      </c>
    </row>
    <row r="882" spans="15:15">
      <c r="O882" s="18">
        <f>IF(AND(ISNUMBER(M882),ISNUMBER(N882)),M882+N882,IF(ISNUMBER(M882),M882,IF(ISNUMBER(N882),N882,"")))</f>
        <v/>
      </c>
    </row>
    <row r="883" spans="15:15">
      <c r="O883" s="18">
        <f>IF(AND(ISNUMBER(M883),ISNUMBER(N883)),M883+N883,IF(ISNUMBER(M883),M883,IF(ISNUMBER(N883),N883,"")))</f>
        <v/>
      </c>
    </row>
    <row r="884" spans="15:15">
      <c r="O884" s="18">
        <f>IF(AND(ISNUMBER(M884),ISNUMBER(N884)),M884+N884,IF(ISNUMBER(M884),M884,IF(ISNUMBER(N884),N884,"")))</f>
        <v/>
      </c>
    </row>
    <row r="885" spans="15:15">
      <c r="O885" s="18">
        <f>IF(AND(ISNUMBER(M885),ISNUMBER(N885)),M885+N885,IF(ISNUMBER(M885),M885,IF(ISNUMBER(N885),N885,"")))</f>
        <v/>
      </c>
    </row>
    <row r="886" spans="15:15">
      <c r="O886" s="18">
        <f>IF(AND(ISNUMBER(M886),ISNUMBER(N886)),M886+N886,IF(ISNUMBER(M886),M886,IF(ISNUMBER(N886),N886,"")))</f>
        <v/>
      </c>
    </row>
    <row r="887" spans="15:15">
      <c r="O887" s="18">
        <f>IF(AND(ISNUMBER(M887),ISNUMBER(N887)),M887+N887,IF(ISNUMBER(M887),M887,IF(ISNUMBER(N887),N887,"")))</f>
        <v/>
      </c>
    </row>
    <row r="888" spans="15:15">
      <c r="O888" s="18">
        <f>IF(AND(ISNUMBER(M888),ISNUMBER(N888)),M888+N888,IF(ISNUMBER(M888),M888,IF(ISNUMBER(N888),N888,"")))</f>
        <v/>
      </c>
    </row>
    <row r="889" spans="15:15">
      <c r="O889" s="18">
        <f>IF(AND(ISNUMBER(M889),ISNUMBER(N889)),M889+N889,IF(ISNUMBER(M889),M889,IF(ISNUMBER(N889),N889,"")))</f>
        <v/>
      </c>
    </row>
    <row r="890" spans="15:15">
      <c r="O890" s="18">
        <f>IF(AND(ISNUMBER(M890),ISNUMBER(N890)),M890+N890,IF(ISNUMBER(M890),M890,IF(ISNUMBER(N890),N890,"")))</f>
        <v/>
      </c>
    </row>
    <row r="891" spans="15:15">
      <c r="O891" s="18">
        <f>IF(AND(ISNUMBER(M891),ISNUMBER(N891)),M891+N891,IF(ISNUMBER(M891),M891,IF(ISNUMBER(N891),N891,"")))</f>
        <v/>
      </c>
    </row>
    <row r="892" spans="15:15">
      <c r="O892" s="18">
        <f>IF(AND(ISNUMBER(M892),ISNUMBER(N892)),M892+N892,IF(ISNUMBER(M892),M892,IF(ISNUMBER(N892),N892,"")))</f>
        <v/>
      </c>
    </row>
    <row r="893" spans="15:15">
      <c r="O893" s="18">
        <f>IF(AND(ISNUMBER(M893),ISNUMBER(N893)),M893+N893,IF(ISNUMBER(M893),M893,IF(ISNUMBER(N893),N893,"")))</f>
        <v/>
      </c>
    </row>
    <row r="894" spans="15:15">
      <c r="O894" s="18">
        <f>IF(AND(ISNUMBER(M894),ISNUMBER(N894)),M894+N894,IF(ISNUMBER(M894),M894,IF(ISNUMBER(N894),N894,"")))</f>
        <v/>
      </c>
    </row>
    <row r="895" spans="15:15">
      <c r="O895" s="18">
        <f>IF(AND(ISNUMBER(M895),ISNUMBER(N895)),M895+N895,IF(ISNUMBER(M895),M895,IF(ISNUMBER(N895),N895,"")))</f>
        <v/>
      </c>
    </row>
    <row r="896" spans="15:15">
      <c r="O896" s="18">
        <f>IF(AND(ISNUMBER(M896),ISNUMBER(N896)),M896+N896,IF(ISNUMBER(M896),M896,IF(ISNUMBER(N896),N896,"")))</f>
        <v/>
      </c>
    </row>
    <row r="897" spans="15:15">
      <c r="O897" s="18">
        <f>IF(AND(ISNUMBER(M897),ISNUMBER(N897)),M897+N897,IF(ISNUMBER(M897),M897,IF(ISNUMBER(N897),N897,"")))</f>
        <v/>
      </c>
    </row>
    <row r="898" spans="15:15">
      <c r="O898" s="18">
        <f>IF(AND(ISNUMBER(M898),ISNUMBER(N898)),M898+N898,IF(ISNUMBER(M898),M898,IF(ISNUMBER(N898),N898,"")))</f>
        <v/>
      </c>
    </row>
    <row r="899" spans="15:15">
      <c r="O899" s="18">
        <f>IF(AND(ISNUMBER(M899),ISNUMBER(N899)),M899+N899,IF(ISNUMBER(M899),M899,IF(ISNUMBER(N899),N899,"")))</f>
        <v/>
      </c>
    </row>
    <row r="900" spans="15:15">
      <c r="O900" s="18">
        <f>IF(AND(ISNUMBER(M900),ISNUMBER(N900)),M900+N900,IF(ISNUMBER(M900),M900,IF(ISNUMBER(N900),N900,"")))</f>
        <v/>
      </c>
    </row>
    <row r="901" spans="15:15">
      <c r="O901" s="18">
        <f>IF(AND(ISNUMBER(M901),ISNUMBER(N901)),M901+N901,IF(ISNUMBER(M901),M901,IF(ISNUMBER(N901),N901,"")))</f>
        <v/>
      </c>
    </row>
    <row r="902" spans="15:15">
      <c r="O902" s="18">
        <f>IF(AND(ISNUMBER(M902),ISNUMBER(N902)),M902+N902,IF(ISNUMBER(M902),M902,IF(ISNUMBER(N902),N902,"")))</f>
        <v/>
      </c>
    </row>
    <row r="903" spans="15:15">
      <c r="O903" s="18">
        <f>IF(AND(ISNUMBER(M903),ISNUMBER(N903)),M903+N903,IF(ISNUMBER(M903),M903,IF(ISNUMBER(N903),N903,"")))</f>
        <v/>
      </c>
    </row>
    <row r="904" spans="15:15">
      <c r="O904" s="18">
        <f>IF(AND(ISNUMBER(M904),ISNUMBER(N904)),M904+N904,IF(ISNUMBER(M904),M904,IF(ISNUMBER(N904),N904,"")))</f>
        <v/>
      </c>
    </row>
    <row r="905" spans="15:15">
      <c r="O905" s="18">
        <f>IF(AND(ISNUMBER(M905),ISNUMBER(N905)),M905+N905,IF(ISNUMBER(M905),M905,IF(ISNUMBER(N905),N905,"")))</f>
        <v/>
      </c>
    </row>
    <row r="906" spans="15:15">
      <c r="O906" s="18">
        <f>IF(AND(ISNUMBER(M906),ISNUMBER(N906)),M906+N906,IF(ISNUMBER(M906),M906,IF(ISNUMBER(N906),N906,"")))</f>
        <v/>
      </c>
    </row>
    <row r="907" spans="15:15">
      <c r="O907" s="18">
        <f>IF(AND(ISNUMBER(M907),ISNUMBER(N907)),M907+N907,IF(ISNUMBER(M907),M907,IF(ISNUMBER(N907),N907,"")))</f>
        <v/>
      </c>
    </row>
    <row r="908" spans="15:15">
      <c r="O908" s="18">
        <f>IF(AND(ISNUMBER(M908),ISNUMBER(N908)),M908+N908,IF(ISNUMBER(M908),M908,IF(ISNUMBER(N908),N908,"")))</f>
        <v/>
      </c>
    </row>
    <row r="909" spans="15:15">
      <c r="O909" s="18">
        <f>IF(AND(ISNUMBER(M909),ISNUMBER(N909)),M909+N909,IF(ISNUMBER(M909),M909,IF(ISNUMBER(N909),N909,"")))</f>
        <v/>
      </c>
    </row>
    <row r="910" spans="15:15">
      <c r="O910" s="18">
        <f>IF(AND(ISNUMBER(M910),ISNUMBER(N910)),M910+N910,IF(ISNUMBER(M910),M910,IF(ISNUMBER(N910),N910,"")))</f>
        <v/>
      </c>
    </row>
    <row r="911" spans="15:15">
      <c r="O911" s="18">
        <f>IF(AND(ISNUMBER(M911),ISNUMBER(N911)),M911+N911,IF(ISNUMBER(M911),M911,IF(ISNUMBER(N911),N911,"")))</f>
        <v/>
      </c>
    </row>
    <row r="912" spans="15:15">
      <c r="O912" s="18">
        <f>IF(AND(ISNUMBER(M912),ISNUMBER(N912)),M912+N912,IF(ISNUMBER(M912),M912,IF(ISNUMBER(N912),N912,"")))</f>
        <v/>
      </c>
    </row>
    <row r="913" spans="15:15">
      <c r="O913" s="18">
        <f>IF(AND(ISNUMBER(M913),ISNUMBER(N913)),M913+N913,IF(ISNUMBER(M913),M913,IF(ISNUMBER(N913),N913,"")))</f>
        <v/>
      </c>
    </row>
    <row r="914" spans="15:15">
      <c r="O914" s="18">
        <f>IF(AND(ISNUMBER(M914),ISNUMBER(N914)),M914+N914,IF(ISNUMBER(M914),M914,IF(ISNUMBER(N914),N914,"")))</f>
        <v/>
      </c>
    </row>
    <row r="915" spans="15:15">
      <c r="O915" s="18">
        <f>IF(AND(ISNUMBER(M915),ISNUMBER(N915)),M915+N915,IF(ISNUMBER(M915),M915,IF(ISNUMBER(N915),N915,"")))</f>
        <v/>
      </c>
    </row>
    <row r="916" spans="15:15">
      <c r="O916" s="18">
        <f>IF(AND(ISNUMBER(M916),ISNUMBER(N916)),M916+N916,IF(ISNUMBER(M916),M916,IF(ISNUMBER(N916),N916,"")))</f>
        <v/>
      </c>
    </row>
    <row r="917" spans="15:15">
      <c r="O917" s="18">
        <f>IF(AND(ISNUMBER(M917),ISNUMBER(N917)),M917+N917,IF(ISNUMBER(M917),M917,IF(ISNUMBER(N917),N917,"")))</f>
        <v/>
      </c>
    </row>
    <row r="918" spans="15:15">
      <c r="O918" s="18">
        <f>IF(AND(ISNUMBER(M918),ISNUMBER(N918)),M918+N918,IF(ISNUMBER(M918),M918,IF(ISNUMBER(N918),N918,"")))</f>
        <v/>
      </c>
    </row>
    <row r="919" spans="15:15">
      <c r="O919" s="18">
        <f>IF(AND(ISNUMBER(M919),ISNUMBER(N919)),M919+N919,IF(ISNUMBER(M919),M919,IF(ISNUMBER(N919),N919,"")))</f>
        <v/>
      </c>
    </row>
    <row r="920" spans="15:15">
      <c r="O920" s="18">
        <f>IF(AND(ISNUMBER(M920),ISNUMBER(N920)),M920+N920,IF(ISNUMBER(M920),M920,IF(ISNUMBER(N920),N920,"")))</f>
        <v/>
      </c>
    </row>
    <row r="921" spans="15:15">
      <c r="O921" s="18">
        <f>IF(AND(ISNUMBER(M921),ISNUMBER(N921)),M921+N921,IF(ISNUMBER(M921),M921,IF(ISNUMBER(N921),N921,"")))</f>
        <v/>
      </c>
    </row>
    <row r="922" spans="15:15">
      <c r="O922" s="18">
        <f>IF(AND(ISNUMBER(M922),ISNUMBER(N922)),M922+N922,IF(ISNUMBER(M922),M922,IF(ISNUMBER(N922),N922,"")))</f>
        <v/>
      </c>
    </row>
    <row r="923" spans="15:15">
      <c r="O923" s="18">
        <f>IF(AND(ISNUMBER(M923),ISNUMBER(N923)),M923+N923,IF(ISNUMBER(M923),M923,IF(ISNUMBER(N923),N923,"")))</f>
        <v/>
      </c>
    </row>
    <row r="924" spans="15:15">
      <c r="O924" s="18">
        <f>IF(AND(ISNUMBER(M924),ISNUMBER(N924)),M924+N924,IF(ISNUMBER(M924),M924,IF(ISNUMBER(N924),N924,"")))</f>
        <v/>
      </c>
    </row>
    <row r="925" spans="15:15">
      <c r="O925" s="18">
        <f>IF(AND(ISNUMBER(M925),ISNUMBER(N925)),M925+N925,IF(ISNUMBER(M925),M925,IF(ISNUMBER(N925),N925,"")))</f>
        <v/>
      </c>
    </row>
    <row r="926" spans="15:15">
      <c r="O926" s="18">
        <f>IF(AND(ISNUMBER(M926),ISNUMBER(N926)),M926+N926,IF(ISNUMBER(M926),M926,IF(ISNUMBER(N926),N926,"")))</f>
        <v/>
      </c>
    </row>
    <row r="927" spans="15:15">
      <c r="O927" s="18">
        <f>IF(AND(ISNUMBER(M927),ISNUMBER(N927)),M927+N927,IF(ISNUMBER(M927),M927,IF(ISNUMBER(N927),N927,"")))</f>
        <v/>
      </c>
    </row>
    <row r="928" spans="15:15">
      <c r="O928" s="18">
        <f>IF(AND(ISNUMBER(M928),ISNUMBER(N928)),M928+N928,IF(ISNUMBER(M928),M928,IF(ISNUMBER(N928),N928,"")))</f>
        <v/>
      </c>
    </row>
    <row r="929" spans="15:15">
      <c r="O929" s="18">
        <f>IF(AND(ISNUMBER(M929),ISNUMBER(N929)),M929+N929,IF(ISNUMBER(M929),M929,IF(ISNUMBER(N929),N929,"")))</f>
        <v/>
      </c>
    </row>
    <row r="930" spans="15:15">
      <c r="O930" s="18">
        <f>IF(AND(ISNUMBER(M930),ISNUMBER(N930)),M930+N930,IF(ISNUMBER(M930),M930,IF(ISNUMBER(N930),N930,"")))</f>
        <v/>
      </c>
    </row>
    <row r="931" spans="15:15">
      <c r="O931" s="18">
        <f>IF(AND(ISNUMBER(M931),ISNUMBER(N931)),M931+N931,IF(ISNUMBER(M931),M931,IF(ISNUMBER(N931),N931,"")))</f>
        <v/>
      </c>
    </row>
    <row r="932" spans="15:15">
      <c r="O932" s="18">
        <f>IF(AND(ISNUMBER(M932),ISNUMBER(N932)),M932+N932,IF(ISNUMBER(M932),M932,IF(ISNUMBER(N932),N932,"")))</f>
        <v/>
      </c>
    </row>
    <row r="933" spans="15:15">
      <c r="O933" s="18">
        <f>IF(AND(ISNUMBER(M933),ISNUMBER(N933)),M933+N933,IF(ISNUMBER(M933),M933,IF(ISNUMBER(N933),N933,"")))</f>
        <v/>
      </c>
    </row>
    <row r="934" spans="15:15">
      <c r="O934" s="18">
        <f>IF(AND(ISNUMBER(M934),ISNUMBER(N934)),M934+N934,IF(ISNUMBER(M934),M934,IF(ISNUMBER(N934),N934,"")))</f>
        <v/>
      </c>
    </row>
    <row r="935" spans="15:15">
      <c r="O935" s="18">
        <f>IF(AND(ISNUMBER(M935),ISNUMBER(N935)),M935+N935,IF(ISNUMBER(M935),M935,IF(ISNUMBER(N935),N935,"")))</f>
        <v/>
      </c>
    </row>
    <row r="936" spans="15:15">
      <c r="O936" s="18">
        <f>IF(AND(ISNUMBER(M936),ISNUMBER(N936)),M936+N936,IF(ISNUMBER(M936),M936,IF(ISNUMBER(N936),N936,"")))</f>
        <v/>
      </c>
    </row>
    <row r="937" spans="15:15">
      <c r="O937" s="18">
        <f>IF(AND(ISNUMBER(M937),ISNUMBER(N937)),M937+N937,IF(ISNUMBER(M937),M937,IF(ISNUMBER(N937),N937,"")))</f>
        <v/>
      </c>
    </row>
    <row r="938" spans="15:15">
      <c r="O938" s="18">
        <f>IF(AND(ISNUMBER(M938),ISNUMBER(N938)),M938+N938,IF(ISNUMBER(M938),M938,IF(ISNUMBER(N938),N938,"")))</f>
        <v/>
      </c>
    </row>
    <row r="939" spans="15:15">
      <c r="O939" s="18">
        <f>IF(AND(ISNUMBER(M939),ISNUMBER(N939)),M939+N939,IF(ISNUMBER(M939),M939,IF(ISNUMBER(N939),N939,"")))</f>
        <v/>
      </c>
    </row>
    <row r="940" spans="15:15">
      <c r="O940" s="18">
        <f>IF(AND(ISNUMBER(M940),ISNUMBER(N940)),M940+N940,IF(ISNUMBER(M940),M940,IF(ISNUMBER(N940),N940,"")))</f>
        <v/>
      </c>
    </row>
    <row r="941" spans="15:15">
      <c r="O941" s="18">
        <f>IF(AND(ISNUMBER(M941),ISNUMBER(N941)),M941+N941,IF(ISNUMBER(M941),M941,IF(ISNUMBER(N941),N941,"")))</f>
        <v/>
      </c>
    </row>
    <row r="942" spans="15:15">
      <c r="O942" s="18">
        <f>IF(AND(ISNUMBER(M942),ISNUMBER(N942)),M942+N942,IF(ISNUMBER(M942),M942,IF(ISNUMBER(N942),N942,"")))</f>
        <v/>
      </c>
    </row>
    <row r="943" spans="15:15">
      <c r="O943" s="18">
        <f>IF(AND(ISNUMBER(M943),ISNUMBER(N943)),M943+N943,IF(ISNUMBER(M943),M943,IF(ISNUMBER(N943),N943,"")))</f>
        <v/>
      </c>
    </row>
    <row r="944" spans="15:15">
      <c r="O944" s="18">
        <f>IF(AND(ISNUMBER(M944),ISNUMBER(N944)),M944+N944,IF(ISNUMBER(M944),M944,IF(ISNUMBER(N944),N944,"")))</f>
        <v/>
      </c>
    </row>
    <row r="945" spans="15:15">
      <c r="O945" s="18">
        <f>IF(AND(ISNUMBER(M945),ISNUMBER(N945)),M945+N945,IF(ISNUMBER(M945),M945,IF(ISNUMBER(N945),N945,"")))</f>
        <v/>
      </c>
    </row>
    <row r="946" spans="15:15">
      <c r="O946" s="18">
        <f>IF(AND(ISNUMBER(M946),ISNUMBER(N946)),M946+N946,IF(ISNUMBER(M946),M946,IF(ISNUMBER(N946),N946,"")))</f>
        <v/>
      </c>
    </row>
    <row r="947" spans="15:15">
      <c r="O947" s="18">
        <f>IF(AND(ISNUMBER(M947),ISNUMBER(N947)),M947+N947,IF(ISNUMBER(M947),M947,IF(ISNUMBER(N947),N947,"")))</f>
        <v/>
      </c>
    </row>
    <row r="948" spans="15:15">
      <c r="O948" s="18">
        <f>IF(AND(ISNUMBER(M948),ISNUMBER(N948)),M948+N948,IF(ISNUMBER(M948),M948,IF(ISNUMBER(N948),N948,"")))</f>
        <v/>
      </c>
    </row>
    <row r="949" spans="15:15">
      <c r="O949" s="18">
        <f>IF(AND(ISNUMBER(M949),ISNUMBER(N949)),M949+N949,IF(ISNUMBER(M949),M949,IF(ISNUMBER(N949),N949,"")))</f>
        <v/>
      </c>
    </row>
    <row r="950" spans="15:15">
      <c r="O950" s="18">
        <f>IF(AND(ISNUMBER(M950),ISNUMBER(N950)),M950+N950,IF(ISNUMBER(M950),M950,IF(ISNUMBER(N950),N950,"")))</f>
        <v/>
      </c>
    </row>
    <row r="951" spans="15:15">
      <c r="O951" s="18">
        <f>IF(AND(ISNUMBER(M951),ISNUMBER(N951)),M951+N951,IF(ISNUMBER(M951),M951,IF(ISNUMBER(N951),N951,"")))</f>
        <v/>
      </c>
    </row>
    <row r="952" spans="15:15">
      <c r="O952" s="18">
        <f>IF(AND(ISNUMBER(M952),ISNUMBER(N952)),M952+N952,IF(ISNUMBER(M952),M952,IF(ISNUMBER(N952),N952,"")))</f>
        <v/>
      </c>
    </row>
    <row r="953" spans="15:15">
      <c r="O953" s="18">
        <f>IF(AND(ISNUMBER(M953),ISNUMBER(N953)),M953+N953,IF(ISNUMBER(M953),M953,IF(ISNUMBER(N953),N953,"")))</f>
        <v/>
      </c>
    </row>
    <row r="954" spans="15:15">
      <c r="O954" s="18">
        <f>IF(AND(ISNUMBER(M954),ISNUMBER(N954)),M954+N954,IF(ISNUMBER(M954),M954,IF(ISNUMBER(N954),N954,"")))</f>
        <v/>
      </c>
    </row>
    <row r="955" spans="15:15">
      <c r="O955" s="18">
        <f>IF(AND(ISNUMBER(M955),ISNUMBER(N955)),M955+N955,IF(ISNUMBER(M955),M955,IF(ISNUMBER(N955),N955,"")))</f>
        <v/>
      </c>
    </row>
    <row r="956" spans="15:15">
      <c r="O956" s="18">
        <f>IF(AND(ISNUMBER(M956),ISNUMBER(N956)),M956+N956,IF(ISNUMBER(M956),M956,IF(ISNUMBER(N956),N956,"")))</f>
        <v/>
      </c>
    </row>
    <row r="957" spans="15:15">
      <c r="O957" s="18">
        <f>IF(AND(ISNUMBER(M957),ISNUMBER(N957)),M957+N957,IF(ISNUMBER(M957),M957,IF(ISNUMBER(N957),N957,"")))</f>
        <v/>
      </c>
    </row>
    <row r="958" spans="15:15">
      <c r="O958" s="18">
        <f>IF(AND(ISNUMBER(M958),ISNUMBER(N958)),M958+N958,IF(ISNUMBER(M958),M958,IF(ISNUMBER(N958),N958,"")))</f>
        <v/>
      </c>
    </row>
    <row r="959" spans="15:15">
      <c r="O959" s="18">
        <f>IF(AND(ISNUMBER(M959),ISNUMBER(N959)),M959+N959,IF(ISNUMBER(M959),M959,IF(ISNUMBER(N959),N959,"")))</f>
        <v/>
      </c>
    </row>
    <row r="960" spans="15:15">
      <c r="O960" s="18">
        <f>IF(AND(ISNUMBER(M960),ISNUMBER(N960)),M960+N960,IF(ISNUMBER(M960),M960,IF(ISNUMBER(N960),N960,"")))</f>
        <v/>
      </c>
    </row>
    <row r="961" spans="15:15">
      <c r="O961" s="18">
        <f>IF(AND(ISNUMBER(M961),ISNUMBER(N961)),M961+N961,IF(ISNUMBER(M961),M961,IF(ISNUMBER(N961),N961,"")))</f>
        <v/>
      </c>
    </row>
    <row r="962" spans="15:15">
      <c r="O962" s="18">
        <f>IF(AND(ISNUMBER(M962),ISNUMBER(N962)),M962+N962,IF(ISNUMBER(M962),M962,IF(ISNUMBER(N962),N962,"")))</f>
        <v/>
      </c>
    </row>
    <row r="963" spans="15:15">
      <c r="O963" s="18">
        <f>IF(AND(ISNUMBER(M963),ISNUMBER(N963)),M963+N963,IF(ISNUMBER(M963),M963,IF(ISNUMBER(N963),N963,"")))</f>
        <v/>
      </c>
    </row>
    <row r="964" spans="15:15">
      <c r="O964" s="18">
        <f>IF(AND(ISNUMBER(M964),ISNUMBER(N964)),M964+N964,IF(ISNUMBER(M964),M964,IF(ISNUMBER(N964),N964,"")))</f>
        <v/>
      </c>
    </row>
    <row r="965" spans="15:15">
      <c r="O965" s="18">
        <f>IF(AND(ISNUMBER(M965),ISNUMBER(N965)),M965+N965,IF(ISNUMBER(M965),M965,IF(ISNUMBER(N965),N965,"")))</f>
        <v/>
      </c>
    </row>
    <row r="966" spans="15:15">
      <c r="O966" s="18">
        <f>IF(AND(ISNUMBER(M966),ISNUMBER(N966)),M966+N966,IF(ISNUMBER(M966),M966,IF(ISNUMBER(N966),N966,"")))</f>
        <v/>
      </c>
    </row>
    <row r="967" spans="15:15">
      <c r="O967" s="18">
        <f>IF(AND(ISNUMBER(M967),ISNUMBER(N967)),M967+N967,IF(ISNUMBER(M967),M967,IF(ISNUMBER(N967),N967,"")))</f>
        <v/>
      </c>
    </row>
    <row r="968" spans="15:15">
      <c r="O968" s="18">
        <f>IF(AND(ISNUMBER(M968),ISNUMBER(N968)),M968+N968,IF(ISNUMBER(M968),M968,IF(ISNUMBER(N968),N968,"")))</f>
        <v/>
      </c>
    </row>
    <row r="969" spans="15:15">
      <c r="O969" s="18">
        <f>IF(AND(ISNUMBER(M969),ISNUMBER(N969)),M969+N969,IF(ISNUMBER(M969),M969,IF(ISNUMBER(N969),N969,"")))</f>
        <v/>
      </c>
    </row>
    <row r="970" spans="15:15">
      <c r="O970" s="18">
        <f>IF(AND(ISNUMBER(M970),ISNUMBER(N970)),M970+N970,IF(ISNUMBER(M970),M970,IF(ISNUMBER(N970),N970,"")))</f>
        <v/>
      </c>
    </row>
    <row r="971" spans="15:15">
      <c r="O971" s="18">
        <f>IF(AND(ISNUMBER(M971),ISNUMBER(N971)),M971+N971,IF(ISNUMBER(M971),M971,IF(ISNUMBER(N971),N971,"")))</f>
        <v/>
      </c>
    </row>
    <row r="972" spans="15:15">
      <c r="O972" s="18">
        <f>IF(AND(ISNUMBER(M972),ISNUMBER(N972)),M972+N972,IF(ISNUMBER(M972),M972,IF(ISNUMBER(N972),N972,"")))</f>
        <v/>
      </c>
    </row>
    <row r="973" spans="15:15">
      <c r="O973" s="18">
        <f>IF(AND(ISNUMBER(M973),ISNUMBER(N973)),M973+N973,IF(ISNUMBER(M973),M973,IF(ISNUMBER(N973),N973,"")))</f>
        <v/>
      </c>
    </row>
    <row r="974" spans="15:15">
      <c r="O974" s="18">
        <f>IF(AND(ISNUMBER(M974),ISNUMBER(N974)),M974+N974,IF(ISNUMBER(M974),M974,IF(ISNUMBER(N974),N974,"")))</f>
        <v/>
      </c>
    </row>
    <row r="975" spans="15:15">
      <c r="O975" s="18">
        <f>IF(AND(ISNUMBER(M975),ISNUMBER(N975)),M975+N975,IF(ISNUMBER(M975),M975,IF(ISNUMBER(N975),N975,"")))</f>
        <v/>
      </c>
    </row>
    <row r="976" spans="15:15">
      <c r="O976" s="18">
        <f>IF(AND(ISNUMBER(M976),ISNUMBER(N976)),M976+N976,IF(ISNUMBER(M976),M976,IF(ISNUMBER(N976),N976,"")))</f>
        <v/>
      </c>
    </row>
    <row r="977" spans="15:15">
      <c r="O977" s="18">
        <f>IF(AND(ISNUMBER(M977),ISNUMBER(N977)),M977+N977,IF(ISNUMBER(M977),M977,IF(ISNUMBER(N977),N977,"")))</f>
        <v/>
      </c>
    </row>
    <row r="978" spans="15:15">
      <c r="O978" s="18">
        <f>IF(AND(ISNUMBER(M978),ISNUMBER(N978)),M978+N978,IF(ISNUMBER(M978),M978,IF(ISNUMBER(N978),N978,"")))</f>
        <v/>
      </c>
    </row>
    <row r="979" spans="15:15">
      <c r="O979" s="18">
        <f>IF(AND(ISNUMBER(M979),ISNUMBER(N979)),M979+N979,IF(ISNUMBER(M979),M979,IF(ISNUMBER(N979),N979,"")))</f>
        <v/>
      </c>
    </row>
    <row r="980" spans="15:15">
      <c r="O980" s="18">
        <f>IF(AND(ISNUMBER(M980),ISNUMBER(N980)),M980+N980,IF(ISNUMBER(M980),M980,IF(ISNUMBER(N980),N980,"")))</f>
        <v/>
      </c>
    </row>
    <row r="981" spans="15:15">
      <c r="O981" s="18">
        <f>IF(AND(ISNUMBER(M981),ISNUMBER(N981)),M981+N981,IF(ISNUMBER(M981),M981,IF(ISNUMBER(N981),N981,"")))</f>
        <v/>
      </c>
    </row>
    <row r="982" spans="15:15">
      <c r="O982" s="18">
        <f>IF(AND(ISNUMBER(M982),ISNUMBER(N982)),M982+N982,IF(ISNUMBER(M982),M982,IF(ISNUMBER(N982),N982,"")))</f>
        <v/>
      </c>
    </row>
    <row r="983" spans="15:15">
      <c r="O983" s="18">
        <f>IF(AND(ISNUMBER(M983),ISNUMBER(N983)),M983+N983,IF(ISNUMBER(M983),M983,IF(ISNUMBER(N983),N983,"")))</f>
        <v/>
      </c>
    </row>
    <row r="984" spans="15:15">
      <c r="O984" s="18">
        <f>IF(AND(ISNUMBER(M984),ISNUMBER(N984)),M984+N984,IF(ISNUMBER(M984),M984,IF(ISNUMBER(N984),N984,"")))</f>
        <v/>
      </c>
    </row>
    <row r="985" spans="15:15">
      <c r="O985" s="18">
        <f>IF(AND(ISNUMBER(M985),ISNUMBER(N985)),M985+N985,IF(ISNUMBER(M985),M985,IF(ISNUMBER(N985),N985,"")))</f>
        <v/>
      </c>
    </row>
    <row r="986" spans="15:15">
      <c r="O986" s="18">
        <f>IF(AND(ISNUMBER(M986),ISNUMBER(N986)),M986+N986,IF(ISNUMBER(M986),M986,IF(ISNUMBER(N986),N986,"")))</f>
        <v/>
      </c>
    </row>
    <row r="987" spans="15:15">
      <c r="O987" s="18">
        <f>IF(AND(ISNUMBER(M987),ISNUMBER(N987)),M987+N987,IF(ISNUMBER(M987),M987,IF(ISNUMBER(N987),N987,"")))</f>
        <v/>
      </c>
    </row>
    <row r="988" spans="15:15">
      <c r="O988" s="18">
        <f>IF(AND(ISNUMBER(M988),ISNUMBER(N988)),M988+N988,IF(ISNUMBER(M988),M988,IF(ISNUMBER(N988),N988,"")))</f>
        <v/>
      </c>
    </row>
    <row r="989" spans="15:15">
      <c r="O989" s="18">
        <f>IF(AND(ISNUMBER(M989),ISNUMBER(N989)),M989+N989,IF(ISNUMBER(M989),M989,IF(ISNUMBER(N989),N989,"")))</f>
        <v/>
      </c>
    </row>
    <row r="990" spans="15:15">
      <c r="O990" s="18">
        <f>IF(AND(ISNUMBER(M990),ISNUMBER(N990)),M990+N990,IF(ISNUMBER(M990),M990,IF(ISNUMBER(N990),N990,"")))</f>
        <v/>
      </c>
    </row>
    <row r="991" spans="15:15">
      <c r="O991" s="18">
        <f>IF(AND(ISNUMBER(M991),ISNUMBER(N991)),M991+N991,IF(ISNUMBER(M991),M991,IF(ISNUMBER(N991),N991,"")))</f>
        <v/>
      </c>
    </row>
    <row r="992" spans="15:15">
      <c r="O992" s="18">
        <f>IF(AND(ISNUMBER(M992),ISNUMBER(N992)),M992+N992,IF(ISNUMBER(M992),M992,IF(ISNUMBER(N992),N992,"")))</f>
        <v/>
      </c>
    </row>
    <row r="993" spans="15:15">
      <c r="O993" s="18">
        <f>IF(AND(ISNUMBER(M993),ISNUMBER(N993)),M993+N993,IF(ISNUMBER(M993),M993,IF(ISNUMBER(N993),N993,"")))</f>
        <v/>
      </c>
    </row>
    <row r="994" spans="15:15">
      <c r="O994" s="18">
        <f>IF(AND(ISNUMBER(M994),ISNUMBER(N994)),M994+N994,IF(ISNUMBER(M994),M994,IF(ISNUMBER(N994),N994,"")))</f>
        <v/>
      </c>
    </row>
    <row r="995" spans="15:15">
      <c r="O995" s="18">
        <f>IF(AND(ISNUMBER(M995),ISNUMBER(N995)),M995+N995,IF(ISNUMBER(M995),M995,IF(ISNUMBER(N995),N995,"")))</f>
        <v/>
      </c>
    </row>
    <row r="996" spans="15:15">
      <c r="O996" s="18">
        <f>IF(AND(ISNUMBER(M996),ISNUMBER(N996)),M996+N996,IF(ISNUMBER(M996),M996,IF(ISNUMBER(N996),N996,"")))</f>
        <v/>
      </c>
    </row>
    <row r="997" spans="15:15">
      <c r="O997" s="18">
        <f>IF(AND(ISNUMBER(M997),ISNUMBER(N997)),M997+N997,IF(ISNUMBER(M997),M997,IF(ISNUMBER(N997),N997,"")))</f>
        <v/>
      </c>
    </row>
    <row r="998" spans="15:15">
      <c r="O998" s="18">
        <f>IF(AND(ISNUMBER(M998),ISNUMBER(N998)),M998+N998,IF(ISNUMBER(M998),M998,IF(ISNUMBER(N998),N998,"")))</f>
        <v/>
      </c>
    </row>
    <row r="999" spans="15:15">
      <c r="O999" s="18">
        <f>IF(AND(ISNUMBER(M999),ISNUMBER(N999)),M999+N999,IF(ISNUMBER(M999),M999,IF(ISNUMBER(N999),N999,"")))</f>
        <v/>
      </c>
    </row>
    <row r="1000" spans="15:15">
      <c r="O1000" s="18">
        <f>IF(AND(ISNUMBER(M1000),ISNUMBER(N1000)),M1000+N1000,IF(ISNUMBER(M1000),M1000,IF(ISNUMBER(N1000),N1000,"")))</f>
        <v/>
      </c>
    </row>
    <row r="1001" spans="15:15">
      <c r="O1001" s="18">
        <f>IF(AND(ISNUMBER(M1001),ISNUMBER(N1001)),M1001+N1001,IF(ISNUMBER(M1001),M1001,IF(ISNUMBER(N1001),N1001,"")))</f>
        <v/>
      </c>
    </row>
    <row r="1002" spans="15:15">
      <c r="O1002" s="18">
        <f>IF(AND(ISNUMBER(M1002),ISNUMBER(N1002)),M1002+N1002,IF(ISNUMBER(M1002),M1002,IF(ISNUMBER(N1002),N1002,"")))</f>
        <v/>
      </c>
    </row>
  </sheetData>
  <autoFilter ref="A1:R1002"/>
  <conditionalFormatting sqref="P2:P1002">
    <cfRule type="expression" dxfId="2" priority="6">
      <formula>AND(ISNUMBER($P2),ISNUMBER($O2),$P2&gt;=$O2,$O2&gt;0)</formula>
    </cfRule>
    <cfRule type="expression" dxfId="6" priority="7">
      <formula>AND(ISNUMBER($P2),$P2&gt;0,ISNUMBER($O2),$P2&lt;$O2)</formula>
    </cfRule>
  </conditionalFormatting>
  <conditionalFormatting sqref="R2:R1002">
    <cfRule type="cellIs" dxfId="0" priority="1" operator="equal">
      <formula>"Новый"</formula>
    </cfRule>
    <cfRule type="cellIs" dxfId="1" priority="2" operator="equal">
      <formula>"Частично оплачен"</formula>
    </cfRule>
    <cfRule type="cellIs" dxfId="2" priority="3" operator="equal">
      <formula>"Оплачен"</formula>
    </cfRule>
    <cfRule type="cellIs" dxfId="4" priority="4" operator="equal">
      <formula>"Отгружен"</formula>
    </cfRule>
    <cfRule type="cellIs" dxfId="5" priority="5" operator="equal">
      <formula>"Завершён"</formula>
    </cfRule>
  </conditionalFormatting>
  <dataValidations count="5">
    <dataValidation type="list" allowBlank="1" showInputMessage="1" showErrorMessage="1" sqref="R2:R1002">
      <formula1>"Новый,Частично оплачен,Оплачен,Отгружен,Завершён"</formula1>
    </dataValidation>
    <dataValidation type="list" allowBlank="1" showInputMessage="1" showErrorMessage="1" sqref="K2:K1002">
      <formula1>ТипыДоставки</formula1>
    </dataValidation>
    <dataValidation type="list" allowBlank="1" showInputMessage="1" showErrorMessage="1" sqref="L2:L1002">
      <formula1>ВидыОплаты</formula1>
    </dataValidation>
    <dataValidation type="list" allowBlank="1" showInputMessage="1" showErrorMessage="1" sqref="I2:I1002">
      <formula1>"Да,Нет"</formula1>
    </dataValidation>
    <dataValidation type="list" allowBlank="1" showInputMessage="1" showErrorMessage="1" sqref="H2:H1002">
      <formula1>Цвета</formula1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Comments"/>
  <dimension ref="A1:F10"/>
  <sheetViews>
    <sheetView showGridLines="0" workbookViewId="0">
      <pane ySplit="1" topLeftCell="A2" activePane="bottomLeft" state="frozen"/>
      <selection pane="bottomLeft"/>
    </sheetView>
  </sheetViews>
  <sheetFormatPr defaultRowHeight="15"/>
  <cols>
    <col min="1" max="1" width="8.7109375" customWidth="1"/>
    <col min="2" max="2" width="19.7109375" customWidth="1"/>
    <col min="3" max="3" width="14.7109375" customWidth="1"/>
    <col min="4" max="4" width="13.7109375" customWidth="1"/>
    <col min="5" max="5" width="55.7109375" customWidth="1"/>
    <col min="6" max="6" width="22.7109375" customWidth="1"/>
  </cols>
  <sheetData>
    <row r="1" spans="1:6" ht="30" customHeight="1">
      <c r="A1" s="11" t="s">
        <v>134</v>
      </c>
      <c r="B1" s="11" t="s">
        <v>135</v>
      </c>
      <c r="C1" s="11" t="s">
        <v>136</v>
      </c>
      <c r="D1" s="11" t="s">
        <v>63</v>
      </c>
      <c r="E1" s="11" t="s">
        <v>137</v>
      </c>
      <c r="F1" s="11" t="s">
        <v>138</v>
      </c>
    </row>
    <row r="2" spans="1:6" ht="22" customHeight="1">
      <c r="A2" s="16">
        <v>1</v>
      </c>
      <c r="B2" s="13">
        <v>46154.42777777778</v>
      </c>
      <c r="C2" s="16" t="s">
        <v>139</v>
      </c>
      <c r="D2" s="14" t="s">
        <v>74</v>
      </c>
      <c r="E2" s="14" t="s">
        <v>140</v>
      </c>
      <c r="F2" s="14" t="s">
        <v>141</v>
      </c>
    </row>
    <row r="3" spans="1:6" ht="22" customHeight="1">
      <c r="A3" s="16">
        <v>2</v>
      </c>
      <c r="B3" s="13">
        <v>46154.60069444445</v>
      </c>
      <c r="C3" s="16" t="s">
        <v>139</v>
      </c>
      <c r="D3" s="14" t="s">
        <v>78</v>
      </c>
      <c r="E3" s="14" t="s">
        <v>142</v>
      </c>
      <c r="F3" s="14" t="s">
        <v>141</v>
      </c>
    </row>
    <row r="4" spans="1:6" ht="22" customHeight="1">
      <c r="A4" s="16">
        <v>3</v>
      </c>
      <c r="B4" s="13">
        <v>46155.42013888889</v>
      </c>
      <c r="C4" s="16" t="s">
        <v>139</v>
      </c>
      <c r="D4" s="14" t="s">
        <v>78</v>
      </c>
      <c r="E4" s="14" t="s">
        <v>143</v>
      </c>
      <c r="F4" s="14" t="s">
        <v>141</v>
      </c>
    </row>
    <row r="5" spans="1:6" ht="22" customHeight="1">
      <c r="A5" s="16">
        <v>4</v>
      </c>
      <c r="B5" s="13">
        <v>46156.46180555555</v>
      </c>
      <c r="C5" s="16" t="s">
        <v>144</v>
      </c>
      <c r="D5" s="14" t="s">
        <v>82</v>
      </c>
      <c r="E5" s="14" t="s">
        <v>145</v>
      </c>
      <c r="F5" s="14" t="s">
        <v>141</v>
      </c>
    </row>
    <row r="6" spans="1:6" ht="22" customHeight="1">
      <c r="A6" s="16">
        <v>5</v>
      </c>
      <c r="B6" s="13">
        <v>46156.675</v>
      </c>
      <c r="C6" s="16" t="s">
        <v>144</v>
      </c>
      <c r="D6" s="14" t="s">
        <v>82</v>
      </c>
      <c r="E6" s="14" t="s">
        <v>146</v>
      </c>
      <c r="F6" s="14" t="s">
        <v>147</v>
      </c>
    </row>
    <row r="7" spans="1:6" ht="22" customHeight="1">
      <c r="A7" s="16">
        <v>6</v>
      </c>
      <c r="B7" s="13">
        <v>46157.39930555555</v>
      </c>
      <c r="C7" s="16" t="s">
        <v>144</v>
      </c>
      <c r="D7" s="14" t="s">
        <v>90</v>
      </c>
      <c r="E7" s="14" t="s">
        <v>148</v>
      </c>
      <c r="F7" s="14" t="s">
        <v>141</v>
      </c>
    </row>
    <row r="8" spans="1:6" ht="22" customHeight="1">
      <c r="A8" s="16">
        <v>7</v>
      </c>
      <c r="B8" s="13">
        <v>46157.72361111111</v>
      </c>
      <c r="C8" s="16" t="s">
        <v>139</v>
      </c>
      <c r="D8" s="14" t="s">
        <v>91</v>
      </c>
      <c r="E8" s="14" t="s">
        <v>149</v>
      </c>
      <c r="F8" s="14" t="s">
        <v>141</v>
      </c>
    </row>
    <row r="9" spans="1:6" ht="22" customHeight="1">
      <c r="A9" s="16">
        <v>8</v>
      </c>
      <c r="B9" s="13">
        <v>46158.41666666666</v>
      </c>
      <c r="C9" s="16" t="s">
        <v>144</v>
      </c>
      <c r="D9" s="14" t="s">
        <v>90</v>
      </c>
      <c r="E9" s="14" t="s">
        <v>150</v>
      </c>
      <c r="F9" s="14" t="s">
        <v>147</v>
      </c>
    </row>
    <row r="10" spans="1:6" ht="22" customHeight="1">
      <c r="A10" s="16">
        <v>9</v>
      </c>
      <c r="B10" s="13">
        <v>46159.59583333333</v>
      </c>
      <c r="C10" s="16" t="s">
        <v>144</v>
      </c>
      <c r="D10" s="14" t="s">
        <v>105</v>
      </c>
      <c r="E10" s="14" t="s">
        <v>151</v>
      </c>
      <c r="F10" s="14" t="s">
        <v>141</v>
      </c>
    </row>
  </sheetData>
  <autoFilter ref="A1:F2002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Archive"/>
  <dimension ref="A1:H2"/>
  <sheetViews>
    <sheetView showGridLines="0" workbookViewId="0">
      <pane ySplit="1" topLeftCell="A2" activePane="bottomLeft" state="frozen"/>
      <selection pane="bottomLeft"/>
    </sheetView>
  </sheetViews>
  <sheetFormatPr defaultRowHeight="15"/>
  <cols>
    <col min="1" max="1" width="11.7109375" customWidth="1"/>
    <col min="2" max="2" width="19.7109375" customWidth="1"/>
    <col min="3" max="3" width="28.7109375" customWidth="1"/>
    <col min="4" max="4" width="17.7109375" customWidth="1"/>
    <col min="5" max="5" width="25.7109375" customWidth="1"/>
    <col min="6" max="6" width="22.7109375" customWidth="1"/>
    <col min="7" max="7" width="19.7109375" customWidth="1"/>
    <col min="8" max="8" width="45.7109375" customWidth="1"/>
  </cols>
  <sheetData>
    <row r="1" spans="1:8" ht="30" customHeight="1">
      <c r="A1" s="11" t="s">
        <v>63</v>
      </c>
      <c r="B1" s="11" t="s">
        <v>64</v>
      </c>
      <c r="C1" s="11" t="s">
        <v>65</v>
      </c>
      <c r="D1" s="11" t="s">
        <v>66</v>
      </c>
      <c r="E1" s="11" t="s">
        <v>67</v>
      </c>
      <c r="F1" s="11" t="s">
        <v>68</v>
      </c>
      <c r="G1" s="11" t="s">
        <v>72</v>
      </c>
      <c r="H1" s="11" t="s">
        <v>73</v>
      </c>
    </row>
    <row r="2" spans="1:8" ht="22" customHeight="1">
      <c r="A2" s="19" t="s">
        <v>91</v>
      </c>
      <c r="B2" s="13">
        <v>46156.46527777778</v>
      </c>
      <c r="C2" s="14" t="s">
        <v>92</v>
      </c>
      <c r="D2" s="14" t="s">
        <v>93</v>
      </c>
      <c r="E2" s="14" t="s">
        <v>8</v>
      </c>
      <c r="F2" s="14" t="s">
        <v>19</v>
      </c>
      <c r="G2" s="13">
        <v>46157.72222222222</v>
      </c>
      <c r="H2" s="14" t="s">
        <v>95</v>
      </c>
    </row>
  </sheetData>
  <autoFilter ref="A1:H1002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Refs"/>
  <dimension ref="A2:J17"/>
  <sheetViews>
    <sheetView showGridLines="0" zoomScale="110" zoomScaleNormal="110" workbookViewId="0"/>
  </sheetViews>
  <sheetFormatPr defaultRowHeight="15"/>
  <cols>
    <col min="1" max="1" width="4.7109375" customWidth="1"/>
    <col min="2" max="2" width="35.7109375" customWidth="1"/>
    <col min="3" max="3" width="4.7109375" customWidth="1"/>
    <col min="4" max="4" width="35.7109375" customWidth="1"/>
    <col min="5" max="5" width="4.7109375" customWidth="1"/>
    <col min="6" max="6" width="38.7109375" customWidth="1"/>
    <col min="7" max="7" width="4.7109375" customWidth="1"/>
    <col min="8" max="8" width="35.7109375" customWidth="1"/>
    <col min="9" max="9" width="4.7109375" customWidth="1"/>
    <col min="10" max="10" width="35.7109375" customWidth="1"/>
  </cols>
  <sheetData>
    <row r="2" spans="2:10" ht="32" customHeight="1">
      <c r="B2" s="20" t="s">
        <v>0</v>
      </c>
      <c r="C2" s="20"/>
      <c r="D2" s="20"/>
      <c r="E2" s="20"/>
      <c r="F2" s="20"/>
      <c r="G2" s="20"/>
      <c r="H2" s="20"/>
      <c r="I2" s="20"/>
      <c r="J2" s="20"/>
    </row>
    <row r="4" spans="2:10" ht="26" customHeight="1">
      <c r="B4" s="21" t="s">
        <v>1</v>
      </c>
      <c r="D4" s="21" t="s">
        <v>2</v>
      </c>
      <c r="F4" s="21" t="s">
        <v>3</v>
      </c>
      <c r="H4" s="21" t="s">
        <v>4</v>
      </c>
      <c r="J4" s="21" t="s">
        <v>5</v>
      </c>
    </row>
    <row r="5" spans="2:10">
      <c r="B5" s="22" t="s">
        <v>6</v>
      </c>
      <c r="D5" s="22" t="s">
        <v>16</v>
      </c>
      <c r="F5" s="22" t="s">
        <v>26</v>
      </c>
      <c r="H5" s="22" t="s">
        <v>32</v>
      </c>
      <c r="J5" s="22" t="s">
        <v>36</v>
      </c>
    </row>
    <row r="6" spans="2:10">
      <c r="B6" s="23" t="s">
        <v>7</v>
      </c>
      <c r="D6" s="23" t="s">
        <v>17</v>
      </c>
      <c r="F6" s="23" t="s">
        <v>27</v>
      </c>
      <c r="H6" s="23" t="s">
        <v>33</v>
      </c>
      <c r="J6" s="23" t="s">
        <v>37</v>
      </c>
    </row>
    <row r="7" spans="2:10">
      <c r="B7" s="22" t="s">
        <v>8</v>
      </c>
      <c r="D7" s="22" t="s">
        <v>18</v>
      </c>
      <c r="F7" s="22" t="s">
        <v>28</v>
      </c>
      <c r="H7" s="22" t="s">
        <v>34</v>
      </c>
      <c r="J7" s="22" t="s">
        <v>38</v>
      </c>
    </row>
    <row r="8" spans="2:10">
      <c r="B8" s="23" t="s">
        <v>9</v>
      </c>
      <c r="D8" s="23" t="s">
        <v>19</v>
      </c>
      <c r="F8" s="23" t="s">
        <v>29</v>
      </c>
      <c r="H8" s="23" t="s">
        <v>35</v>
      </c>
      <c r="J8" s="23" t="s">
        <v>39</v>
      </c>
    </row>
    <row r="9" spans="2:10">
      <c r="B9" s="22" t="s">
        <v>10</v>
      </c>
      <c r="D9" s="22" t="s">
        <v>20</v>
      </c>
      <c r="F9" s="22" t="s">
        <v>30</v>
      </c>
      <c r="J9" s="22" t="s">
        <v>40</v>
      </c>
    </row>
    <row r="10" spans="2:10">
      <c r="B10" s="23" t="s">
        <v>11</v>
      </c>
      <c r="D10" s="23" t="s">
        <v>21</v>
      </c>
      <c r="F10" s="23" t="s">
        <v>31</v>
      </c>
      <c r="J10" s="23" t="s">
        <v>41</v>
      </c>
    </row>
    <row r="11" spans="2:10">
      <c r="B11" s="22" t="s">
        <v>12</v>
      </c>
      <c r="D11" s="22" t="s">
        <v>22</v>
      </c>
      <c r="J11" s="22" t="s">
        <v>42</v>
      </c>
    </row>
    <row r="12" spans="2:10">
      <c r="B12" s="23" t="s">
        <v>13</v>
      </c>
      <c r="D12" s="23" t="s">
        <v>23</v>
      </c>
      <c r="J12" s="23" t="s">
        <v>43</v>
      </c>
    </row>
    <row r="13" spans="2:10">
      <c r="B13" s="22" t="s">
        <v>14</v>
      </c>
      <c r="D13" s="22" t="s">
        <v>24</v>
      </c>
    </row>
    <row r="14" spans="2:10">
      <c r="B14" s="23" t="s">
        <v>15</v>
      </c>
      <c r="D14" s="23" t="s">
        <v>25</v>
      </c>
    </row>
    <row r="17" spans="2:10">
      <c r="B17" s="24" t="s">
        <v>44</v>
      </c>
      <c r="C17" s="24"/>
      <c r="D17" s="24"/>
      <c r="E17" s="24"/>
      <c r="F17" s="24"/>
      <c r="G17" s="24"/>
      <c r="H17" s="24"/>
      <c r="I17" s="24"/>
      <c r="J17" s="24"/>
    </row>
  </sheetData>
  <mergeCells count="2">
    <mergeCell ref="B2:J2"/>
    <mergeCell ref="B17:J17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Form"/>
  <dimension ref="A2:C23"/>
  <sheetViews>
    <sheetView showGridLines="0" zoomScale="115" zoomScaleNormal="115" workbookViewId="0"/>
  </sheetViews>
  <sheetFormatPr defaultRowHeight="15"/>
  <cols>
    <col min="1" max="1" width="3.7109375" customWidth="1"/>
    <col min="2" max="2" width="28.7109375" customWidth="1"/>
    <col min="3" max="3" width="50.7109375" customWidth="1"/>
    <col min="4" max="4" width="3.7109375" customWidth="1"/>
  </cols>
  <sheetData>
    <row r="2" spans="2:3" ht="32" customHeight="1">
      <c r="B2" s="20" t="s">
        <v>152</v>
      </c>
      <c r="C2" s="20"/>
    </row>
    <row r="3" spans="2:3" ht="32" customHeight="1">
      <c r="B3" s="24" t="s">
        <v>153</v>
      </c>
      <c r="C3" s="24"/>
    </row>
    <row r="4" spans="2:3" ht="24" customHeight="1">
      <c r="B4" s="25" t="s">
        <v>154</v>
      </c>
      <c r="C4" s="26" t="s">
        <v>155</v>
      </c>
    </row>
    <row r="5" spans="2:3" ht="24" customHeight="1">
      <c r="B5" s="25" t="s">
        <v>156</v>
      </c>
      <c r="C5" s="27"/>
    </row>
    <row r="6" spans="2:3" ht="24" customHeight="1">
      <c r="B6" s="25" t="s">
        <v>157</v>
      </c>
      <c r="C6" s="27"/>
    </row>
    <row r="7" spans="2:3" ht="24" customHeight="1">
      <c r="B7" s="25" t="s">
        <v>158</v>
      </c>
      <c r="C7" s="27"/>
    </row>
    <row r="8" spans="2:3" ht="24" customHeight="1">
      <c r="B8" s="25" t="s">
        <v>159</v>
      </c>
      <c r="C8" s="27"/>
    </row>
    <row r="9" spans="2:3" ht="24" customHeight="1">
      <c r="B9" s="25" t="s">
        <v>160</v>
      </c>
      <c r="C9" s="27"/>
    </row>
    <row r="10" spans="2:3" ht="24" customHeight="1">
      <c r="B10" s="25"/>
      <c r="C10" s="27"/>
    </row>
    <row r="11" spans="2:3" ht="24" customHeight="1">
      <c r="B11" s="25"/>
      <c r="C11" s="27"/>
    </row>
    <row r="12" spans="2:3" ht="24" customHeight="1">
      <c r="B12" s="25"/>
      <c r="C12" s="27"/>
    </row>
    <row r="13" spans="2:3" ht="24" customHeight="1">
      <c r="B13" s="25"/>
      <c r="C13" s="27"/>
    </row>
    <row r="14" spans="2:3" ht="24" customHeight="1">
      <c r="B14" s="25"/>
      <c r="C14" s="27"/>
    </row>
    <row r="15" spans="2:3" ht="24" customHeight="1">
      <c r="B15" s="25"/>
      <c r="C15" s="27"/>
    </row>
    <row r="16" spans="2:3" ht="24" customHeight="1">
      <c r="B16" s="25"/>
      <c r="C16" s="27"/>
    </row>
    <row r="17" spans="2:3" ht="24" customHeight="1">
      <c r="B17" s="25"/>
      <c r="C17" s="27"/>
    </row>
    <row r="18" spans="2:3" ht="24" customHeight="1">
      <c r="B18" s="25"/>
      <c r="C18" s="27"/>
    </row>
    <row r="19" spans="2:3" ht="24" customHeight="1">
      <c r="B19" s="25"/>
      <c r="C19" s="27"/>
    </row>
    <row r="20" spans="2:3" ht="24" customHeight="1">
      <c r="B20" s="25"/>
      <c r="C20" s="27"/>
    </row>
    <row r="21" spans="2:3" ht="28" customHeight="1">
      <c r="B21" s="24" t="s">
        <v>161</v>
      </c>
      <c r="C21" s="24"/>
    </row>
    <row r="22" spans="2:3" ht="44" customHeight="1"/>
    <row r="23" spans="2:3" ht="34" customHeight="1"/>
  </sheetData>
  <mergeCells count="3">
    <mergeCell ref="B2:C2"/>
    <mergeCell ref="B3:C3"/>
    <mergeCell ref="B21:C21"/>
  </mergeCells>
  <pageMargins left="0.7" right="0.7" top="0.75" bottom="0.75" header="0.3" footer="0.3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5</vt:i4>
      </vt:variant>
    </vt:vector>
  </HeadingPairs>
  <TitlesOfParts>
    <vt:vector size="12" baseType="lpstr">
      <vt:lpstr>Главная</vt:lpstr>
      <vt:lpstr>Заявки</vt:lpstr>
      <vt:lpstr>Договора</vt:lpstr>
      <vt:lpstr>Журнал комментариев</vt:lpstr>
      <vt:lpstr>Архив</vt:lpstr>
      <vt:lpstr>Справочники</vt:lpstr>
      <vt:lpstr>Форма</vt:lpstr>
      <vt:lpstr>ВидыОплаты</vt:lpstr>
      <vt:lpstr>Источники</vt:lpstr>
      <vt:lpstr>Модели</vt:lpstr>
      <vt:lpstr>ТипыДоставки</vt:lpstr>
      <vt:lpstr>Цвета</vt:lpstr>
    </vt:vector>
  </TitlesOfParts>
  <Company/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2026-05-18T16:09:07Z</dcterms:created>
  <dcterms:modified xsi:type="dcterms:W3CDTF">2026-05-18T16:09:07Z</dcterms:modified>
</cp:coreProperties>
</file>