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oon\Egypt Payroll\2024\02.2024\Salary register\"/>
    </mc:Choice>
  </mc:AlternateContent>
  <xr:revisionPtr revIDLastSave="0" documentId="13_ncr:1_{7BD23315-9AE4-4554-9E1C-E941EB0222AA}" xr6:coauthVersionLast="47" xr6:coauthVersionMax="47" xr10:uidLastSave="{00000000-0000-0000-0000-000000000000}"/>
  <bookViews>
    <workbookView xWindow="1290" yWindow="-110" windowWidth="18020" windowHeight="11020" xr2:uid="{A58FC695-C7A1-4A2B-9332-231378907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<sst xmlns="http://schemas.openxmlformats.org/spreadsheetml/2006/main" count="41" uniqueCount="41">
  <si>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Code</t>
  </si>
  <si>
    <t>Status</t>
  </si>
  <si>
    <t>Name</t>
  </si>
  <si>
    <t>Location</t>
  </si>
  <si>
    <t>Basic Salary</t>
  </si>
  <si>
    <t>Telephone Allownace</t>
  </si>
  <si>
    <t>DA Incentive</t>
  </si>
  <si>
    <t>Food Incetive</t>
  </si>
  <si>
    <t>Other Payments-Days</t>
  </si>
  <si>
    <t>Retroactive Salary - Earning</t>
  </si>
  <si>
    <t>Other payments-Amount</t>
  </si>
  <si>
    <t>Over Time Week end Rate 1</t>
  </si>
  <si>
    <t>Over Time Morning Rate 1.35</t>
  </si>
  <si>
    <t>Over Time Night Rate 1.7</t>
  </si>
  <si>
    <t>Over Time Week End Rate2</t>
  </si>
  <si>
    <t>Over Time Public Holiday Rate 2</t>
  </si>
  <si>
    <t>Paid Days - Last Month - Days</t>
  </si>
  <si>
    <t>Total Salary</t>
  </si>
  <si>
    <t>Medical/Life Insurance</t>
  </si>
  <si>
    <t>Penalty</t>
  </si>
  <si>
    <t>Recovery</t>
  </si>
  <si>
    <t>Loan Installment</t>
  </si>
  <si>
    <t>Sick Leave deduction</t>
  </si>
  <si>
    <t>UnPaid Leave</t>
  </si>
  <si>
    <t>Alimony - deduction</t>
  </si>
  <si>
    <t>Employee Insurance Share</t>
  </si>
  <si>
    <t>Martyrs Deduction</t>
  </si>
  <si>
    <t>Taxes</t>
  </si>
  <si>
    <t>Total Deduction</t>
  </si>
  <si>
    <t>Net Salary</t>
  </si>
  <si>
    <t>Company Insurance Share</t>
  </si>
  <si>
    <t>Taxable Amount</t>
  </si>
  <si>
    <t>Insurance Salary</t>
  </si>
  <si>
    <t>Bank Name</t>
  </si>
  <si>
    <t>Bank Account</t>
  </si>
  <si>
    <t>Swift Code</t>
  </si>
  <si>
    <t>Active</t>
  </si>
  <si>
    <t>Angeline Raafat AbdelSabour Dreta</t>
  </si>
  <si>
    <t>National Bank of Egypt</t>
  </si>
  <si>
    <t>0015100409265400019</t>
  </si>
  <si>
    <t>NBEGEGCX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</si>
</sst>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164" fontId="2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D24-6E0D-4154-95DC-58F8B32995BE}">
  <dimension ref="A1:AJ2"/>
  <sheetViews>
    <sheetView tabSelected="1" workbookViewId="0">
      <selection activeCell="D8" sqref="D8"/>
    </sheetView>
  </sheetViews>
  <sheetFormatPr defaultRowHeight="14.5" x14ac:dyDescent="0.35"/>
  <cols>
    <col min="1" max="1" width="5.81640625" style="2" bestFit="1" customWidth="1"/>
    <col min="2" max="2" width="6.36328125" style="2" bestFit="1" customWidth="1"/>
    <col min="3" max="3" width="29.7265625" style="2" bestFit="1" customWidth="1"/>
    <col min="4" max="4" width="8.26953125" style="2" bestFit="1" customWidth="1"/>
    <col min="5" max="5" width="11.453125" style="2" bestFit="1" customWidth="1"/>
    <col min="6" max="6" width="19.1796875" style="2" bestFit="1" customWidth="1"/>
    <col min="7" max="7" width="11.54296875" style="2" bestFit="1" customWidth="1"/>
    <col min="8" max="8" width="12.36328125" style="2" bestFit="1" customWidth="1"/>
    <col min="9" max="9" width="19.81640625" style="2" bestFit="1" customWidth="1"/>
    <col min="10" max="10" width="25.26953125" style="2" bestFit="1" customWidth="1"/>
    <col min="11" max="11" width="22.1796875" style="2" bestFit="1" customWidth="1"/>
    <col min="12" max="12" width="25" style="2" bestFit="1" customWidth="1"/>
    <col min="13" max="13" width="26.26953125" style="2" bestFit="1" customWidth="1"/>
    <col min="14" max="14" width="22.6328125" style="2" bestFit="1" customWidth="1"/>
    <col min="15" max="15" width="24.6328125" style="2" bestFit="1" customWidth="1"/>
    <col min="16" max="16" width="28.81640625" style="2" bestFit="1" customWidth="1"/>
    <col min="17" max="17" width="27.1796875" style="2" bestFit="1" customWidth="1"/>
    <col min="18" max="18" width="11.08984375" style="2" bestFit="1" customWidth="1"/>
    <col min="19" max="19" width="20.26953125" style="2" bestFit="1" customWidth="1"/>
    <col min="20" max="20" width="7.1796875" style="2" bestFit="1" customWidth="1"/>
    <col min="21" max="21" width="8.90625" style="2" bestFit="1" customWidth="1"/>
    <col min="22" max="22" width="15.08984375" style="2" bestFit="1" customWidth="1"/>
    <col min="23" max="23" width="19.36328125" style="2" bestFit="1" customWidth="1"/>
    <col min="24" max="24" width="12.54296875" style="2" bestFit="1" customWidth="1"/>
    <col min="25" max="25" width="18.08984375" style="2" bestFit="1" customWidth="1"/>
    <col min="26" max="26" width="24" style="2" bestFit="1" customWidth="1"/>
    <col min="27" max="27" width="16.81640625" style="2" bestFit="1" customWidth="1"/>
    <col min="28" max="28" width="6" style="2" bestFit="1" customWidth="1"/>
    <col min="29" max="29" width="14.54296875" style="2" bestFit="1" customWidth="1"/>
    <col min="30" max="30" width="9.6328125" style="2" bestFit="1" customWidth="1"/>
    <col min="31" max="31" width="23.7265625" style="2" bestFit="1" customWidth="1"/>
    <col min="32" max="32" width="14.81640625" style="2" bestFit="1" customWidth="1"/>
    <col min="33" max="33" width="15.26953125" style="2" bestFit="1" customWidth="1"/>
    <col min="34" max="34" width="19.1796875" style="2" bestFit="1" customWidth="1"/>
    <col min="35" max="35" width="20" style="2" bestFit="1" customWidth="1"/>
    <col min="36" max="36" width="10.90625" style="2" bestFit="1" customWidth="1"/>
    <col min="37" max="16384" width="8.7265625" style="2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 s="3">
        <v>18021</v>
      </c>
      <c r="B2" s="3" t="s">
        <v>36</v>
      </c>
      <c r="C2" s="3" t="s">
        <v>37</v>
      </c>
      <c r="D2" s="3"/>
      <c r="E2" s="4">
        <v>7200</v>
      </c>
      <c r="F2" s="4"/>
      <c r="G2" s="4"/>
      <c r="H2" s="4"/>
      <c r="I2" s="4"/>
      <c r="J2" s="4"/>
      <c r="K2" s="4"/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240</v>
      </c>
      <c r="R2" s="4">
        <v>7440</v>
      </c>
      <c r="S2" s="4"/>
      <c r="T2" s="4"/>
      <c r="U2" s="4">
        <v>0</v>
      </c>
      <c r="V2" s="4">
        <v>0</v>
      </c>
      <c r="W2" s="4"/>
      <c r="X2" s="4"/>
      <c r="Y2" s="4"/>
      <c r="Z2" s="4">
        <v>792</v>
      </c>
      <c r="AA2" s="4">
        <v>3.72</v>
      </c>
      <c r="AB2" s="4">
        <v>392.1</v>
      </c>
      <c r="AC2" s="4">
        <v>1187.8200000000002</v>
      </c>
      <c r="AD2" s="4">
        <v>6252.18</v>
      </c>
      <c r="AE2" s="4">
        <v>1350</v>
      </c>
      <c r="AF2" s="4">
        <v>5398</v>
      </c>
      <c r="AG2" s="4">
        <v>7200</v>
      </c>
      <c r="AH2" s="4" t="s">
        <v>38</v>
      </c>
      <c r="AI2" s="5" t="s">
        <v>39</v>
      </c>
      <c r="AJ2" s="4" t="s">
        <v>40</v>
      </c>
    </row>
  </sheetData>
  <conditionalFormatting sqref="A1:A2">
    <cfRule type="duplicateValues" dxfId="1" priority="2"/>
  </conditionalFormatting>
  <conditionalFormatting sqref="AI1:A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ElMahdy</dc:creator>
  <cp:lastModifiedBy>Samir ElMahdy</cp:lastModifiedBy>
  <dcterms:created xsi:type="dcterms:W3CDTF">2024-02-27T14:06:49Z</dcterms:created>
  <dcterms:modified xsi:type="dcterms:W3CDTF">2024-02-27T14:07:51Z</dcterms:modified>
</cp:coreProperties>
</file>