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5e4b27521654b4/Documents/Data Analyst/Excel/E-Commerce Project/"/>
    </mc:Choice>
  </mc:AlternateContent>
  <xr:revisionPtr revIDLastSave="0" documentId="8_{42555033-A89A-4A37-8DEA-3DFE1541BB29}" xr6:coauthVersionLast="47" xr6:coauthVersionMax="47" xr10:uidLastSave="{00000000-0000-0000-0000-000000000000}"/>
  <bookViews>
    <workbookView xWindow="-108" yWindow="-108" windowWidth="23256" windowHeight="12456" activeTab="1" xr2:uid="{459B63BC-2CAE-4CF8-8476-7CA5A5C384E4}"/>
  </bookViews>
  <sheets>
    <sheet name="raw_data" sheetId="2" r:id="rId1"/>
    <sheet name="Pivot Analysis" sheetId="1" r:id="rId2"/>
  </sheets>
  <definedNames>
    <definedName name="_xlcn.WorksheetConnection_Book1raw_data1" hidden="1">raw_data[]</definedName>
    <definedName name="ExternalData_1" localSheetId="0" hidden="1">'raw_data'!$A$1:$G$3501</definedName>
  </definedNames>
  <calcPr calcId="191029"/>
  <pivotCaches>
    <pivotCache cacheId="170" r:id="rId3"/>
    <pivotCache cacheId="171" r:id="rId4"/>
    <pivotCache cacheId="177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w_data" name="raw_data" connection="WorksheetConnection_Book1!raw_data"/>
        </x15:modelTables>
        <x15:extLst>
          <ext xmlns:x16="http://schemas.microsoft.com/office/spreadsheetml/2014/11/main" uri="{9835A34E-60A6-4A7C-AAB8-D5F71C897F49}">
            <x16:modelTimeGroupings>
              <x16:modelTimeGrouping tableName="raw_data" columnName="Order Date" columnId="Order Date">
                <x16:calculatedTimeColumn columnName="Order Date (Year)" columnId="Order Date (Year)" contentType="years" isSelected="1"/>
                <x16:calculatedTimeColumn columnName="Order Date (Quarter)" columnId="Order Date (Quarter)" contentType="quarters" isSelected="1"/>
                <x16:calculatedTimeColumn columnName="Order Date (Month Index)" columnId="Order Date (Month Index)" contentType="monthsindex" isSelected="1"/>
                <x16:calculatedTimeColumn columnName="Order Date (Month)" columnId="Order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0078D7-6800-4B65-BFF8-421033523900}" keepAlive="1" name="Query - raw_data" description="Connection to the 'raw_data' query in the workbook." type="5" refreshedVersion="8" background="1" saveData="1">
    <dbPr connection="Provider=Microsoft.Mashup.OleDb.1;Data Source=$Workbook$;Location=raw_data;Extended Properties=&quot;&quot;" command="SELECT * FROM [raw_data]"/>
  </connection>
  <connection id="2" xr16:uid="{889BF93F-03A3-4201-B477-3C936CBA65A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9307A962-2CE1-4BF5-8F4E-818E03500B76}" name="WorksheetConnection_Book1!raw_data" type="102" refreshedVersion="8" minRefreshableVersion="5">
    <extLst>
      <ext xmlns:x15="http://schemas.microsoft.com/office/spreadsheetml/2010/11/main" uri="{DE250136-89BD-433C-8126-D09CA5730AF9}">
        <x15:connection id="raw_data" autoDelete="1">
          <x15:rangePr sourceName="_xlcn.WorksheetConnection_Book1raw_data1"/>
        </x15:connection>
      </ext>
    </extLst>
  </connection>
</connections>
</file>

<file path=xl/sharedStrings.xml><?xml version="1.0" encoding="utf-8"?>
<sst xmlns="http://schemas.openxmlformats.org/spreadsheetml/2006/main" count="10579" uniqueCount="51">
  <si>
    <t>Order Date</t>
  </si>
  <si>
    <t>Product Name</t>
  </si>
  <si>
    <t>Category</t>
  </si>
  <si>
    <t>Region</t>
  </si>
  <si>
    <t>Quantity</t>
  </si>
  <si>
    <t>Sales</t>
  </si>
  <si>
    <t>Profit</t>
  </si>
  <si>
    <t>Printer</t>
  </si>
  <si>
    <t>Office</t>
  </si>
  <si>
    <t>North</t>
  </si>
  <si>
    <t>Mouse</t>
  </si>
  <si>
    <t>Accessories</t>
  </si>
  <si>
    <t>East</t>
  </si>
  <si>
    <t>Tablet</t>
  </si>
  <si>
    <t>Electronics</t>
  </si>
  <si>
    <t>South</t>
  </si>
  <si>
    <t>West</t>
  </si>
  <si>
    <t>Camera</t>
  </si>
  <si>
    <t>Headphones</t>
  </si>
  <si>
    <t>Smartwatch</t>
  </si>
  <si>
    <t>Monitor</t>
  </si>
  <si>
    <t>Smartphone</t>
  </si>
  <si>
    <t>Keyboard</t>
  </si>
  <si>
    <t>Laptop</t>
  </si>
  <si>
    <t>Row Labels</t>
  </si>
  <si>
    <t>Grand Total</t>
  </si>
  <si>
    <t>2022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</si>
  <si>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</si>
  <si>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</si>
  <si>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</si>
  <si>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</si>
  <si>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</si>
  <si>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</si>
  <si>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</si>
  <si>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</si>
  <si>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</si>
  <si>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</si>
  <si>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</si>
  <si>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</si>
  <si>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2023</t>
  </si>
  <si>
    <t>2024</t>
  </si>
  <si>
    <t>Yearly Sales and Profit</t>
  </si>
  <si>
    <t>Sum of Quantity</t>
  </si>
  <si>
    <t>Regional Analysis</t>
  </si>
  <si>
    <t>Products</t>
  </si>
  <si>
    <t>Product wise Analysis</t>
  </si>
  <si>
    <t>Time</t>
  </si>
  <si>
    <t>Total Sales</t>
  </si>
  <si>
    <t>Total Profit</t>
  </si>
  <si>
    <t>Total Quantity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</si>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</sst>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FF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2" borderId="0" xfId="0" applyFont="1" applyFill="1"/>
    <xf numFmtId="0" fontId="2" fillId="2" borderId="0" xfId="0" applyFont="1" applyFill="1" applyAlignment="1"/>
    <xf numFmtId="9" fontId="0" fillId="0" borderId="0" xfId="1" applyFont="1"/>
  </cellXfs>
  <cellStyles count="2">
    <cellStyle name="Normal" xfId="0" builtinId="0"/>
    <cellStyle name="Percent" xfId="1" builtinId="5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3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2.xml"/><Relationship Id="rId9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ir mallick" refreshedDate="46057.814566666668" backgroundQuery="1" createdVersion="8" refreshedVersion="8" minRefreshableVersion="3" recordCount="0" supportSubquery="1" supportAdvancedDrill="1" xr:uid="{0621C05B-E0B5-45F0-B3D4-FCCC756AE32A}">
  <cacheSource type="external" connectionId="2"/>
  <cacheFields count="4">
    <cacheField name="[Measures].[Sum of Sales]" caption="Sum of Sales" numFmtId="0" hierarchy="14" level="32767"/>
    <cacheField name="[Measures].[Sum of Profit]" caption="Sum of Profit" numFmtId="0" hierarchy="15" level="32767"/>
    <cacheField name="[raw_data].[Product Name].[Product Name]" caption="Product Name" numFmtId="0" hierarchy="1" level="1">
      <sharedItems count="10">
        <s v="Camera"/>
        <s v="Headphones"/>
        <s v="Keyboard"/>
        <s v="Laptop"/>
        <s v="Monitor"/>
        <s v="Mouse"/>
        <s v="Printer"/>
        <s v="Smartphone"/>
        <s v="Smartwatch"/>
        <s v="Tablet"/>
      </sharedItems>
    </cacheField>
    <cacheField name="[Measures].[Sum of Quantity]" caption="Sum of Quantity" numFmtId="0" hierarchy="16" level="32767"/>
  </cacheFields>
  <cacheHierarchies count="20">
    <cacheHierarchy uniqueName="[raw_data].[Order Date]" caption="Order Date" attribute="1" time="1" defaultMemberUniqueName="[raw_data].[Order Date].[All]" allUniqueName="[raw_data].[Order Date].[All]" dimensionUniqueName="[raw_data]" displayFolder="" count="0" memberValueDatatype="7" unbalanced="0"/>
    <cacheHierarchy uniqueName="[raw_data].[Product Name]" caption="Product Name" attribute="1" defaultMemberUniqueName="[raw_data].[Product Name].[All]" allUniqueName="[raw_data].[Product Name].[All]" dimensionUniqueName="[raw_data]" displayFolder="" count="2" memberValueDatatype="130" unbalanced="0">
      <fieldsUsage count="2">
        <fieldUsage x="-1"/>
        <fieldUsage x="2"/>
      </fieldsUsage>
    </cacheHierarchy>
    <cacheHierarchy uniqueName="[raw_data].[Category]" caption="Category" attribute="1" defaultMemberUniqueName="[raw_data].[Category].[All]" allUniqueName="[raw_data].[Category].[All]" dimensionUniqueName="[raw_data]" displayFolder="" count="0" memberValueDatatype="130" unbalanced="0"/>
    <cacheHierarchy uniqueName="[raw_data].[Region]" caption="Region" attribute="1" defaultMemberUniqueName="[raw_data].[Region].[All]" allUniqueName="[raw_data].[Region].[All]" dimensionUniqueName="[raw_data]" displayFolder="" count="0" memberValueDatatype="130" unbalanced="0"/>
    <cacheHierarchy uniqueName="[raw_data].[Quantity]" caption="Quantity" attribute="1" defaultMemberUniqueName="[raw_data].[Quantity].[All]" allUniqueName="[raw_data].[Quantity].[All]" dimensionUniqueName="[raw_data]" displayFolder="" count="0" memberValueDatatype="20" unbalanced="0"/>
    <cacheHierarchy uniqueName="[raw_data].[Sales]" caption="Sales" attribute="1" defaultMemberUniqueName="[raw_data].[Sales].[All]" allUniqueName="[raw_data].[Sales].[All]" dimensionUniqueName="[raw_data]" displayFolder="" count="0" memberValueDatatype="20" unbalanced="0"/>
    <cacheHierarchy uniqueName="[raw_data].[Profit]" caption="Profit" attribute="1" defaultMemberUniqueName="[raw_data].[Profit].[All]" allUniqueName="[raw_data].[Profit].[All]" dimensionUniqueName="[raw_data]" displayFolder="" count="0" memberValueDatatype="5" unbalanced="0"/>
    <cacheHierarchy uniqueName="[raw_data].[Order Date (Year)]" caption="Order Date (Year)" attribute="1" defaultMemberUniqueName="[raw_data].[Order Date (Year)].[All]" allUniqueName="[raw_data].[Order Date (Year)].[All]" dimensionUniqueName="[raw_data]" displayFolder="" count="0" memberValueDatatype="130" unbalanced="0"/>
    <cacheHierarchy uniqueName="[raw_data].[Order Date (Quarter)]" caption="Order Date (Quarter)" attribute="1" defaultMemberUniqueName="[raw_data].[Order Date (Quarter)].[All]" allUniqueName="[raw_data].[Order Date (Quarter)].[All]" dimensionUniqueName="[raw_data]" displayFolder="" count="0" memberValueDatatype="130" unbalanced="0"/>
    <cacheHierarchy uniqueName="[raw_data].[Order Date (Month)]" caption="Order Date (Month)" attribute="1" defaultMemberUniqueName="[raw_data].[Order Date (Month)].[All]" allUniqueName="[raw_data].[Order Date (Month)].[All]" dimensionUniqueName="[raw_data]" displayFolder="" count="0" memberValueDatatype="130" unbalanced="0"/>
    <cacheHierarchy uniqueName="[raw_data].[Profit Margin]" caption="Profit Margin" attribute="1" defaultMemberUniqueName="[raw_data].[Profit Margin].[All]" allUniqueName="[raw_data].[Profit Margin].[All]" dimensionUniqueName="[raw_data]" displayFolder="" count="0" memberValueDatatype="5" unbalanced="0"/>
    <cacheHierarchy uniqueName="[raw_data].[Order Date (Month Index)]" caption="Order Date (Month Index)" attribute="1" defaultMemberUniqueName="[raw_data].[Order Date (Month Index)].[All]" allUniqueName="[raw_data].[Order Date (Month Index)].[All]" dimensionUniqueName="[raw_data]" displayFolder="" count="0" memberValueDatatype="20" unbalanced="0" hidden="1"/>
    <cacheHierarchy uniqueName="[Measures].[__XL_Count raw_data]" caption="__XL_Count raw_data" measure="1" displayFolder="" measureGroup="raw_dat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w_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ofit]" caption="Sum of Profit" measure="1" displayFolder="" measureGroup="raw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Quantity]" caption="Sum of Quantity" measure="1" displayFolder="" measureGroup="raw_data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fit Margin]" caption="Sum of Profit Margin" measure="1" displayFolder="" measureGroup="raw_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fit Margin]" caption="Average of Profit Margin" measure="1" displayFolder="" measureGroup="raw_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Product Name]" caption="Count of Product Name" measure="1" displayFolder="" measureGroup="raw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raw_data" uniqueName="[raw_data]" caption="raw_data"/>
  </dimensions>
  <measureGroups count="1">
    <measureGroup name="raw_data" caption="raw_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ir mallick" refreshedDate="46057.826066898146" backgroundQuery="1" createdVersion="8" refreshedVersion="8" minRefreshableVersion="3" recordCount="0" supportSubquery="1" supportAdvancedDrill="1" xr:uid="{249A76D5-F1F4-4203-8C97-9AD1B735A0CA}">
  <cacheSource type="external" connectionId="2"/>
  <cacheFields count="5">
    <cacheField name="[raw_data].[Order Date (Month)].[Order Date (Month)]" caption="Order Date (Month)" numFmtId="0" hierarchy="9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raw_data].[Order Date (Year)].[Order Date (Year)]" caption="Order Date (Year)" numFmtId="0" hierarchy="7" level="1">
      <sharedItems count="3">
        <s v="2022"/>
        <s v="2023"/>
        <s v="2024"/>
      </sharedItems>
    </cacheField>
    <cacheField name="[Measures].[Sum of Sales]" caption="Sum of Sales" numFmtId="0" hierarchy="14" level="32767"/>
    <cacheField name="[Measures].[Sum of Profit]" caption="Sum of Profit" numFmtId="0" hierarchy="15" level="32767"/>
    <cacheField name="[Measures].[Sum of Quantity]" caption="Sum of Quantity" numFmtId="0" hierarchy="16" level="32767"/>
  </cacheFields>
  <cacheHierarchies count="20">
    <cacheHierarchy uniqueName="[raw_data].[Order Date]" caption="Order Date" attribute="1" time="1" defaultMemberUniqueName="[raw_data].[Order Date].[All]" allUniqueName="[raw_data].[Order Date].[All]" dimensionUniqueName="[raw_data]" displayFolder="" count="0" memberValueDatatype="7" unbalanced="0"/>
    <cacheHierarchy uniqueName="[raw_data].[Product Name]" caption="Product Name" attribute="1" defaultMemberUniqueName="[raw_data].[Product Name].[All]" allUniqueName="[raw_data].[Product Name].[All]" dimensionUniqueName="[raw_data]" displayFolder="" count="0" memberValueDatatype="130" unbalanced="0"/>
    <cacheHierarchy uniqueName="[raw_data].[Category]" caption="Category" attribute="1" defaultMemberUniqueName="[raw_data].[Category].[All]" allUniqueName="[raw_data].[Category].[All]" dimensionUniqueName="[raw_data]" displayFolder="" count="0" memberValueDatatype="130" unbalanced="0"/>
    <cacheHierarchy uniqueName="[raw_data].[Region]" caption="Region" attribute="1" defaultMemberUniqueName="[raw_data].[Region].[All]" allUniqueName="[raw_data].[Region].[All]" dimensionUniqueName="[raw_data]" displayFolder="" count="0" memberValueDatatype="130" unbalanced="0"/>
    <cacheHierarchy uniqueName="[raw_data].[Quantity]" caption="Quantity" attribute="1" defaultMemberUniqueName="[raw_data].[Quantity].[All]" allUniqueName="[raw_data].[Quantity].[All]" dimensionUniqueName="[raw_data]" displayFolder="" count="0" memberValueDatatype="20" unbalanced="0"/>
    <cacheHierarchy uniqueName="[raw_data].[Sales]" caption="Sales" attribute="1" defaultMemberUniqueName="[raw_data].[Sales].[All]" allUniqueName="[raw_data].[Sales].[All]" dimensionUniqueName="[raw_data]" displayFolder="" count="0" memberValueDatatype="20" unbalanced="0"/>
    <cacheHierarchy uniqueName="[raw_data].[Profit]" caption="Profit" attribute="1" defaultMemberUniqueName="[raw_data].[Profit].[All]" allUniqueName="[raw_data].[Profit].[All]" dimensionUniqueName="[raw_data]" displayFolder="" count="0" memberValueDatatype="5" unbalanced="0"/>
    <cacheHierarchy uniqueName="[raw_data].[Order Date (Year)]" caption="Order Date (Year)" attribute="1" defaultMemberUniqueName="[raw_data].[Order Date (Year)].[All]" allUniqueName="[raw_data].[Order Date (Year)].[All]" dimensionUniqueName="[raw_data]" displayFolder="" count="2" memberValueDatatype="130" unbalanced="0">
      <fieldsUsage count="2">
        <fieldUsage x="-1"/>
        <fieldUsage x="1"/>
      </fieldsUsage>
    </cacheHierarchy>
    <cacheHierarchy uniqueName="[raw_data].[Order Date (Quarter)]" caption="Order Date (Quarter)" attribute="1" defaultMemberUniqueName="[raw_data].[Order Date (Quarter)].[All]" allUniqueName="[raw_data].[Order Date (Quarter)].[All]" dimensionUniqueName="[raw_data]" displayFolder="" count="0" memberValueDatatype="130" unbalanced="0"/>
    <cacheHierarchy uniqueName="[raw_data].[Order Date (Month)]" caption="Order Date (Month)" attribute="1" defaultMemberUniqueName="[raw_data].[Order Date (Month)].[All]" allUniqueName="[raw_data].[Order Date (Month)].[All]" dimensionUniqueName="[raw_data]" displayFolder="" count="2" memberValueDatatype="130" unbalanced="0">
      <fieldsUsage count="2">
        <fieldUsage x="-1"/>
        <fieldUsage x="0"/>
      </fieldsUsage>
    </cacheHierarchy>
    <cacheHierarchy uniqueName="[raw_data].[Profit Margin]" caption="Profit Margin" attribute="1" defaultMemberUniqueName="[raw_data].[Profit Margin].[All]" allUniqueName="[raw_data].[Profit Margin].[All]" dimensionUniqueName="[raw_data]" displayFolder="" count="0" memberValueDatatype="5" unbalanced="0"/>
    <cacheHierarchy uniqueName="[raw_data].[Order Date (Month Index)]" caption="Order Date (Month Index)" attribute="1" defaultMemberUniqueName="[raw_data].[Order Date (Month Index)].[All]" allUniqueName="[raw_data].[Order Date (Month Index)].[All]" dimensionUniqueName="[raw_data]" displayFolder="" count="0" memberValueDatatype="20" unbalanced="0" hidden="1"/>
    <cacheHierarchy uniqueName="[Measures].[__XL_Count raw_data]" caption="__XL_Count raw_data" measure="1" displayFolder="" measureGroup="raw_dat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w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ofit]" caption="Sum of Profit" measure="1" displayFolder="" measureGroup="raw_data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Quantity]" caption="Sum of Quantity" measure="1" displayFolder="" measureGroup="raw_data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fit Margin]" caption="Sum of Profit Margin" measure="1" displayFolder="" measureGroup="raw_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fit Margin]" caption="Average of Profit Margin" measure="1" displayFolder="" measureGroup="raw_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Product Name]" caption="Count of Product Name" measure="1" displayFolder="" measureGroup="raw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raw_data" uniqueName="[raw_data]" caption="raw_data"/>
  </dimensions>
  <measureGroups count="1">
    <measureGroup name="raw_data" caption="raw_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ir mallick" refreshedDate="46057.828913194448" backgroundQuery="1" createdVersion="8" refreshedVersion="8" minRefreshableVersion="3" recordCount="0" supportSubquery="1" supportAdvancedDrill="1" xr:uid="{A9572207-4738-4929-9C3D-F1CE753721C1}">
  <cacheSource type="external" connectionId="2"/>
  <cacheFields count="4">
    <cacheField name="[Measures].[Sum of Sales]" caption="Sum of Sales" numFmtId="0" hierarchy="14" level="32767"/>
    <cacheField name="[Measures].[Sum of Profit]" caption="Sum of Profit" numFmtId="0" hierarchy="15" level="32767"/>
    <cacheField name="[Measures].[Sum of Quantity]" caption="Sum of Quantity" numFmtId="0" hierarchy="16" level="32767"/>
    <cacheField name="[raw_data].[Region].[Region]" caption="Region" numFmtId="0" hierarchy="3" level="1">
      <sharedItems count="4">
        <s v="East"/>
        <s v="North"/>
        <s v="South"/>
        <s v="West"/>
      </sharedItems>
    </cacheField>
  </cacheFields>
  <cacheHierarchies count="20">
    <cacheHierarchy uniqueName="[raw_data].[Order Date]" caption="Order Date" attribute="1" time="1" defaultMemberUniqueName="[raw_data].[Order Date].[All]" allUniqueName="[raw_data].[Order Date].[All]" dimensionUniqueName="[raw_data]" displayFolder="" count="0" memberValueDatatype="7" unbalanced="0"/>
    <cacheHierarchy uniqueName="[raw_data].[Product Name]" caption="Product Name" attribute="1" defaultMemberUniqueName="[raw_data].[Product Name].[All]" allUniqueName="[raw_data].[Product Name].[All]" dimensionUniqueName="[raw_data]" displayFolder="" count="2" memberValueDatatype="130" unbalanced="0"/>
    <cacheHierarchy uniqueName="[raw_data].[Category]" caption="Category" attribute="1" defaultMemberUniqueName="[raw_data].[Category].[All]" allUniqueName="[raw_data].[Category].[All]" dimensionUniqueName="[raw_data]" displayFolder="" count="0" memberValueDatatype="130" unbalanced="0"/>
    <cacheHierarchy uniqueName="[raw_data].[Region]" caption="Region" attribute="1" defaultMemberUniqueName="[raw_data].[Region].[All]" allUniqueName="[raw_data].[Region].[All]" dimensionUniqueName="[raw_data]" displayFolder="" count="2" memberValueDatatype="130" unbalanced="0">
      <fieldsUsage count="2">
        <fieldUsage x="-1"/>
        <fieldUsage x="3"/>
      </fieldsUsage>
    </cacheHierarchy>
    <cacheHierarchy uniqueName="[raw_data].[Quantity]" caption="Quantity" attribute="1" defaultMemberUniqueName="[raw_data].[Quantity].[All]" allUniqueName="[raw_data].[Quantity].[All]" dimensionUniqueName="[raw_data]" displayFolder="" count="0" memberValueDatatype="20" unbalanced="0"/>
    <cacheHierarchy uniqueName="[raw_data].[Sales]" caption="Sales" attribute="1" defaultMemberUniqueName="[raw_data].[Sales].[All]" allUniqueName="[raw_data].[Sales].[All]" dimensionUniqueName="[raw_data]" displayFolder="" count="0" memberValueDatatype="20" unbalanced="0"/>
    <cacheHierarchy uniqueName="[raw_data].[Profit]" caption="Profit" attribute="1" defaultMemberUniqueName="[raw_data].[Profit].[All]" allUniqueName="[raw_data].[Profit].[All]" dimensionUniqueName="[raw_data]" displayFolder="" count="0" memberValueDatatype="5" unbalanced="0"/>
    <cacheHierarchy uniqueName="[raw_data].[Order Date (Year)]" caption="Order Date (Year)" attribute="1" defaultMemberUniqueName="[raw_data].[Order Date (Year)].[All]" allUniqueName="[raw_data].[Order Date (Year)].[All]" dimensionUniqueName="[raw_data]" displayFolder="" count="0" memberValueDatatype="130" unbalanced="0"/>
    <cacheHierarchy uniqueName="[raw_data].[Order Date (Quarter)]" caption="Order Date (Quarter)" attribute="1" defaultMemberUniqueName="[raw_data].[Order Date (Quarter)].[All]" allUniqueName="[raw_data].[Order Date (Quarter)].[All]" dimensionUniqueName="[raw_data]" displayFolder="" count="0" memberValueDatatype="130" unbalanced="0"/>
    <cacheHierarchy uniqueName="[raw_data].[Order Date (Month)]" caption="Order Date (Month)" attribute="1" defaultMemberUniqueName="[raw_data].[Order Date (Month)].[All]" allUniqueName="[raw_data].[Order Date (Month)].[All]" dimensionUniqueName="[raw_data]" displayFolder="" count="0" memberValueDatatype="130" unbalanced="0"/>
    <cacheHierarchy uniqueName="[raw_data].[Profit Margin]" caption="Profit Margin" attribute="1" defaultMemberUniqueName="[raw_data].[Profit Margin].[All]" allUniqueName="[raw_data].[Profit Margin].[All]" dimensionUniqueName="[raw_data]" displayFolder="" count="0" memberValueDatatype="5" unbalanced="0"/>
    <cacheHierarchy uniqueName="[raw_data].[Order Date (Month Index)]" caption="Order Date (Month Index)" attribute="1" defaultMemberUniqueName="[raw_data].[Order Date (Month Index)].[All]" allUniqueName="[raw_data].[Order Date (Month Index)].[All]" dimensionUniqueName="[raw_data]" displayFolder="" count="0" memberValueDatatype="20" unbalanced="0" hidden="1"/>
    <cacheHierarchy uniqueName="[Measures].[__XL_Count raw_data]" caption="__XL_Count raw_data" measure="1" displayFolder="" measureGroup="raw_dat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w_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ofit]" caption="Sum of Profit" measure="1" displayFolder="" measureGroup="raw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Quantity]" caption="Sum of Quantity" measure="1" displayFolder="" measureGroup="raw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fit Margin]" caption="Sum of Profit Margin" measure="1" displayFolder="" measureGroup="raw_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fit Margin]" caption="Average of Profit Margin" measure="1" displayFolder="" measureGroup="raw_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Product Name]" caption="Count of Product Name" measure="1" displayFolder="" measureGroup="raw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raw_data" uniqueName="[raw_data]" caption="raw_data"/>
  </dimensions>
  <measureGroups count="1">
    <measureGroup name="raw_data" caption="raw_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0D7AB1-4108-4CE5-B5B0-289FBB9DA3A6}" name="PivotTable3" cacheId="17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F18:I23" firstHeaderRow="0" firstDataRow="1" firstDataCol="1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0" baseField="0" baseItem="0"/>
    <dataField name="Total Profit" fld="1" baseField="0" baseItem="0"/>
    <dataField name="Total Quantity" fld="2" baseField="0" baseItem="0"/>
  </dataField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Sales"/>
    <pivotHierarchy dragToData="1" caption="Total Profit"/>
    <pivotHierarchy dragToData="1" caption="Total Quantity"/>
    <pivotHierarchy dragToData="1"/>
    <pivotHierarchy dragToData="1" caption="Average of Profit Margin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raw_data">
        <x15:activeTabTopLevelEntity name="[raw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5121EC-9697-49BF-A829-A87215905C47}" name="PivotTable2" cacheId="17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Products">
  <location ref="F4:I15" firstHeaderRow="0" firstDataRow="1" firstDataCol="1"/>
  <pivotFields count="4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0" baseField="0" baseItem="0"/>
    <dataField name="Total Profit" fld="1" baseField="0" baseItem="0"/>
    <dataField name="Total Quantity" fld="3" baseField="0" baseItem="0"/>
  </dataFields>
  <conditionalFormats count="2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2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Sales"/>
    <pivotHierarchy dragToData="1" caption="Total Profit"/>
    <pivotHierarchy dragToData="1" caption="Total Quantity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raw_data">
        <x15:activeTabTopLevelEntity name="[raw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DA0AB3-7D1E-4BE5-8817-05E1F6AF9EFB}" name="PivotTable1" cacheId="17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Time">
  <location ref="A4:D44" firstHeaderRow="0" firstDataRow="1" firstDataCol="1"/>
  <pivotFields count="5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measureFilter="1" dataSourceSort="1" defaultSubtotal="0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1"/>
    <field x="0"/>
  </rowFields>
  <rowItems count="4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2" baseField="0" baseItem="0"/>
    <dataField name="Total Profit" fld="3" baseField="0" baseItem="0"/>
    <dataField name="Sum of Quantity" fld="4" baseField="0" baseItem="0"/>
  </dataField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Sales"/>
    <pivotHierarchy dragToData="1" caption="Total Profit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14">
      <autoFilter ref="A1">
        <filterColumn colId="0">
          <top10 val="10" filterVal="10"/>
        </filterColumn>
      </autoFilter>
    </filter>
  </filters>
  <rowHierarchiesUsage count="2">
    <rowHierarchyUsage hierarchyUsage="7"/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raw_data">
        <x15:activeTabTopLevelEntity name="[raw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9DA6377-ABC5-4518-A954-9BA21754F24D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Order Date" tableColumnId="1"/>
      <queryTableField id="2" name="Product Name" tableColumnId="2"/>
      <queryTableField id="3" name="Category" tableColumnId="3"/>
      <queryTableField id="4" name="Region" tableColumnId="4"/>
      <queryTableField id="5" name="Quantity" tableColumnId="5"/>
      <queryTableField id="6" name="Sales" tableColumnId="6"/>
      <queryTableField id="7" name="Profit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FB830F-110F-4C3A-8782-53E2D1DC6B78}" name="raw_data" displayName="raw_data" ref="A1:H3501" tableType="queryTable" totalsRowShown="0">
  <autoFilter ref="A1:H3501" xr:uid="{87FB830F-110F-4C3A-8782-53E2D1DC6B78}"/>
  <tableColumns count="8">
    <tableColumn id="1" xr3:uid="{B8FA2100-9910-455C-9FCC-BD1959F9C9C3}" uniqueName="1" name="Order Date" queryTableFieldId="1" dataDxfId="3"/>
    <tableColumn id="2" xr3:uid="{CE0B3548-F7C2-40C9-A7AD-033C5DB2DD4C}" uniqueName="2" name="Product Name" queryTableFieldId="2" dataDxfId="2"/>
    <tableColumn id="3" xr3:uid="{539E1C3E-16A6-4962-A3CC-2C10ADB49AFA}" uniqueName="3" name="Category" queryTableFieldId="3" dataDxfId="1"/>
    <tableColumn id="4" xr3:uid="{227448E2-6D12-4654-9880-FAA0F8FA913A}" uniqueName="4" name="Region" queryTableFieldId="4" dataDxfId="0"/>
    <tableColumn id="5" xr3:uid="{FCE2579A-6D1F-4D61-BC78-971893D73177}" uniqueName="5" name="Quantity" queryTableFieldId="5"/>
    <tableColumn id="6" xr3:uid="{FF54F45B-171A-4B7C-976A-D5B8440E4FA1}" uniqueName="6" name="Sales" queryTableFieldId="6"/>
    <tableColumn id="7" xr3:uid="{E7B28D9A-7714-4741-9B48-8B15D554FE83}" uniqueName="7" name="Profit" queryTableFieldId="7"/>
    <tableColumn id="8" xr3:uid="{A8F34F48-3F72-4EE8-A85A-2E84DF924370}" uniqueName="8" name="Profit Margin" queryTableFieldId="8" dataCellStyle="Percent">
      <calculatedColumnFormula>IFERROR(raw_data[[#This Row],[Profit]]/raw_data[[#This Row],[Sales]],0)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35264-6820-4E8E-8B43-E385F4AFFBCE}">
  <dimension ref="A1:H3501"/>
  <sheetViews>
    <sheetView workbookViewId="0">
      <selection activeCell="I1" sqref="I1"/>
    </sheetView>
  </sheetViews>
  <sheetFormatPr defaultRowHeight="14.4" x14ac:dyDescent="0.3"/>
  <cols>
    <col min="1" max="1" width="12.33203125" bestFit="1" customWidth="1"/>
    <col min="2" max="2" width="15.44140625" bestFit="1" customWidth="1"/>
    <col min="3" max="3" width="10.77734375" bestFit="1" customWidth="1"/>
    <col min="4" max="4" width="9" bestFit="1" customWidth="1"/>
    <col min="5" max="5" width="10.5546875" bestFit="1" customWidth="1"/>
    <col min="6" max="6" width="7.44140625" bestFit="1" customWidth="1"/>
    <col min="7" max="7" width="8" bestFit="1" customWidth="1"/>
    <col min="8" max="8" width="14.33203125" bestFit="1" customWidth="1"/>
    <col min="11" max="11" width="10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50</v>
      </c>
    </row>
    <row r="2" spans="1:8" x14ac:dyDescent="0.3">
      <c r="A2" s="1">
        <v>45657</v>
      </c>
      <c r="B2" s="2" t="s">
        <v>7</v>
      </c>
      <c r="C2" s="2" t="s">
        <v>8</v>
      </c>
      <c r="D2" s="2" t="s">
        <v>9</v>
      </c>
      <c r="E2">
        <v>4</v>
      </c>
      <c r="F2">
        <v>3640</v>
      </c>
      <c r="G2">
        <v>348.93</v>
      </c>
      <c r="H2" s="8">
        <f>IFERROR(raw_data[[#This Row],[Profit]]/raw_data[[#This Row],[Sales]],0)</f>
        <v>9.5859890109890114E-2</v>
      </c>
    </row>
    <row r="3" spans="1:8" x14ac:dyDescent="0.3">
      <c r="A3" s="1">
        <v>44892</v>
      </c>
      <c r="B3" s="2" t="s">
        <v>10</v>
      </c>
      <c r="C3" s="2" t="s">
        <v>11</v>
      </c>
      <c r="D3" s="2" t="s">
        <v>12</v>
      </c>
      <c r="E3">
        <v>7</v>
      </c>
      <c r="F3">
        <v>1197</v>
      </c>
      <c r="G3">
        <v>106.53</v>
      </c>
      <c r="H3" s="8">
        <f>IFERROR(raw_data[[#This Row],[Profit]]/raw_data[[#This Row],[Sales]],0)</f>
        <v>8.8997493734335839E-2</v>
      </c>
    </row>
    <row r="4" spans="1:8" x14ac:dyDescent="0.3">
      <c r="A4" s="1">
        <v>44692</v>
      </c>
      <c r="B4" s="2" t="s">
        <v>13</v>
      </c>
      <c r="C4" s="2" t="s">
        <v>14</v>
      </c>
      <c r="D4" s="2" t="s">
        <v>15</v>
      </c>
      <c r="E4">
        <v>5</v>
      </c>
      <c r="F4">
        <v>5865</v>
      </c>
      <c r="G4">
        <v>502.73</v>
      </c>
      <c r="H4" s="8">
        <f>IFERROR(raw_data[[#This Row],[Profit]]/raw_data[[#This Row],[Sales]],0)</f>
        <v>8.5716965046888319E-2</v>
      </c>
    </row>
    <row r="5" spans="1:8" x14ac:dyDescent="0.3">
      <c r="A5" s="1">
        <v>45367</v>
      </c>
      <c r="B5" s="2" t="s">
        <v>10</v>
      </c>
      <c r="C5" s="2" t="s">
        <v>11</v>
      </c>
      <c r="D5" s="2" t="s">
        <v>15</v>
      </c>
      <c r="E5">
        <v>2</v>
      </c>
      <c r="F5">
        <v>786</v>
      </c>
      <c r="G5">
        <v>202.87</v>
      </c>
      <c r="H5" s="8">
        <f>IFERROR(raw_data[[#This Row],[Profit]]/raw_data[[#This Row],[Sales]],0)</f>
        <v>0.25810432569974556</v>
      </c>
    </row>
    <row r="6" spans="1:8" x14ac:dyDescent="0.3">
      <c r="A6" s="1">
        <v>44814</v>
      </c>
      <c r="B6" s="2" t="s">
        <v>10</v>
      </c>
      <c r="C6" s="2" t="s">
        <v>11</v>
      </c>
      <c r="D6" s="2" t="s">
        <v>16</v>
      </c>
      <c r="E6">
        <v>1</v>
      </c>
      <c r="F6">
        <v>509</v>
      </c>
      <c r="G6">
        <v>103.28</v>
      </c>
      <c r="H6" s="8">
        <f>IFERROR(raw_data[[#This Row],[Profit]]/raw_data[[#This Row],[Sales]],0)</f>
        <v>0.20290766208251473</v>
      </c>
    </row>
    <row r="7" spans="1:8" x14ac:dyDescent="0.3">
      <c r="A7" s="1">
        <v>45261</v>
      </c>
      <c r="B7" s="2" t="s">
        <v>17</v>
      </c>
      <c r="C7" s="2" t="s">
        <v>14</v>
      </c>
      <c r="D7" s="2" t="s">
        <v>16</v>
      </c>
      <c r="E7">
        <v>1</v>
      </c>
      <c r="F7">
        <v>524</v>
      </c>
      <c r="G7">
        <v>106.35</v>
      </c>
      <c r="H7" s="8">
        <f>IFERROR(raw_data[[#This Row],[Profit]]/raw_data[[#This Row],[Sales]],0)</f>
        <v>0.20295801526717555</v>
      </c>
    </row>
    <row r="8" spans="1:8" x14ac:dyDescent="0.3">
      <c r="A8" s="1">
        <v>45208</v>
      </c>
      <c r="B8" s="2" t="s">
        <v>18</v>
      </c>
      <c r="C8" s="2" t="s">
        <v>11</v>
      </c>
      <c r="D8" s="2" t="s">
        <v>9</v>
      </c>
      <c r="E8">
        <v>7</v>
      </c>
      <c r="F8">
        <v>6167</v>
      </c>
      <c r="G8">
        <v>1027.98</v>
      </c>
      <c r="H8" s="8">
        <f>IFERROR(raw_data[[#This Row],[Profit]]/raw_data[[#This Row],[Sales]],0)</f>
        <v>0.16669044916491002</v>
      </c>
    </row>
    <row r="9" spans="1:8" x14ac:dyDescent="0.3">
      <c r="A9" s="1">
        <v>44575</v>
      </c>
      <c r="B9" s="2" t="s">
        <v>17</v>
      </c>
      <c r="C9" s="2" t="s">
        <v>14</v>
      </c>
      <c r="D9" s="2" t="s">
        <v>15</v>
      </c>
      <c r="E9">
        <v>7</v>
      </c>
      <c r="F9">
        <v>3059</v>
      </c>
      <c r="G9">
        <v>873.5</v>
      </c>
      <c r="H9" s="8">
        <f>IFERROR(raw_data[[#This Row],[Profit]]/raw_data[[#This Row],[Sales]],0)</f>
        <v>0.28555083360575351</v>
      </c>
    </row>
    <row r="10" spans="1:8" x14ac:dyDescent="0.3">
      <c r="A10" s="1">
        <v>44653</v>
      </c>
      <c r="B10" s="2" t="s">
        <v>19</v>
      </c>
      <c r="C10" s="2" t="s">
        <v>14</v>
      </c>
      <c r="D10" s="2" t="s">
        <v>12</v>
      </c>
      <c r="E10">
        <v>9</v>
      </c>
      <c r="F10">
        <v>5526</v>
      </c>
      <c r="G10">
        <v>595.28</v>
      </c>
      <c r="H10" s="8">
        <f>IFERROR(raw_data[[#This Row],[Profit]]/raw_data[[#This Row],[Sales]],0)</f>
        <v>0.10772348896127397</v>
      </c>
    </row>
    <row r="11" spans="1:8" x14ac:dyDescent="0.3">
      <c r="A11" s="1">
        <v>45587</v>
      </c>
      <c r="B11" s="2" t="s">
        <v>7</v>
      </c>
      <c r="C11" s="2" t="s">
        <v>8</v>
      </c>
      <c r="D11" s="2" t="s">
        <v>15</v>
      </c>
      <c r="E11">
        <v>8</v>
      </c>
      <c r="F11">
        <v>672</v>
      </c>
      <c r="G11">
        <v>186.37</v>
      </c>
      <c r="H11" s="8">
        <f>IFERROR(raw_data[[#This Row],[Profit]]/raw_data[[#This Row],[Sales]],0)</f>
        <v>0.27733630952380955</v>
      </c>
    </row>
    <row r="12" spans="1:8" x14ac:dyDescent="0.3">
      <c r="A12" s="1">
        <v>45264</v>
      </c>
      <c r="B12" s="2" t="s">
        <v>20</v>
      </c>
      <c r="C12" s="2" t="s">
        <v>11</v>
      </c>
      <c r="D12" s="2" t="s">
        <v>15</v>
      </c>
      <c r="E12">
        <v>6</v>
      </c>
      <c r="F12">
        <v>7074</v>
      </c>
      <c r="G12">
        <v>1357.68</v>
      </c>
      <c r="H12" s="8">
        <f>IFERROR(raw_data[[#This Row],[Profit]]/raw_data[[#This Row],[Sales]],0)</f>
        <v>0.1919253604749788</v>
      </c>
    </row>
    <row r="13" spans="1:8" x14ac:dyDescent="0.3">
      <c r="A13" s="1">
        <v>44831</v>
      </c>
      <c r="B13" s="2" t="s">
        <v>19</v>
      </c>
      <c r="C13" s="2" t="s">
        <v>14</v>
      </c>
      <c r="D13" s="2" t="s">
        <v>12</v>
      </c>
      <c r="E13">
        <v>2</v>
      </c>
      <c r="F13">
        <v>502</v>
      </c>
      <c r="G13">
        <v>137.4</v>
      </c>
      <c r="H13" s="8">
        <f>IFERROR(raw_data[[#This Row],[Profit]]/raw_data[[#This Row],[Sales]],0)</f>
        <v>0.27370517928286853</v>
      </c>
    </row>
    <row r="14" spans="1:8" x14ac:dyDescent="0.3">
      <c r="A14" s="1">
        <v>45281</v>
      </c>
      <c r="B14" s="2" t="s">
        <v>13</v>
      </c>
      <c r="C14" s="2" t="s">
        <v>14</v>
      </c>
      <c r="D14" s="2" t="s">
        <v>9</v>
      </c>
      <c r="E14">
        <v>7</v>
      </c>
      <c r="F14">
        <v>7462</v>
      </c>
      <c r="G14">
        <v>2166.17</v>
      </c>
      <c r="H14" s="8">
        <f>IFERROR(raw_data[[#This Row],[Profit]]/raw_data[[#This Row],[Sales]],0)</f>
        <v>0.2902934870008041</v>
      </c>
    </row>
    <row r="15" spans="1:8" x14ac:dyDescent="0.3">
      <c r="A15" s="1">
        <v>45325</v>
      </c>
      <c r="B15" s="2" t="s">
        <v>21</v>
      </c>
      <c r="C15" s="2" t="s">
        <v>14</v>
      </c>
      <c r="D15" s="2" t="s">
        <v>16</v>
      </c>
      <c r="E15">
        <v>5</v>
      </c>
      <c r="F15">
        <v>4205</v>
      </c>
      <c r="G15">
        <v>585.29</v>
      </c>
      <c r="H15" s="8">
        <f>IFERROR(raw_data[[#This Row],[Profit]]/raw_data[[#This Row],[Sales]],0)</f>
        <v>0.13918906064209274</v>
      </c>
    </row>
    <row r="16" spans="1:8" x14ac:dyDescent="0.3">
      <c r="A16" s="1">
        <v>45209</v>
      </c>
      <c r="B16" s="2" t="s">
        <v>17</v>
      </c>
      <c r="C16" s="2" t="s">
        <v>14</v>
      </c>
      <c r="D16" s="2" t="s">
        <v>16</v>
      </c>
      <c r="E16">
        <v>1</v>
      </c>
      <c r="F16">
        <v>570</v>
      </c>
      <c r="G16">
        <v>138.54</v>
      </c>
      <c r="H16" s="8">
        <f>IFERROR(raw_data[[#This Row],[Profit]]/raw_data[[#This Row],[Sales]],0)</f>
        <v>0.24305263157894735</v>
      </c>
    </row>
    <row r="17" spans="1:8" x14ac:dyDescent="0.3">
      <c r="A17" s="1">
        <v>44850</v>
      </c>
      <c r="B17" s="2" t="s">
        <v>18</v>
      </c>
      <c r="C17" s="2" t="s">
        <v>11</v>
      </c>
      <c r="D17" s="2" t="s">
        <v>12</v>
      </c>
      <c r="E17">
        <v>1</v>
      </c>
      <c r="F17">
        <v>441</v>
      </c>
      <c r="G17">
        <v>102.42</v>
      </c>
      <c r="H17" s="8">
        <f>IFERROR(raw_data[[#This Row],[Profit]]/raw_data[[#This Row],[Sales]],0)</f>
        <v>0.23224489795918368</v>
      </c>
    </row>
    <row r="18" spans="1:8" x14ac:dyDescent="0.3">
      <c r="A18" s="1">
        <v>44696</v>
      </c>
      <c r="B18" s="2" t="s">
        <v>10</v>
      </c>
      <c r="C18" s="2" t="s">
        <v>11</v>
      </c>
      <c r="D18" s="2" t="s">
        <v>9</v>
      </c>
      <c r="E18">
        <v>7</v>
      </c>
      <c r="F18">
        <v>7469</v>
      </c>
      <c r="G18">
        <v>589.80999999999995</v>
      </c>
      <c r="H18" s="8">
        <f>IFERROR(raw_data[[#This Row],[Profit]]/raw_data[[#This Row],[Sales]],0)</f>
        <v>7.8967733297630197E-2</v>
      </c>
    </row>
    <row r="19" spans="1:8" x14ac:dyDescent="0.3">
      <c r="A19" s="1">
        <v>44968</v>
      </c>
      <c r="B19" s="2" t="s">
        <v>13</v>
      </c>
      <c r="C19" s="2" t="s">
        <v>14</v>
      </c>
      <c r="D19" s="2" t="s">
        <v>15</v>
      </c>
      <c r="E19">
        <v>2</v>
      </c>
      <c r="F19">
        <v>2212</v>
      </c>
      <c r="G19">
        <v>145.75</v>
      </c>
      <c r="H19" s="8">
        <f>IFERROR(raw_data[[#This Row],[Profit]]/raw_data[[#This Row],[Sales]],0)</f>
        <v>6.5890596745027119E-2</v>
      </c>
    </row>
    <row r="20" spans="1:8" x14ac:dyDescent="0.3">
      <c r="A20" s="1">
        <v>45287</v>
      </c>
      <c r="B20" s="2" t="s">
        <v>13</v>
      </c>
      <c r="C20" s="2" t="s">
        <v>14</v>
      </c>
      <c r="D20" s="2" t="s">
        <v>12</v>
      </c>
      <c r="E20">
        <v>5</v>
      </c>
      <c r="F20">
        <v>740</v>
      </c>
      <c r="G20">
        <v>146.38999999999999</v>
      </c>
      <c r="H20" s="8">
        <f>IFERROR(raw_data[[#This Row],[Profit]]/raw_data[[#This Row],[Sales]],0)</f>
        <v>0.19782432432432431</v>
      </c>
    </row>
    <row r="21" spans="1:8" x14ac:dyDescent="0.3">
      <c r="A21" s="1">
        <v>45204</v>
      </c>
      <c r="B21" s="2" t="s">
        <v>18</v>
      </c>
      <c r="C21" s="2" t="s">
        <v>11</v>
      </c>
      <c r="D21" s="2" t="s">
        <v>9</v>
      </c>
      <c r="E21">
        <v>1</v>
      </c>
      <c r="F21">
        <v>662</v>
      </c>
      <c r="G21">
        <v>193.92</v>
      </c>
      <c r="H21" s="8">
        <f>IFERROR(raw_data[[#This Row],[Profit]]/raw_data[[#This Row],[Sales]],0)</f>
        <v>0.29293051359516614</v>
      </c>
    </row>
    <row r="22" spans="1:8" x14ac:dyDescent="0.3">
      <c r="A22" s="1">
        <v>45356</v>
      </c>
      <c r="B22" s="2" t="s">
        <v>10</v>
      </c>
      <c r="C22" s="2" t="s">
        <v>11</v>
      </c>
      <c r="D22" s="2" t="s">
        <v>9</v>
      </c>
      <c r="E22">
        <v>7</v>
      </c>
      <c r="F22">
        <v>5712</v>
      </c>
      <c r="G22">
        <v>651.27</v>
      </c>
      <c r="H22" s="8">
        <f>IFERROR(raw_data[[#This Row],[Profit]]/raw_data[[#This Row],[Sales]],0)</f>
        <v>0.11401785714285714</v>
      </c>
    </row>
    <row r="23" spans="1:8" x14ac:dyDescent="0.3">
      <c r="A23" s="1">
        <v>45125</v>
      </c>
      <c r="B23" s="2" t="s">
        <v>19</v>
      </c>
      <c r="C23" s="2" t="s">
        <v>14</v>
      </c>
      <c r="D23" s="2" t="s">
        <v>9</v>
      </c>
      <c r="E23">
        <v>3</v>
      </c>
      <c r="F23">
        <v>2739</v>
      </c>
      <c r="G23">
        <v>572.73</v>
      </c>
      <c r="H23" s="8">
        <f>IFERROR(raw_data[[#This Row],[Profit]]/raw_data[[#This Row],[Sales]],0)</f>
        <v>0.20910186199342826</v>
      </c>
    </row>
    <row r="24" spans="1:8" x14ac:dyDescent="0.3">
      <c r="A24" s="1">
        <v>45102</v>
      </c>
      <c r="B24" s="2" t="s">
        <v>22</v>
      </c>
      <c r="C24" s="2" t="s">
        <v>11</v>
      </c>
      <c r="D24" s="2" t="s">
        <v>16</v>
      </c>
      <c r="E24">
        <v>5</v>
      </c>
      <c r="F24">
        <v>1400</v>
      </c>
      <c r="G24">
        <v>213.63</v>
      </c>
      <c r="H24" s="8">
        <f>IFERROR(raw_data[[#This Row],[Profit]]/raw_data[[#This Row],[Sales]],0)</f>
        <v>0.15259285714285714</v>
      </c>
    </row>
    <row r="25" spans="1:8" x14ac:dyDescent="0.3">
      <c r="A25" s="1">
        <v>45243</v>
      </c>
      <c r="B25" s="2" t="s">
        <v>7</v>
      </c>
      <c r="C25" s="2" t="s">
        <v>8</v>
      </c>
      <c r="D25" s="2" t="s">
        <v>9</v>
      </c>
      <c r="E25">
        <v>3</v>
      </c>
      <c r="F25">
        <v>3477</v>
      </c>
      <c r="G25">
        <v>939.2</v>
      </c>
      <c r="H25" s="8">
        <f>IFERROR(raw_data[[#This Row],[Profit]]/raw_data[[#This Row],[Sales]],0)</f>
        <v>0.27011791774518262</v>
      </c>
    </row>
    <row r="26" spans="1:8" x14ac:dyDescent="0.3">
      <c r="A26" s="1">
        <v>44751</v>
      </c>
      <c r="B26" s="2" t="s">
        <v>17</v>
      </c>
      <c r="C26" s="2" t="s">
        <v>14</v>
      </c>
      <c r="D26" s="2" t="s">
        <v>9</v>
      </c>
      <c r="E26">
        <v>5</v>
      </c>
      <c r="F26">
        <v>3475</v>
      </c>
      <c r="G26">
        <v>570.36</v>
      </c>
      <c r="H26" s="8">
        <f>IFERROR(raw_data[[#This Row],[Profit]]/raw_data[[#This Row],[Sales]],0)</f>
        <v>0.16413237410071943</v>
      </c>
    </row>
    <row r="27" spans="1:8" x14ac:dyDescent="0.3">
      <c r="A27" s="1">
        <v>45271</v>
      </c>
      <c r="B27" s="2" t="s">
        <v>23</v>
      </c>
      <c r="C27" s="2" t="s">
        <v>14</v>
      </c>
      <c r="D27" s="2" t="s">
        <v>16</v>
      </c>
      <c r="E27">
        <v>9</v>
      </c>
      <c r="F27">
        <v>6138</v>
      </c>
      <c r="G27">
        <v>1562.14</v>
      </c>
      <c r="H27" s="8">
        <f>IFERROR(raw_data[[#This Row],[Profit]]/raw_data[[#This Row],[Sales]],0)</f>
        <v>0.25450309547083744</v>
      </c>
    </row>
    <row r="28" spans="1:8" x14ac:dyDescent="0.3">
      <c r="A28" s="1">
        <v>45003</v>
      </c>
      <c r="B28" s="2" t="s">
        <v>17</v>
      </c>
      <c r="C28" s="2" t="s">
        <v>14</v>
      </c>
      <c r="D28" s="2" t="s">
        <v>16</v>
      </c>
      <c r="E28">
        <v>5</v>
      </c>
      <c r="F28">
        <v>3665</v>
      </c>
      <c r="G28">
        <v>406.93</v>
      </c>
      <c r="H28" s="8">
        <f>IFERROR(raw_data[[#This Row],[Profit]]/raw_data[[#This Row],[Sales]],0)</f>
        <v>0.11103137789904502</v>
      </c>
    </row>
    <row r="29" spans="1:8" x14ac:dyDescent="0.3">
      <c r="A29" s="1">
        <v>45513</v>
      </c>
      <c r="B29" s="2" t="s">
        <v>7</v>
      </c>
      <c r="C29" s="2" t="s">
        <v>8</v>
      </c>
      <c r="D29" s="2" t="s">
        <v>9</v>
      </c>
      <c r="E29">
        <v>2</v>
      </c>
      <c r="F29">
        <v>2372</v>
      </c>
      <c r="G29">
        <v>206.42</v>
      </c>
      <c r="H29" s="8">
        <f>IFERROR(raw_data[[#This Row],[Profit]]/raw_data[[#This Row],[Sales]],0)</f>
        <v>8.7023608768971333E-2</v>
      </c>
    </row>
    <row r="30" spans="1:8" x14ac:dyDescent="0.3">
      <c r="A30" s="1">
        <v>45416</v>
      </c>
      <c r="B30" s="2" t="s">
        <v>23</v>
      </c>
      <c r="C30" s="2" t="s">
        <v>14</v>
      </c>
      <c r="D30" s="2" t="s">
        <v>9</v>
      </c>
      <c r="E30">
        <v>2</v>
      </c>
      <c r="F30">
        <v>1382</v>
      </c>
      <c r="G30">
        <v>211.11</v>
      </c>
      <c r="H30" s="8">
        <f>IFERROR(raw_data[[#This Row],[Profit]]/raw_data[[#This Row],[Sales]],0)</f>
        <v>0.15275687409551375</v>
      </c>
    </row>
    <row r="31" spans="1:8" x14ac:dyDescent="0.3">
      <c r="A31" s="1">
        <v>44808</v>
      </c>
      <c r="B31" s="2" t="s">
        <v>23</v>
      </c>
      <c r="C31" s="2" t="s">
        <v>14</v>
      </c>
      <c r="D31" s="2" t="s">
        <v>16</v>
      </c>
      <c r="E31">
        <v>1</v>
      </c>
      <c r="F31">
        <v>1126</v>
      </c>
      <c r="G31">
        <v>194.08</v>
      </c>
      <c r="H31" s="8">
        <f>IFERROR(raw_data[[#This Row],[Profit]]/raw_data[[#This Row],[Sales]],0)</f>
        <v>0.17236234458259325</v>
      </c>
    </row>
    <row r="32" spans="1:8" x14ac:dyDescent="0.3">
      <c r="A32" s="1">
        <v>44855</v>
      </c>
      <c r="B32" s="2" t="s">
        <v>7</v>
      </c>
      <c r="C32" s="2" t="s">
        <v>8</v>
      </c>
      <c r="D32" s="2" t="s">
        <v>16</v>
      </c>
      <c r="E32">
        <v>8</v>
      </c>
      <c r="F32">
        <v>1376</v>
      </c>
      <c r="G32">
        <v>152.1</v>
      </c>
      <c r="H32" s="8">
        <f>IFERROR(raw_data[[#This Row],[Profit]]/raw_data[[#This Row],[Sales]],0)</f>
        <v>0.11053779069767442</v>
      </c>
    </row>
    <row r="33" spans="1:8" x14ac:dyDescent="0.3">
      <c r="A33" s="1">
        <v>45313</v>
      </c>
      <c r="B33" s="2" t="s">
        <v>10</v>
      </c>
      <c r="C33" s="2" t="s">
        <v>11</v>
      </c>
      <c r="D33" s="2" t="s">
        <v>16</v>
      </c>
      <c r="E33">
        <v>4</v>
      </c>
      <c r="F33">
        <v>988</v>
      </c>
      <c r="G33">
        <v>147.91</v>
      </c>
      <c r="H33" s="8">
        <f>IFERROR(raw_data[[#This Row],[Profit]]/raw_data[[#This Row],[Sales]],0)</f>
        <v>0.14970647773279352</v>
      </c>
    </row>
    <row r="34" spans="1:8" x14ac:dyDescent="0.3">
      <c r="A34" s="1">
        <v>45025</v>
      </c>
      <c r="B34" s="2" t="s">
        <v>23</v>
      </c>
      <c r="C34" s="2" t="s">
        <v>14</v>
      </c>
      <c r="D34" s="2" t="s">
        <v>9</v>
      </c>
      <c r="E34">
        <v>9</v>
      </c>
      <c r="F34">
        <v>10773</v>
      </c>
      <c r="G34">
        <v>1907.36</v>
      </c>
      <c r="H34" s="8">
        <f>IFERROR(raw_data[[#This Row],[Profit]]/raw_data[[#This Row],[Sales]],0)</f>
        <v>0.17705003248862897</v>
      </c>
    </row>
    <row r="35" spans="1:8" x14ac:dyDescent="0.3">
      <c r="A35" s="1">
        <v>44964</v>
      </c>
      <c r="B35" s="2" t="s">
        <v>18</v>
      </c>
      <c r="C35" s="2" t="s">
        <v>11</v>
      </c>
      <c r="D35" s="2" t="s">
        <v>15</v>
      </c>
      <c r="E35">
        <v>4</v>
      </c>
      <c r="F35">
        <v>3252</v>
      </c>
      <c r="G35">
        <v>713.46</v>
      </c>
      <c r="H35" s="8">
        <f>IFERROR(raw_data[[#This Row],[Profit]]/raw_data[[#This Row],[Sales]],0)</f>
        <v>0.21939114391143913</v>
      </c>
    </row>
    <row r="36" spans="1:8" x14ac:dyDescent="0.3">
      <c r="A36" s="1">
        <v>45050</v>
      </c>
      <c r="B36" s="2" t="s">
        <v>18</v>
      </c>
      <c r="C36" s="2" t="s">
        <v>11</v>
      </c>
      <c r="D36" s="2" t="s">
        <v>9</v>
      </c>
      <c r="E36">
        <v>3</v>
      </c>
      <c r="F36">
        <v>2739</v>
      </c>
      <c r="G36">
        <v>202.81</v>
      </c>
      <c r="H36" s="8">
        <f>IFERROR(raw_data[[#This Row],[Profit]]/raw_data[[#This Row],[Sales]],0)</f>
        <v>7.4045271997079221E-2</v>
      </c>
    </row>
    <row r="37" spans="1:8" x14ac:dyDescent="0.3">
      <c r="A37" s="1">
        <v>45034</v>
      </c>
      <c r="B37" s="2" t="s">
        <v>13</v>
      </c>
      <c r="C37" s="2" t="s">
        <v>14</v>
      </c>
      <c r="D37" s="2" t="s">
        <v>15</v>
      </c>
      <c r="E37">
        <v>7</v>
      </c>
      <c r="F37">
        <v>2709</v>
      </c>
      <c r="G37">
        <v>702.79</v>
      </c>
      <c r="H37" s="8">
        <f>IFERROR(raw_data[[#This Row],[Profit]]/raw_data[[#This Row],[Sales]],0)</f>
        <v>0.25942783314876339</v>
      </c>
    </row>
    <row r="38" spans="1:8" x14ac:dyDescent="0.3">
      <c r="A38" s="1">
        <v>44907</v>
      </c>
      <c r="B38" s="2" t="s">
        <v>7</v>
      </c>
      <c r="C38" s="2" t="s">
        <v>8</v>
      </c>
      <c r="D38" s="2" t="s">
        <v>16</v>
      </c>
      <c r="E38">
        <v>3</v>
      </c>
      <c r="F38">
        <v>936</v>
      </c>
      <c r="G38">
        <v>201.24</v>
      </c>
      <c r="H38" s="8">
        <f>IFERROR(raw_data[[#This Row],[Profit]]/raw_data[[#This Row],[Sales]],0)</f>
        <v>0.215</v>
      </c>
    </row>
    <row r="39" spans="1:8" x14ac:dyDescent="0.3">
      <c r="A39" s="1">
        <v>44815</v>
      </c>
      <c r="B39" s="2" t="s">
        <v>17</v>
      </c>
      <c r="C39" s="2" t="s">
        <v>14</v>
      </c>
      <c r="D39" s="2" t="s">
        <v>16</v>
      </c>
      <c r="E39">
        <v>4</v>
      </c>
      <c r="F39">
        <v>3720</v>
      </c>
      <c r="G39">
        <v>410.92</v>
      </c>
      <c r="H39" s="8">
        <f>IFERROR(raw_data[[#This Row],[Profit]]/raw_data[[#This Row],[Sales]],0)</f>
        <v>0.11046236559139785</v>
      </c>
    </row>
    <row r="40" spans="1:8" x14ac:dyDescent="0.3">
      <c r="A40" s="1">
        <v>45377</v>
      </c>
      <c r="B40" s="2" t="s">
        <v>10</v>
      </c>
      <c r="C40" s="2" t="s">
        <v>11</v>
      </c>
      <c r="D40" s="2" t="s">
        <v>16</v>
      </c>
      <c r="E40">
        <v>5</v>
      </c>
      <c r="F40">
        <v>5320</v>
      </c>
      <c r="G40">
        <v>716.91</v>
      </c>
      <c r="H40" s="8">
        <f>IFERROR(raw_data[[#This Row],[Profit]]/raw_data[[#This Row],[Sales]],0)</f>
        <v>0.13475751879699246</v>
      </c>
    </row>
    <row r="41" spans="1:8" x14ac:dyDescent="0.3">
      <c r="A41" s="1">
        <v>45189</v>
      </c>
      <c r="B41" s="2" t="s">
        <v>18</v>
      </c>
      <c r="C41" s="2" t="s">
        <v>11</v>
      </c>
      <c r="D41" s="2" t="s">
        <v>12</v>
      </c>
      <c r="E41">
        <v>4</v>
      </c>
      <c r="F41">
        <v>804</v>
      </c>
      <c r="G41">
        <v>121.51</v>
      </c>
      <c r="H41" s="8">
        <f>IFERROR(raw_data[[#This Row],[Profit]]/raw_data[[#This Row],[Sales]],0)</f>
        <v>0.15113184079601991</v>
      </c>
    </row>
    <row r="42" spans="1:8" x14ac:dyDescent="0.3">
      <c r="A42" s="1">
        <v>45071</v>
      </c>
      <c r="B42" s="2" t="s">
        <v>23</v>
      </c>
      <c r="C42" s="2" t="s">
        <v>14</v>
      </c>
      <c r="D42" s="2" t="s">
        <v>9</v>
      </c>
      <c r="E42">
        <v>8</v>
      </c>
      <c r="F42">
        <v>1224</v>
      </c>
      <c r="G42">
        <v>246.77</v>
      </c>
      <c r="H42" s="8">
        <f>IFERROR(raw_data[[#This Row],[Profit]]/raw_data[[#This Row],[Sales]],0)</f>
        <v>0.20160947712418301</v>
      </c>
    </row>
    <row r="43" spans="1:8" x14ac:dyDescent="0.3">
      <c r="A43" s="1">
        <v>44899</v>
      </c>
      <c r="B43" s="2" t="s">
        <v>18</v>
      </c>
      <c r="C43" s="2" t="s">
        <v>11</v>
      </c>
      <c r="D43" s="2" t="s">
        <v>15</v>
      </c>
      <c r="E43">
        <v>9</v>
      </c>
      <c r="F43">
        <v>8667</v>
      </c>
      <c r="G43">
        <v>781.78</v>
      </c>
      <c r="H43" s="8">
        <f>IFERROR(raw_data[[#This Row],[Profit]]/raw_data[[#This Row],[Sales]],0)</f>
        <v>9.0201915310949579E-2</v>
      </c>
    </row>
    <row r="44" spans="1:8" x14ac:dyDescent="0.3">
      <c r="A44" s="1">
        <v>44722</v>
      </c>
      <c r="B44" s="2" t="s">
        <v>20</v>
      </c>
      <c r="C44" s="2" t="s">
        <v>11</v>
      </c>
      <c r="D44" s="2" t="s">
        <v>16</v>
      </c>
      <c r="E44">
        <v>3</v>
      </c>
      <c r="F44">
        <v>3018</v>
      </c>
      <c r="G44">
        <v>320.11</v>
      </c>
      <c r="H44" s="8">
        <f>IFERROR(raw_data[[#This Row],[Profit]]/raw_data[[#This Row],[Sales]],0)</f>
        <v>0.10606693174287608</v>
      </c>
    </row>
    <row r="45" spans="1:8" x14ac:dyDescent="0.3">
      <c r="A45" s="1">
        <v>44962</v>
      </c>
      <c r="B45" s="2" t="s">
        <v>23</v>
      </c>
      <c r="C45" s="2" t="s">
        <v>14</v>
      </c>
      <c r="D45" s="2" t="s">
        <v>16</v>
      </c>
      <c r="E45">
        <v>5</v>
      </c>
      <c r="F45">
        <v>4325</v>
      </c>
      <c r="G45">
        <v>1023.39</v>
      </c>
      <c r="H45" s="8">
        <f>IFERROR(raw_data[[#This Row],[Profit]]/raw_data[[#This Row],[Sales]],0)</f>
        <v>0.23662196531791907</v>
      </c>
    </row>
    <row r="46" spans="1:8" x14ac:dyDescent="0.3">
      <c r="A46" s="1">
        <v>45311</v>
      </c>
      <c r="B46" s="2" t="s">
        <v>23</v>
      </c>
      <c r="C46" s="2" t="s">
        <v>14</v>
      </c>
      <c r="D46" s="2" t="s">
        <v>15</v>
      </c>
      <c r="E46">
        <v>3</v>
      </c>
      <c r="F46">
        <v>1557</v>
      </c>
      <c r="G46">
        <v>181.08</v>
      </c>
      <c r="H46" s="8">
        <f>IFERROR(raw_data[[#This Row],[Profit]]/raw_data[[#This Row],[Sales]],0)</f>
        <v>0.11630057803468209</v>
      </c>
    </row>
    <row r="47" spans="1:8" x14ac:dyDescent="0.3">
      <c r="A47" s="1">
        <v>44588</v>
      </c>
      <c r="B47" s="2" t="s">
        <v>20</v>
      </c>
      <c r="C47" s="2" t="s">
        <v>11</v>
      </c>
      <c r="D47" s="2" t="s">
        <v>15</v>
      </c>
      <c r="E47">
        <v>6</v>
      </c>
      <c r="F47">
        <v>3672</v>
      </c>
      <c r="G47">
        <v>1002.5</v>
      </c>
      <c r="H47" s="8">
        <f>IFERROR(raw_data[[#This Row],[Profit]]/raw_data[[#This Row],[Sales]],0)</f>
        <v>0.27301198257080611</v>
      </c>
    </row>
    <row r="48" spans="1:8" x14ac:dyDescent="0.3">
      <c r="A48" s="1">
        <v>45014</v>
      </c>
      <c r="B48" s="2" t="s">
        <v>10</v>
      </c>
      <c r="C48" s="2" t="s">
        <v>11</v>
      </c>
      <c r="D48" s="2" t="s">
        <v>16</v>
      </c>
      <c r="E48">
        <v>1</v>
      </c>
      <c r="F48">
        <v>333</v>
      </c>
      <c r="G48">
        <v>72.34</v>
      </c>
      <c r="H48" s="8">
        <f>IFERROR(raw_data[[#This Row],[Profit]]/raw_data[[#This Row],[Sales]],0)</f>
        <v>0.21723723723723726</v>
      </c>
    </row>
    <row r="49" spans="1:8" x14ac:dyDescent="0.3">
      <c r="A49" s="1">
        <v>44578</v>
      </c>
      <c r="B49" s="2" t="s">
        <v>18</v>
      </c>
      <c r="C49" s="2" t="s">
        <v>11</v>
      </c>
      <c r="D49" s="2" t="s">
        <v>16</v>
      </c>
      <c r="E49">
        <v>4</v>
      </c>
      <c r="F49">
        <v>2384</v>
      </c>
      <c r="G49">
        <v>577.26</v>
      </c>
      <c r="H49" s="8">
        <f>IFERROR(raw_data[[#This Row],[Profit]]/raw_data[[#This Row],[Sales]],0)</f>
        <v>0.24213926174496644</v>
      </c>
    </row>
    <row r="50" spans="1:8" x14ac:dyDescent="0.3">
      <c r="A50" s="1">
        <v>45622</v>
      </c>
      <c r="B50" s="2" t="s">
        <v>10</v>
      </c>
      <c r="C50" s="2" t="s">
        <v>11</v>
      </c>
      <c r="D50" s="2" t="s">
        <v>16</v>
      </c>
      <c r="E50">
        <v>6</v>
      </c>
      <c r="F50">
        <v>888</v>
      </c>
      <c r="G50">
        <v>210.39</v>
      </c>
      <c r="H50" s="8">
        <f>IFERROR(raw_data[[#This Row],[Profit]]/raw_data[[#This Row],[Sales]],0)</f>
        <v>0.23692567567567566</v>
      </c>
    </row>
    <row r="51" spans="1:8" x14ac:dyDescent="0.3">
      <c r="A51" s="1">
        <v>45554</v>
      </c>
      <c r="B51" s="2" t="s">
        <v>23</v>
      </c>
      <c r="C51" s="2" t="s">
        <v>14</v>
      </c>
      <c r="D51" s="2" t="s">
        <v>16</v>
      </c>
      <c r="E51">
        <v>5</v>
      </c>
      <c r="F51">
        <v>3280</v>
      </c>
      <c r="G51">
        <v>954.17</v>
      </c>
      <c r="H51" s="8">
        <f>IFERROR(raw_data[[#This Row],[Profit]]/raw_data[[#This Row],[Sales]],0)</f>
        <v>0.29090548780487802</v>
      </c>
    </row>
    <row r="52" spans="1:8" x14ac:dyDescent="0.3">
      <c r="A52" s="1">
        <v>45127</v>
      </c>
      <c r="B52" s="2" t="s">
        <v>10</v>
      </c>
      <c r="C52" s="2" t="s">
        <v>11</v>
      </c>
      <c r="D52" s="2" t="s">
        <v>15</v>
      </c>
      <c r="E52">
        <v>7</v>
      </c>
      <c r="F52">
        <v>1239</v>
      </c>
      <c r="G52">
        <v>177.39</v>
      </c>
      <c r="H52" s="8">
        <f>IFERROR(raw_data[[#This Row],[Profit]]/raw_data[[#This Row],[Sales]],0)</f>
        <v>0.14317191283292977</v>
      </c>
    </row>
    <row r="53" spans="1:8" x14ac:dyDescent="0.3">
      <c r="A53" s="1">
        <v>45415</v>
      </c>
      <c r="B53" s="2" t="s">
        <v>18</v>
      </c>
      <c r="C53" s="2" t="s">
        <v>11</v>
      </c>
      <c r="D53" s="2" t="s">
        <v>12</v>
      </c>
      <c r="E53">
        <v>8</v>
      </c>
      <c r="F53">
        <v>5880</v>
      </c>
      <c r="G53">
        <v>436.85</v>
      </c>
      <c r="H53" s="8">
        <f>IFERROR(raw_data[[#This Row],[Profit]]/raw_data[[#This Row],[Sales]],0)</f>
        <v>7.4294217687074837E-2</v>
      </c>
    </row>
    <row r="54" spans="1:8" x14ac:dyDescent="0.3">
      <c r="A54" s="1">
        <v>44807</v>
      </c>
      <c r="B54" s="2" t="s">
        <v>21</v>
      </c>
      <c r="C54" s="2" t="s">
        <v>14</v>
      </c>
      <c r="D54" s="2" t="s">
        <v>16</v>
      </c>
      <c r="E54">
        <v>2</v>
      </c>
      <c r="F54">
        <v>1668</v>
      </c>
      <c r="G54">
        <v>437.3</v>
      </c>
      <c r="H54" s="8">
        <f>IFERROR(raw_data[[#This Row],[Profit]]/raw_data[[#This Row],[Sales]],0)</f>
        <v>0.26217026378896885</v>
      </c>
    </row>
    <row r="55" spans="1:8" x14ac:dyDescent="0.3">
      <c r="A55" s="1">
        <v>45482</v>
      </c>
      <c r="B55" s="2" t="s">
        <v>7</v>
      </c>
      <c r="C55" s="2" t="s">
        <v>8</v>
      </c>
      <c r="D55" s="2" t="s">
        <v>16</v>
      </c>
      <c r="E55">
        <v>7</v>
      </c>
      <c r="F55">
        <v>4109</v>
      </c>
      <c r="G55">
        <v>1037.6400000000001</v>
      </c>
      <c r="H55" s="8">
        <f>IFERROR(raw_data[[#This Row],[Profit]]/raw_data[[#This Row],[Sales]],0)</f>
        <v>0.25252859576539305</v>
      </c>
    </row>
    <row r="56" spans="1:8" x14ac:dyDescent="0.3">
      <c r="A56" s="1">
        <v>44882</v>
      </c>
      <c r="B56" s="2" t="s">
        <v>19</v>
      </c>
      <c r="C56" s="2" t="s">
        <v>14</v>
      </c>
      <c r="D56" s="2" t="s">
        <v>16</v>
      </c>
      <c r="E56">
        <v>7</v>
      </c>
      <c r="F56">
        <v>595</v>
      </c>
      <c r="G56">
        <v>148.5</v>
      </c>
      <c r="H56" s="8">
        <f>IFERROR(raw_data[[#This Row],[Profit]]/raw_data[[#This Row],[Sales]],0)</f>
        <v>0.24957983193277311</v>
      </c>
    </row>
    <row r="57" spans="1:8" x14ac:dyDescent="0.3">
      <c r="A57" s="1">
        <v>45288</v>
      </c>
      <c r="B57" s="2" t="s">
        <v>18</v>
      </c>
      <c r="C57" s="2" t="s">
        <v>11</v>
      </c>
      <c r="D57" s="2" t="s">
        <v>12</v>
      </c>
      <c r="E57">
        <v>7</v>
      </c>
      <c r="F57">
        <v>8155</v>
      </c>
      <c r="G57">
        <v>1587.91</v>
      </c>
      <c r="H57" s="8">
        <f>IFERROR(raw_data[[#This Row],[Profit]]/raw_data[[#This Row],[Sales]],0)</f>
        <v>0.1947161250766401</v>
      </c>
    </row>
    <row r="58" spans="1:8" x14ac:dyDescent="0.3">
      <c r="A58" s="1">
        <v>44711</v>
      </c>
      <c r="B58" s="2" t="s">
        <v>20</v>
      </c>
      <c r="C58" s="2" t="s">
        <v>11</v>
      </c>
      <c r="D58" s="2" t="s">
        <v>15</v>
      </c>
      <c r="E58">
        <v>3</v>
      </c>
      <c r="F58">
        <v>1872</v>
      </c>
      <c r="G58">
        <v>553.1</v>
      </c>
      <c r="H58" s="8">
        <f>IFERROR(raw_data[[#This Row],[Profit]]/raw_data[[#This Row],[Sales]],0)</f>
        <v>0.29545940170940171</v>
      </c>
    </row>
    <row r="59" spans="1:8" x14ac:dyDescent="0.3">
      <c r="A59" s="1">
        <v>45399</v>
      </c>
      <c r="B59" s="2" t="s">
        <v>19</v>
      </c>
      <c r="C59" s="2" t="s">
        <v>14</v>
      </c>
      <c r="D59" s="2" t="s">
        <v>12</v>
      </c>
      <c r="E59">
        <v>6</v>
      </c>
      <c r="F59">
        <v>2124</v>
      </c>
      <c r="G59">
        <v>126.03</v>
      </c>
      <c r="H59" s="8">
        <f>IFERROR(raw_data[[#This Row],[Profit]]/raw_data[[#This Row],[Sales]],0)</f>
        <v>5.9336158192090399E-2</v>
      </c>
    </row>
    <row r="60" spans="1:8" x14ac:dyDescent="0.3">
      <c r="A60" s="1">
        <v>45565</v>
      </c>
      <c r="B60" s="2" t="s">
        <v>20</v>
      </c>
      <c r="C60" s="2" t="s">
        <v>11</v>
      </c>
      <c r="D60" s="2" t="s">
        <v>16</v>
      </c>
      <c r="E60">
        <v>5</v>
      </c>
      <c r="F60">
        <v>5210</v>
      </c>
      <c r="G60">
        <v>1338.8</v>
      </c>
      <c r="H60" s="8">
        <f>IFERROR(raw_data[[#This Row],[Profit]]/raw_data[[#This Row],[Sales]],0)</f>
        <v>0.25696737044145873</v>
      </c>
    </row>
    <row r="61" spans="1:8" x14ac:dyDescent="0.3">
      <c r="A61" s="1">
        <v>45445</v>
      </c>
      <c r="B61" s="2" t="s">
        <v>10</v>
      </c>
      <c r="C61" s="2" t="s">
        <v>11</v>
      </c>
      <c r="D61" s="2" t="s">
        <v>15</v>
      </c>
      <c r="E61">
        <v>7</v>
      </c>
      <c r="F61">
        <v>5761</v>
      </c>
      <c r="G61">
        <v>362.48</v>
      </c>
      <c r="H61" s="8">
        <f>IFERROR(raw_data[[#This Row],[Profit]]/raw_data[[#This Row],[Sales]],0)</f>
        <v>6.2919632008331894E-2</v>
      </c>
    </row>
    <row r="62" spans="1:8" x14ac:dyDescent="0.3">
      <c r="A62" s="1">
        <v>44830</v>
      </c>
      <c r="B62" s="2" t="s">
        <v>18</v>
      </c>
      <c r="C62" s="2" t="s">
        <v>11</v>
      </c>
      <c r="D62" s="2" t="s">
        <v>15</v>
      </c>
      <c r="E62">
        <v>7</v>
      </c>
      <c r="F62">
        <v>6895</v>
      </c>
      <c r="G62">
        <v>1596.35</v>
      </c>
      <c r="H62" s="8">
        <f>IFERROR(raw_data[[#This Row],[Profit]]/raw_data[[#This Row],[Sales]],0)</f>
        <v>0.23152284263959388</v>
      </c>
    </row>
    <row r="63" spans="1:8" x14ac:dyDescent="0.3">
      <c r="A63" s="1">
        <v>45643</v>
      </c>
      <c r="B63" s="2" t="s">
        <v>19</v>
      </c>
      <c r="C63" s="2" t="s">
        <v>14</v>
      </c>
      <c r="D63" s="2" t="s">
        <v>12</v>
      </c>
      <c r="E63">
        <v>3</v>
      </c>
      <c r="F63">
        <v>2118</v>
      </c>
      <c r="G63">
        <v>317.08</v>
      </c>
      <c r="H63" s="8">
        <f>IFERROR(raw_data[[#This Row],[Profit]]/raw_data[[#This Row],[Sales]],0)</f>
        <v>0.14970727101038714</v>
      </c>
    </row>
    <row r="64" spans="1:8" x14ac:dyDescent="0.3">
      <c r="A64" s="1">
        <v>45574</v>
      </c>
      <c r="B64" s="2" t="s">
        <v>19</v>
      </c>
      <c r="C64" s="2" t="s">
        <v>14</v>
      </c>
      <c r="D64" s="2" t="s">
        <v>9</v>
      </c>
      <c r="E64">
        <v>5</v>
      </c>
      <c r="F64">
        <v>830</v>
      </c>
      <c r="G64">
        <v>58.28</v>
      </c>
      <c r="H64" s="8">
        <f>IFERROR(raw_data[[#This Row],[Profit]]/raw_data[[#This Row],[Sales]],0)</f>
        <v>7.0216867469879513E-2</v>
      </c>
    </row>
    <row r="65" spans="1:8" x14ac:dyDescent="0.3">
      <c r="A65" s="1">
        <v>45121</v>
      </c>
      <c r="B65" s="2" t="s">
        <v>19</v>
      </c>
      <c r="C65" s="2" t="s">
        <v>14</v>
      </c>
      <c r="D65" s="2" t="s">
        <v>9</v>
      </c>
      <c r="E65">
        <v>1</v>
      </c>
      <c r="F65">
        <v>851</v>
      </c>
      <c r="G65">
        <v>93.56</v>
      </c>
      <c r="H65" s="8">
        <f>IFERROR(raw_data[[#This Row],[Profit]]/raw_data[[#This Row],[Sales]],0)</f>
        <v>0.10994124559341951</v>
      </c>
    </row>
    <row r="66" spans="1:8" x14ac:dyDescent="0.3">
      <c r="A66" s="1">
        <v>45265</v>
      </c>
      <c r="B66" s="2" t="s">
        <v>13</v>
      </c>
      <c r="C66" s="2" t="s">
        <v>14</v>
      </c>
      <c r="D66" s="2" t="s">
        <v>12</v>
      </c>
      <c r="E66">
        <v>5</v>
      </c>
      <c r="F66">
        <v>4730</v>
      </c>
      <c r="G66">
        <v>1365.63</v>
      </c>
      <c r="H66" s="8">
        <f>IFERROR(raw_data[[#This Row],[Profit]]/raw_data[[#This Row],[Sales]],0)</f>
        <v>0.28871670190274845</v>
      </c>
    </row>
    <row r="67" spans="1:8" x14ac:dyDescent="0.3">
      <c r="A67" s="1">
        <v>44715</v>
      </c>
      <c r="B67" s="2" t="s">
        <v>10</v>
      </c>
      <c r="C67" s="2" t="s">
        <v>11</v>
      </c>
      <c r="D67" s="2" t="s">
        <v>16</v>
      </c>
      <c r="E67">
        <v>6</v>
      </c>
      <c r="F67">
        <v>5460</v>
      </c>
      <c r="G67">
        <v>845.75</v>
      </c>
      <c r="H67" s="8">
        <f>IFERROR(raw_data[[#This Row],[Profit]]/raw_data[[#This Row],[Sales]],0)</f>
        <v>0.1548992673992674</v>
      </c>
    </row>
    <row r="68" spans="1:8" x14ac:dyDescent="0.3">
      <c r="A68" s="1">
        <v>45654</v>
      </c>
      <c r="B68" s="2" t="s">
        <v>18</v>
      </c>
      <c r="C68" s="2" t="s">
        <v>11</v>
      </c>
      <c r="D68" s="2" t="s">
        <v>12</v>
      </c>
      <c r="E68">
        <v>5</v>
      </c>
      <c r="F68">
        <v>5795</v>
      </c>
      <c r="G68">
        <v>310.60000000000002</v>
      </c>
      <c r="H68" s="8">
        <f>IFERROR(raw_data[[#This Row],[Profit]]/raw_data[[#This Row],[Sales]],0)</f>
        <v>5.3597929249352895E-2</v>
      </c>
    </row>
    <row r="69" spans="1:8" x14ac:dyDescent="0.3">
      <c r="A69" s="1">
        <v>44779</v>
      </c>
      <c r="B69" s="2" t="s">
        <v>23</v>
      </c>
      <c r="C69" s="2" t="s">
        <v>14</v>
      </c>
      <c r="D69" s="2" t="s">
        <v>15</v>
      </c>
      <c r="E69">
        <v>4</v>
      </c>
      <c r="F69">
        <v>2008</v>
      </c>
      <c r="G69">
        <v>338.44</v>
      </c>
      <c r="H69" s="8">
        <f>IFERROR(raw_data[[#This Row],[Profit]]/raw_data[[#This Row],[Sales]],0)</f>
        <v>0.16854581673306773</v>
      </c>
    </row>
    <row r="70" spans="1:8" x14ac:dyDescent="0.3">
      <c r="A70" s="1">
        <v>45083</v>
      </c>
      <c r="B70" s="2" t="s">
        <v>10</v>
      </c>
      <c r="C70" s="2" t="s">
        <v>11</v>
      </c>
      <c r="D70" s="2" t="s">
        <v>15</v>
      </c>
      <c r="E70">
        <v>7</v>
      </c>
      <c r="F70">
        <v>2842</v>
      </c>
      <c r="G70">
        <v>425.24</v>
      </c>
      <c r="H70" s="8">
        <f>IFERROR(raw_data[[#This Row],[Profit]]/raw_data[[#This Row],[Sales]],0)</f>
        <v>0.14962702322308233</v>
      </c>
    </row>
    <row r="71" spans="1:8" x14ac:dyDescent="0.3">
      <c r="A71" s="1">
        <v>45323</v>
      </c>
      <c r="B71" s="2" t="s">
        <v>10</v>
      </c>
      <c r="C71" s="2" t="s">
        <v>11</v>
      </c>
      <c r="D71" s="2" t="s">
        <v>12</v>
      </c>
      <c r="E71">
        <v>4</v>
      </c>
      <c r="F71">
        <v>3404</v>
      </c>
      <c r="G71">
        <v>392.22</v>
      </c>
      <c r="H71" s="8">
        <f>IFERROR(raw_data[[#This Row],[Profit]]/raw_data[[#This Row],[Sales]],0)</f>
        <v>0.11522326674500588</v>
      </c>
    </row>
    <row r="72" spans="1:8" x14ac:dyDescent="0.3">
      <c r="A72" s="1">
        <v>45077</v>
      </c>
      <c r="B72" s="2" t="s">
        <v>19</v>
      </c>
      <c r="C72" s="2" t="s">
        <v>14</v>
      </c>
      <c r="D72" s="2" t="s">
        <v>16</v>
      </c>
      <c r="E72">
        <v>1</v>
      </c>
      <c r="F72">
        <v>1065</v>
      </c>
      <c r="G72">
        <v>228.63</v>
      </c>
      <c r="H72" s="8">
        <f>IFERROR(raw_data[[#This Row],[Profit]]/raw_data[[#This Row],[Sales]],0)</f>
        <v>0.21467605633802817</v>
      </c>
    </row>
    <row r="73" spans="1:8" x14ac:dyDescent="0.3">
      <c r="A73" s="1">
        <v>45457</v>
      </c>
      <c r="B73" s="2" t="s">
        <v>13</v>
      </c>
      <c r="C73" s="2" t="s">
        <v>14</v>
      </c>
      <c r="D73" s="2" t="s">
        <v>16</v>
      </c>
      <c r="E73">
        <v>7</v>
      </c>
      <c r="F73">
        <v>2149</v>
      </c>
      <c r="G73">
        <v>121.69</v>
      </c>
      <c r="H73" s="8">
        <f>IFERROR(raw_data[[#This Row],[Profit]]/raw_data[[#This Row],[Sales]],0)</f>
        <v>5.6626337831549557E-2</v>
      </c>
    </row>
    <row r="74" spans="1:8" x14ac:dyDescent="0.3">
      <c r="A74" s="1">
        <v>45518</v>
      </c>
      <c r="B74" s="2" t="s">
        <v>22</v>
      </c>
      <c r="C74" s="2" t="s">
        <v>11</v>
      </c>
      <c r="D74" s="2" t="s">
        <v>12</v>
      </c>
      <c r="E74">
        <v>8</v>
      </c>
      <c r="F74">
        <v>5912</v>
      </c>
      <c r="G74">
        <v>1143.04</v>
      </c>
      <c r="H74" s="8">
        <f>IFERROR(raw_data[[#This Row],[Profit]]/raw_data[[#This Row],[Sales]],0)</f>
        <v>0.1933423545331529</v>
      </c>
    </row>
    <row r="75" spans="1:8" x14ac:dyDescent="0.3">
      <c r="A75" s="1">
        <v>44958</v>
      </c>
      <c r="B75" s="2" t="s">
        <v>10</v>
      </c>
      <c r="C75" s="2" t="s">
        <v>11</v>
      </c>
      <c r="D75" s="2" t="s">
        <v>16</v>
      </c>
      <c r="E75">
        <v>3</v>
      </c>
      <c r="F75">
        <v>3348</v>
      </c>
      <c r="G75">
        <v>331.28</v>
      </c>
      <c r="H75" s="8">
        <f>IFERROR(raw_data[[#This Row],[Profit]]/raw_data[[#This Row],[Sales]],0)</f>
        <v>9.8948626045400237E-2</v>
      </c>
    </row>
    <row r="76" spans="1:8" x14ac:dyDescent="0.3">
      <c r="A76" s="1">
        <v>45410</v>
      </c>
      <c r="B76" s="2" t="s">
        <v>21</v>
      </c>
      <c r="C76" s="2" t="s">
        <v>14</v>
      </c>
      <c r="D76" s="2" t="s">
        <v>15</v>
      </c>
      <c r="E76">
        <v>3</v>
      </c>
      <c r="F76">
        <v>2409</v>
      </c>
      <c r="G76">
        <v>531.79</v>
      </c>
      <c r="H76" s="8">
        <f>IFERROR(raw_data[[#This Row],[Profit]]/raw_data[[#This Row],[Sales]],0)</f>
        <v>0.22075134910751348</v>
      </c>
    </row>
    <row r="77" spans="1:8" x14ac:dyDescent="0.3">
      <c r="A77" s="1">
        <v>45387</v>
      </c>
      <c r="B77" s="2" t="s">
        <v>13</v>
      </c>
      <c r="C77" s="2" t="s">
        <v>14</v>
      </c>
      <c r="D77" s="2" t="s">
        <v>9</v>
      </c>
      <c r="E77">
        <v>2</v>
      </c>
      <c r="F77">
        <v>328</v>
      </c>
      <c r="G77">
        <v>39.51</v>
      </c>
      <c r="H77" s="8">
        <f>IFERROR(raw_data[[#This Row],[Profit]]/raw_data[[#This Row],[Sales]],0)</f>
        <v>0.12045731707317073</v>
      </c>
    </row>
    <row r="78" spans="1:8" x14ac:dyDescent="0.3">
      <c r="A78" s="1">
        <v>45322</v>
      </c>
      <c r="B78" s="2" t="s">
        <v>21</v>
      </c>
      <c r="C78" s="2" t="s">
        <v>14</v>
      </c>
      <c r="D78" s="2" t="s">
        <v>16</v>
      </c>
      <c r="E78">
        <v>8</v>
      </c>
      <c r="F78">
        <v>6224</v>
      </c>
      <c r="G78">
        <v>1561.42</v>
      </c>
      <c r="H78" s="8">
        <f>IFERROR(raw_data[[#This Row],[Profit]]/raw_data[[#This Row],[Sales]],0)</f>
        <v>0.25087082262210797</v>
      </c>
    </row>
    <row r="79" spans="1:8" x14ac:dyDescent="0.3">
      <c r="A79" s="1">
        <v>45300</v>
      </c>
      <c r="B79" s="2" t="s">
        <v>19</v>
      </c>
      <c r="C79" s="2" t="s">
        <v>14</v>
      </c>
      <c r="D79" s="2" t="s">
        <v>9</v>
      </c>
      <c r="E79">
        <v>5</v>
      </c>
      <c r="F79">
        <v>2530</v>
      </c>
      <c r="G79">
        <v>486.09</v>
      </c>
      <c r="H79" s="8">
        <f>IFERROR(raw_data[[#This Row],[Profit]]/raw_data[[#This Row],[Sales]],0)</f>
        <v>0.19213043478260869</v>
      </c>
    </row>
    <row r="80" spans="1:8" x14ac:dyDescent="0.3">
      <c r="A80" s="1">
        <v>44657</v>
      </c>
      <c r="B80" s="2" t="s">
        <v>18</v>
      </c>
      <c r="C80" s="2" t="s">
        <v>11</v>
      </c>
      <c r="D80" s="2" t="s">
        <v>16</v>
      </c>
      <c r="E80">
        <v>4</v>
      </c>
      <c r="F80">
        <v>4108</v>
      </c>
      <c r="G80">
        <v>462.17</v>
      </c>
      <c r="H80" s="8">
        <f>IFERROR(raw_data[[#This Row],[Profit]]/raw_data[[#This Row],[Sales]],0)</f>
        <v>0.11250486854917235</v>
      </c>
    </row>
    <row r="81" spans="1:8" x14ac:dyDescent="0.3">
      <c r="A81" s="1">
        <v>45434</v>
      </c>
      <c r="B81" s="2" t="s">
        <v>7</v>
      </c>
      <c r="C81" s="2" t="s">
        <v>8</v>
      </c>
      <c r="D81" s="2" t="s">
        <v>15</v>
      </c>
      <c r="E81">
        <v>5</v>
      </c>
      <c r="F81">
        <v>1640</v>
      </c>
      <c r="G81">
        <v>391.36</v>
      </c>
      <c r="H81" s="8">
        <f>IFERROR(raw_data[[#This Row],[Profit]]/raw_data[[#This Row],[Sales]],0)</f>
        <v>0.23863414634146343</v>
      </c>
    </row>
    <row r="82" spans="1:8" x14ac:dyDescent="0.3">
      <c r="A82" s="1">
        <v>45290</v>
      </c>
      <c r="B82" s="2" t="s">
        <v>23</v>
      </c>
      <c r="C82" s="2" t="s">
        <v>14</v>
      </c>
      <c r="D82" s="2" t="s">
        <v>15</v>
      </c>
      <c r="E82">
        <v>1</v>
      </c>
      <c r="F82">
        <v>111</v>
      </c>
      <c r="G82">
        <v>19.329999999999998</v>
      </c>
      <c r="H82" s="8">
        <f>IFERROR(raw_data[[#This Row],[Profit]]/raw_data[[#This Row],[Sales]],0)</f>
        <v>0.17414414414414414</v>
      </c>
    </row>
    <row r="83" spans="1:8" x14ac:dyDescent="0.3">
      <c r="A83" s="1">
        <v>44637</v>
      </c>
      <c r="B83" s="2" t="s">
        <v>18</v>
      </c>
      <c r="C83" s="2" t="s">
        <v>11</v>
      </c>
      <c r="D83" s="2" t="s">
        <v>9</v>
      </c>
      <c r="E83">
        <v>1</v>
      </c>
      <c r="F83">
        <v>445</v>
      </c>
      <c r="G83">
        <v>128.88999999999999</v>
      </c>
      <c r="H83" s="8">
        <f>IFERROR(raw_data[[#This Row],[Profit]]/raw_data[[#This Row],[Sales]],0)</f>
        <v>0.28964044943820222</v>
      </c>
    </row>
    <row r="84" spans="1:8" x14ac:dyDescent="0.3">
      <c r="A84" s="1">
        <v>44705</v>
      </c>
      <c r="B84" s="2" t="s">
        <v>7</v>
      </c>
      <c r="C84" s="2" t="s">
        <v>8</v>
      </c>
      <c r="D84" s="2" t="s">
        <v>9</v>
      </c>
      <c r="E84">
        <v>4</v>
      </c>
      <c r="F84">
        <v>3600</v>
      </c>
      <c r="G84">
        <v>623.72</v>
      </c>
      <c r="H84" s="8">
        <f>IFERROR(raw_data[[#This Row],[Profit]]/raw_data[[#This Row],[Sales]],0)</f>
        <v>0.17325555555555555</v>
      </c>
    </row>
    <row r="85" spans="1:8" x14ac:dyDescent="0.3">
      <c r="A85" s="1">
        <v>45452</v>
      </c>
      <c r="B85" s="2" t="s">
        <v>10</v>
      </c>
      <c r="C85" s="2" t="s">
        <v>11</v>
      </c>
      <c r="D85" s="2" t="s">
        <v>9</v>
      </c>
      <c r="E85">
        <v>3</v>
      </c>
      <c r="F85">
        <v>1335</v>
      </c>
      <c r="G85">
        <v>176.44</v>
      </c>
      <c r="H85" s="8">
        <f>IFERROR(raw_data[[#This Row],[Profit]]/raw_data[[#This Row],[Sales]],0)</f>
        <v>0.13216479400749062</v>
      </c>
    </row>
    <row r="86" spans="1:8" x14ac:dyDescent="0.3">
      <c r="A86" s="1">
        <v>45627</v>
      </c>
      <c r="B86" s="2" t="s">
        <v>22</v>
      </c>
      <c r="C86" s="2" t="s">
        <v>11</v>
      </c>
      <c r="D86" s="2" t="s">
        <v>15</v>
      </c>
      <c r="E86">
        <v>5</v>
      </c>
      <c r="F86">
        <v>3090</v>
      </c>
      <c r="G86">
        <v>242.15</v>
      </c>
      <c r="H86" s="8">
        <f>IFERROR(raw_data[[#This Row],[Profit]]/raw_data[[#This Row],[Sales]],0)</f>
        <v>7.8365695792880261E-2</v>
      </c>
    </row>
    <row r="87" spans="1:8" x14ac:dyDescent="0.3">
      <c r="A87" s="1">
        <v>45219</v>
      </c>
      <c r="B87" s="2" t="s">
        <v>7</v>
      </c>
      <c r="C87" s="2" t="s">
        <v>8</v>
      </c>
      <c r="D87" s="2" t="s">
        <v>12</v>
      </c>
      <c r="E87">
        <v>5</v>
      </c>
      <c r="F87">
        <v>3910</v>
      </c>
      <c r="G87">
        <v>538.52</v>
      </c>
      <c r="H87" s="8">
        <f>IFERROR(raw_data[[#This Row],[Profit]]/raw_data[[#This Row],[Sales]],0)</f>
        <v>0.13772890025575446</v>
      </c>
    </row>
    <row r="88" spans="1:8" x14ac:dyDescent="0.3">
      <c r="A88" s="1">
        <v>45356</v>
      </c>
      <c r="B88" s="2" t="s">
        <v>17</v>
      </c>
      <c r="C88" s="2" t="s">
        <v>14</v>
      </c>
      <c r="D88" s="2" t="s">
        <v>15</v>
      </c>
      <c r="E88">
        <v>1</v>
      </c>
      <c r="F88">
        <v>219</v>
      </c>
      <c r="G88">
        <v>32.67</v>
      </c>
      <c r="H88" s="8">
        <f>IFERROR(raw_data[[#This Row],[Profit]]/raw_data[[#This Row],[Sales]],0)</f>
        <v>0.14917808219178083</v>
      </c>
    </row>
    <row r="89" spans="1:8" x14ac:dyDescent="0.3">
      <c r="A89" s="1">
        <v>44900</v>
      </c>
      <c r="B89" s="2" t="s">
        <v>21</v>
      </c>
      <c r="C89" s="2" t="s">
        <v>14</v>
      </c>
      <c r="D89" s="2" t="s">
        <v>16</v>
      </c>
      <c r="E89">
        <v>5</v>
      </c>
      <c r="F89">
        <v>390</v>
      </c>
      <c r="G89">
        <v>27.77</v>
      </c>
      <c r="H89" s="8">
        <f>IFERROR(raw_data[[#This Row],[Profit]]/raw_data[[#This Row],[Sales]],0)</f>
        <v>7.1205128205128199E-2</v>
      </c>
    </row>
    <row r="90" spans="1:8" x14ac:dyDescent="0.3">
      <c r="A90" s="1">
        <v>44778</v>
      </c>
      <c r="B90" s="2" t="s">
        <v>23</v>
      </c>
      <c r="C90" s="2" t="s">
        <v>14</v>
      </c>
      <c r="D90" s="2" t="s">
        <v>9</v>
      </c>
      <c r="E90">
        <v>6</v>
      </c>
      <c r="F90">
        <v>3294</v>
      </c>
      <c r="G90">
        <v>359.61</v>
      </c>
      <c r="H90" s="8">
        <f>IFERROR(raw_data[[#This Row],[Profit]]/raw_data[[#This Row],[Sales]],0)</f>
        <v>0.1091712204007286</v>
      </c>
    </row>
    <row r="91" spans="1:8" x14ac:dyDescent="0.3">
      <c r="A91" s="1">
        <v>45006</v>
      </c>
      <c r="B91" s="2" t="s">
        <v>22</v>
      </c>
      <c r="C91" s="2" t="s">
        <v>11</v>
      </c>
      <c r="D91" s="2" t="s">
        <v>16</v>
      </c>
      <c r="E91">
        <v>4</v>
      </c>
      <c r="F91">
        <v>4572</v>
      </c>
      <c r="G91">
        <v>1038.05</v>
      </c>
      <c r="H91" s="8">
        <f>IFERROR(raw_data[[#This Row],[Profit]]/raw_data[[#This Row],[Sales]],0)</f>
        <v>0.2270450568678915</v>
      </c>
    </row>
    <row r="92" spans="1:8" x14ac:dyDescent="0.3">
      <c r="A92" s="1">
        <v>44600</v>
      </c>
      <c r="B92" s="2" t="s">
        <v>20</v>
      </c>
      <c r="C92" s="2" t="s">
        <v>11</v>
      </c>
      <c r="D92" s="2" t="s">
        <v>15</v>
      </c>
      <c r="E92">
        <v>7</v>
      </c>
      <c r="F92">
        <v>980</v>
      </c>
      <c r="G92">
        <v>109.94</v>
      </c>
      <c r="H92" s="8">
        <f>IFERROR(raw_data[[#This Row],[Profit]]/raw_data[[#This Row],[Sales]],0)</f>
        <v>0.11218367346938775</v>
      </c>
    </row>
    <row r="93" spans="1:8" x14ac:dyDescent="0.3">
      <c r="A93" s="1">
        <v>45017</v>
      </c>
      <c r="B93" s="2" t="s">
        <v>18</v>
      </c>
      <c r="C93" s="2" t="s">
        <v>11</v>
      </c>
      <c r="D93" s="2" t="s">
        <v>9</v>
      </c>
      <c r="E93">
        <v>2</v>
      </c>
      <c r="F93">
        <v>2262</v>
      </c>
      <c r="G93">
        <v>532.12</v>
      </c>
      <c r="H93" s="8">
        <f>IFERROR(raw_data[[#This Row],[Profit]]/raw_data[[#This Row],[Sales]],0)</f>
        <v>0.23524314765694077</v>
      </c>
    </row>
    <row r="94" spans="1:8" x14ac:dyDescent="0.3">
      <c r="A94" s="1">
        <v>44909</v>
      </c>
      <c r="B94" s="2" t="s">
        <v>17</v>
      </c>
      <c r="C94" s="2" t="s">
        <v>14</v>
      </c>
      <c r="D94" s="2" t="s">
        <v>15</v>
      </c>
      <c r="E94">
        <v>7</v>
      </c>
      <c r="F94">
        <v>7518</v>
      </c>
      <c r="G94">
        <v>1655.91</v>
      </c>
      <c r="H94" s="8">
        <f>IFERROR(raw_data[[#This Row],[Profit]]/raw_data[[#This Row],[Sales]],0)</f>
        <v>0.22025937749401436</v>
      </c>
    </row>
    <row r="95" spans="1:8" x14ac:dyDescent="0.3">
      <c r="A95" s="1">
        <v>44695</v>
      </c>
      <c r="B95" s="2" t="s">
        <v>17</v>
      </c>
      <c r="C95" s="2" t="s">
        <v>14</v>
      </c>
      <c r="D95" s="2" t="s">
        <v>15</v>
      </c>
      <c r="E95">
        <v>1</v>
      </c>
      <c r="F95">
        <v>873</v>
      </c>
      <c r="G95">
        <v>158.97</v>
      </c>
      <c r="H95" s="8">
        <f>IFERROR(raw_data[[#This Row],[Profit]]/raw_data[[#This Row],[Sales]],0)</f>
        <v>0.18209621993127148</v>
      </c>
    </row>
    <row r="96" spans="1:8" x14ac:dyDescent="0.3">
      <c r="A96" s="1">
        <v>44608</v>
      </c>
      <c r="B96" s="2" t="s">
        <v>10</v>
      </c>
      <c r="C96" s="2" t="s">
        <v>11</v>
      </c>
      <c r="D96" s="2" t="s">
        <v>9</v>
      </c>
      <c r="E96">
        <v>6</v>
      </c>
      <c r="F96">
        <v>1512</v>
      </c>
      <c r="G96">
        <v>423.03</v>
      </c>
      <c r="H96" s="8">
        <f>IFERROR(raw_data[[#This Row],[Profit]]/raw_data[[#This Row],[Sales]],0)</f>
        <v>0.27978174603174599</v>
      </c>
    </row>
    <row r="97" spans="1:8" x14ac:dyDescent="0.3">
      <c r="A97" s="1">
        <v>45532</v>
      </c>
      <c r="B97" s="2" t="s">
        <v>23</v>
      </c>
      <c r="C97" s="2" t="s">
        <v>14</v>
      </c>
      <c r="D97" s="2" t="s">
        <v>16</v>
      </c>
      <c r="E97">
        <v>1</v>
      </c>
      <c r="F97">
        <v>705</v>
      </c>
      <c r="G97">
        <v>165.16</v>
      </c>
      <c r="H97" s="8">
        <f>IFERROR(raw_data[[#This Row],[Profit]]/raw_data[[#This Row],[Sales]],0)</f>
        <v>0.23426950354609929</v>
      </c>
    </row>
    <row r="98" spans="1:8" x14ac:dyDescent="0.3">
      <c r="A98" s="1">
        <v>45229</v>
      </c>
      <c r="B98" s="2" t="s">
        <v>19</v>
      </c>
      <c r="C98" s="2" t="s">
        <v>14</v>
      </c>
      <c r="D98" s="2" t="s">
        <v>9</v>
      </c>
      <c r="E98">
        <v>8</v>
      </c>
      <c r="F98">
        <v>3256</v>
      </c>
      <c r="G98">
        <v>533.70000000000005</v>
      </c>
      <c r="H98" s="8">
        <f>IFERROR(raw_data[[#This Row],[Profit]]/raw_data[[#This Row],[Sales]],0)</f>
        <v>0.16391277641277643</v>
      </c>
    </row>
    <row r="99" spans="1:8" x14ac:dyDescent="0.3">
      <c r="A99" s="1">
        <v>45101</v>
      </c>
      <c r="B99" s="2" t="s">
        <v>13</v>
      </c>
      <c r="C99" s="2" t="s">
        <v>14</v>
      </c>
      <c r="D99" s="2" t="s">
        <v>16</v>
      </c>
      <c r="E99">
        <v>4</v>
      </c>
      <c r="F99">
        <v>556</v>
      </c>
      <c r="G99">
        <v>81.77</v>
      </c>
      <c r="H99" s="8">
        <f>IFERROR(raw_data[[#This Row],[Profit]]/raw_data[[#This Row],[Sales]],0)</f>
        <v>0.147068345323741</v>
      </c>
    </row>
    <row r="100" spans="1:8" x14ac:dyDescent="0.3">
      <c r="A100" s="1">
        <v>45063</v>
      </c>
      <c r="B100" s="2" t="s">
        <v>10</v>
      </c>
      <c r="C100" s="2" t="s">
        <v>11</v>
      </c>
      <c r="D100" s="2" t="s">
        <v>12</v>
      </c>
      <c r="E100">
        <v>9</v>
      </c>
      <c r="F100">
        <v>7101</v>
      </c>
      <c r="G100">
        <v>2105.8200000000002</v>
      </c>
      <c r="H100" s="8">
        <f>IFERROR(raw_data[[#This Row],[Profit]]/raw_data[[#This Row],[Sales]],0)</f>
        <v>0.29655259822560204</v>
      </c>
    </row>
    <row r="101" spans="1:8" x14ac:dyDescent="0.3">
      <c r="A101" s="1">
        <v>45022</v>
      </c>
      <c r="B101" s="2" t="s">
        <v>23</v>
      </c>
      <c r="C101" s="2" t="s">
        <v>14</v>
      </c>
      <c r="D101" s="2" t="s">
        <v>16</v>
      </c>
      <c r="E101">
        <v>9</v>
      </c>
      <c r="F101">
        <v>8802</v>
      </c>
      <c r="G101">
        <v>1344.96</v>
      </c>
      <c r="H101" s="8">
        <f>IFERROR(raw_data[[#This Row],[Profit]]/raw_data[[#This Row],[Sales]],0)</f>
        <v>0.15280163599182003</v>
      </c>
    </row>
    <row r="102" spans="1:8" x14ac:dyDescent="0.3">
      <c r="A102" s="1">
        <v>45011</v>
      </c>
      <c r="B102" s="2" t="s">
        <v>18</v>
      </c>
      <c r="C102" s="2" t="s">
        <v>11</v>
      </c>
      <c r="D102" s="2" t="s">
        <v>15</v>
      </c>
      <c r="E102">
        <v>6</v>
      </c>
      <c r="F102">
        <v>5592</v>
      </c>
      <c r="G102">
        <v>1294.1600000000001</v>
      </c>
      <c r="H102" s="8">
        <f>IFERROR(raw_data[[#This Row],[Profit]]/raw_data[[#This Row],[Sales]],0)</f>
        <v>0.23143061516452076</v>
      </c>
    </row>
    <row r="103" spans="1:8" x14ac:dyDescent="0.3">
      <c r="A103" s="1">
        <v>45577</v>
      </c>
      <c r="B103" s="2" t="s">
        <v>13</v>
      </c>
      <c r="C103" s="2" t="s">
        <v>14</v>
      </c>
      <c r="D103" s="2" t="s">
        <v>9</v>
      </c>
      <c r="E103">
        <v>2</v>
      </c>
      <c r="F103">
        <v>1852</v>
      </c>
      <c r="G103">
        <v>168.92</v>
      </c>
      <c r="H103" s="8">
        <f>IFERROR(raw_data[[#This Row],[Profit]]/raw_data[[#This Row],[Sales]],0)</f>
        <v>9.1209503239740808E-2</v>
      </c>
    </row>
    <row r="104" spans="1:8" x14ac:dyDescent="0.3">
      <c r="A104" s="1">
        <v>44738</v>
      </c>
      <c r="B104" s="2" t="s">
        <v>20</v>
      </c>
      <c r="C104" s="2" t="s">
        <v>11</v>
      </c>
      <c r="D104" s="2" t="s">
        <v>12</v>
      </c>
      <c r="E104">
        <v>1</v>
      </c>
      <c r="F104">
        <v>195</v>
      </c>
      <c r="G104">
        <v>57.88</v>
      </c>
      <c r="H104" s="8">
        <f>IFERROR(raw_data[[#This Row],[Profit]]/raw_data[[#This Row],[Sales]],0)</f>
        <v>0.29682051282051286</v>
      </c>
    </row>
    <row r="105" spans="1:8" x14ac:dyDescent="0.3">
      <c r="A105" s="1">
        <v>44666</v>
      </c>
      <c r="B105" s="2" t="s">
        <v>10</v>
      </c>
      <c r="C105" s="2" t="s">
        <v>11</v>
      </c>
      <c r="D105" s="2" t="s">
        <v>12</v>
      </c>
      <c r="E105">
        <v>9</v>
      </c>
      <c r="F105">
        <v>7884</v>
      </c>
      <c r="G105">
        <v>2054.02</v>
      </c>
      <c r="H105" s="8">
        <f>IFERROR(raw_data[[#This Row],[Profit]]/raw_data[[#This Row],[Sales]],0)</f>
        <v>0.26053018772196856</v>
      </c>
    </row>
    <row r="106" spans="1:8" x14ac:dyDescent="0.3">
      <c r="A106" s="1">
        <v>45270</v>
      </c>
      <c r="B106" s="2" t="s">
        <v>23</v>
      </c>
      <c r="C106" s="2" t="s">
        <v>14</v>
      </c>
      <c r="D106" s="2" t="s">
        <v>12</v>
      </c>
      <c r="E106">
        <v>5</v>
      </c>
      <c r="F106">
        <v>4360</v>
      </c>
      <c r="G106">
        <v>1160.55</v>
      </c>
      <c r="H106" s="8">
        <f>IFERROR(raw_data[[#This Row],[Profit]]/raw_data[[#This Row],[Sales]],0)</f>
        <v>0.26618119266055046</v>
      </c>
    </row>
    <row r="107" spans="1:8" x14ac:dyDescent="0.3">
      <c r="A107" s="1">
        <v>45558</v>
      </c>
      <c r="B107" s="2" t="s">
        <v>10</v>
      </c>
      <c r="C107" s="2" t="s">
        <v>11</v>
      </c>
      <c r="D107" s="2" t="s">
        <v>9</v>
      </c>
      <c r="E107">
        <v>6</v>
      </c>
      <c r="F107">
        <v>4920</v>
      </c>
      <c r="G107">
        <v>929.18</v>
      </c>
      <c r="H107" s="8">
        <f>IFERROR(raw_data[[#This Row],[Profit]]/raw_data[[#This Row],[Sales]],0)</f>
        <v>0.18885772357723576</v>
      </c>
    </row>
    <row r="108" spans="1:8" x14ac:dyDescent="0.3">
      <c r="A108" s="1">
        <v>44562</v>
      </c>
      <c r="B108" s="2" t="s">
        <v>10</v>
      </c>
      <c r="C108" s="2" t="s">
        <v>11</v>
      </c>
      <c r="D108" s="2" t="s">
        <v>12</v>
      </c>
      <c r="E108">
        <v>3</v>
      </c>
      <c r="F108">
        <v>3474</v>
      </c>
      <c r="G108">
        <v>565</v>
      </c>
      <c r="H108" s="8">
        <f>IFERROR(raw_data[[#This Row],[Profit]]/raw_data[[#This Row],[Sales]],0)</f>
        <v>0.16263672999424295</v>
      </c>
    </row>
    <row r="109" spans="1:8" x14ac:dyDescent="0.3">
      <c r="A109" s="1">
        <v>44595</v>
      </c>
      <c r="B109" s="2" t="s">
        <v>22</v>
      </c>
      <c r="C109" s="2" t="s">
        <v>11</v>
      </c>
      <c r="D109" s="2" t="s">
        <v>16</v>
      </c>
      <c r="E109">
        <v>1</v>
      </c>
      <c r="F109">
        <v>930</v>
      </c>
      <c r="G109">
        <v>222.5</v>
      </c>
      <c r="H109" s="8">
        <f>IFERROR(raw_data[[#This Row],[Profit]]/raw_data[[#This Row],[Sales]],0)</f>
        <v>0.239247311827957</v>
      </c>
    </row>
    <row r="110" spans="1:8" x14ac:dyDescent="0.3">
      <c r="A110" s="1">
        <v>44999</v>
      </c>
      <c r="B110" s="2" t="s">
        <v>13</v>
      </c>
      <c r="C110" s="2" t="s">
        <v>14</v>
      </c>
      <c r="D110" s="2" t="s">
        <v>15</v>
      </c>
      <c r="E110">
        <v>7</v>
      </c>
      <c r="F110">
        <v>1421</v>
      </c>
      <c r="G110">
        <v>248.02</v>
      </c>
      <c r="H110" s="8">
        <f>IFERROR(raw_data[[#This Row],[Profit]]/raw_data[[#This Row],[Sales]],0)</f>
        <v>0.1745390570021112</v>
      </c>
    </row>
    <row r="111" spans="1:8" x14ac:dyDescent="0.3">
      <c r="A111" s="1">
        <v>44797</v>
      </c>
      <c r="B111" s="2" t="s">
        <v>18</v>
      </c>
      <c r="C111" s="2" t="s">
        <v>11</v>
      </c>
      <c r="D111" s="2" t="s">
        <v>9</v>
      </c>
      <c r="E111">
        <v>2</v>
      </c>
      <c r="F111">
        <v>634</v>
      </c>
      <c r="G111">
        <v>161.1</v>
      </c>
      <c r="H111" s="8">
        <f>IFERROR(raw_data[[#This Row],[Profit]]/raw_data[[#This Row],[Sales]],0)</f>
        <v>0.25410094637223973</v>
      </c>
    </row>
    <row r="112" spans="1:8" x14ac:dyDescent="0.3">
      <c r="A112" s="1">
        <v>45480</v>
      </c>
      <c r="B112" s="2" t="s">
        <v>17</v>
      </c>
      <c r="C112" s="2" t="s">
        <v>14</v>
      </c>
      <c r="D112" s="2" t="s">
        <v>12</v>
      </c>
      <c r="E112">
        <v>1</v>
      </c>
      <c r="F112">
        <v>673</v>
      </c>
      <c r="G112">
        <v>114.42</v>
      </c>
      <c r="H112" s="8">
        <f>IFERROR(raw_data[[#This Row],[Profit]]/raw_data[[#This Row],[Sales]],0)</f>
        <v>0.17001485884101039</v>
      </c>
    </row>
    <row r="113" spans="1:8" x14ac:dyDescent="0.3">
      <c r="A113" s="1">
        <v>44664</v>
      </c>
      <c r="B113" s="2" t="s">
        <v>10</v>
      </c>
      <c r="C113" s="2" t="s">
        <v>11</v>
      </c>
      <c r="D113" s="2" t="s">
        <v>15</v>
      </c>
      <c r="E113">
        <v>5</v>
      </c>
      <c r="F113">
        <v>3135</v>
      </c>
      <c r="G113">
        <v>787.7</v>
      </c>
      <c r="H113" s="8">
        <f>IFERROR(raw_data[[#This Row],[Profit]]/raw_data[[#This Row],[Sales]],0)</f>
        <v>0.25125996810207341</v>
      </c>
    </row>
    <row r="114" spans="1:8" x14ac:dyDescent="0.3">
      <c r="A114" s="1">
        <v>45420</v>
      </c>
      <c r="B114" s="2" t="s">
        <v>21</v>
      </c>
      <c r="C114" s="2" t="s">
        <v>14</v>
      </c>
      <c r="D114" s="2" t="s">
        <v>12</v>
      </c>
      <c r="E114">
        <v>6</v>
      </c>
      <c r="F114">
        <v>882</v>
      </c>
      <c r="G114">
        <v>184.48</v>
      </c>
      <c r="H114" s="8">
        <f>IFERROR(raw_data[[#This Row],[Profit]]/raw_data[[#This Row],[Sales]],0)</f>
        <v>0.2091609977324263</v>
      </c>
    </row>
    <row r="115" spans="1:8" x14ac:dyDescent="0.3">
      <c r="A115" s="1">
        <v>45545</v>
      </c>
      <c r="B115" s="2" t="s">
        <v>21</v>
      </c>
      <c r="C115" s="2" t="s">
        <v>14</v>
      </c>
      <c r="D115" s="2" t="s">
        <v>12</v>
      </c>
      <c r="E115">
        <v>4</v>
      </c>
      <c r="F115">
        <v>1192</v>
      </c>
      <c r="G115">
        <v>212.77</v>
      </c>
      <c r="H115" s="8">
        <f>IFERROR(raw_data[[#This Row],[Profit]]/raw_data[[#This Row],[Sales]],0)</f>
        <v>0.17849832214765102</v>
      </c>
    </row>
    <row r="116" spans="1:8" x14ac:dyDescent="0.3">
      <c r="A116" s="1">
        <v>45461</v>
      </c>
      <c r="B116" s="2" t="s">
        <v>7</v>
      </c>
      <c r="C116" s="2" t="s">
        <v>8</v>
      </c>
      <c r="D116" s="2" t="s">
        <v>15</v>
      </c>
      <c r="E116">
        <v>3</v>
      </c>
      <c r="F116">
        <v>390</v>
      </c>
      <c r="G116">
        <v>112.08</v>
      </c>
      <c r="H116" s="8">
        <f>IFERROR(raw_data[[#This Row],[Profit]]/raw_data[[#This Row],[Sales]],0)</f>
        <v>0.28738461538461541</v>
      </c>
    </row>
    <row r="117" spans="1:8" x14ac:dyDescent="0.3">
      <c r="A117" s="1">
        <v>45545</v>
      </c>
      <c r="B117" s="2" t="s">
        <v>13</v>
      </c>
      <c r="C117" s="2" t="s">
        <v>14</v>
      </c>
      <c r="D117" s="2" t="s">
        <v>9</v>
      </c>
      <c r="E117">
        <v>1</v>
      </c>
      <c r="F117">
        <v>834</v>
      </c>
      <c r="G117">
        <v>95.54</v>
      </c>
      <c r="H117" s="8">
        <f>IFERROR(raw_data[[#This Row],[Profit]]/raw_data[[#This Row],[Sales]],0)</f>
        <v>0.11455635491606715</v>
      </c>
    </row>
    <row r="118" spans="1:8" x14ac:dyDescent="0.3">
      <c r="A118" s="1">
        <v>44687</v>
      </c>
      <c r="B118" s="2" t="s">
        <v>21</v>
      </c>
      <c r="C118" s="2" t="s">
        <v>14</v>
      </c>
      <c r="D118" s="2" t="s">
        <v>12</v>
      </c>
      <c r="E118">
        <v>6</v>
      </c>
      <c r="F118">
        <v>612</v>
      </c>
      <c r="G118">
        <v>83.75</v>
      </c>
      <c r="H118" s="8">
        <f>IFERROR(raw_data[[#This Row],[Profit]]/raw_data[[#This Row],[Sales]],0)</f>
        <v>0.13684640522875818</v>
      </c>
    </row>
    <row r="119" spans="1:8" x14ac:dyDescent="0.3">
      <c r="A119" s="1">
        <v>45461</v>
      </c>
      <c r="B119" s="2" t="s">
        <v>18</v>
      </c>
      <c r="C119" s="2" t="s">
        <v>11</v>
      </c>
      <c r="D119" s="2" t="s">
        <v>16</v>
      </c>
      <c r="E119">
        <v>9</v>
      </c>
      <c r="F119">
        <v>8073</v>
      </c>
      <c r="G119">
        <v>710.23</v>
      </c>
      <c r="H119" s="8">
        <f>IFERROR(raw_data[[#This Row],[Profit]]/raw_data[[#This Row],[Sales]],0)</f>
        <v>8.7975969280317104E-2</v>
      </c>
    </row>
    <row r="120" spans="1:8" x14ac:dyDescent="0.3">
      <c r="A120" s="1">
        <v>45228</v>
      </c>
      <c r="B120" s="2" t="s">
        <v>22</v>
      </c>
      <c r="C120" s="2" t="s">
        <v>11</v>
      </c>
      <c r="D120" s="2" t="s">
        <v>9</v>
      </c>
      <c r="E120">
        <v>8</v>
      </c>
      <c r="F120">
        <v>2640</v>
      </c>
      <c r="G120">
        <v>723.88</v>
      </c>
      <c r="H120" s="8">
        <f>IFERROR(raw_data[[#This Row],[Profit]]/raw_data[[#This Row],[Sales]],0)</f>
        <v>0.27419696969696972</v>
      </c>
    </row>
    <row r="121" spans="1:8" x14ac:dyDescent="0.3">
      <c r="A121" s="1">
        <v>45243</v>
      </c>
      <c r="B121" s="2" t="s">
        <v>21</v>
      </c>
      <c r="C121" s="2" t="s">
        <v>14</v>
      </c>
      <c r="D121" s="2" t="s">
        <v>9</v>
      </c>
      <c r="E121">
        <v>3</v>
      </c>
      <c r="F121">
        <v>3234</v>
      </c>
      <c r="G121">
        <v>440.7</v>
      </c>
      <c r="H121" s="8">
        <f>IFERROR(raw_data[[#This Row],[Profit]]/raw_data[[#This Row],[Sales]],0)</f>
        <v>0.13627087198515769</v>
      </c>
    </row>
    <row r="122" spans="1:8" x14ac:dyDescent="0.3">
      <c r="A122" s="1">
        <v>44794</v>
      </c>
      <c r="B122" s="2" t="s">
        <v>20</v>
      </c>
      <c r="C122" s="2" t="s">
        <v>11</v>
      </c>
      <c r="D122" s="2" t="s">
        <v>16</v>
      </c>
      <c r="E122">
        <v>5</v>
      </c>
      <c r="F122">
        <v>4435</v>
      </c>
      <c r="G122">
        <v>355.51</v>
      </c>
      <c r="H122" s="8">
        <f>IFERROR(raw_data[[#This Row],[Profit]]/raw_data[[#This Row],[Sales]],0)</f>
        <v>8.0160090191657263E-2</v>
      </c>
    </row>
    <row r="123" spans="1:8" x14ac:dyDescent="0.3">
      <c r="A123" s="1">
        <v>45355</v>
      </c>
      <c r="B123" s="2" t="s">
        <v>19</v>
      </c>
      <c r="C123" s="2" t="s">
        <v>14</v>
      </c>
      <c r="D123" s="2" t="s">
        <v>9</v>
      </c>
      <c r="E123">
        <v>2</v>
      </c>
      <c r="F123">
        <v>2302</v>
      </c>
      <c r="G123">
        <v>305.07</v>
      </c>
      <c r="H123" s="8">
        <f>IFERROR(raw_data[[#This Row],[Profit]]/raw_data[[#This Row],[Sales]],0)</f>
        <v>0.1325238922675934</v>
      </c>
    </row>
    <row r="124" spans="1:8" x14ac:dyDescent="0.3">
      <c r="A124" s="1">
        <v>44668</v>
      </c>
      <c r="B124" s="2" t="s">
        <v>17</v>
      </c>
      <c r="C124" s="2" t="s">
        <v>14</v>
      </c>
      <c r="D124" s="2" t="s">
        <v>12</v>
      </c>
      <c r="E124">
        <v>6</v>
      </c>
      <c r="F124">
        <v>1728</v>
      </c>
      <c r="G124">
        <v>307.44</v>
      </c>
      <c r="H124" s="8">
        <f>IFERROR(raw_data[[#This Row],[Profit]]/raw_data[[#This Row],[Sales]],0)</f>
        <v>0.17791666666666667</v>
      </c>
    </row>
    <row r="125" spans="1:8" x14ac:dyDescent="0.3">
      <c r="A125" s="1">
        <v>45280</v>
      </c>
      <c r="B125" s="2" t="s">
        <v>23</v>
      </c>
      <c r="C125" s="2" t="s">
        <v>14</v>
      </c>
      <c r="D125" s="2" t="s">
        <v>12</v>
      </c>
      <c r="E125">
        <v>4</v>
      </c>
      <c r="F125">
        <v>228</v>
      </c>
      <c r="G125">
        <v>54.05</v>
      </c>
      <c r="H125" s="8">
        <f>IFERROR(raw_data[[#This Row],[Profit]]/raw_data[[#This Row],[Sales]],0)</f>
        <v>0.23706140350877192</v>
      </c>
    </row>
    <row r="126" spans="1:8" x14ac:dyDescent="0.3">
      <c r="A126" s="1">
        <v>44639</v>
      </c>
      <c r="B126" s="2" t="s">
        <v>13</v>
      </c>
      <c r="C126" s="2" t="s">
        <v>14</v>
      </c>
      <c r="D126" s="2" t="s">
        <v>16</v>
      </c>
      <c r="E126">
        <v>6</v>
      </c>
      <c r="F126">
        <v>3450</v>
      </c>
      <c r="G126">
        <v>705.74</v>
      </c>
      <c r="H126" s="8">
        <f>IFERROR(raw_data[[#This Row],[Profit]]/raw_data[[#This Row],[Sales]],0)</f>
        <v>0.20456231884057971</v>
      </c>
    </row>
    <row r="127" spans="1:8" x14ac:dyDescent="0.3">
      <c r="A127" s="1">
        <v>45480</v>
      </c>
      <c r="B127" s="2" t="s">
        <v>21</v>
      </c>
      <c r="C127" s="2" t="s">
        <v>14</v>
      </c>
      <c r="D127" s="2" t="s">
        <v>15</v>
      </c>
      <c r="E127">
        <v>8</v>
      </c>
      <c r="F127">
        <v>7456</v>
      </c>
      <c r="G127">
        <v>1702.48</v>
      </c>
      <c r="H127" s="8">
        <f>IFERROR(raw_data[[#This Row],[Profit]]/raw_data[[#This Row],[Sales]],0)</f>
        <v>0.22833690987124464</v>
      </c>
    </row>
    <row r="128" spans="1:8" x14ac:dyDescent="0.3">
      <c r="A128" s="1">
        <v>45046</v>
      </c>
      <c r="B128" s="2" t="s">
        <v>21</v>
      </c>
      <c r="C128" s="2" t="s">
        <v>14</v>
      </c>
      <c r="D128" s="2" t="s">
        <v>16</v>
      </c>
      <c r="E128">
        <v>6</v>
      </c>
      <c r="F128">
        <v>4728</v>
      </c>
      <c r="G128">
        <v>705.85</v>
      </c>
      <c r="H128" s="8">
        <f>IFERROR(raw_data[[#This Row],[Profit]]/raw_data[[#This Row],[Sales]],0)</f>
        <v>0.14929145516074452</v>
      </c>
    </row>
    <row r="129" spans="1:8" x14ac:dyDescent="0.3">
      <c r="A129" s="1">
        <v>45373</v>
      </c>
      <c r="B129" s="2" t="s">
        <v>19</v>
      </c>
      <c r="C129" s="2" t="s">
        <v>14</v>
      </c>
      <c r="D129" s="2" t="s">
        <v>9</v>
      </c>
      <c r="E129">
        <v>7</v>
      </c>
      <c r="F129">
        <v>945</v>
      </c>
      <c r="G129">
        <v>124.62</v>
      </c>
      <c r="H129" s="8">
        <f>IFERROR(raw_data[[#This Row],[Profit]]/raw_data[[#This Row],[Sales]],0)</f>
        <v>0.13187301587301586</v>
      </c>
    </row>
    <row r="130" spans="1:8" x14ac:dyDescent="0.3">
      <c r="A130" s="1">
        <v>44628</v>
      </c>
      <c r="B130" s="2" t="s">
        <v>23</v>
      </c>
      <c r="C130" s="2" t="s">
        <v>14</v>
      </c>
      <c r="D130" s="2" t="s">
        <v>9</v>
      </c>
      <c r="E130">
        <v>4</v>
      </c>
      <c r="F130">
        <v>296</v>
      </c>
      <c r="G130">
        <v>65.05</v>
      </c>
      <c r="H130" s="8">
        <f>IFERROR(raw_data[[#This Row],[Profit]]/raw_data[[#This Row],[Sales]],0)</f>
        <v>0.2197635135135135</v>
      </c>
    </row>
    <row r="131" spans="1:8" x14ac:dyDescent="0.3">
      <c r="A131" s="1">
        <v>45184</v>
      </c>
      <c r="B131" s="2" t="s">
        <v>21</v>
      </c>
      <c r="C131" s="2" t="s">
        <v>14</v>
      </c>
      <c r="D131" s="2" t="s">
        <v>16</v>
      </c>
      <c r="E131">
        <v>4</v>
      </c>
      <c r="F131">
        <v>640</v>
      </c>
      <c r="G131">
        <v>149.88999999999999</v>
      </c>
      <c r="H131" s="8">
        <f>IFERROR(raw_data[[#This Row],[Profit]]/raw_data[[#This Row],[Sales]],0)</f>
        <v>0.23420312499999998</v>
      </c>
    </row>
    <row r="132" spans="1:8" x14ac:dyDescent="0.3">
      <c r="A132" s="1">
        <v>44986</v>
      </c>
      <c r="B132" s="2" t="s">
        <v>13</v>
      </c>
      <c r="C132" s="2" t="s">
        <v>14</v>
      </c>
      <c r="D132" s="2" t="s">
        <v>9</v>
      </c>
      <c r="E132">
        <v>1</v>
      </c>
      <c r="F132">
        <v>797</v>
      </c>
      <c r="G132">
        <v>65.27</v>
      </c>
      <c r="H132" s="8">
        <f>IFERROR(raw_data[[#This Row],[Profit]]/raw_data[[#This Row],[Sales]],0)</f>
        <v>8.1894604767879547E-2</v>
      </c>
    </row>
    <row r="133" spans="1:8" x14ac:dyDescent="0.3">
      <c r="A133" s="1">
        <v>45223</v>
      </c>
      <c r="B133" s="2" t="s">
        <v>20</v>
      </c>
      <c r="C133" s="2" t="s">
        <v>11</v>
      </c>
      <c r="D133" s="2" t="s">
        <v>9</v>
      </c>
      <c r="E133">
        <v>4</v>
      </c>
      <c r="F133">
        <v>1456</v>
      </c>
      <c r="G133">
        <v>431.89</v>
      </c>
      <c r="H133" s="8">
        <f>IFERROR(raw_data[[#This Row],[Profit]]/raw_data[[#This Row],[Sales]],0)</f>
        <v>0.29662774725274726</v>
      </c>
    </row>
    <row r="134" spans="1:8" x14ac:dyDescent="0.3">
      <c r="A134" s="1">
        <v>45404</v>
      </c>
      <c r="B134" s="2" t="s">
        <v>20</v>
      </c>
      <c r="C134" s="2" t="s">
        <v>11</v>
      </c>
      <c r="D134" s="2" t="s">
        <v>15</v>
      </c>
      <c r="E134">
        <v>6</v>
      </c>
      <c r="F134">
        <v>4038</v>
      </c>
      <c r="G134">
        <v>364.11</v>
      </c>
      <c r="H134" s="8">
        <f>IFERROR(raw_data[[#This Row],[Profit]]/raw_data[[#This Row],[Sales]],0)</f>
        <v>9.0170876671619618E-2</v>
      </c>
    </row>
    <row r="135" spans="1:8" x14ac:dyDescent="0.3">
      <c r="A135" s="1">
        <v>45104</v>
      </c>
      <c r="B135" s="2" t="s">
        <v>13</v>
      </c>
      <c r="C135" s="2" t="s">
        <v>14</v>
      </c>
      <c r="D135" s="2" t="s">
        <v>16</v>
      </c>
      <c r="E135">
        <v>7</v>
      </c>
      <c r="F135">
        <v>5656</v>
      </c>
      <c r="G135">
        <v>355.81</v>
      </c>
      <c r="H135" s="8">
        <f>IFERROR(raw_data[[#This Row],[Profit]]/raw_data[[#This Row],[Sales]],0)</f>
        <v>6.2908415841584159E-2</v>
      </c>
    </row>
    <row r="136" spans="1:8" x14ac:dyDescent="0.3">
      <c r="A136" s="1">
        <v>45029</v>
      </c>
      <c r="B136" s="2" t="s">
        <v>10</v>
      </c>
      <c r="C136" s="2" t="s">
        <v>11</v>
      </c>
      <c r="D136" s="2" t="s">
        <v>16</v>
      </c>
      <c r="E136">
        <v>4</v>
      </c>
      <c r="F136">
        <v>3876</v>
      </c>
      <c r="G136">
        <v>302.37</v>
      </c>
      <c r="H136" s="8">
        <f>IFERROR(raw_data[[#This Row],[Profit]]/raw_data[[#This Row],[Sales]],0)</f>
        <v>7.801083591331269E-2</v>
      </c>
    </row>
    <row r="137" spans="1:8" x14ac:dyDescent="0.3">
      <c r="A137" s="1">
        <v>45065</v>
      </c>
      <c r="B137" s="2" t="s">
        <v>22</v>
      </c>
      <c r="C137" s="2" t="s">
        <v>11</v>
      </c>
      <c r="D137" s="2" t="s">
        <v>15</v>
      </c>
      <c r="E137">
        <v>6</v>
      </c>
      <c r="F137">
        <v>1002</v>
      </c>
      <c r="G137">
        <v>114.7</v>
      </c>
      <c r="H137" s="8">
        <f>IFERROR(raw_data[[#This Row],[Profit]]/raw_data[[#This Row],[Sales]],0)</f>
        <v>0.11447105788423154</v>
      </c>
    </row>
    <row r="138" spans="1:8" x14ac:dyDescent="0.3">
      <c r="A138" s="1">
        <v>45611</v>
      </c>
      <c r="B138" s="2" t="s">
        <v>18</v>
      </c>
      <c r="C138" s="2" t="s">
        <v>11</v>
      </c>
      <c r="D138" s="2" t="s">
        <v>12</v>
      </c>
      <c r="E138">
        <v>9</v>
      </c>
      <c r="F138">
        <v>2187</v>
      </c>
      <c r="G138">
        <v>413.76</v>
      </c>
      <c r="H138" s="8">
        <f>IFERROR(raw_data[[#This Row],[Profit]]/raw_data[[#This Row],[Sales]],0)</f>
        <v>0.18919067215363511</v>
      </c>
    </row>
    <row r="139" spans="1:8" x14ac:dyDescent="0.3">
      <c r="A139" s="1">
        <v>45285</v>
      </c>
      <c r="B139" s="2" t="s">
        <v>10</v>
      </c>
      <c r="C139" s="2" t="s">
        <v>11</v>
      </c>
      <c r="D139" s="2" t="s">
        <v>9</v>
      </c>
      <c r="E139">
        <v>6</v>
      </c>
      <c r="F139">
        <v>7146</v>
      </c>
      <c r="G139">
        <v>1627.42</v>
      </c>
      <c r="H139" s="8">
        <f>IFERROR(raw_data[[#This Row],[Profit]]/raw_data[[#This Row],[Sales]],0)</f>
        <v>0.22773859501819202</v>
      </c>
    </row>
    <row r="140" spans="1:8" x14ac:dyDescent="0.3">
      <c r="A140" s="1">
        <v>44651</v>
      </c>
      <c r="B140" s="2" t="s">
        <v>22</v>
      </c>
      <c r="C140" s="2" t="s">
        <v>11</v>
      </c>
      <c r="D140" s="2" t="s">
        <v>15</v>
      </c>
      <c r="E140">
        <v>1</v>
      </c>
      <c r="F140">
        <v>189</v>
      </c>
      <c r="G140">
        <v>14.88</v>
      </c>
      <c r="H140" s="8">
        <f>IFERROR(raw_data[[#This Row],[Profit]]/raw_data[[#This Row],[Sales]],0)</f>
        <v>7.8730158730158734E-2</v>
      </c>
    </row>
    <row r="141" spans="1:8" x14ac:dyDescent="0.3">
      <c r="A141" s="1">
        <v>45406</v>
      </c>
      <c r="B141" s="2" t="s">
        <v>20</v>
      </c>
      <c r="C141" s="2" t="s">
        <v>11</v>
      </c>
      <c r="D141" s="2" t="s">
        <v>12</v>
      </c>
      <c r="E141">
        <v>5</v>
      </c>
      <c r="F141">
        <v>940</v>
      </c>
      <c r="G141">
        <v>266.02</v>
      </c>
      <c r="H141" s="8">
        <f>IFERROR(raw_data[[#This Row],[Profit]]/raw_data[[#This Row],[Sales]],0)</f>
        <v>0.28299999999999997</v>
      </c>
    </row>
    <row r="142" spans="1:8" x14ac:dyDescent="0.3">
      <c r="A142" s="1">
        <v>44571</v>
      </c>
      <c r="B142" s="2" t="s">
        <v>18</v>
      </c>
      <c r="C142" s="2" t="s">
        <v>11</v>
      </c>
      <c r="D142" s="2" t="s">
        <v>9</v>
      </c>
      <c r="E142">
        <v>1</v>
      </c>
      <c r="F142">
        <v>951</v>
      </c>
      <c r="G142">
        <v>127.58</v>
      </c>
      <c r="H142" s="8">
        <f>IFERROR(raw_data[[#This Row],[Profit]]/raw_data[[#This Row],[Sales]],0)</f>
        <v>0.13415352260778129</v>
      </c>
    </row>
    <row r="143" spans="1:8" x14ac:dyDescent="0.3">
      <c r="A143" s="1">
        <v>44882</v>
      </c>
      <c r="B143" s="2" t="s">
        <v>7</v>
      </c>
      <c r="C143" s="2" t="s">
        <v>8</v>
      </c>
      <c r="D143" s="2" t="s">
        <v>12</v>
      </c>
      <c r="E143">
        <v>2</v>
      </c>
      <c r="F143">
        <v>124</v>
      </c>
      <c r="G143">
        <v>27.42</v>
      </c>
      <c r="H143" s="8">
        <f>IFERROR(raw_data[[#This Row],[Profit]]/raw_data[[#This Row],[Sales]],0)</f>
        <v>0.22112903225806452</v>
      </c>
    </row>
    <row r="144" spans="1:8" x14ac:dyDescent="0.3">
      <c r="A144" s="1">
        <v>45472</v>
      </c>
      <c r="B144" s="2" t="s">
        <v>10</v>
      </c>
      <c r="C144" s="2" t="s">
        <v>11</v>
      </c>
      <c r="D144" s="2" t="s">
        <v>16</v>
      </c>
      <c r="E144">
        <v>9</v>
      </c>
      <c r="F144">
        <v>7506</v>
      </c>
      <c r="G144">
        <v>594.28</v>
      </c>
      <c r="H144" s="8">
        <f>IFERROR(raw_data[[#This Row],[Profit]]/raw_data[[#This Row],[Sales]],0)</f>
        <v>7.917399413802291E-2</v>
      </c>
    </row>
    <row r="145" spans="1:8" x14ac:dyDescent="0.3">
      <c r="A145" s="1">
        <v>44879</v>
      </c>
      <c r="B145" s="2" t="s">
        <v>20</v>
      </c>
      <c r="C145" s="2" t="s">
        <v>11</v>
      </c>
      <c r="D145" s="2" t="s">
        <v>16</v>
      </c>
      <c r="E145">
        <v>7</v>
      </c>
      <c r="F145">
        <v>8176</v>
      </c>
      <c r="G145">
        <v>2308.7600000000002</v>
      </c>
      <c r="H145" s="8">
        <f>IFERROR(raw_data[[#This Row],[Profit]]/raw_data[[#This Row],[Sales]],0)</f>
        <v>0.28238258317025444</v>
      </c>
    </row>
    <row r="146" spans="1:8" x14ac:dyDescent="0.3">
      <c r="A146" s="1">
        <v>45149</v>
      </c>
      <c r="B146" s="2" t="s">
        <v>21</v>
      </c>
      <c r="C146" s="2" t="s">
        <v>14</v>
      </c>
      <c r="D146" s="2" t="s">
        <v>12</v>
      </c>
      <c r="E146">
        <v>5</v>
      </c>
      <c r="F146">
        <v>2125</v>
      </c>
      <c r="G146">
        <v>632.67999999999995</v>
      </c>
      <c r="H146" s="8">
        <f>IFERROR(raw_data[[#This Row],[Profit]]/raw_data[[#This Row],[Sales]],0)</f>
        <v>0.29773176470588231</v>
      </c>
    </row>
    <row r="147" spans="1:8" x14ac:dyDescent="0.3">
      <c r="A147" s="1">
        <v>45434</v>
      </c>
      <c r="B147" s="2" t="s">
        <v>18</v>
      </c>
      <c r="C147" s="2" t="s">
        <v>11</v>
      </c>
      <c r="D147" s="2" t="s">
        <v>9</v>
      </c>
      <c r="E147">
        <v>1</v>
      </c>
      <c r="F147">
        <v>967</v>
      </c>
      <c r="G147">
        <v>59.98</v>
      </c>
      <c r="H147" s="8">
        <f>IFERROR(raw_data[[#This Row],[Profit]]/raw_data[[#This Row],[Sales]],0)</f>
        <v>6.2026887280248189E-2</v>
      </c>
    </row>
    <row r="148" spans="1:8" x14ac:dyDescent="0.3">
      <c r="A148" s="1">
        <v>44639</v>
      </c>
      <c r="B148" s="2" t="s">
        <v>18</v>
      </c>
      <c r="C148" s="2" t="s">
        <v>11</v>
      </c>
      <c r="D148" s="2" t="s">
        <v>15</v>
      </c>
      <c r="E148">
        <v>5</v>
      </c>
      <c r="F148">
        <v>270</v>
      </c>
      <c r="G148">
        <v>29.41</v>
      </c>
      <c r="H148" s="8">
        <f>IFERROR(raw_data[[#This Row],[Profit]]/raw_data[[#This Row],[Sales]],0)</f>
        <v>0.10892592592592593</v>
      </c>
    </row>
    <row r="149" spans="1:8" x14ac:dyDescent="0.3">
      <c r="A149" s="1">
        <v>44857</v>
      </c>
      <c r="B149" s="2" t="s">
        <v>22</v>
      </c>
      <c r="C149" s="2" t="s">
        <v>11</v>
      </c>
      <c r="D149" s="2" t="s">
        <v>16</v>
      </c>
      <c r="E149">
        <v>9</v>
      </c>
      <c r="F149">
        <v>10035</v>
      </c>
      <c r="G149">
        <v>1486.3</v>
      </c>
      <c r="H149" s="8">
        <f>IFERROR(raw_data[[#This Row],[Profit]]/raw_data[[#This Row],[Sales]],0)</f>
        <v>0.14811160936721474</v>
      </c>
    </row>
    <row r="150" spans="1:8" x14ac:dyDescent="0.3">
      <c r="A150" s="1">
        <v>44983</v>
      </c>
      <c r="B150" s="2" t="s">
        <v>7</v>
      </c>
      <c r="C150" s="2" t="s">
        <v>8</v>
      </c>
      <c r="D150" s="2" t="s">
        <v>9</v>
      </c>
      <c r="E150">
        <v>8</v>
      </c>
      <c r="F150">
        <v>6792</v>
      </c>
      <c r="G150">
        <v>1125.23</v>
      </c>
      <c r="H150" s="8">
        <f>IFERROR(raw_data[[#This Row],[Profit]]/raw_data[[#This Row],[Sales]],0)</f>
        <v>0.16566990577149587</v>
      </c>
    </row>
    <row r="151" spans="1:8" x14ac:dyDescent="0.3">
      <c r="A151" s="1">
        <v>45568</v>
      </c>
      <c r="B151" s="2" t="s">
        <v>7</v>
      </c>
      <c r="C151" s="2" t="s">
        <v>8</v>
      </c>
      <c r="D151" s="2" t="s">
        <v>12</v>
      </c>
      <c r="E151">
        <v>1</v>
      </c>
      <c r="F151">
        <v>714</v>
      </c>
      <c r="G151">
        <v>99.13</v>
      </c>
      <c r="H151" s="8">
        <f>IFERROR(raw_data[[#This Row],[Profit]]/raw_data[[#This Row],[Sales]],0)</f>
        <v>0.13883753501400559</v>
      </c>
    </row>
    <row r="152" spans="1:8" x14ac:dyDescent="0.3">
      <c r="A152" s="1">
        <v>44759</v>
      </c>
      <c r="B152" s="2" t="s">
        <v>21</v>
      </c>
      <c r="C152" s="2" t="s">
        <v>14</v>
      </c>
      <c r="D152" s="2" t="s">
        <v>15</v>
      </c>
      <c r="E152">
        <v>5</v>
      </c>
      <c r="F152">
        <v>765</v>
      </c>
      <c r="G152">
        <v>157.63999999999999</v>
      </c>
      <c r="H152" s="8">
        <f>IFERROR(raw_data[[#This Row],[Profit]]/raw_data[[#This Row],[Sales]],0)</f>
        <v>0.20606535947712418</v>
      </c>
    </row>
    <row r="153" spans="1:8" x14ac:dyDescent="0.3">
      <c r="A153" s="1">
        <v>45600</v>
      </c>
      <c r="B153" s="2" t="s">
        <v>18</v>
      </c>
      <c r="C153" s="2" t="s">
        <v>11</v>
      </c>
      <c r="D153" s="2" t="s">
        <v>12</v>
      </c>
      <c r="E153">
        <v>7</v>
      </c>
      <c r="F153">
        <v>4221</v>
      </c>
      <c r="G153">
        <v>358.02</v>
      </c>
      <c r="H153" s="8">
        <f>IFERROR(raw_data[[#This Row],[Profit]]/raw_data[[#This Row],[Sales]],0)</f>
        <v>8.481876332622601E-2</v>
      </c>
    </row>
    <row r="154" spans="1:8" x14ac:dyDescent="0.3">
      <c r="A154" s="1">
        <v>44981</v>
      </c>
      <c r="B154" s="2" t="s">
        <v>23</v>
      </c>
      <c r="C154" s="2" t="s">
        <v>14</v>
      </c>
      <c r="D154" s="2" t="s">
        <v>9</v>
      </c>
      <c r="E154">
        <v>4</v>
      </c>
      <c r="F154">
        <v>2108</v>
      </c>
      <c r="G154">
        <v>576.48</v>
      </c>
      <c r="H154" s="8">
        <f>IFERROR(raw_data[[#This Row],[Profit]]/raw_data[[#This Row],[Sales]],0)</f>
        <v>0.27347248576850097</v>
      </c>
    </row>
    <row r="155" spans="1:8" x14ac:dyDescent="0.3">
      <c r="A155" s="1">
        <v>45512</v>
      </c>
      <c r="B155" s="2" t="s">
        <v>20</v>
      </c>
      <c r="C155" s="2" t="s">
        <v>11</v>
      </c>
      <c r="D155" s="2" t="s">
        <v>9</v>
      </c>
      <c r="E155">
        <v>9</v>
      </c>
      <c r="F155">
        <v>10530</v>
      </c>
      <c r="G155">
        <v>2387.63</v>
      </c>
      <c r="H155" s="8">
        <f>IFERROR(raw_data[[#This Row],[Profit]]/raw_data[[#This Row],[Sales]],0)</f>
        <v>0.22674548907882242</v>
      </c>
    </row>
    <row r="156" spans="1:8" x14ac:dyDescent="0.3">
      <c r="A156" s="1">
        <v>45426</v>
      </c>
      <c r="B156" s="2" t="s">
        <v>22</v>
      </c>
      <c r="C156" s="2" t="s">
        <v>11</v>
      </c>
      <c r="D156" s="2" t="s">
        <v>15</v>
      </c>
      <c r="E156">
        <v>6</v>
      </c>
      <c r="F156">
        <v>3396</v>
      </c>
      <c r="G156">
        <v>914.17</v>
      </c>
      <c r="H156" s="8">
        <f>IFERROR(raw_data[[#This Row],[Profit]]/raw_data[[#This Row],[Sales]],0)</f>
        <v>0.2691902237926973</v>
      </c>
    </row>
    <row r="157" spans="1:8" x14ac:dyDescent="0.3">
      <c r="A157" s="1">
        <v>44576</v>
      </c>
      <c r="B157" s="2" t="s">
        <v>20</v>
      </c>
      <c r="C157" s="2" t="s">
        <v>11</v>
      </c>
      <c r="D157" s="2" t="s">
        <v>9</v>
      </c>
      <c r="E157">
        <v>4</v>
      </c>
      <c r="F157">
        <v>1060</v>
      </c>
      <c r="G157">
        <v>213.05</v>
      </c>
      <c r="H157" s="8">
        <f>IFERROR(raw_data[[#This Row],[Profit]]/raw_data[[#This Row],[Sales]],0)</f>
        <v>0.20099056603773585</v>
      </c>
    </row>
    <row r="158" spans="1:8" x14ac:dyDescent="0.3">
      <c r="A158" s="1">
        <v>44691</v>
      </c>
      <c r="B158" s="2" t="s">
        <v>13</v>
      </c>
      <c r="C158" s="2" t="s">
        <v>14</v>
      </c>
      <c r="D158" s="2" t="s">
        <v>12</v>
      </c>
      <c r="E158">
        <v>5</v>
      </c>
      <c r="F158">
        <v>480</v>
      </c>
      <c r="G158">
        <v>73.069999999999993</v>
      </c>
      <c r="H158" s="8">
        <f>IFERROR(raw_data[[#This Row],[Profit]]/raw_data[[#This Row],[Sales]],0)</f>
        <v>0.15222916666666667</v>
      </c>
    </row>
    <row r="159" spans="1:8" x14ac:dyDescent="0.3">
      <c r="A159" s="1">
        <v>44630</v>
      </c>
      <c r="B159" s="2" t="s">
        <v>18</v>
      </c>
      <c r="C159" s="2" t="s">
        <v>11</v>
      </c>
      <c r="D159" s="2" t="s">
        <v>16</v>
      </c>
      <c r="E159">
        <v>3</v>
      </c>
      <c r="F159">
        <v>2529</v>
      </c>
      <c r="G159">
        <v>285.64999999999998</v>
      </c>
      <c r="H159" s="8">
        <f>IFERROR(raw_data[[#This Row],[Profit]]/raw_data[[#This Row],[Sales]],0)</f>
        <v>0.11294978252273626</v>
      </c>
    </row>
    <row r="160" spans="1:8" x14ac:dyDescent="0.3">
      <c r="A160" s="1">
        <v>44584</v>
      </c>
      <c r="B160" s="2" t="s">
        <v>19</v>
      </c>
      <c r="C160" s="2" t="s">
        <v>14</v>
      </c>
      <c r="D160" s="2" t="s">
        <v>12</v>
      </c>
      <c r="E160">
        <v>8</v>
      </c>
      <c r="F160">
        <v>4792</v>
      </c>
      <c r="G160">
        <v>511.97</v>
      </c>
      <c r="H160" s="8">
        <f>IFERROR(raw_data[[#This Row],[Profit]]/raw_data[[#This Row],[Sales]],0)</f>
        <v>0.10683848080133557</v>
      </c>
    </row>
    <row r="161" spans="1:8" x14ac:dyDescent="0.3">
      <c r="A161" s="1">
        <v>45554</v>
      </c>
      <c r="B161" s="2" t="s">
        <v>19</v>
      </c>
      <c r="C161" s="2" t="s">
        <v>14</v>
      </c>
      <c r="D161" s="2" t="s">
        <v>12</v>
      </c>
      <c r="E161">
        <v>8</v>
      </c>
      <c r="F161">
        <v>8056</v>
      </c>
      <c r="G161">
        <v>605.79999999999995</v>
      </c>
      <c r="H161" s="8">
        <f>IFERROR(raw_data[[#This Row],[Profit]]/raw_data[[#This Row],[Sales]],0)</f>
        <v>7.519860973187685E-2</v>
      </c>
    </row>
    <row r="162" spans="1:8" x14ac:dyDescent="0.3">
      <c r="A162" s="1">
        <v>45449</v>
      </c>
      <c r="B162" s="2" t="s">
        <v>13</v>
      </c>
      <c r="C162" s="2" t="s">
        <v>14</v>
      </c>
      <c r="D162" s="2" t="s">
        <v>9</v>
      </c>
      <c r="E162">
        <v>4</v>
      </c>
      <c r="F162">
        <v>4228</v>
      </c>
      <c r="G162">
        <v>947.76</v>
      </c>
      <c r="H162" s="8">
        <f>IFERROR(raw_data[[#This Row],[Profit]]/raw_data[[#This Row],[Sales]],0)</f>
        <v>0.22416272469252602</v>
      </c>
    </row>
    <row r="163" spans="1:8" x14ac:dyDescent="0.3">
      <c r="A163" s="1">
        <v>45575</v>
      </c>
      <c r="B163" s="2" t="s">
        <v>13</v>
      </c>
      <c r="C163" s="2" t="s">
        <v>14</v>
      </c>
      <c r="D163" s="2" t="s">
        <v>12</v>
      </c>
      <c r="E163">
        <v>1</v>
      </c>
      <c r="F163">
        <v>653</v>
      </c>
      <c r="G163">
        <v>93.78</v>
      </c>
      <c r="H163" s="8">
        <f>IFERROR(raw_data[[#This Row],[Profit]]/raw_data[[#This Row],[Sales]],0)</f>
        <v>0.14361408882082696</v>
      </c>
    </row>
    <row r="164" spans="1:8" x14ac:dyDescent="0.3">
      <c r="A164" s="1">
        <v>45375</v>
      </c>
      <c r="B164" s="2" t="s">
        <v>13</v>
      </c>
      <c r="C164" s="2" t="s">
        <v>14</v>
      </c>
      <c r="D164" s="2" t="s">
        <v>9</v>
      </c>
      <c r="E164">
        <v>9</v>
      </c>
      <c r="F164">
        <v>7452</v>
      </c>
      <c r="G164">
        <v>1212.51</v>
      </c>
      <c r="H164" s="8">
        <f>IFERROR(raw_data[[#This Row],[Profit]]/raw_data[[#This Row],[Sales]],0)</f>
        <v>0.16270933977455718</v>
      </c>
    </row>
    <row r="165" spans="1:8" x14ac:dyDescent="0.3">
      <c r="A165" s="1">
        <v>45128</v>
      </c>
      <c r="B165" s="2" t="s">
        <v>10</v>
      </c>
      <c r="C165" s="2" t="s">
        <v>11</v>
      </c>
      <c r="D165" s="2" t="s">
        <v>12</v>
      </c>
      <c r="E165">
        <v>4</v>
      </c>
      <c r="F165">
        <v>4128</v>
      </c>
      <c r="G165">
        <v>1156.71</v>
      </c>
      <c r="H165" s="8">
        <f>IFERROR(raw_data[[#This Row],[Profit]]/raw_data[[#This Row],[Sales]],0)</f>
        <v>0.28021075581395349</v>
      </c>
    </row>
    <row r="166" spans="1:8" x14ac:dyDescent="0.3">
      <c r="A166" s="1">
        <v>44763</v>
      </c>
      <c r="B166" s="2" t="s">
        <v>13</v>
      </c>
      <c r="C166" s="2" t="s">
        <v>14</v>
      </c>
      <c r="D166" s="2" t="s">
        <v>16</v>
      </c>
      <c r="E166">
        <v>5</v>
      </c>
      <c r="F166">
        <v>5090</v>
      </c>
      <c r="G166">
        <v>1201.56</v>
      </c>
      <c r="H166" s="8">
        <f>IFERROR(raw_data[[#This Row],[Profit]]/raw_data[[#This Row],[Sales]],0)</f>
        <v>0.23606286836935167</v>
      </c>
    </row>
    <row r="167" spans="1:8" x14ac:dyDescent="0.3">
      <c r="A167" s="1">
        <v>44805</v>
      </c>
      <c r="B167" s="2" t="s">
        <v>17</v>
      </c>
      <c r="C167" s="2" t="s">
        <v>14</v>
      </c>
      <c r="D167" s="2" t="s">
        <v>9</v>
      </c>
      <c r="E167">
        <v>5</v>
      </c>
      <c r="F167">
        <v>4930</v>
      </c>
      <c r="G167">
        <v>387.33</v>
      </c>
      <c r="H167" s="8">
        <f>IFERROR(raw_data[[#This Row],[Profit]]/raw_data[[#This Row],[Sales]],0)</f>
        <v>7.8565922920892498E-2</v>
      </c>
    </row>
    <row r="168" spans="1:8" x14ac:dyDescent="0.3">
      <c r="A168" s="1">
        <v>45036</v>
      </c>
      <c r="B168" s="2" t="s">
        <v>19</v>
      </c>
      <c r="C168" s="2" t="s">
        <v>14</v>
      </c>
      <c r="D168" s="2" t="s">
        <v>15</v>
      </c>
      <c r="E168">
        <v>6</v>
      </c>
      <c r="F168">
        <v>2610</v>
      </c>
      <c r="G168">
        <v>434.37</v>
      </c>
      <c r="H168" s="8">
        <f>IFERROR(raw_data[[#This Row],[Profit]]/raw_data[[#This Row],[Sales]],0)</f>
        <v>0.16642528735632184</v>
      </c>
    </row>
    <row r="169" spans="1:8" x14ac:dyDescent="0.3">
      <c r="A169" s="1">
        <v>45271</v>
      </c>
      <c r="B169" s="2" t="s">
        <v>23</v>
      </c>
      <c r="C169" s="2" t="s">
        <v>14</v>
      </c>
      <c r="D169" s="2" t="s">
        <v>9</v>
      </c>
      <c r="E169">
        <v>3</v>
      </c>
      <c r="F169">
        <v>2139</v>
      </c>
      <c r="G169">
        <v>415.84</v>
      </c>
      <c r="H169" s="8">
        <f>IFERROR(raw_data[[#This Row],[Profit]]/raw_data[[#This Row],[Sales]],0)</f>
        <v>0.19440860215053762</v>
      </c>
    </row>
    <row r="170" spans="1:8" x14ac:dyDescent="0.3">
      <c r="A170" s="1">
        <v>45564</v>
      </c>
      <c r="B170" s="2" t="s">
        <v>13</v>
      </c>
      <c r="C170" s="2" t="s">
        <v>14</v>
      </c>
      <c r="D170" s="2" t="s">
        <v>15</v>
      </c>
      <c r="E170">
        <v>1</v>
      </c>
      <c r="F170">
        <v>226</v>
      </c>
      <c r="G170">
        <v>55.4</v>
      </c>
      <c r="H170" s="8">
        <f>IFERROR(raw_data[[#This Row],[Profit]]/raw_data[[#This Row],[Sales]],0)</f>
        <v>0.24513274336283186</v>
      </c>
    </row>
    <row r="171" spans="1:8" x14ac:dyDescent="0.3">
      <c r="A171" s="1">
        <v>45250</v>
      </c>
      <c r="B171" s="2" t="s">
        <v>19</v>
      </c>
      <c r="C171" s="2" t="s">
        <v>14</v>
      </c>
      <c r="D171" s="2" t="s">
        <v>16</v>
      </c>
      <c r="E171">
        <v>2</v>
      </c>
      <c r="F171">
        <v>2244</v>
      </c>
      <c r="G171">
        <v>212.08</v>
      </c>
      <c r="H171" s="8">
        <f>IFERROR(raw_data[[#This Row],[Profit]]/raw_data[[#This Row],[Sales]],0)</f>
        <v>9.450980392156863E-2</v>
      </c>
    </row>
    <row r="172" spans="1:8" x14ac:dyDescent="0.3">
      <c r="A172" s="1">
        <v>45122</v>
      </c>
      <c r="B172" s="2" t="s">
        <v>20</v>
      </c>
      <c r="C172" s="2" t="s">
        <v>11</v>
      </c>
      <c r="D172" s="2" t="s">
        <v>12</v>
      </c>
      <c r="E172">
        <v>6</v>
      </c>
      <c r="F172">
        <v>3150</v>
      </c>
      <c r="G172">
        <v>578.87</v>
      </c>
      <c r="H172" s="8">
        <f>IFERROR(raw_data[[#This Row],[Profit]]/raw_data[[#This Row],[Sales]],0)</f>
        <v>0.18376825396825397</v>
      </c>
    </row>
    <row r="173" spans="1:8" x14ac:dyDescent="0.3">
      <c r="A173" s="1">
        <v>45284</v>
      </c>
      <c r="B173" s="2" t="s">
        <v>23</v>
      </c>
      <c r="C173" s="2" t="s">
        <v>14</v>
      </c>
      <c r="D173" s="2" t="s">
        <v>15</v>
      </c>
      <c r="E173">
        <v>7</v>
      </c>
      <c r="F173">
        <v>3388</v>
      </c>
      <c r="G173">
        <v>347.19</v>
      </c>
      <c r="H173" s="8">
        <f>IFERROR(raw_data[[#This Row],[Profit]]/raw_data[[#This Row],[Sales]],0)</f>
        <v>0.10247638724911452</v>
      </c>
    </row>
    <row r="174" spans="1:8" x14ac:dyDescent="0.3">
      <c r="A174" s="1">
        <v>45151</v>
      </c>
      <c r="B174" s="2" t="s">
        <v>23</v>
      </c>
      <c r="C174" s="2" t="s">
        <v>14</v>
      </c>
      <c r="D174" s="2" t="s">
        <v>12</v>
      </c>
      <c r="E174">
        <v>8</v>
      </c>
      <c r="F174">
        <v>8736</v>
      </c>
      <c r="G174">
        <v>580.30999999999995</v>
      </c>
      <c r="H174" s="8">
        <f>IFERROR(raw_data[[#This Row],[Profit]]/raw_data[[#This Row],[Sales]],0)</f>
        <v>6.6427426739926729E-2</v>
      </c>
    </row>
    <row r="175" spans="1:8" x14ac:dyDescent="0.3">
      <c r="A175" s="1">
        <v>44675</v>
      </c>
      <c r="B175" s="2" t="s">
        <v>21</v>
      </c>
      <c r="C175" s="2" t="s">
        <v>14</v>
      </c>
      <c r="D175" s="2" t="s">
        <v>15</v>
      </c>
      <c r="E175">
        <v>2</v>
      </c>
      <c r="F175">
        <v>1102</v>
      </c>
      <c r="G175">
        <v>176.53</v>
      </c>
      <c r="H175" s="8">
        <f>IFERROR(raw_data[[#This Row],[Profit]]/raw_data[[#This Row],[Sales]],0)</f>
        <v>0.16019056261343012</v>
      </c>
    </row>
    <row r="176" spans="1:8" x14ac:dyDescent="0.3">
      <c r="A176" s="1">
        <v>45486</v>
      </c>
      <c r="B176" s="2" t="s">
        <v>20</v>
      </c>
      <c r="C176" s="2" t="s">
        <v>11</v>
      </c>
      <c r="D176" s="2" t="s">
        <v>12</v>
      </c>
      <c r="E176">
        <v>3</v>
      </c>
      <c r="F176">
        <v>2640</v>
      </c>
      <c r="G176">
        <v>199.97</v>
      </c>
      <c r="H176" s="8">
        <f>IFERROR(raw_data[[#This Row],[Profit]]/raw_data[[#This Row],[Sales]],0)</f>
        <v>7.5746212121212117E-2</v>
      </c>
    </row>
    <row r="177" spans="1:8" x14ac:dyDescent="0.3">
      <c r="A177" s="1">
        <v>44723</v>
      </c>
      <c r="B177" s="2" t="s">
        <v>7</v>
      </c>
      <c r="C177" s="2" t="s">
        <v>8</v>
      </c>
      <c r="D177" s="2" t="s">
        <v>16</v>
      </c>
      <c r="E177">
        <v>3</v>
      </c>
      <c r="F177">
        <v>2547</v>
      </c>
      <c r="G177">
        <v>300.74</v>
      </c>
      <c r="H177" s="8">
        <f>IFERROR(raw_data[[#This Row],[Profit]]/raw_data[[#This Row],[Sales]],0)</f>
        <v>0.11807616804083236</v>
      </c>
    </row>
    <row r="178" spans="1:8" x14ac:dyDescent="0.3">
      <c r="A178" s="1">
        <v>45593</v>
      </c>
      <c r="B178" s="2" t="s">
        <v>23</v>
      </c>
      <c r="C178" s="2" t="s">
        <v>14</v>
      </c>
      <c r="D178" s="2" t="s">
        <v>9</v>
      </c>
      <c r="E178">
        <v>7</v>
      </c>
      <c r="F178">
        <v>728</v>
      </c>
      <c r="G178">
        <v>64.819999999999993</v>
      </c>
      <c r="H178" s="8">
        <f>IFERROR(raw_data[[#This Row],[Profit]]/raw_data[[#This Row],[Sales]],0)</f>
        <v>8.9038461538461525E-2</v>
      </c>
    </row>
    <row r="179" spans="1:8" x14ac:dyDescent="0.3">
      <c r="A179" s="1">
        <v>44889</v>
      </c>
      <c r="B179" s="2" t="s">
        <v>17</v>
      </c>
      <c r="C179" s="2" t="s">
        <v>14</v>
      </c>
      <c r="D179" s="2" t="s">
        <v>15</v>
      </c>
      <c r="E179">
        <v>7</v>
      </c>
      <c r="F179">
        <v>3444</v>
      </c>
      <c r="G179">
        <v>607.44000000000005</v>
      </c>
      <c r="H179" s="8">
        <f>IFERROR(raw_data[[#This Row],[Profit]]/raw_data[[#This Row],[Sales]],0)</f>
        <v>0.17637630662020906</v>
      </c>
    </row>
    <row r="180" spans="1:8" x14ac:dyDescent="0.3">
      <c r="A180" s="1">
        <v>45568</v>
      </c>
      <c r="B180" s="2" t="s">
        <v>17</v>
      </c>
      <c r="C180" s="2" t="s">
        <v>14</v>
      </c>
      <c r="D180" s="2" t="s">
        <v>16</v>
      </c>
      <c r="E180">
        <v>5</v>
      </c>
      <c r="F180">
        <v>3140</v>
      </c>
      <c r="G180">
        <v>853.66</v>
      </c>
      <c r="H180" s="8">
        <f>IFERROR(raw_data[[#This Row],[Profit]]/raw_data[[#This Row],[Sales]],0)</f>
        <v>0.27186624203821658</v>
      </c>
    </row>
    <row r="181" spans="1:8" x14ac:dyDescent="0.3">
      <c r="A181" s="1">
        <v>45375</v>
      </c>
      <c r="B181" s="2" t="s">
        <v>21</v>
      </c>
      <c r="C181" s="2" t="s">
        <v>14</v>
      </c>
      <c r="D181" s="2" t="s">
        <v>12</v>
      </c>
      <c r="E181">
        <v>3</v>
      </c>
      <c r="F181">
        <v>435</v>
      </c>
      <c r="G181">
        <v>129.27000000000001</v>
      </c>
      <c r="H181" s="8">
        <f>IFERROR(raw_data[[#This Row],[Profit]]/raw_data[[#This Row],[Sales]],0)</f>
        <v>0.2971724137931035</v>
      </c>
    </row>
    <row r="182" spans="1:8" x14ac:dyDescent="0.3">
      <c r="A182" s="1">
        <v>45471</v>
      </c>
      <c r="B182" s="2" t="s">
        <v>22</v>
      </c>
      <c r="C182" s="2" t="s">
        <v>11</v>
      </c>
      <c r="D182" s="2" t="s">
        <v>12</v>
      </c>
      <c r="E182">
        <v>4</v>
      </c>
      <c r="F182">
        <v>856</v>
      </c>
      <c r="G182">
        <v>72.989999999999995</v>
      </c>
      <c r="H182" s="8">
        <f>IFERROR(raw_data[[#This Row],[Profit]]/raw_data[[#This Row],[Sales]],0)</f>
        <v>8.5268691588785042E-2</v>
      </c>
    </row>
    <row r="183" spans="1:8" x14ac:dyDescent="0.3">
      <c r="A183" s="1">
        <v>44712</v>
      </c>
      <c r="B183" s="2" t="s">
        <v>7</v>
      </c>
      <c r="C183" s="2" t="s">
        <v>8</v>
      </c>
      <c r="D183" s="2" t="s">
        <v>9</v>
      </c>
      <c r="E183">
        <v>2</v>
      </c>
      <c r="F183">
        <v>112</v>
      </c>
      <c r="G183">
        <v>23.33</v>
      </c>
      <c r="H183" s="8">
        <f>IFERROR(raw_data[[#This Row],[Profit]]/raw_data[[#This Row],[Sales]],0)</f>
        <v>0.20830357142857142</v>
      </c>
    </row>
    <row r="184" spans="1:8" x14ac:dyDescent="0.3">
      <c r="A184" s="1">
        <v>45376</v>
      </c>
      <c r="B184" s="2" t="s">
        <v>18</v>
      </c>
      <c r="C184" s="2" t="s">
        <v>11</v>
      </c>
      <c r="D184" s="2" t="s">
        <v>9</v>
      </c>
      <c r="E184">
        <v>3</v>
      </c>
      <c r="F184">
        <v>2247</v>
      </c>
      <c r="G184">
        <v>507.79</v>
      </c>
      <c r="H184" s="8">
        <f>IFERROR(raw_data[[#This Row],[Profit]]/raw_data[[#This Row],[Sales]],0)</f>
        <v>0.22598575878949712</v>
      </c>
    </row>
    <row r="185" spans="1:8" x14ac:dyDescent="0.3">
      <c r="A185" s="1">
        <v>44957</v>
      </c>
      <c r="B185" s="2" t="s">
        <v>22</v>
      </c>
      <c r="C185" s="2" t="s">
        <v>11</v>
      </c>
      <c r="D185" s="2" t="s">
        <v>16</v>
      </c>
      <c r="E185">
        <v>2</v>
      </c>
      <c r="F185">
        <v>1512</v>
      </c>
      <c r="G185">
        <v>298.73</v>
      </c>
      <c r="H185" s="8">
        <f>IFERROR(raw_data[[#This Row],[Profit]]/raw_data[[#This Row],[Sales]],0)</f>
        <v>0.19757275132275134</v>
      </c>
    </row>
    <row r="186" spans="1:8" x14ac:dyDescent="0.3">
      <c r="A186" s="1">
        <v>45466</v>
      </c>
      <c r="B186" s="2" t="s">
        <v>10</v>
      </c>
      <c r="C186" s="2" t="s">
        <v>11</v>
      </c>
      <c r="D186" s="2" t="s">
        <v>15</v>
      </c>
      <c r="E186">
        <v>5</v>
      </c>
      <c r="F186">
        <v>4915</v>
      </c>
      <c r="G186">
        <v>1196.5999999999999</v>
      </c>
      <c r="H186" s="8">
        <f>IFERROR(raw_data[[#This Row],[Profit]]/raw_data[[#This Row],[Sales]],0)</f>
        <v>0.24345879959308239</v>
      </c>
    </row>
    <row r="187" spans="1:8" x14ac:dyDescent="0.3">
      <c r="A187" s="1">
        <v>45154</v>
      </c>
      <c r="B187" s="2" t="s">
        <v>10</v>
      </c>
      <c r="C187" s="2" t="s">
        <v>11</v>
      </c>
      <c r="D187" s="2" t="s">
        <v>15</v>
      </c>
      <c r="E187">
        <v>3</v>
      </c>
      <c r="F187">
        <v>2709</v>
      </c>
      <c r="G187">
        <v>663.54</v>
      </c>
      <c r="H187" s="8">
        <f>IFERROR(raw_data[[#This Row],[Profit]]/raw_data[[#This Row],[Sales]],0)</f>
        <v>0.2449390919158361</v>
      </c>
    </row>
    <row r="188" spans="1:8" x14ac:dyDescent="0.3">
      <c r="A188" s="1">
        <v>45087</v>
      </c>
      <c r="B188" s="2" t="s">
        <v>13</v>
      </c>
      <c r="C188" s="2" t="s">
        <v>14</v>
      </c>
      <c r="D188" s="2" t="s">
        <v>9</v>
      </c>
      <c r="E188">
        <v>7</v>
      </c>
      <c r="F188">
        <v>1239</v>
      </c>
      <c r="G188">
        <v>118.36</v>
      </c>
      <c r="H188" s="8">
        <f>IFERROR(raw_data[[#This Row],[Profit]]/raw_data[[#This Row],[Sales]],0)</f>
        <v>9.5528652138821626E-2</v>
      </c>
    </row>
    <row r="189" spans="1:8" x14ac:dyDescent="0.3">
      <c r="A189" s="1">
        <v>45055</v>
      </c>
      <c r="B189" s="2" t="s">
        <v>13</v>
      </c>
      <c r="C189" s="2" t="s">
        <v>14</v>
      </c>
      <c r="D189" s="2" t="s">
        <v>16</v>
      </c>
      <c r="E189">
        <v>2</v>
      </c>
      <c r="F189">
        <v>572</v>
      </c>
      <c r="G189">
        <v>86.16</v>
      </c>
      <c r="H189" s="8">
        <f>IFERROR(raw_data[[#This Row],[Profit]]/raw_data[[#This Row],[Sales]],0)</f>
        <v>0.15062937062937062</v>
      </c>
    </row>
    <row r="190" spans="1:8" x14ac:dyDescent="0.3">
      <c r="A190" s="1">
        <v>44689</v>
      </c>
      <c r="B190" s="2" t="s">
        <v>19</v>
      </c>
      <c r="C190" s="2" t="s">
        <v>14</v>
      </c>
      <c r="D190" s="2" t="s">
        <v>9</v>
      </c>
      <c r="E190">
        <v>2</v>
      </c>
      <c r="F190">
        <v>1708</v>
      </c>
      <c r="G190">
        <v>93.25</v>
      </c>
      <c r="H190" s="8">
        <f>IFERROR(raw_data[[#This Row],[Profit]]/raw_data[[#This Row],[Sales]],0)</f>
        <v>5.4596018735362996E-2</v>
      </c>
    </row>
    <row r="191" spans="1:8" x14ac:dyDescent="0.3">
      <c r="A191" s="1">
        <v>45602</v>
      </c>
      <c r="B191" s="2" t="s">
        <v>19</v>
      </c>
      <c r="C191" s="2" t="s">
        <v>14</v>
      </c>
      <c r="D191" s="2" t="s">
        <v>9</v>
      </c>
      <c r="E191">
        <v>4</v>
      </c>
      <c r="F191">
        <v>360</v>
      </c>
      <c r="G191">
        <v>42.66</v>
      </c>
      <c r="H191" s="8">
        <f>IFERROR(raw_data[[#This Row],[Profit]]/raw_data[[#This Row],[Sales]],0)</f>
        <v>0.11849999999999999</v>
      </c>
    </row>
    <row r="192" spans="1:8" x14ac:dyDescent="0.3">
      <c r="A192" s="1">
        <v>44903</v>
      </c>
      <c r="B192" s="2" t="s">
        <v>17</v>
      </c>
      <c r="C192" s="2" t="s">
        <v>14</v>
      </c>
      <c r="D192" s="2" t="s">
        <v>9</v>
      </c>
      <c r="E192">
        <v>6</v>
      </c>
      <c r="F192">
        <v>3822</v>
      </c>
      <c r="G192">
        <v>388.34</v>
      </c>
      <c r="H192" s="8">
        <f>IFERROR(raw_data[[#This Row],[Profit]]/raw_data[[#This Row],[Sales]],0)</f>
        <v>0.10160648874934589</v>
      </c>
    </row>
    <row r="193" spans="1:8" x14ac:dyDescent="0.3">
      <c r="A193" s="1">
        <v>44829</v>
      </c>
      <c r="B193" s="2" t="s">
        <v>17</v>
      </c>
      <c r="C193" s="2" t="s">
        <v>14</v>
      </c>
      <c r="D193" s="2" t="s">
        <v>9</v>
      </c>
      <c r="E193">
        <v>6</v>
      </c>
      <c r="F193">
        <v>4680</v>
      </c>
      <c r="G193">
        <v>932.97</v>
      </c>
      <c r="H193" s="8">
        <f>IFERROR(raw_data[[#This Row],[Profit]]/raw_data[[#This Row],[Sales]],0)</f>
        <v>0.19935256410256411</v>
      </c>
    </row>
    <row r="194" spans="1:8" x14ac:dyDescent="0.3">
      <c r="A194" s="1">
        <v>45483</v>
      </c>
      <c r="B194" s="2" t="s">
        <v>17</v>
      </c>
      <c r="C194" s="2" t="s">
        <v>14</v>
      </c>
      <c r="D194" s="2" t="s">
        <v>9</v>
      </c>
      <c r="E194">
        <v>5</v>
      </c>
      <c r="F194">
        <v>2520</v>
      </c>
      <c r="G194">
        <v>487.18</v>
      </c>
      <c r="H194" s="8">
        <f>IFERROR(raw_data[[#This Row],[Profit]]/raw_data[[#This Row],[Sales]],0)</f>
        <v>0.19332539682539682</v>
      </c>
    </row>
    <row r="195" spans="1:8" x14ac:dyDescent="0.3">
      <c r="A195" s="1">
        <v>45380</v>
      </c>
      <c r="B195" s="2" t="s">
        <v>19</v>
      </c>
      <c r="C195" s="2" t="s">
        <v>14</v>
      </c>
      <c r="D195" s="2" t="s">
        <v>9</v>
      </c>
      <c r="E195">
        <v>2</v>
      </c>
      <c r="F195">
        <v>2138</v>
      </c>
      <c r="G195">
        <v>619.29</v>
      </c>
      <c r="H195" s="8">
        <f>IFERROR(raw_data[[#This Row],[Profit]]/raw_data[[#This Row],[Sales]],0)</f>
        <v>0.28965855940130963</v>
      </c>
    </row>
    <row r="196" spans="1:8" x14ac:dyDescent="0.3">
      <c r="A196" s="1">
        <v>44572</v>
      </c>
      <c r="B196" s="2" t="s">
        <v>22</v>
      </c>
      <c r="C196" s="2" t="s">
        <v>11</v>
      </c>
      <c r="D196" s="2" t="s">
        <v>16</v>
      </c>
      <c r="E196">
        <v>3</v>
      </c>
      <c r="F196">
        <v>2529</v>
      </c>
      <c r="G196">
        <v>169.6</v>
      </c>
      <c r="H196" s="8">
        <f>IFERROR(raw_data[[#This Row],[Profit]]/raw_data[[#This Row],[Sales]],0)</f>
        <v>6.7062079873467767E-2</v>
      </c>
    </row>
    <row r="197" spans="1:8" x14ac:dyDescent="0.3">
      <c r="A197" s="1">
        <v>44659</v>
      </c>
      <c r="B197" s="2" t="s">
        <v>22</v>
      </c>
      <c r="C197" s="2" t="s">
        <v>11</v>
      </c>
      <c r="D197" s="2" t="s">
        <v>12</v>
      </c>
      <c r="E197">
        <v>1</v>
      </c>
      <c r="F197">
        <v>236</v>
      </c>
      <c r="G197">
        <v>29.33</v>
      </c>
      <c r="H197" s="8">
        <f>IFERROR(raw_data[[#This Row],[Profit]]/raw_data[[#This Row],[Sales]],0)</f>
        <v>0.12427966101694915</v>
      </c>
    </row>
    <row r="198" spans="1:8" x14ac:dyDescent="0.3">
      <c r="A198" s="1">
        <v>45312</v>
      </c>
      <c r="B198" s="2" t="s">
        <v>13</v>
      </c>
      <c r="C198" s="2" t="s">
        <v>14</v>
      </c>
      <c r="D198" s="2" t="s">
        <v>16</v>
      </c>
      <c r="E198">
        <v>6</v>
      </c>
      <c r="F198">
        <v>2730</v>
      </c>
      <c r="G198">
        <v>636.48</v>
      </c>
      <c r="H198" s="8">
        <f>IFERROR(raw_data[[#This Row],[Profit]]/raw_data[[#This Row],[Sales]],0)</f>
        <v>0.23314285714285715</v>
      </c>
    </row>
    <row r="199" spans="1:8" x14ac:dyDescent="0.3">
      <c r="A199" s="1">
        <v>45043</v>
      </c>
      <c r="B199" s="2" t="s">
        <v>18</v>
      </c>
      <c r="C199" s="2" t="s">
        <v>11</v>
      </c>
      <c r="D199" s="2" t="s">
        <v>9</v>
      </c>
      <c r="E199">
        <v>3</v>
      </c>
      <c r="F199">
        <v>3021</v>
      </c>
      <c r="G199">
        <v>872.49</v>
      </c>
      <c r="H199" s="8">
        <f>IFERROR(raw_data[[#This Row],[Profit]]/raw_data[[#This Row],[Sales]],0)</f>
        <v>0.28880834160873881</v>
      </c>
    </row>
    <row r="200" spans="1:8" x14ac:dyDescent="0.3">
      <c r="A200" s="1">
        <v>45602</v>
      </c>
      <c r="B200" s="2" t="s">
        <v>19</v>
      </c>
      <c r="C200" s="2" t="s">
        <v>14</v>
      </c>
      <c r="D200" s="2" t="s">
        <v>9</v>
      </c>
      <c r="E200">
        <v>2</v>
      </c>
      <c r="F200">
        <v>244</v>
      </c>
      <c r="G200">
        <v>16.78</v>
      </c>
      <c r="H200" s="8">
        <f>IFERROR(raw_data[[#This Row],[Profit]]/raw_data[[#This Row],[Sales]],0)</f>
        <v>6.8770491803278697E-2</v>
      </c>
    </row>
    <row r="201" spans="1:8" x14ac:dyDescent="0.3">
      <c r="A201" s="1">
        <v>44692</v>
      </c>
      <c r="B201" s="2" t="s">
        <v>17</v>
      </c>
      <c r="C201" s="2" t="s">
        <v>14</v>
      </c>
      <c r="D201" s="2" t="s">
        <v>15</v>
      </c>
      <c r="E201">
        <v>8</v>
      </c>
      <c r="F201">
        <v>728</v>
      </c>
      <c r="G201">
        <v>120.06</v>
      </c>
      <c r="H201" s="8">
        <f>IFERROR(raw_data[[#This Row],[Profit]]/raw_data[[#This Row],[Sales]],0)</f>
        <v>0.16491758241758242</v>
      </c>
    </row>
    <row r="202" spans="1:8" x14ac:dyDescent="0.3">
      <c r="A202" s="1">
        <v>44836</v>
      </c>
      <c r="B202" s="2" t="s">
        <v>10</v>
      </c>
      <c r="C202" s="2" t="s">
        <v>11</v>
      </c>
      <c r="D202" s="2" t="s">
        <v>9</v>
      </c>
      <c r="E202">
        <v>3</v>
      </c>
      <c r="F202">
        <v>453</v>
      </c>
      <c r="G202">
        <v>89.49</v>
      </c>
      <c r="H202" s="8">
        <f>IFERROR(raw_data[[#This Row],[Profit]]/raw_data[[#This Row],[Sales]],0)</f>
        <v>0.19754966887417216</v>
      </c>
    </row>
    <row r="203" spans="1:8" x14ac:dyDescent="0.3">
      <c r="A203" s="1">
        <v>44573</v>
      </c>
      <c r="B203" s="2" t="s">
        <v>23</v>
      </c>
      <c r="C203" s="2" t="s">
        <v>14</v>
      </c>
      <c r="D203" s="2" t="s">
        <v>15</v>
      </c>
      <c r="E203">
        <v>1</v>
      </c>
      <c r="F203">
        <v>379</v>
      </c>
      <c r="G203">
        <v>84.38</v>
      </c>
      <c r="H203" s="8">
        <f>IFERROR(raw_data[[#This Row],[Profit]]/raw_data[[#This Row],[Sales]],0)</f>
        <v>0.22263852242744062</v>
      </c>
    </row>
    <row r="204" spans="1:8" x14ac:dyDescent="0.3">
      <c r="A204" s="1">
        <v>44935</v>
      </c>
      <c r="B204" s="2" t="s">
        <v>13</v>
      </c>
      <c r="C204" s="2" t="s">
        <v>14</v>
      </c>
      <c r="D204" s="2" t="s">
        <v>16</v>
      </c>
      <c r="E204">
        <v>3</v>
      </c>
      <c r="F204">
        <v>2130</v>
      </c>
      <c r="G204">
        <v>510.69</v>
      </c>
      <c r="H204" s="8">
        <f>IFERROR(raw_data[[#This Row],[Profit]]/raw_data[[#This Row],[Sales]],0)</f>
        <v>0.23976056338028168</v>
      </c>
    </row>
    <row r="205" spans="1:8" x14ac:dyDescent="0.3">
      <c r="A205" s="1">
        <v>45050</v>
      </c>
      <c r="B205" s="2" t="s">
        <v>20</v>
      </c>
      <c r="C205" s="2" t="s">
        <v>11</v>
      </c>
      <c r="D205" s="2" t="s">
        <v>9</v>
      </c>
      <c r="E205">
        <v>8</v>
      </c>
      <c r="F205">
        <v>4120</v>
      </c>
      <c r="G205">
        <v>710.11</v>
      </c>
      <c r="H205" s="8">
        <f>IFERROR(raw_data[[#This Row],[Profit]]/raw_data[[#This Row],[Sales]],0)</f>
        <v>0.17235679611650487</v>
      </c>
    </row>
    <row r="206" spans="1:8" x14ac:dyDescent="0.3">
      <c r="A206" s="1">
        <v>45542</v>
      </c>
      <c r="B206" s="2" t="s">
        <v>19</v>
      </c>
      <c r="C206" s="2" t="s">
        <v>14</v>
      </c>
      <c r="D206" s="2" t="s">
        <v>15</v>
      </c>
      <c r="E206">
        <v>7</v>
      </c>
      <c r="F206">
        <v>3150</v>
      </c>
      <c r="G206">
        <v>299.7</v>
      </c>
      <c r="H206" s="8">
        <f>IFERROR(raw_data[[#This Row],[Profit]]/raw_data[[#This Row],[Sales]],0)</f>
        <v>9.514285714285714E-2</v>
      </c>
    </row>
    <row r="207" spans="1:8" x14ac:dyDescent="0.3">
      <c r="A207" s="1">
        <v>44698</v>
      </c>
      <c r="B207" s="2" t="s">
        <v>19</v>
      </c>
      <c r="C207" s="2" t="s">
        <v>14</v>
      </c>
      <c r="D207" s="2" t="s">
        <v>12</v>
      </c>
      <c r="E207">
        <v>7</v>
      </c>
      <c r="F207">
        <v>2688</v>
      </c>
      <c r="G207">
        <v>603.07000000000005</v>
      </c>
      <c r="H207" s="8">
        <f>IFERROR(raw_data[[#This Row],[Profit]]/raw_data[[#This Row],[Sales]],0)</f>
        <v>0.22435639880952382</v>
      </c>
    </row>
    <row r="208" spans="1:8" x14ac:dyDescent="0.3">
      <c r="A208" s="1">
        <v>45155</v>
      </c>
      <c r="B208" s="2" t="s">
        <v>13</v>
      </c>
      <c r="C208" s="2" t="s">
        <v>14</v>
      </c>
      <c r="D208" s="2" t="s">
        <v>12</v>
      </c>
      <c r="E208">
        <v>2</v>
      </c>
      <c r="F208">
        <v>1752</v>
      </c>
      <c r="G208">
        <v>501.19</v>
      </c>
      <c r="H208" s="8">
        <f>IFERROR(raw_data[[#This Row],[Profit]]/raw_data[[#This Row],[Sales]],0)</f>
        <v>0.28606735159817354</v>
      </c>
    </row>
    <row r="209" spans="1:8" x14ac:dyDescent="0.3">
      <c r="A209" s="1">
        <v>45176</v>
      </c>
      <c r="B209" s="2" t="s">
        <v>22</v>
      </c>
      <c r="C209" s="2" t="s">
        <v>11</v>
      </c>
      <c r="D209" s="2" t="s">
        <v>9</v>
      </c>
      <c r="E209">
        <v>7</v>
      </c>
      <c r="F209">
        <v>7308</v>
      </c>
      <c r="G209">
        <v>948.4</v>
      </c>
      <c r="H209" s="8">
        <f>IFERROR(raw_data[[#This Row],[Profit]]/raw_data[[#This Row],[Sales]],0)</f>
        <v>0.12977558839627804</v>
      </c>
    </row>
    <row r="210" spans="1:8" x14ac:dyDescent="0.3">
      <c r="A210" s="1">
        <v>44692</v>
      </c>
      <c r="B210" s="2" t="s">
        <v>13</v>
      </c>
      <c r="C210" s="2" t="s">
        <v>14</v>
      </c>
      <c r="D210" s="2" t="s">
        <v>9</v>
      </c>
      <c r="E210">
        <v>3</v>
      </c>
      <c r="F210">
        <v>2007</v>
      </c>
      <c r="G210">
        <v>160.84</v>
      </c>
      <c r="H210" s="8">
        <f>IFERROR(raw_data[[#This Row],[Profit]]/raw_data[[#This Row],[Sales]],0)</f>
        <v>8.0139511709018438E-2</v>
      </c>
    </row>
    <row r="211" spans="1:8" x14ac:dyDescent="0.3">
      <c r="A211" s="1">
        <v>45058</v>
      </c>
      <c r="B211" s="2" t="s">
        <v>13</v>
      </c>
      <c r="C211" s="2" t="s">
        <v>14</v>
      </c>
      <c r="D211" s="2" t="s">
        <v>16</v>
      </c>
      <c r="E211">
        <v>7</v>
      </c>
      <c r="F211">
        <v>7224</v>
      </c>
      <c r="G211">
        <v>479.23</v>
      </c>
      <c r="H211" s="8">
        <f>IFERROR(raw_data[[#This Row],[Profit]]/raw_data[[#This Row],[Sales]],0)</f>
        <v>6.6338593576965671E-2</v>
      </c>
    </row>
    <row r="212" spans="1:8" x14ac:dyDescent="0.3">
      <c r="A212" s="1">
        <v>45054</v>
      </c>
      <c r="B212" s="2" t="s">
        <v>20</v>
      </c>
      <c r="C212" s="2" t="s">
        <v>11</v>
      </c>
      <c r="D212" s="2" t="s">
        <v>15</v>
      </c>
      <c r="E212">
        <v>9</v>
      </c>
      <c r="F212">
        <v>6939</v>
      </c>
      <c r="G212">
        <v>1249.31</v>
      </c>
      <c r="H212" s="8">
        <f>IFERROR(raw_data[[#This Row],[Profit]]/raw_data[[#This Row],[Sales]],0)</f>
        <v>0.18004179276552817</v>
      </c>
    </row>
    <row r="213" spans="1:8" x14ac:dyDescent="0.3">
      <c r="A213" s="1">
        <v>44975</v>
      </c>
      <c r="B213" s="2" t="s">
        <v>21</v>
      </c>
      <c r="C213" s="2" t="s">
        <v>14</v>
      </c>
      <c r="D213" s="2" t="s">
        <v>12</v>
      </c>
      <c r="E213">
        <v>7</v>
      </c>
      <c r="F213">
        <v>5516</v>
      </c>
      <c r="G213">
        <v>1475.67</v>
      </c>
      <c r="H213" s="8">
        <f>IFERROR(raw_data[[#This Row],[Profit]]/raw_data[[#This Row],[Sales]],0)</f>
        <v>0.2675253807106599</v>
      </c>
    </row>
    <row r="214" spans="1:8" x14ac:dyDescent="0.3">
      <c r="A214" s="1">
        <v>44590</v>
      </c>
      <c r="B214" s="2" t="s">
        <v>7</v>
      </c>
      <c r="C214" s="2" t="s">
        <v>8</v>
      </c>
      <c r="D214" s="2" t="s">
        <v>15</v>
      </c>
      <c r="E214">
        <v>2</v>
      </c>
      <c r="F214">
        <v>2224</v>
      </c>
      <c r="G214">
        <v>116.47</v>
      </c>
      <c r="H214" s="8">
        <f>IFERROR(raw_data[[#This Row],[Profit]]/raw_data[[#This Row],[Sales]],0)</f>
        <v>5.2369604316546761E-2</v>
      </c>
    </row>
    <row r="215" spans="1:8" x14ac:dyDescent="0.3">
      <c r="A215" s="1">
        <v>44938</v>
      </c>
      <c r="B215" s="2" t="s">
        <v>23</v>
      </c>
      <c r="C215" s="2" t="s">
        <v>14</v>
      </c>
      <c r="D215" s="2" t="s">
        <v>15</v>
      </c>
      <c r="E215">
        <v>5</v>
      </c>
      <c r="F215">
        <v>3985</v>
      </c>
      <c r="G215">
        <v>824.4</v>
      </c>
      <c r="H215" s="8">
        <f>IFERROR(raw_data[[#This Row],[Profit]]/raw_data[[#This Row],[Sales]],0)</f>
        <v>0.20687578419071517</v>
      </c>
    </row>
    <row r="216" spans="1:8" x14ac:dyDescent="0.3">
      <c r="A216" s="1">
        <v>44564</v>
      </c>
      <c r="B216" s="2" t="s">
        <v>17</v>
      </c>
      <c r="C216" s="2" t="s">
        <v>14</v>
      </c>
      <c r="D216" s="2" t="s">
        <v>9</v>
      </c>
      <c r="E216">
        <v>7</v>
      </c>
      <c r="F216">
        <v>2723</v>
      </c>
      <c r="G216">
        <v>638.26</v>
      </c>
      <c r="H216" s="8">
        <f>IFERROR(raw_data[[#This Row],[Profit]]/raw_data[[#This Row],[Sales]],0)</f>
        <v>0.23439588688946014</v>
      </c>
    </row>
    <row r="217" spans="1:8" x14ac:dyDescent="0.3">
      <c r="A217" s="1">
        <v>44854</v>
      </c>
      <c r="B217" s="2" t="s">
        <v>13</v>
      </c>
      <c r="C217" s="2" t="s">
        <v>14</v>
      </c>
      <c r="D217" s="2" t="s">
        <v>9</v>
      </c>
      <c r="E217">
        <v>2</v>
      </c>
      <c r="F217">
        <v>746</v>
      </c>
      <c r="G217">
        <v>170.75</v>
      </c>
      <c r="H217" s="8">
        <f>IFERROR(raw_data[[#This Row],[Profit]]/raw_data[[#This Row],[Sales]],0)</f>
        <v>0.22888739946380698</v>
      </c>
    </row>
    <row r="218" spans="1:8" x14ac:dyDescent="0.3">
      <c r="A218" s="1">
        <v>45525</v>
      </c>
      <c r="B218" s="2" t="s">
        <v>23</v>
      </c>
      <c r="C218" s="2" t="s">
        <v>14</v>
      </c>
      <c r="D218" s="2" t="s">
        <v>16</v>
      </c>
      <c r="E218">
        <v>5</v>
      </c>
      <c r="F218">
        <v>3170</v>
      </c>
      <c r="G218">
        <v>245.25</v>
      </c>
      <c r="H218" s="8">
        <f>IFERROR(raw_data[[#This Row],[Profit]]/raw_data[[#This Row],[Sales]],0)</f>
        <v>7.7365930599369082E-2</v>
      </c>
    </row>
    <row r="219" spans="1:8" x14ac:dyDescent="0.3">
      <c r="A219" s="1">
        <v>45271</v>
      </c>
      <c r="B219" s="2" t="s">
        <v>19</v>
      </c>
      <c r="C219" s="2" t="s">
        <v>14</v>
      </c>
      <c r="D219" s="2" t="s">
        <v>12</v>
      </c>
      <c r="E219">
        <v>5</v>
      </c>
      <c r="F219">
        <v>550</v>
      </c>
      <c r="G219">
        <v>63.11</v>
      </c>
      <c r="H219" s="8">
        <f>IFERROR(raw_data[[#This Row],[Profit]]/raw_data[[#This Row],[Sales]],0)</f>
        <v>0.11474545454545454</v>
      </c>
    </row>
    <row r="220" spans="1:8" x14ac:dyDescent="0.3">
      <c r="A220" s="1">
        <v>44787</v>
      </c>
      <c r="B220" s="2" t="s">
        <v>13</v>
      </c>
      <c r="C220" s="2" t="s">
        <v>14</v>
      </c>
      <c r="D220" s="2" t="s">
        <v>9</v>
      </c>
      <c r="E220">
        <v>8</v>
      </c>
      <c r="F220">
        <v>480</v>
      </c>
      <c r="G220">
        <v>132.44999999999999</v>
      </c>
      <c r="H220" s="8">
        <f>IFERROR(raw_data[[#This Row],[Profit]]/raw_data[[#This Row],[Sales]],0)</f>
        <v>0.2759375</v>
      </c>
    </row>
    <row r="221" spans="1:8" x14ac:dyDescent="0.3">
      <c r="A221" s="1">
        <v>45446</v>
      </c>
      <c r="B221" s="2" t="s">
        <v>7</v>
      </c>
      <c r="C221" s="2" t="s">
        <v>8</v>
      </c>
      <c r="D221" s="2" t="s">
        <v>12</v>
      </c>
      <c r="E221">
        <v>4</v>
      </c>
      <c r="F221">
        <v>3284</v>
      </c>
      <c r="G221">
        <v>354.4</v>
      </c>
      <c r="H221" s="8">
        <f>IFERROR(raw_data[[#This Row],[Profit]]/raw_data[[#This Row],[Sales]],0)</f>
        <v>0.10791717417783191</v>
      </c>
    </row>
    <row r="222" spans="1:8" x14ac:dyDescent="0.3">
      <c r="A222" s="1">
        <v>45314</v>
      </c>
      <c r="B222" s="2" t="s">
        <v>19</v>
      </c>
      <c r="C222" s="2" t="s">
        <v>14</v>
      </c>
      <c r="D222" s="2" t="s">
        <v>15</v>
      </c>
      <c r="E222">
        <v>2</v>
      </c>
      <c r="F222">
        <v>1748</v>
      </c>
      <c r="G222">
        <v>183.75</v>
      </c>
      <c r="H222" s="8">
        <f>IFERROR(raw_data[[#This Row],[Profit]]/raw_data[[#This Row],[Sales]],0)</f>
        <v>0.10512013729977117</v>
      </c>
    </row>
    <row r="223" spans="1:8" x14ac:dyDescent="0.3">
      <c r="A223" s="1">
        <v>45250</v>
      </c>
      <c r="B223" s="2" t="s">
        <v>18</v>
      </c>
      <c r="C223" s="2" t="s">
        <v>11</v>
      </c>
      <c r="D223" s="2" t="s">
        <v>9</v>
      </c>
      <c r="E223">
        <v>8</v>
      </c>
      <c r="F223">
        <v>824</v>
      </c>
      <c r="G223">
        <v>240.84</v>
      </c>
      <c r="H223" s="8">
        <f>IFERROR(raw_data[[#This Row],[Profit]]/raw_data[[#This Row],[Sales]],0)</f>
        <v>0.29228155339805828</v>
      </c>
    </row>
    <row r="224" spans="1:8" x14ac:dyDescent="0.3">
      <c r="A224" s="1">
        <v>44623</v>
      </c>
      <c r="B224" s="2" t="s">
        <v>18</v>
      </c>
      <c r="C224" s="2" t="s">
        <v>11</v>
      </c>
      <c r="D224" s="2" t="s">
        <v>9</v>
      </c>
      <c r="E224">
        <v>4</v>
      </c>
      <c r="F224">
        <v>1872</v>
      </c>
      <c r="G224">
        <v>448.46</v>
      </c>
      <c r="H224" s="8">
        <f>IFERROR(raw_data[[#This Row],[Profit]]/raw_data[[#This Row],[Sales]],0)</f>
        <v>0.23956196581196579</v>
      </c>
    </row>
    <row r="225" spans="1:8" x14ac:dyDescent="0.3">
      <c r="A225" s="1">
        <v>45342</v>
      </c>
      <c r="B225" s="2" t="s">
        <v>13</v>
      </c>
      <c r="C225" s="2" t="s">
        <v>14</v>
      </c>
      <c r="D225" s="2" t="s">
        <v>16</v>
      </c>
      <c r="E225">
        <v>3</v>
      </c>
      <c r="F225">
        <v>627</v>
      </c>
      <c r="G225">
        <v>103.98</v>
      </c>
      <c r="H225" s="8">
        <f>IFERROR(raw_data[[#This Row],[Profit]]/raw_data[[#This Row],[Sales]],0)</f>
        <v>0.16583732057416267</v>
      </c>
    </row>
    <row r="226" spans="1:8" x14ac:dyDescent="0.3">
      <c r="A226" s="1">
        <v>45513</v>
      </c>
      <c r="B226" s="2" t="s">
        <v>17</v>
      </c>
      <c r="C226" s="2" t="s">
        <v>14</v>
      </c>
      <c r="D226" s="2" t="s">
        <v>12</v>
      </c>
      <c r="E226">
        <v>9</v>
      </c>
      <c r="F226">
        <v>5661</v>
      </c>
      <c r="G226">
        <v>1104.02</v>
      </c>
      <c r="H226" s="8">
        <f>IFERROR(raw_data[[#This Row],[Profit]]/raw_data[[#This Row],[Sales]],0)</f>
        <v>0.19502208090443385</v>
      </c>
    </row>
    <row r="227" spans="1:8" x14ac:dyDescent="0.3">
      <c r="A227" s="1">
        <v>44731</v>
      </c>
      <c r="B227" s="2" t="s">
        <v>17</v>
      </c>
      <c r="C227" s="2" t="s">
        <v>14</v>
      </c>
      <c r="D227" s="2" t="s">
        <v>9</v>
      </c>
      <c r="E227">
        <v>3</v>
      </c>
      <c r="F227">
        <v>2910</v>
      </c>
      <c r="G227">
        <v>765.47</v>
      </c>
      <c r="H227" s="8">
        <f>IFERROR(raw_data[[#This Row],[Profit]]/raw_data[[#This Row],[Sales]],0)</f>
        <v>0.26304810996563577</v>
      </c>
    </row>
    <row r="228" spans="1:8" x14ac:dyDescent="0.3">
      <c r="A228" s="1">
        <v>45536</v>
      </c>
      <c r="B228" s="2" t="s">
        <v>13</v>
      </c>
      <c r="C228" s="2" t="s">
        <v>14</v>
      </c>
      <c r="D228" s="2" t="s">
        <v>15</v>
      </c>
      <c r="E228">
        <v>9</v>
      </c>
      <c r="F228">
        <v>9036</v>
      </c>
      <c r="G228">
        <v>1087.46</v>
      </c>
      <c r="H228" s="8">
        <f>IFERROR(raw_data[[#This Row],[Profit]]/raw_data[[#This Row],[Sales]],0)</f>
        <v>0.12034749889331563</v>
      </c>
    </row>
    <row r="229" spans="1:8" x14ac:dyDescent="0.3">
      <c r="A229" s="1">
        <v>45534</v>
      </c>
      <c r="B229" s="2" t="s">
        <v>13</v>
      </c>
      <c r="C229" s="2" t="s">
        <v>14</v>
      </c>
      <c r="D229" s="2" t="s">
        <v>16</v>
      </c>
      <c r="E229">
        <v>5</v>
      </c>
      <c r="F229">
        <v>4815</v>
      </c>
      <c r="G229">
        <v>338.31</v>
      </c>
      <c r="H229" s="8">
        <f>IFERROR(raw_data[[#This Row],[Profit]]/raw_data[[#This Row],[Sales]],0)</f>
        <v>7.0261682242990661E-2</v>
      </c>
    </row>
    <row r="230" spans="1:8" x14ac:dyDescent="0.3">
      <c r="A230" s="1">
        <v>44785</v>
      </c>
      <c r="B230" s="2" t="s">
        <v>10</v>
      </c>
      <c r="C230" s="2" t="s">
        <v>11</v>
      </c>
      <c r="D230" s="2" t="s">
        <v>15</v>
      </c>
      <c r="E230">
        <v>1</v>
      </c>
      <c r="F230">
        <v>1187</v>
      </c>
      <c r="G230">
        <v>206.28</v>
      </c>
      <c r="H230" s="8">
        <f>IFERROR(raw_data[[#This Row],[Profit]]/raw_data[[#This Row],[Sales]],0)</f>
        <v>0.17378264532434709</v>
      </c>
    </row>
    <row r="231" spans="1:8" x14ac:dyDescent="0.3">
      <c r="A231" s="1">
        <v>44777</v>
      </c>
      <c r="B231" s="2" t="s">
        <v>18</v>
      </c>
      <c r="C231" s="2" t="s">
        <v>11</v>
      </c>
      <c r="D231" s="2" t="s">
        <v>12</v>
      </c>
      <c r="E231">
        <v>3</v>
      </c>
      <c r="F231">
        <v>3339</v>
      </c>
      <c r="G231">
        <v>732.92</v>
      </c>
      <c r="H231" s="8">
        <f>IFERROR(raw_data[[#This Row],[Profit]]/raw_data[[#This Row],[Sales]],0)</f>
        <v>0.21950284516322252</v>
      </c>
    </row>
    <row r="232" spans="1:8" x14ac:dyDescent="0.3">
      <c r="A232" s="1">
        <v>45342</v>
      </c>
      <c r="B232" s="2" t="s">
        <v>13</v>
      </c>
      <c r="C232" s="2" t="s">
        <v>14</v>
      </c>
      <c r="D232" s="2" t="s">
        <v>12</v>
      </c>
      <c r="E232">
        <v>1</v>
      </c>
      <c r="F232">
        <v>620</v>
      </c>
      <c r="G232">
        <v>165.43</v>
      </c>
      <c r="H232" s="8">
        <f>IFERROR(raw_data[[#This Row],[Profit]]/raw_data[[#This Row],[Sales]],0)</f>
        <v>0.26682258064516129</v>
      </c>
    </row>
    <row r="233" spans="1:8" x14ac:dyDescent="0.3">
      <c r="A233" s="1">
        <v>44983</v>
      </c>
      <c r="B233" s="2" t="s">
        <v>17</v>
      </c>
      <c r="C233" s="2" t="s">
        <v>14</v>
      </c>
      <c r="D233" s="2" t="s">
        <v>16</v>
      </c>
      <c r="E233">
        <v>5</v>
      </c>
      <c r="F233">
        <v>2025</v>
      </c>
      <c r="G233">
        <v>414.42</v>
      </c>
      <c r="H233" s="8">
        <f>IFERROR(raw_data[[#This Row],[Profit]]/raw_data[[#This Row],[Sales]],0)</f>
        <v>0.20465185185185186</v>
      </c>
    </row>
    <row r="234" spans="1:8" x14ac:dyDescent="0.3">
      <c r="A234" s="1">
        <v>45616</v>
      </c>
      <c r="B234" s="2" t="s">
        <v>7</v>
      </c>
      <c r="C234" s="2" t="s">
        <v>8</v>
      </c>
      <c r="D234" s="2" t="s">
        <v>12</v>
      </c>
      <c r="E234">
        <v>5</v>
      </c>
      <c r="F234">
        <v>3030</v>
      </c>
      <c r="G234">
        <v>811.92</v>
      </c>
      <c r="H234" s="8">
        <f>IFERROR(raw_data[[#This Row],[Profit]]/raw_data[[#This Row],[Sales]],0)</f>
        <v>0.26796039603960392</v>
      </c>
    </row>
    <row r="235" spans="1:8" x14ac:dyDescent="0.3">
      <c r="A235" s="1">
        <v>45150</v>
      </c>
      <c r="B235" s="2" t="s">
        <v>19</v>
      </c>
      <c r="C235" s="2" t="s">
        <v>14</v>
      </c>
      <c r="D235" s="2" t="s">
        <v>9</v>
      </c>
      <c r="E235">
        <v>5</v>
      </c>
      <c r="F235">
        <v>655</v>
      </c>
      <c r="G235">
        <v>166.69</v>
      </c>
      <c r="H235" s="8">
        <f>IFERROR(raw_data[[#This Row],[Profit]]/raw_data[[#This Row],[Sales]],0)</f>
        <v>0.25448854961832063</v>
      </c>
    </row>
    <row r="236" spans="1:8" x14ac:dyDescent="0.3">
      <c r="A236" s="1">
        <v>44578</v>
      </c>
      <c r="B236" s="2" t="s">
        <v>7</v>
      </c>
      <c r="C236" s="2" t="s">
        <v>8</v>
      </c>
      <c r="D236" s="2" t="s">
        <v>16</v>
      </c>
      <c r="E236">
        <v>2</v>
      </c>
      <c r="F236">
        <v>2238</v>
      </c>
      <c r="G236">
        <v>294.54000000000002</v>
      </c>
      <c r="H236" s="8">
        <f>IFERROR(raw_data[[#This Row],[Profit]]/raw_data[[#This Row],[Sales]],0)</f>
        <v>0.13160857908847187</v>
      </c>
    </row>
    <row r="237" spans="1:8" x14ac:dyDescent="0.3">
      <c r="A237" s="1">
        <v>45028</v>
      </c>
      <c r="B237" s="2" t="s">
        <v>21</v>
      </c>
      <c r="C237" s="2" t="s">
        <v>14</v>
      </c>
      <c r="D237" s="2" t="s">
        <v>15</v>
      </c>
      <c r="E237">
        <v>8</v>
      </c>
      <c r="F237">
        <v>3312</v>
      </c>
      <c r="G237">
        <v>811.31</v>
      </c>
      <c r="H237" s="8">
        <f>IFERROR(raw_data[[#This Row],[Profit]]/raw_data[[#This Row],[Sales]],0)</f>
        <v>0.24496074879227051</v>
      </c>
    </row>
    <row r="238" spans="1:8" x14ac:dyDescent="0.3">
      <c r="A238" s="1">
        <v>45133</v>
      </c>
      <c r="B238" s="2" t="s">
        <v>7</v>
      </c>
      <c r="C238" s="2" t="s">
        <v>8</v>
      </c>
      <c r="D238" s="2" t="s">
        <v>12</v>
      </c>
      <c r="E238">
        <v>9</v>
      </c>
      <c r="F238">
        <v>9387</v>
      </c>
      <c r="G238">
        <v>1271.6400000000001</v>
      </c>
      <c r="H238" s="8">
        <f>IFERROR(raw_data[[#This Row],[Profit]]/raw_data[[#This Row],[Sales]],0)</f>
        <v>0.13546820070310003</v>
      </c>
    </row>
    <row r="239" spans="1:8" x14ac:dyDescent="0.3">
      <c r="A239" s="1">
        <v>45292</v>
      </c>
      <c r="B239" s="2" t="s">
        <v>10</v>
      </c>
      <c r="C239" s="2" t="s">
        <v>11</v>
      </c>
      <c r="D239" s="2" t="s">
        <v>16</v>
      </c>
      <c r="E239">
        <v>6</v>
      </c>
      <c r="F239">
        <v>5790</v>
      </c>
      <c r="G239">
        <v>1285.21</v>
      </c>
      <c r="H239" s="8">
        <f>IFERROR(raw_data[[#This Row],[Profit]]/raw_data[[#This Row],[Sales]],0)</f>
        <v>0.22197063903281519</v>
      </c>
    </row>
    <row r="240" spans="1:8" x14ac:dyDescent="0.3">
      <c r="A240" s="1">
        <v>45266</v>
      </c>
      <c r="B240" s="2" t="s">
        <v>23</v>
      </c>
      <c r="C240" s="2" t="s">
        <v>14</v>
      </c>
      <c r="D240" s="2" t="s">
        <v>15</v>
      </c>
      <c r="E240">
        <v>6</v>
      </c>
      <c r="F240">
        <v>2700</v>
      </c>
      <c r="G240">
        <v>527.97</v>
      </c>
      <c r="H240" s="8">
        <f>IFERROR(raw_data[[#This Row],[Profit]]/raw_data[[#This Row],[Sales]],0)</f>
        <v>0.19554444444444447</v>
      </c>
    </row>
    <row r="241" spans="1:8" x14ac:dyDescent="0.3">
      <c r="A241" s="1">
        <v>45265</v>
      </c>
      <c r="B241" s="2" t="s">
        <v>19</v>
      </c>
      <c r="C241" s="2" t="s">
        <v>14</v>
      </c>
      <c r="D241" s="2" t="s">
        <v>12</v>
      </c>
      <c r="E241">
        <v>8</v>
      </c>
      <c r="F241">
        <v>2072</v>
      </c>
      <c r="G241">
        <v>555.05999999999995</v>
      </c>
      <c r="H241" s="8">
        <f>IFERROR(raw_data[[#This Row],[Profit]]/raw_data[[#This Row],[Sales]],0)</f>
        <v>0.26788610038610033</v>
      </c>
    </row>
    <row r="242" spans="1:8" x14ac:dyDescent="0.3">
      <c r="A242" s="1">
        <v>45592</v>
      </c>
      <c r="B242" s="2" t="s">
        <v>22</v>
      </c>
      <c r="C242" s="2" t="s">
        <v>11</v>
      </c>
      <c r="D242" s="2" t="s">
        <v>9</v>
      </c>
      <c r="E242">
        <v>3</v>
      </c>
      <c r="F242">
        <v>2991</v>
      </c>
      <c r="G242">
        <v>716.54</v>
      </c>
      <c r="H242" s="8">
        <f>IFERROR(raw_data[[#This Row],[Profit]]/raw_data[[#This Row],[Sales]],0)</f>
        <v>0.23956536275493145</v>
      </c>
    </row>
    <row r="243" spans="1:8" x14ac:dyDescent="0.3">
      <c r="A243" s="1">
        <v>45508</v>
      </c>
      <c r="B243" s="2" t="s">
        <v>23</v>
      </c>
      <c r="C243" s="2" t="s">
        <v>14</v>
      </c>
      <c r="D243" s="2" t="s">
        <v>12</v>
      </c>
      <c r="E243">
        <v>6</v>
      </c>
      <c r="F243">
        <v>5568</v>
      </c>
      <c r="G243">
        <v>958.59</v>
      </c>
      <c r="H243" s="8">
        <f>IFERROR(raw_data[[#This Row],[Profit]]/raw_data[[#This Row],[Sales]],0)</f>
        <v>0.1721605603448276</v>
      </c>
    </row>
    <row r="244" spans="1:8" x14ac:dyDescent="0.3">
      <c r="A244" s="1">
        <v>44958</v>
      </c>
      <c r="B244" s="2" t="s">
        <v>19</v>
      </c>
      <c r="C244" s="2" t="s">
        <v>14</v>
      </c>
      <c r="D244" s="2" t="s">
        <v>9</v>
      </c>
      <c r="E244">
        <v>7</v>
      </c>
      <c r="F244">
        <v>5509</v>
      </c>
      <c r="G244">
        <v>1648.74</v>
      </c>
      <c r="H244" s="8">
        <f>IFERROR(raw_data[[#This Row],[Profit]]/raw_data[[#This Row],[Sales]],0)</f>
        <v>0.29928117625703393</v>
      </c>
    </row>
    <row r="245" spans="1:8" x14ac:dyDescent="0.3">
      <c r="A245" s="1">
        <v>45445</v>
      </c>
      <c r="B245" s="2" t="s">
        <v>7</v>
      </c>
      <c r="C245" s="2" t="s">
        <v>8</v>
      </c>
      <c r="D245" s="2" t="s">
        <v>16</v>
      </c>
      <c r="E245">
        <v>7</v>
      </c>
      <c r="F245">
        <v>5922</v>
      </c>
      <c r="G245">
        <v>1323.1</v>
      </c>
      <c r="H245" s="8">
        <f>IFERROR(raw_data[[#This Row],[Profit]]/raw_data[[#This Row],[Sales]],0)</f>
        <v>0.22342114150624787</v>
      </c>
    </row>
    <row r="246" spans="1:8" x14ac:dyDescent="0.3">
      <c r="A246" s="1">
        <v>45410</v>
      </c>
      <c r="B246" s="2" t="s">
        <v>21</v>
      </c>
      <c r="C246" s="2" t="s">
        <v>14</v>
      </c>
      <c r="D246" s="2" t="s">
        <v>15</v>
      </c>
      <c r="E246">
        <v>4</v>
      </c>
      <c r="F246">
        <v>4380</v>
      </c>
      <c r="G246">
        <v>362.81</v>
      </c>
      <c r="H246" s="8">
        <f>IFERROR(raw_data[[#This Row],[Profit]]/raw_data[[#This Row],[Sales]],0)</f>
        <v>8.2833333333333328E-2</v>
      </c>
    </row>
    <row r="247" spans="1:8" x14ac:dyDescent="0.3">
      <c r="A247" s="1">
        <v>44645</v>
      </c>
      <c r="B247" s="2" t="s">
        <v>13</v>
      </c>
      <c r="C247" s="2" t="s">
        <v>14</v>
      </c>
      <c r="D247" s="2" t="s">
        <v>15</v>
      </c>
      <c r="E247">
        <v>5</v>
      </c>
      <c r="F247">
        <v>1760</v>
      </c>
      <c r="G247">
        <v>272.68</v>
      </c>
      <c r="H247" s="8">
        <f>IFERROR(raw_data[[#This Row],[Profit]]/raw_data[[#This Row],[Sales]],0)</f>
        <v>0.1549318181818182</v>
      </c>
    </row>
    <row r="248" spans="1:8" x14ac:dyDescent="0.3">
      <c r="A248" s="1">
        <v>45570</v>
      </c>
      <c r="B248" s="2" t="s">
        <v>18</v>
      </c>
      <c r="C248" s="2" t="s">
        <v>11</v>
      </c>
      <c r="D248" s="2" t="s">
        <v>9</v>
      </c>
      <c r="E248">
        <v>9</v>
      </c>
      <c r="F248">
        <v>5571</v>
      </c>
      <c r="G248">
        <v>1523.81</v>
      </c>
      <c r="H248" s="8">
        <f>IFERROR(raw_data[[#This Row],[Profit]]/raw_data[[#This Row],[Sales]],0)</f>
        <v>0.27352539938969661</v>
      </c>
    </row>
    <row r="249" spans="1:8" x14ac:dyDescent="0.3">
      <c r="A249" s="1">
        <v>45645</v>
      </c>
      <c r="B249" s="2" t="s">
        <v>13</v>
      </c>
      <c r="C249" s="2" t="s">
        <v>14</v>
      </c>
      <c r="D249" s="2" t="s">
        <v>15</v>
      </c>
      <c r="E249">
        <v>2</v>
      </c>
      <c r="F249">
        <v>1082</v>
      </c>
      <c r="G249">
        <v>182.1</v>
      </c>
      <c r="H249" s="8">
        <f>IFERROR(raw_data[[#This Row],[Profit]]/raw_data[[#This Row],[Sales]],0)</f>
        <v>0.16829944547134934</v>
      </c>
    </row>
    <row r="250" spans="1:8" x14ac:dyDescent="0.3">
      <c r="A250" s="1">
        <v>44760</v>
      </c>
      <c r="B250" s="2" t="s">
        <v>17</v>
      </c>
      <c r="C250" s="2" t="s">
        <v>14</v>
      </c>
      <c r="D250" s="2" t="s">
        <v>12</v>
      </c>
      <c r="E250">
        <v>1</v>
      </c>
      <c r="F250">
        <v>569</v>
      </c>
      <c r="G250">
        <v>138.11000000000001</v>
      </c>
      <c r="H250" s="8">
        <f>IFERROR(raw_data[[#This Row],[Profit]]/raw_data[[#This Row],[Sales]],0)</f>
        <v>0.24272407732864676</v>
      </c>
    </row>
    <row r="251" spans="1:8" x14ac:dyDescent="0.3">
      <c r="A251" s="1">
        <v>45088</v>
      </c>
      <c r="B251" s="2" t="s">
        <v>10</v>
      </c>
      <c r="C251" s="2" t="s">
        <v>11</v>
      </c>
      <c r="D251" s="2" t="s">
        <v>9</v>
      </c>
      <c r="E251">
        <v>8</v>
      </c>
      <c r="F251">
        <v>3416</v>
      </c>
      <c r="G251">
        <v>697.42</v>
      </c>
      <c r="H251" s="8">
        <f>IFERROR(raw_data[[#This Row],[Profit]]/raw_data[[#This Row],[Sales]],0)</f>
        <v>0.20416276346604215</v>
      </c>
    </row>
    <row r="252" spans="1:8" x14ac:dyDescent="0.3">
      <c r="A252" s="1">
        <v>45578</v>
      </c>
      <c r="B252" s="2" t="s">
        <v>7</v>
      </c>
      <c r="C252" s="2" t="s">
        <v>8</v>
      </c>
      <c r="D252" s="2" t="s">
        <v>16</v>
      </c>
      <c r="E252">
        <v>1</v>
      </c>
      <c r="F252">
        <v>570</v>
      </c>
      <c r="G252">
        <v>57.07</v>
      </c>
      <c r="H252" s="8">
        <f>IFERROR(raw_data[[#This Row],[Profit]]/raw_data[[#This Row],[Sales]],0)</f>
        <v>0.10012280701754386</v>
      </c>
    </row>
    <row r="253" spans="1:8" x14ac:dyDescent="0.3">
      <c r="A253" s="1">
        <v>45145</v>
      </c>
      <c r="B253" s="2" t="s">
        <v>20</v>
      </c>
      <c r="C253" s="2" t="s">
        <v>11</v>
      </c>
      <c r="D253" s="2" t="s">
        <v>12</v>
      </c>
      <c r="E253">
        <v>6</v>
      </c>
      <c r="F253">
        <v>3300</v>
      </c>
      <c r="G253">
        <v>386.92</v>
      </c>
      <c r="H253" s="8">
        <f>IFERROR(raw_data[[#This Row],[Profit]]/raw_data[[#This Row],[Sales]],0)</f>
        <v>0.11724848484848485</v>
      </c>
    </row>
    <row r="254" spans="1:8" x14ac:dyDescent="0.3">
      <c r="A254" s="1">
        <v>44899</v>
      </c>
      <c r="B254" s="2" t="s">
        <v>23</v>
      </c>
      <c r="C254" s="2" t="s">
        <v>14</v>
      </c>
      <c r="D254" s="2" t="s">
        <v>15</v>
      </c>
      <c r="E254">
        <v>8</v>
      </c>
      <c r="F254">
        <v>2584</v>
      </c>
      <c r="G254">
        <v>568.77</v>
      </c>
      <c r="H254" s="8">
        <f>IFERROR(raw_data[[#This Row],[Profit]]/raw_data[[#This Row],[Sales]],0)</f>
        <v>0.22011222910216718</v>
      </c>
    </row>
    <row r="255" spans="1:8" x14ac:dyDescent="0.3">
      <c r="A255" s="1">
        <v>45340</v>
      </c>
      <c r="B255" s="2" t="s">
        <v>20</v>
      </c>
      <c r="C255" s="2" t="s">
        <v>11</v>
      </c>
      <c r="D255" s="2" t="s">
        <v>15</v>
      </c>
      <c r="E255">
        <v>9</v>
      </c>
      <c r="F255">
        <v>7650</v>
      </c>
      <c r="G255">
        <v>2204.44</v>
      </c>
      <c r="H255" s="8">
        <f>IFERROR(raw_data[[#This Row],[Profit]]/raw_data[[#This Row],[Sales]],0)</f>
        <v>0.28816209150326799</v>
      </c>
    </row>
    <row r="256" spans="1:8" x14ac:dyDescent="0.3">
      <c r="A256" s="1">
        <v>45631</v>
      </c>
      <c r="B256" s="2" t="s">
        <v>18</v>
      </c>
      <c r="C256" s="2" t="s">
        <v>11</v>
      </c>
      <c r="D256" s="2" t="s">
        <v>16</v>
      </c>
      <c r="E256">
        <v>8</v>
      </c>
      <c r="F256">
        <v>3600</v>
      </c>
      <c r="G256">
        <v>272.51</v>
      </c>
      <c r="H256" s="8">
        <f>IFERROR(raw_data[[#This Row],[Profit]]/raw_data[[#This Row],[Sales]],0)</f>
        <v>7.5697222222222221E-2</v>
      </c>
    </row>
    <row r="257" spans="1:8" x14ac:dyDescent="0.3">
      <c r="A257" s="1">
        <v>45275</v>
      </c>
      <c r="B257" s="2" t="s">
        <v>20</v>
      </c>
      <c r="C257" s="2" t="s">
        <v>11</v>
      </c>
      <c r="D257" s="2" t="s">
        <v>16</v>
      </c>
      <c r="E257">
        <v>6</v>
      </c>
      <c r="F257">
        <v>846</v>
      </c>
      <c r="G257">
        <v>190.87</v>
      </c>
      <c r="H257" s="8">
        <f>IFERROR(raw_data[[#This Row],[Profit]]/raw_data[[#This Row],[Sales]],0)</f>
        <v>0.22561465721040189</v>
      </c>
    </row>
    <row r="258" spans="1:8" x14ac:dyDescent="0.3">
      <c r="A258" s="1">
        <v>45150</v>
      </c>
      <c r="B258" s="2" t="s">
        <v>21</v>
      </c>
      <c r="C258" s="2" t="s">
        <v>14</v>
      </c>
      <c r="D258" s="2" t="s">
        <v>16</v>
      </c>
      <c r="E258">
        <v>1</v>
      </c>
      <c r="F258">
        <v>51</v>
      </c>
      <c r="G258">
        <v>9.36</v>
      </c>
      <c r="H258" s="8">
        <f>IFERROR(raw_data[[#This Row],[Profit]]/raw_data[[#This Row],[Sales]],0)</f>
        <v>0.18352941176470586</v>
      </c>
    </row>
    <row r="259" spans="1:8" x14ac:dyDescent="0.3">
      <c r="A259" s="1">
        <v>45432</v>
      </c>
      <c r="B259" s="2" t="s">
        <v>19</v>
      </c>
      <c r="C259" s="2" t="s">
        <v>14</v>
      </c>
      <c r="D259" s="2" t="s">
        <v>15</v>
      </c>
      <c r="E259">
        <v>6</v>
      </c>
      <c r="F259">
        <v>7056</v>
      </c>
      <c r="G259">
        <v>586.91</v>
      </c>
      <c r="H259" s="8">
        <f>IFERROR(raw_data[[#This Row],[Profit]]/raw_data[[#This Row],[Sales]],0)</f>
        <v>8.3178854875283439E-2</v>
      </c>
    </row>
    <row r="260" spans="1:8" x14ac:dyDescent="0.3">
      <c r="A260" s="1">
        <v>45448</v>
      </c>
      <c r="B260" s="2" t="s">
        <v>19</v>
      </c>
      <c r="C260" s="2" t="s">
        <v>14</v>
      </c>
      <c r="D260" s="2" t="s">
        <v>16</v>
      </c>
      <c r="E260">
        <v>2</v>
      </c>
      <c r="F260">
        <v>384</v>
      </c>
      <c r="G260">
        <v>38.409999999999997</v>
      </c>
      <c r="H260" s="8">
        <f>IFERROR(raw_data[[#This Row],[Profit]]/raw_data[[#This Row],[Sales]],0)</f>
        <v>0.10002604166666666</v>
      </c>
    </row>
    <row r="261" spans="1:8" x14ac:dyDescent="0.3">
      <c r="A261" s="1">
        <v>44570</v>
      </c>
      <c r="B261" s="2" t="s">
        <v>23</v>
      </c>
      <c r="C261" s="2" t="s">
        <v>14</v>
      </c>
      <c r="D261" s="2" t="s">
        <v>15</v>
      </c>
      <c r="E261">
        <v>8</v>
      </c>
      <c r="F261">
        <v>2928</v>
      </c>
      <c r="G261">
        <v>663.54</v>
      </c>
      <c r="H261" s="8">
        <f>IFERROR(raw_data[[#This Row],[Profit]]/raw_data[[#This Row],[Sales]],0)</f>
        <v>0.22661885245901639</v>
      </c>
    </row>
    <row r="262" spans="1:8" x14ac:dyDescent="0.3">
      <c r="A262" s="1">
        <v>45277</v>
      </c>
      <c r="B262" s="2" t="s">
        <v>17</v>
      </c>
      <c r="C262" s="2" t="s">
        <v>14</v>
      </c>
      <c r="D262" s="2" t="s">
        <v>16</v>
      </c>
      <c r="E262">
        <v>7</v>
      </c>
      <c r="F262">
        <v>1904</v>
      </c>
      <c r="G262">
        <v>352.86</v>
      </c>
      <c r="H262" s="8">
        <f>IFERROR(raw_data[[#This Row],[Profit]]/raw_data[[#This Row],[Sales]],0)</f>
        <v>0.18532563025210086</v>
      </c>
    </row>
    <row r="263" spans="1:8" x14ac:dyDescent="0.3">
      <c r="A263" s="1">
        <v>44812</v>
      </c>
      <c r="B263" s="2" t="s">
        <v>13</v>
      </c>
      <c r="C263" s="2" t="s">
        <v>14</v>
      </c>
      <c r="D263" s="2" t="s">
        <v>12</v>
      </c>
      <c r="E263">
        <v>2</v>
      </c>
      <c r="F263">
        <v>2314</v>
      </c>
      <c r="G263">
        <v>312.07</v>
      </c>
      <c r="H263" s="8">
        <f>IFERROR(raw_data[[#This Row],[Profit]]/raw_data[[#This Row],[Sales]],0)</f>
        <v>0.13486171132238547</v>
      </c>
    </row>
    <row r="264" spans="1:8" x14ac:dyDescent="0.3">
      <c r="A264" s="1">
        <v>44583</v>
      </c>
      <c r="B264" s="2" t="s">
        <v>7</v>
      </c>
      <c r="C264" s="2" t="s">
        <v>8</v>
      </c>
      <c r="D264" s="2" t="s">
        <v>15</v>
      </c>
      <c r="E264">
        <v>4</v>
      </c>
      <c r="F264">
        <v>1028</v>
      </c>
      <c r="G264">
        <v>192.13</v>
      </c>
      <c r="H264" s="8">
        <f>IFERROR(raw_data[[#This Row],[Profit]]/raw_data[[#This Row],[Sales]],0)</f>
        <v>0.18689688715953306</v>
      </c>
    </row>
    <row r="265" spans="1:8" x14ac:dyDescent="0.3">
      <c r="A265" s="1">
        <v>45539</v>
      </c>
      <c r="B265" s="2" t="s">
        <v>18</v>
      </c>
      <c r="C265" s="2" t="s">
        <v>11</v>
      </c>
      <c r="D265" s="2" t="s">
        <v>15</v>
      </c>
      <c r="E265">
        <v>9</v>
      </c>
      <c r="F265">
        <v>8307</v>
      </c>
      <c r="G265">
        <v>1326.23</v>
      </c>
      <c r="H265" s="8">
        <f>IFERROR(raw_data[[#This Row],[Profit]]/raw_data[[#This Row],[Sales]],0)</f>
        <v>0.15965210063801613</v>
      </c>
    </row>
    <row r="266" spans="1:8" x14ac:dyDescent="0.3">
      <c r="A266" s="1">
        <v>45311</v>
      </c>
      <c r="B266" s="2" t="s">
        <v>7</v>
      </c>
      <c r="C266" s="2" t="s">
        <v>8</v>
      </c>
      <c r="D266" s="2" t="s">
        <v>16</v>
      </c>
      <c r="E266">
        <v>9</v>
      </c>
      <c r="F266">
        <v>1539</v>
      </c>
      <c r="G266">
        <v>203.54</v>
      </c>
      <c r="H266" s="8">
        <f>IFERROR(raw_data[[#This Row],[Profit]]/raw_data[[#This Row],[Sales]],0)</f>
        <v>0.13225471085120208</v>
      </c>
    </row>
    <row r="267" spans="1:8" x14ac:dyDescent="0.3">
      <c r="A267" s="1">
        <v>44868</v>
      </c>
      <c r="B267" s="2" t="s">
        <v>13</v>
      </c>
      <c r="C267" s="2" t="s">
        <v>14</v>
      </c>
      <c r="D267" s="2" t="s">
        <v>16</v>
      </c>
      <c r="E267">
        <v>7</v>
      </c>
      <c r="F267">
        <v>2506</v>
      </c>
      <c r="G267">
        <v>537.98</v>
      </c>
      <c r="H267" s="8">
        <f>IFERROR(raw_data[[#This Row],[Profit]]/raw_data[[#This Row],[Sales]],0)</f>
        <v>0.21467677573822827</v>
      </c>
    </row>
    <row r="268" spans="1:8" x14ac:dyDescent="0.3">
      <c r="A268" s="1">
        <v>45110</v>
      </c>
      <c r="B268" s="2" t="s">
        <v>21</v>
      </c>
      <c r="C268" s="2" t="s">
        <v>14</v>
      </c>
      <c r="D268" s="2" t="s">
        <v>16</v>
      </c>
      <c r="E268">
        <v>6</v>
      </c>
      <c r="F268">
        <v>5778</v>
      </c>
      <c r="G268">
        <v>1232.54</v>
      </c>
      <c r="H268" s="8">
        <f>IFERROR(raw_data[[#This Row],[Profit]]/raw_data[[#This Row],[Sales]],0)</f>
        <v>0.21331602630668051</v>
      </c>
    </row>
    <row r="269" spans="1:8" x14ac:dyDescent="0.3">
      <c r="A269" s="1">
        <v>45316</v>
      </c>
      <c r="B269" s="2" t="s">
        <v>13</v>
      </c>
      <c r="C269" s="2" t="s">
        <v>14</v>
      </c>
      <c r="D269" s="2" t="s">
        <v>12</v>
      </c>
      <c r="E269">
        <v>9</v>
      </c>
      <c r="F269">
        <v>10188</v>
      </c>
      <c r="G269">
        <v>2165.7800000000002</v>
      </c>
      <c r="H269" s="8">
        <f>IFERROR(raw_data[[#This Row],[Profit]]/raw_data[[#This Row],[Sales]],0)</f>
        <v>0.21258146839418926</v>
      </c>
    </row>
    <row r="270" spans="1:8" x14ac:dyDescent="0.3">
      <c r="A270" s="1">
        <v>45423</v>
      </c>
      <c r="B270" s="2" t="s">
        <v>20</v>
      </c>
      <c r="C270" s="2" t="s">
        <v>11</v>
      </c>
      <c r="D270" s="2" t="s">
        <v>9</v>
      </c>
      <c r="E270">
        <v>1</v>
      </c>
      <c r="F270">
        <v>952</v>
      </c>
      <c r="G270">
        <v>157.69999999999999</v>
      </c>
      <c r="H270" s="8">
        <f>IFERROR(raw_data[[#This Row],[Profit]]/raw_data[[#This Row],[Sales]],0)</f>
        <v>0.16565126050420168</v>
      </c>
    </row>
    <row r="271" spans="1:8" x14ac:dyDescent="0.3">
      <c r="A271" s="1">
        <v>45293</v>
      </c>
      <c r="B271" s="2" t="s">
        <v>19</v>
      </c>
      <c r="C271" s="2" t="s">
        <v>14</v>
      </c>
      <c r="D271" s="2" t="s">
        <v>16</v>
      </c>
      <c r="E271">
        <v>8</v>
      </c>
      <c r="F271">
        <v>3624</v>
      </c>
      <c r="G271">
        <v>750.86</v>
      </c>
      <c r="H271" s="8">
        <f>IFERROR(raw_data[[#This Row],[Profit]]/raw_data[[#This Row],[Sales]],0)</f>
        <v>0.20719094922737308</v>
      </c>
    </row>
    <row r="272" spans="1:8" x14ac:dyDescent="0.3">
      <c r="A272" s="1">
        <v>44981</v>
      </c>
      <c r="B272" s="2" t="s">
        <v>22</v>
      </c>
      <c r="C272" s="2" t="s">
        <v>11</v>
      </c>
      <c r="D272" s="2" t="s">
        <v>15</v>
      </c>
      <c r="E272">
        <v>8</v>
      </c>
      <c r="F272">
        <v>7968</v>
      </c>
      <c r="G272">
        <v>1551.12</v>
      </c>
      <c r="H272" s="8">
        <f>IFERROR(raw_data[[#This Row],[Profit]]/raw_data[[#This Row],[Sales]],0)</f>
        <v>0.19466867469879517</v>
      </c>
    </row>
    <row r="273" spans="1:8" x14ac:dyDescent="0.3">
      <c r="A273" s="1">
        <v>45493</v>
      </c>
      <c r="B273" s="2" t="s">
        <v>10</v>
      </c>
      <c r="C273" s="2" t="s">
        <v>11</v>
      </c>
      <c r="D273" s="2" t="s">
        <v>15</v>
      </c>
      <c r="E273">
        <v>2</v>
      </c>
      <c r="F273">
        <v>1254</v>
      </c>
      <c r="G273">
        <v>250.09</v>
      </c>
      <c r="H273" s="8">
        <f>IFERROR(raw_data[[#This Row],[Profit]]/raw_data[[#This Row],[Sales]],0)</f>
        <v>0.19943381180223285</v>
      </c>
    </row>
    <row r="274" spans="1:8" x14ac:dyDescent="0.3">
      <c r="A274" s="1">
        <v>45091</v>
      </c>
      <c r="B274" s="2" t="s">
        <v>7</v>
      </c>
      <c r="C274" s="2" t="s">
        <v>8</v>
      </c>
      <c r="D274" s="2" t="s">
        <v>16</v>
      </c>
      <c r="E274">
        <v>3</v>
      </c>
      <c r="F274">
        <v>705</v>
      </c>
      <c r="G274">
        <v>196.05</v>
      </c>
      <c r="H274" s="8">
        <f>IFERROR(raw_data[[#This Row],[Profit]]/raw_data[[#This Row],[Sales]],0)</f>
        <v>0.27808510638297873</v>
      </c>
    </row>
    <row r="275" spans="1:8" x14ac:dyDescent="0.3">
      <c r="A275" s="1">
        <v>44661</v>
      </c>
      <c r="B275" s="2" t="s">
        <v>10</v>
      </c>
      <c r="C275" s="2" t="s">
        <v>11</v>
      </c>
      <c r="D275" s="2" t="s">
        <v>16</v>
      </c>
      <c r="E275">
        <v>1</v>
      </c>
      <c r="F275">
        <v>916</v>
      </c>
      <c r="G275">
        <v>223.5</v>
      </c>
      <c r="H275" s="8">
        <f>IFERROR(raw_data[[#This Row],[Profit]]/raw_data[[#This Row],[Sales]],0)</f>
        <v>0.24399563318777293</v>
      </c>
    </row>
    <row r="276" spans="1:8" x14ac:dyDescent="0.3">
      <c r="A276" s="1">
        <v>45566</v>
      </c>
      <c r="B276" s="2" t="s">
        <v>7</v>
      </c>
      <c r="C276" s="2" t="s">
        <v>8</v>
      </c>
      <c r="D276" s="2" t="s">
        <v>9</v>
      </c>
      <c r="E276">
        <v>2</v>
      </c>
      <c r="F276">
        <v>848</v>
      </c>
      <c r="G276">
        <v>129.96</v>
      </c>
      <c r="H276" s="8">
        <f>IFERROR(raw_data[[#This Row],[Profit]]/raw_data[[#This Row],[Sales]],0)</f>
        <v>0.15325471698113208</v>
      </c>
    </row>
    <row r="277" spans="1:8" x14ac:dyDescent="0.3">
      <c r="A277" s="1">
        <v>44691</v>
      </c>
      <c r="B277" s="2" t="s">
        <v>20</v>
      </c>
      <c r="C277" s="2" t="s">
        <v>11</v>
      </c>
      <c r="D277" s="2" t="s">
        <v>12</v>
      </c>
      <c r="E277">
        <v>8</v>
      </c>
      <c r="F277">
        <v>2240</v>
      </c>
      <c r="G277">
        <v>313.17</v>
      </c>
      <c r="H277" s="8">
        <f>IFERROR(raw_data[[#This Row],[Profit]]/raw_data[[#This Row],[Sales]],0)</f>
        <v>0.13980803571428571</v>
      </c>
    </row>
    <row r="278" spans="1:8" x14ac:dyDescent="0.3">
      <c r="A278" s="1">
        <v>44589</v>
      </c>
      <c r="B278" s="2" t="s">
        <v>20</v>
      </c>
      <c r="C278" s="2" t="s">
        <v>11</v>
      </c>
      <c r="D278" s="2" t="s">
        <v>15</v>
      </c>
      <c r="E278">
        <v>1</v>
      </c>
      <c r="F278">
        <v>940</v>
      </c>
      <c r="G278">
        <v>120.35</v>
      </c>
      <c r="H278" s="8">
        <f>IFERROR(raw_data[[#This Row],[Profit]]/raw_data[[#This Row],[Sales]],0)</f>
        <v>0.12803191489361701</v>
      </c>
    </row>
    <row r="279" spans="1:8" x14ac:dyDescent="0.3">
      <c r="A279" s="1">
        <v>45021</v>
      </c>
      <c r="B279" s="2" t="s">
        <v>18</v>
      </c>
      <c r="C279" s="2" t="s">
        <v>11</v>
      </c>
      <c r="D279" s="2" t="s">
        <v>16</v>
      </c>
      <c r="E279">
        <v>5</v>
      </c>
      <c r="F279">
        <v>1550</v>
      </c>
      <c r="G279">
        <v>203.51</v>
      </c>
      <c r="H279" s="8">
        <f>IFERROR(raw_data[[#This Row],[Profit]]/raw_data[[#This Row],[Sales]],0)</f>
        <v>0.13129677419354838</v>
      </c>
    </row>
    <row r="280" spans="1:8" x14ac:dyDescent="0.3">
      <c r="A280" s="1">
        <v>45191</v>
      </c>
      <c r="B280" s="2" t="s">
        <v>22</v>
      </c>
      <c r="C280" s="2" t="s">
        <v>11</v>
      </c>
      <c r="D280" s="2" t="s">
        <v>15</v>
      </c>
      <c r="E280">
        <v>7</v>
      </c>
      <c r="F280">
        <v>2352</v>
      </c>
      <c r="G280">
        <v>256.39999999999998</v>
      </c>
      <c r="H280" s="8">
        <f>IFERROR(raw_data[[#This Row],[Profit]]/raw_data[[#This Row],[Sales]],0)</f>
        <v>0.10901360544217686</v>
      </c>
    </row>
    <row r="281" spans="1:8" x14ac:dyDescent="0.3">
      <c r="A281" s="1">
        <v>45533</v>
      </c>
      <c r="B281" s="2" t="s">
        <v>19</v>
      </c>
      <c r="C281" s="2" t="s">
        <v>14</v>
      </c>
      <c r="D281" s="2" t="s">
        <v>9</v>
      </c>
      <c r="E281">
        <v>9</v>
      </c>
      <c r="F281">
        <v>1638</v>
      </c>
      <c r="G281">
        <v>183.75</v>
      </c>
      <c r="H281" s="8">
        <f>IFERROR(raw_data[[#This Row],[Profit]]/raw_data[[#This Row],[Sales]],0)</f>
        <v>0.11217948717948718</v>
      </c>
    </row>
    <row r="282" spans="1:8" x14ac:dyDescent="0.3">
      <c r="A282" s="1">
        <v>45248</v>
      </c>
      <c r="B282" s="2" t="s">
        <v>17</v>
      </c>
      <c r="C282" s="2" t="s">
        <v>14</v>
      </c>
      <c r="D282" s="2" t="s">
        <v>9</v>
      </c>
      <c r="E282">
        <v>6</v>
      </c>
      <c r="F282">
        <v>7164</v>
      </c>
      <c r="G282">
        <v>1442.72</v>
      </c>
      <c r="H282" s="8">
        <f>IFERROR(raw_data[[#This Row],[Profit]]/raw_data[[#This Row],[Sales]],0)</f>
        <v>0.20138470128419877</v>
      </c>
    </row>
    <row r="283" spans="1:8" x14ac:dyDescent="0.3">
      <c r="A283" s="1">
        <v>45181</v>
      </c>
      <c r="B283" s="2" t="s">
        <v>10</v>
      </c>
      <c r="C283" s="2" t="s">
        <v>11</v>
      </c>
      <c r="D283" s="2" t="s">
        <v>12</v>
      </c>
      <c r="E283">
        <v>1</v>
      </c>
      <c r="F283">
        <v>205</v>
      </c>
      <c r="G283">
        <v>54.54</v>
      </c>
      <c r="H283" s="8">
        <f>IFERROR(raw_data[[#This Row],[Profit]]/raw_data[[#This Row],[Sales]],0)</f>
        <v>0.26604878048780489</v>
      </c>
    </row>
    <row r="284" spans="1:8" x14ac:dyDescent="0.3">
      <c r="A284" s="1">
        <v>45072</v>
      </c>
      <c r="B284" s="2" t="s">
        <v>22</v>
      </c>
      <c r="C284" s="2" t="s">
        <v>11</v>
      </c>
      <c r="D284" s="2" t="s">
        <v>9</v>
      </c>
      <c r="E284">
        <v>2</v>
      </c>
      <c r="F284">
        <v>766</v>
      </c>
      <c r="G284">
        <v>49.23</v>
      </c>
      <c r="H284" s="8">
        <f>IFERROR(raw_data[[#This Row],[Profit]]/raw_data[[#This Row],[Sales]],0)</f>
        <v>6.4268929503916439E-2</v>
      </c>
    </row>
    <row r="285" spans="1:8" x14ac:dyDescent="0.3">
      <c r="A285" s="1">
        <v>45046</v>
      </c>
      <c r="B285" s="2" t="s">
        <v>22</v>
      </c>
      <c r="C285" s="2" t="s">
        <v>11</v>
      </c>
      <c r="D285" s="2" t="s">
        <v>9</v>
      </c>
      <c r="E285">
        <v>1</v>
      </c>
      <c r="F285">
        <v>168</v>
      </c>
      <c r="G285">
        <v>17.84</v>
      </c>
      <c r="H285" s="8">
        <f>IFERROR(raw_data[[#This Row],[Profit]]/raw_data[[#This Row],[Sales]],0)</f>
        <v>0.1061904761904762</v>
      </c>
    </row>
    <row r="286" spans="1:8" x14ac:dyDescent="0.3">
      <c r="A286" s="1">
        <v>45597</v>
      </c>
      <c r="B286" s="2" t="s">
        <v>10</v>
      </c>
      <c r="C286" s="2" t="s">
        <v>11</v>
      </c>
      <c r="D286" s="2" t="s">
        <v>15</v>
      </c>
      <c r="E286">
        <v>1</v>
      </c>
      <c r="F286">
        <v>1058</v>
      </c>
      <c r="G286">
        <v>207.55</v>
      </c>
      <c r="H286" s="8">
        <f>IFERROR(raw_data[[#This Row],[Profit]]/raw_data[[#This Row],[Sales]],0)</f>
        <v>0.19617202268431003</v>
      </c>
    </row>
    <row r="287" spans="1:8" x14ac:dyDescent="0.3">
      <c r="A287" s="1">
        <v>44687</v>
      </c>
      <c r="B287" s="2" t="s">
        <v>22</v>
      </c>
      <c r="C287" s="2" t="s">
        <v>11</v>
      </c>
      <c r="D287" s="2" t="s">
        <v>15</v>
      </c>
      <c r="E287">
        <v>5</v>
      </c>
      <c r="F287">
        <v>1455</v>
      </c>
      <c r="G287">
        <v>423.81</v>
      </c>
      <c r="H287" s="8">
        <f>IFERROR(raw_data[[#This Row],[Profit]]/raw_data[[#This Row],[Sales]],0)</f>
        <v>0.29127835051546391</v>
      </c>
    </row>
    <row r="288" spans="1:8" x14ac:dyDescent="0.3">
      <c r="A288" s="1">
        <v>45056</v>
      </c>
      <c r="B288" s="2" t="s">
        <v>17</v>
      </c>
      <c r="C288" s="2" t="s">
        <v>14</v>
      </c>
      <c r="D288" s="2" t="s">
        <v>12</v>
      </c>
      <c r="E288">
        <v>2</v>
      </c>
      <c r="F288">
        <v>2224</v>
      </c>
      <c r="G288">
        <v>364.04</v>
      </c>
      <c r="H288" s="8">
        <f>IFERROR(raw_data[[#This Row],[Profit]]/raw_data[[#This Row],[Sales]],0)</f>
        <v>0.16368705035971223</v>
      </c>
    </row>
    <row r="289" spans="1:8" x14ac:dyDescent="0.3">
      <c r="A289" s="1">
        <v>44869</v>
      </c>
      <c r="B289" s="2" t="s">
        <v>21</v>
      </c>
      <c r="C289" s="2" t="s">
        <v>14</v>
      </c>
      <c r="D289" s="2" t="s">
        <v>16</v>
      </c>
      <c r="E289">
        <v>7</v>
      </c>
      <c r="F289">
        <v>1400</v>
      </c>
      <c r="G289">
        <v>80.489999999999995</v>
      </c>
      <c r="H289" s="8">
        <f>IFERROR(raw_data[[#This Row],[Profit]]/raw_data[[#This Row],[Sales]],0)</f>
        <v>5.7492857142857137E-2</v>
      </c>
    </row>
    <row r="290" spans="1:8" x14ac:dyDescent="0.3">
      <c r="A290" s="1">
        <v>44690</v>
      </c>
      <c r="B290" s="2" t="s">
        <v>21</v>
      </c>
      <c r="C290" s="2" t="s">
        <v>14</v>
      </c>
      <c r="D290" s="2" t="s">
        <v>12</v>
      </c>
      <c r="E290">
        <v>7</v>
      </c>
      <c r="F290">
        <v>7567</v>
      </c>
      <c r="G290">
        <v>2213.1799999999998</v>
      </c>
      <c r="H290" s="8">
        <f>IFERROR(raw_data[[#This Row],[Profit]]/raw_data[[#This Row],[Sales]],0)</f>
        <v>0.29247786441125939</v>
      </c>
    </row>
    <row r="291" spans="1:8" x14ac:dyDescent="0.3">
      <c r="A291" s="1">
        <v>44872</v>
      </c>
      <c r="B291" s="2" t="s">
        <v>13</v>
      </c>
      <c r="C291" s="2" t="s">
        <v>14</v>
      </c>
      <c r="D291" s="2" t="s">
        <v>12</v>
      </c>
      <c r="E291">
        <v>6</v>
      </c>
      <c r="F291">
        <v>3396</v>
      </c>
      <c r="G291">
        <v>987.68</v>
      </c>
      <c r="H291" s="8">
        <f>IFERROR(raw_data[[#This Row],[Profit]]/raw_data[[#This Row],[Sales]],0)</f>
        <v>0.29083627797408712</v>
      </c>
    </row>
    <row r="292" spans="1:8" x14ac:dyDescent="0.3">
      <c r="A292" s="1">
        <v>45149</v>
      </c>
      <c r="B292" s="2" t="s">
        <v>19</v>
      </c>
      <c r="C292" s="2" t="s">
        <v>14</v>
      </c>
      <c r="D292" s="2" t="s">
        <v>12</v>
      </c>
      <c r="E292">
        <v>2</v>
      </c>
      <c r="F292">
        <v>704</v>
      </c>
      <c r="G292">
        <v>135.63</v>
      </c>
      <c r="H292" s="8">
        <f>IFERROR(raw_data[[#This Row],[Profit]]/raw_data[[#This Row],[Sales]],0)</f>
        <v>0.19265625</v>
      </c>
    </row>
    <row r="293" spans="1:8" x14ac:dyDescent="0.3">
      <c r="A293" s="1">
        <v>45586</v>
      </c>
      <c r="B293" s="2" t="s">
        <v>13</v>
      </c>
      <c r="C293" s="2" t="s">
        <v>14</v>
      </c>
      <c r="D293" s="2" t="s">
        <v>12</v>
      </c>
      <c r="E293">
        <v>9</v>
      </c>
      <c r="F293">
        <v>7767</v>
      </c>
      <c r="G293">
        <v>2172.19</v>
      </c>
      <c r="H293" s="8">
        <f>IFERROR(raw_data[[#This Row],[Profit]]/raw_data[[#This Row],[Sales]],0)</f>
        <v>0.27966911291360885</v>
      </c>
    </row>
    <row r="294" spans="1:8" x14ac:dyDescent="0.3">
      <c r="A294" s="1">
        <v>45571</v>
      </c>
      <c r="B294" s="2" t="s">
        <v>10</v>
      </c>
      <c r="C294" s="2" t="s">
        <v>11</v>
      </c>
      <c r="D294" s="2" t="s">
        <v>16</v>
      </c>
      <c r="E294">
        <v>5</v>
      </c>
      <c r="F294">
        <v>2050</v>
      </c>
      <c r="G294">
        <v>157.13</v>
      </c>
      <c r="H294" s="8">
        <f>IFERROR(raw_data[[#This Row],[Profit]]/raw_data[[#This Row],[Sales]],0)</f>
        <v>7.664878048780488E-2</v>
      </c>
    </row>
    <row r="295" spans="1:8" x14ac:dyDescent="0.3">
      <c r="A295" s="1">
        <v>45146</v>
      </c>
      <c r="B295" s="2" t="s">
        <v>20</v>
      </c>
      <c r="C295" s="2" t="s">
        <v>11</v>
      </c>
      <c r="D295" s="2" t="s">
        <v>9</v>
      </c>
      <c r="E295">
        <v>9</v>
      </c>
      <c r="F295">
        <v>10458</v>
      </c>
      <c r="G295">
        <v>2799.48</v>
      </c>
      <c r="H295" s="8">
        <f>IFERROR(raw_data[[#This Row],[Profit]]/raw_data[[#This Row],[Sales]],0)</f>
        <v>0.26768789443488239</v>
      </c>
    </row>
    <row r="296" spans="1:8" x14ac:dyDescent="0.3">
      <c r="A296" s="1">
        <v>44580</v>
      </c>
      <c r="B296" s="2" t="s">
        <v>17</v>
      </c>
      <c r="C296" s="2" t="s">
        <v>14</v>
      </c>
      <c r="D296" s="2" t="s">
        <v>15</v>
      </c>
      <c r="E296">
        <v>4</v>
      </c>
      <c r="F296">
        <v>4700</v>
      </c>
      <c r="G296">
        <v>619.26</v>
      </c>
      <c r="H296" s="8">
        <f>IFERROR(raw_data[[#This Row],[Profit]]/raw_data[[#This Row],[Sales]],0)</f>
        <v>0.13175744680851065</v>
      </c>
    </row>
    <row r="297" spans="1:8" x14ac:dyDescent="0.3">
      <c r="A297" s="1">
        <v>45412</v>
      </c>
      <c r="B297" s="2" t="s">
        <v>21</v>
      </c>
      <c r="C297" s="2" t="s">
        <v>14</v>
      </c>
      <c r="D297" s="2" t="s">
        <v>9</v>
      </c>
      <c r="E297">
        <v>2</v>
      </c>
      <c r="F297">
        <v>892</v>
      </c>
      <c r="G297">
        <v>222.51</v>
      </c>
      <c r="H297" s="8">
        <f>IFERROR(raw_data[[#This Row],[Profit]]/raw_data[[#This Row],[Sales]],0)</f>
        <v>0.24945067264573989</v>
      </c>
    </row>
    <row r="298" spans="1:8" x14ac:dyDescent="0.3">
      <c r="A298" s="1">
        <v>45286</v>
      </c>
      <c r="B298" s="2" t="s">
        <v>23</v>
      </c>
      <c r="C298" s="2" t="s">
        <v>14</v>
      </c>
      <c r="D298" s="2" t="s">
        <v>12</v>
      </c>
      <c r="E298">
        <v>8</v>
      </c>
      <c r="F298">
        <v>6968</v>
      </c>
      <c r="G298">
        <v>1479.09</v>
      </c>
      <c r="H298" s="8">
        <f>IFERROR(raw_data[[#This Row],[Profit]]/raw_data[[#This Row],[Sales]],0)</f>
        <v>0.21226894374282432</v>
      </c>
    </row>
    <row r="299" spans="1:8" x14ac:dyDescent="0.3">
      <c r="A299" s="1">
        <v>45389</v>
      </c>
      <c r="B299" s="2" t="s">
        <v>23</v>
      </c>
      <c r="C299" s="2" t="s">
        <v>14</v>
      </c>
      <c r="D299" s="2" t="s">
        <v>9</v>
      </c>
      <c r="E299">
        <v>7</v>
      </c>
      <c r="F299">
        <v>1344</v>
      </c>
      <c r="G299">
        <v>300.88</v>
      </c>
      <c r="H299" s="8">
        <f>IFERROR(raw_data[[#This Row],[Profit]]/raw_data[[#This Row],[Sales]],0)</f>
        <v>0.22386904761904761</v>
      </c>
    </row>
    <row r="300" spans="1:8" x14ac:dyDescent="0.3">
      <c r="A300" s="1">
        <v>44852</v>
      </c>
      <c r="B300" s="2" t="s">
        <v>17</v>
      </c>
      <c r="C300" s="2" t="s">
        <v>14</v>
      </c>
      <c r="D300" s="2" t="s">
        <v>16</v>
      </c>
      <c r="E300">
        <v>1</v>
      </c>
      <c r="F300">
        <v>354</v>
      </c>
      <c r="G300">
        <v>65.989999999999995</v>
      </c>
      <c r="H300" s="8">
        <f>IFERROR(raw_data[[#This Row],[Profit]]/raw_data[[#This Row],[Sales]],0)</f>
        <v>0.18641242937853106</v>
      </c>
    </row>
    <row r="301" spans="1:8" x14ac:dyDescent="0.3">
      <c r="A301" s="1">
        <v>45403</v>
      </c>
      <c r="B301" s="2" t="s">
        <v>20</v>
      </c>
      <c r="C301" s="2" t="s">
        <v>11</v>
      </c>
      <c r="D301" s="2" t="s">
        <v>15</v>
      </c>
      <c r="E301">
        <v>3</v>
      </c>
      <c r="F301">
        <v>3051</v>
      </c>
      <c r="G301">
        <v>662.23</v>
      </c>
      <c r="H301" s="8">
        <f>IFERROR(raw_data[[#This Row],[Profit]]/raw_data[[#This Row],[Sales]],0)</f>
        <v>0.21705342510652245</v>
      </c>
    </row>
    <row r="302" spans="1:8" x14ac:dyDescent="0.3">
      <c r="A302" s="1">
        <v>45377</v>
      </c>
      <c r="B302" s="2" t="s">
        <v>17</v>
      </c>
      <c r="C302" s="2" t="s">
        <v>14</v>
      </c>
      <c r="D302" s="2" t="s">
        <v>15</v>
      </c>
      <c r="E302">
        <v>3</v>
      </c>
      <c r="F302">
        <v>402</v>
      </c>
      <c r="G302">
        <v>106.87</v>
      </c>
      <c r="H302" s="8">
        <f>IFERROR(raw_data[[#This Row],[Profit]]/raw_data[[#This Row],[Sales]],0)</f>
        <v>0.2658457711442786</v>
      </c>
    </row>
    <row r="303" spans="1:8" x14ac:dyDescent="0.3">
      <c r="A303" s="1">
        <v>44865</v>
      </c>
      <c r="B303" s="2" t="s">
        <v>20</v>
      </c>
      <c r="C303" s="2" t="s">
        <v>11</v>
      </c>
      <c r="D303" s="2" t="s">
        <v>9</v>
      </c>
      <c r="E303">
        <v>5</v>
      </c>
      <c r="F303">
        <v>3570</v>
      </c>
      <c r="G303">
        <v>517.82000000000005</v>
      </c>
      <c r="H303" s="8">
        <f>IFERROR(raw_data[[#This Row],[Profit]]/raw_data[[#This Row],[Sales]],0)</f>
        <v>0.14504761904761906</v>
      </c>
    </row>
    <row r="304" spans="1:8" x14ac:dyDescent="0.3">
      <c r="A304" s="1">
        <v>44988</v>
      </c>
      <c r="B304" s="2" t="s">
        <v>22</v>
      </c>
      <c r="C304" s="2" t="s">
        <v>11</v>
      </c>
      <c r="D304" s="2" t="s">
        <v>9</v>
      </c>
      <c r="E304">
        <v>7</v>
      </c>
      <c r="F304">
        <v>3829</v>
      </c>
      <c r="G304">
        <v>876.35</v>
      </c>
      <c r="H304" s="8">
        <f>IFERROR(raw_data[[#This Row],[Profit]]/raw_data[[#This Row],[Sales]],0)</f>
        <v>0.22887176808566206</v>
      </c>
    </row>
    <row r="305" spans="1:8" x14ac:dyDescent="0.3">
      <c r="A305" s="1">
        <v>44960</v>
      </c>
      <c r="B305" s="2" t="s">
        <v>10</v>
      </c>
      <c r="C305" s="2" t="s">
        <v>11</v>
      </c>
      <c r="D305" s="2" t="s">
        <v>9</v>
      </c>
      <c r="E305">
        <v>7</v>
      </c>
      <c r="F305">
        <v>4676</v>
      </c>
      <c r="G305">
        <v>242.64</v>
      </c>
      <c r="H305" s="8">
        <f>IFERROR(raw_data[[#This Row],[Profit]]/raw_data[[#This Row],[Sales]],0)</f>
        <v>5.189050470487596E-2</v>
      </c>
    </row>
    <row r="306" spans="1:8" x14ac:dyDescent="0.3">
      <c r="A306" s="1">
        <v>45031</v>
      </c>
      <c r="B306" s="2" t="s">
        <v>22</v>
      </c>
      <c r="C306" s="2" t="s">
        <v>11</v>
      </c>
      <c r="D306" s="2" t="s">
        <v>12</v>
      </c>
      <c r="E306">
        <v>3</v>
      </c>
      <c r="F306">
        <v>1119</v>
      </c>
      <c r="G306">
        <v>317.36</v>
      </c>
      <c r="H306" s="8">
        <f>IFERROR(raw_data[[#This Row],[Profit]]/raw_data[[#This Row],[Sales]],0)</f>
        <v>0.28361036639857018</v>
      </c>
    </row>
    <row r="307" spans="1:8" x14ac:dyDescent="0.3">
      <c r="A307" s="1">
        <v>45055</v>
      </c>
      <c r="B307" s="2" t="s">
        <v>21</v>
      </c>
      <c r="C307" s="2" t="s">
        <v>14</v>
      </c>
      <c r="D307" s="2" t="s">
        <v>12</v>
      </c>
      <c r="E307">
        <v>4</v>
      </c>
      <c r="F307">
        <v>4228</v>
      </c>
      <c r="G307">
        <v>764.3</v>
      </c>
      <c r="H307" s="8">
        <f>IFERROR(raw_data[[#This Row],[Profit]]/raw_data[[#This Row],[Sales]],0)</f>
        <v>0.18077105014191105</v>
      </c>
    </row>
    <row r="308" spans="1:8" x14ac:dyDescent="0.3">
      <c r="A308" s="1">
        <v>44563</v>
      </c>
      <c r="B308" s="2" t="s">
        <v>18</v>
      </c>
      <c r="C308" s="2" t="s">
        <v>11</v>
      </c>
      <c r="D308" s="2" t="s">
        <v>9</v>
      </c>
      <c r="E308">
        <v>8</v>
      </c>
      <c r="F308">
        <v>1240</v>
      </c>
      <c r="G308">
        <v>251.2</v>
      </c>
      <c r="H308" s="8">
        <f>IFERROR(raw_data[[#This Row],[Profit]]/raw_data[[#This Row],[Sales]],0)</f>
        <v>0.20258064516129032</v>
      </c>
    </row>
    <row r="309" spans="1:8" x14ac:dyDescent="0.3">
      <c r="A309" s="1">
        <v>45624</v>
      </c>
      <c r="B309" s="2" t="s">
        <v>22</v>
      </c>
      <c r="C309" s="2" t="s">
        <v>11</v>
      </c>
      <c r="D309" s="2" t="s">
        <v>9</v>
      </c>
      <c r="E309">
        <v>9</v>
      </c>
      <c r="F309">
        <v>3591</v>
      </c>
      <c r="G309">
        <v>342.18</v>
      </c>
      <c r="H309" s="8">
        <f>IFERROR(raw_data[[#This Row],[Profit]]/raw_data[[#This Row],[Sales]],0)</f>
        <v>9.528822055137845E-2</v>
      </c>
    </row>
    <row r="310" spans="1:8" x14ac:dyDescent="0.3">
      <c r="A310" s="1">
        <v>44597</v>
      </c>
      <c r="B310" s="2" t="s">
        <v>7</v>
      </c>
      <c r="C310" s="2" t="s">
        <v>8</v>
      </c>
      <c r="D310" s="2" t="s">
        <v>16</v>
      </c>
      <c r="E310">
        <v>8</v>
      </c>
      <c r="F310">
        <v>3952</v>
      </c>
      <c r="G310">
        <v>451.08</v>
      </c>
      <c r="H310" s="8">
        <f>IFERROR(raw_data[[#This Row],[Profit]]/raw_data[[#This Row],[Sales]],0)</f>
        <v>0.11413967611336032</v>
      </c>
    </row>
    <row r="311" spans="1:8" x14ac:dyDescent="0.3">
      <c r="A311" s="1">
        <v>45448</v>
      </c>
      <c r="B311" s="2" t="s">
        <v>22</v>
      </c>
      <c r="C311" s="2" t="s">
        <v>11</v>
      </c>
      <c r="D311" s="2" t="s">
        <v>15</v>
      </c>
      <c r="E311">
        <v>6</v>
      </c>
      <c r="F311">
        <v>3648</v>
      </c>
      <c r="G311">
        <v>1050.08</v>
      </c>
      <c r="H311" s="8">
        <f>IFERROR(raw_data[[#This Row],[Profit]]/raw_data[[#This Row],[Sales]],0)</f>
        <v>0.28785087719298241</v>
      </c>
    </row>
    <row r="312" spans="1:8" x14ac:dyDescent="0.3">
      <c r="A312" s="1">
        <v>45611</v>
      </c>
      <c r="B312" s="2" t="s">
        <v>20</v>
      </c>
      <c r="C312" s="2" t="s">
        <v>11</v>
      </c>
      <c r="D312" s="2" t="s">
        <v>9</v>
      </c>
      <c r="E312">
        <v>5</v>
      </c>
      <c r="F312">
        <v>3875</v>
      </c>
      <c r="G312">
        <v>768.74</v>
      </c>
      <c r="H312" s="8">
        <f>IFERROR(raw_data[[#This Row],[Profit]]/raw_data[[#This Row],[Sales]],0)</f>
        <v>0.19838451612903227</v>
      </c>
    </row>
    <row r="313" spans="1:8" x14ac:dyDescent="0.3">
      <c r="A313" s="1">
        <v>45243</v>
      </c>
      <c r="B313" s="2" t="s">
        <v>19</v>
      </c>
      <c r="C313" s="2" t="s">
        <v>14</v>
      </c>
      <c r="D313" s="2" t="s">
        <v>16</v>
      </c>
      <c r="E313">
        <v>8</v>
      </c>
      <c r="F313">
        <v>3416</v>
      </c>
      <c r="G313">
        <v>478.9</v>
      </c>
      <c r="H313" s="8">
        <f>IFERROR(raw_data[[#This Row],[Profit]]/raw_data[[#This Row],[Sales]],0)</f>
        <v>0.14019320843091335</v>
      </c>
    </row>
    <row r="314" spans="1:8" x14ac:dyDescent="0.3">
      <c r="A314" s="1">
        <v>44611</v>
      </c>
      <c r="B314" s="2" t="s">
        <v>13</v>
      </c>
      <c r="C314" s="2" t="s">
        <v>14</v>
      </c>
      <c r="D314" s="2" t="s">
        <v>16</v>
      </c>
      <c r="E314">
        <v>1</v>
      </c>
      <c r="F314">
        <v>908</v>
      </c>
      <c r="G314">
        <v>222.58</v>
      </c>
      <c r="H314" s="8">
        <f>IFERROR(raw_data[[#This Row],[Profit]]/raw_data[[#This Row],[Sales]],0)</f>
        <v>0.24513215859030837</v>
      </c>
    </row>
    <row r="315" spans="1:8" x14ac:dyDescent="0.3">
      <c r="A315" s="1">
        <v>45418</v>
      </c>
      <c r="B315" s="2" t="s">
        <v>18</v>
      </c>
      <c r="C315" s="2" t="s">
        <v>11</v>
      </c>
      <c r="D315" s="2" t="s">
        <v>15</v>
      </c>
      <c r="E315">
        <v>4</v>
      </c>
      <c r="F315">
        <v>4532</v>
      </c>
      <c r="G315">
        <v>987.32</v>
      </c>
      <c r="H315" s="8">
        <f>IFERROR(raw_data[[#This Row],[Profit]]/raw_data[[#This Row],[Sales]],0)</f>
        <v>0.21785525154457194</v>
      </c>
    </row>
    <row r="316" spans="1:8" x14ac:dyDescent="0.3">
      <c r="A316" s="1">
        <v>45142</v>
      </c>
      <c r="B316" s="2" t="s">
        <v>18</v>
      </c>
      <c r="C316" s="2" t="s">
        <v>11</v>
      </c>
      <c r="D316" s="2" t="s">
        <v>12</v>
      </c>
      <c r="E316">
        <v>4</v>
      </c>
      <c r="F316">
        <v>4168</v>
      </c>
      <c r="G316">
        <v>650.15</v>
      </c>
      <c r="H316" s="8">
        <f>IFERROR(raw_data[[#This Row],[Profit]]/raw_data[[#This Row],[Sales]],0)</f>
        <v>0.15598608445297504</v>
      </c>
    </row>
    <row r="317" spans="1:8" x14ac:dyDescent="0.3">
      <c r="A317" s="1">
        <v>45192</v>
      </c>
      <c r="B317" s="2" t="s">
        <v>23</v>
      </c>
      <c r="C317" s="2" t="s">
        <v>14</v>
      </c>
      <c r="D317" s="2" t="s">
        <v>9</v>
      </c>
      <c r="E317">
        <v>3</v>
      </c>
      <c r="F317">
        <v>3543</v>
      </c>
      <c r="G317">
        <v>941.37</v>
      </c>
      <c r="H317" s="8">
        <f>IFERROR(raw_data[[#This Row],[Profit]]/raw_data[[#This Row],[Sales]],0)</f>
        <v>0.26569856054191365</v>
      </c>
    </row>
    <row r="318" spans="1:8" x14ac:dyDescent="0.3">
      <c r="A318" s="1">
        <v>45549</v>
      </c>
      <c r="B318" s="2" t="s">
        <v>23</v>
      </c>
      <c r="C318" s="2" t="s">
        <v>14</v>
      </c>
      <c r="D318" s="2" t="s">
        <v>12</v>
      </c>
      <c r="E318">
        <v>6</v>
      </c>
      <c r="F318">
        <v>5124</v>
      </c>
      <c r="G318">
        <v>1078.57</v>
      </c>
      <c r="H318" s="8">
        <f>IFERROR(raw_data[[#This Row],[Profit]]/raw_data[[#This Row],[Sales]],0)</f>
        <v>0.21049375487900077</v>
      </c>
    </row>
    <row r="319" spans="1:8" x14ac:dyDescent="0.3">
      <c r="A319" s="1">
        <v>45002</v>
      </c>
      <c r="B319" s="2" t="s">
        <v>19</v>
      </c>
      <c r="C319" s="2" t="s">
        <v>14</v>
      </c>
      <c r="D319" s="2" t="s">
        <v>15</v>
      </c>
      <c r="E319">
        <v>9</v>
      </c>
      <c r="F319">
        <v>5751</v>
      </c>
      <c r="G319">
        <v>1196.23</v>
      </c>
      <c r="H319" s="8">
        <f>IFERROR(raw_data[[#This Row],[Profit]]/raw_data[[#This Row],[Sales]],0)</f>
        <v>0.20800382542166579</v>
      </c>
    </row>
    <row r="320" spans="1:8" x14ac:dyDescent="0.3">
      <c r="A320" s="1">
        <v>45198</v>
      </c>
      <c r="B320" s="2" t="s">
        <v>17</v>
      </c>
      <c r="C320" s="2" t="s">
        <v>14</v>
      </c>
      <c r="D320" s="2" t="s">
        <v>12</v>
      </c>
      <c r="E320">
        <v>2</v>
      </c>
      <c r="F320">
        <v>624</v>
      </c>
      <c r="G320">
        <v>139.63999999999999</v>
      </c>
      <c r="H320" s="8">
        <f>IFERROR(raw_data[[#This Row],[Profit]]/raw_data[[#This Row],[Sales]],0)</f>
        <v>0.22378205128205125</v>
      </c>
    </row>
    <row r="321" spans="1:8" x14ac:dyDescent="0.3">
      <c r="A321" s="1">
        <v>45261</v>
      </c>
      <c r="B321" s="2" t="s">
        <v>17</v>
      </c>
      <c r="C321" s="2" t="s">
        <v>14</v>
      </c>
      <c r="D321" s="2" t="s">
        <v>15</v>
      </c>
      <c r="E321">
        <v>1</v>
      </c>
      <c r="F321">
        <v>508</v>
      </c>
      <c r="G321">
        <v>151.29</v>
      </c>
      <c r="H321" s="8">
        <f>IFERROR(raw_data[[#This Row],[Profit]]/raw_data[[#This Row],[Sales]],0)</f>
        <v>0.29781496062992124</v>
      </c>
    </row>
    <row r="322" spans="1:8" x14ac:dyDescent="0.3">
      <c r="A322" s="1">
        <v>45182</v>
      </c>
      <c r="B322" s="2" t="s">
        <v>18</v>
      </c>
      <c r="C322" s="2" t="s">
        <v>11</v>
      </c>
      <c r="D322" s="2" t="s">
        <v>15</v>
      </c>
      <c r="E322">
        <v>4</v>
      </c>
      <c r="F322">
        <v>4700</v>
      </c>
      <c r="G322">
        <v>914.6</v>
      </c>
      <c r="H322" s="8">
        <f>IFERROR(raw_data[[#This Row],[Profit]]/raw_data[[#This Row],[Sales]],0)</f>
        <v>0.19459574468085106</v>
      </c>
    </row>
    <row r="323" spans="1:8" x14ac:dyDescent="0.3">
      <c r="A323" s="1">
        <v>44634</v>
      </c>
      <c r="B323" s="2" t="s">
        <v>22</v>
      </c>
      <c r="C323" s="2" t="s">
        <v>11</v>
      </c>
      <c r="D323" s="2" t="s">
        <v>16</v>
      </c>
      <c r="E323">
        <v>8</v>
      </c>
      <c r="F323">
        <v>3216</v>
      </c>
      <c r="G323">
        <v>639.78</v>
      </c>
      <c r="H323" s="8">
        <f>IFERROR(raw_data[[#This Row],[Profit]]/raw_data[[#This Row],[Sales]],0)</f>
        <v>0.1989365671641791</v>
      </c>
    </row>
    <row r="324" spans="1:8" x14ac:dyDescent="0.3">
      <c r="A324" s="1">
        <v>45122</v>
      </c>
      <c r="B324" s="2" t="s">
        <v>23</v>
      </c>
      <c r="C324" s="2" t="s">
        <v>14</v>
      </c>
      <c r="D324" s="2" t="s">
        <v>16</v>
      </c>
      <c r="E324">
        <v>6</v>
      </c>
      <c r="F324">
        <v>2844</v>
      </c>
      <c r="G324">
        <v>581</v>
      </c>
      <c r="H324" s="8">
        <f>IFERROR(raw_data[[#This Row],[Profit]]/raw_data[[#This Row],[Sales]],0)</f>
        <v>0.20428973277074544</v>
      </c>
    </row>
    <row r="325" spans="1:8" x14ac:dyDescent="0.3">
      <c r="A325" s="1">
        <v>44710</v>
      </c>
      <c r="B325" s="2" t="s">
        <v>21</v>
      </c>
      <c r="C325" s="2" t="s">
        <v>14</v>
      </c>
      <c r="D325" s="2" t="s">
        <v>16</v>
      </c>
      <c r="E325">
        <v>5</v>
      </c>
      <c r="F325">
        <v>2385</v>
      </c>
      <c r="G325">
        <v>258.60000000000002</v>
      </c>
      <c r="H325" s="8">
        <f>IFERROR(raw_data[[#This Row],[Profit]]/raw_data[[#This Row],[Sales]],0)</f>
        <v>0.10842767295597486</v>
      </c>
    </row>
    <row r="326" spans="1:8" x14ac:dyDescent="0.3">
      <c r="A326" s="1">
        <v>44942</v>
      </c>
      <c r="B326" s="2" t="s">
        <v>20</v>
      </c>
      <c r="C326" s="2" t="s">
        <v>11</v>
      </c>
      <c r="D326" s="2" t="s">
        <v>15</v>
      </c>
      <c r="E326">
        <v>8</v>
      </c>
      <c r="F326">
        <v>928</v>
      </c>
      <c r="G326">
        <v>170.05</v>
      </c>
      <c r="H326" s="8">
        <f>IFERROR(raw_data[[#This Row],[Profit]]/raw_data[[#This Row],[Sales]],0)</f>
        <v>0.18324353448275862</v>
      </c>
    </row>
    <row r="327" spans="1:8" x14ac:dyDescent="0.3">
      <c r="A327" s="1">
        <v>45175</v>
      </c>
      <c r="B327" s="2" t="s">
        <v>18</v>
      </c>
      <c r="C327" s="2" t="s">
        <v>11</v>
      </c>
      <c r="D327" s="2" t="s">
        <v>9</v>
      </c>
      <c r="E327">
        <v>6</v>
      </c>
      <c r="F327">
        <v>4656</v>
      </c>
      <c r="G327">
        <v>673.35</v>
      </c>
      <c r="H327" s="8">
        <f>IFERROR(raw_data[[#This Row],[Profit]]/raw_data[[#This Row],[Sales]],0)</f>
        <v>0.14461984536082476</v>
      </c>
    </row>
    <row r="328" spans="1:8" x14ac:dyDescent="0.3">
      <c r="A328" s="1">
        <v>45014</v>
      </c>
      <c r="B328" s="2" t="s">
        <v>18</v>
      </c>
      <c r="C328" s="2" t="s">
        <v>11</v>
      </c>
      <c r="D328" s="2" t="s">
        <v>9</v>
      </c>
      <c r="E328">
        <v>2</v>
      </c>
      <c r="F328">
        <v>330</v>
      </c>
      <c r="G328">
        <v>21.46</v>
      </c>
      <c r="H328" s="8">
        <f>IFERROR(raw_data[[#This Row],[Profit]]/raw_data[[#This Row],[Sales]],0)</f>
        <v>6.5030303030303035E-2</v>
      </c>
    </row>
    <row r="329" spans="1:8" x14ac:dyDescent="0.3">
      <c r="A329" s="1">
        <v>45231</v>
      </c>
      <c r="B329" s="2" t="s">
        <v>17</v>
      </c>
      <c r="C329" s="2" t="s">
        <v>14</v>
      </c>
      <c r="D329" s="2" t="s">
        <v>9</v>
      </c>
      <c r="E329">
        <v>7</v>
      </c>
      <c r="F329">
        <v>1799</v>
      </c>
      <c r="G329">
        <v>274.11</v>
      </c>
      <c r="H329" s="8">
        <f>IFERROR(raw_data[[#This Row],[Profit]]/raw_data[[#This Row],[Sales]],0)</f>
        <v>0.15236798221234019</v>
      </c>
    </row>
    <row r="330" spans="1:8" x14ac:dyDescent="0.3">
      <c r="A330" s="1">
        <v>44798</v>
      </c>
      <c r="B330" s="2" t="s">
        <v>7</v>
      </c>
      <c r="C330" s="2" t="s">
        <v>8</v>
      </c>
      <c r="D330" s="2" t="s">
        <v>12</v>
      </c>
      <c r="E330">
        <v>1</v>
      </c>
      <c r="F330">
        <v>1029</v>
      </c>
      <c r="G330">
        <v>173.61</v>
      </c>
      <c r="H330" s="8">
        <f>IFERROR(raw_data[[#This Row],[Profit]]/raw_data[[#This Row],[Sales]],0)</f>
        <v>0.16871720116618077</v>
      </c>
    </row>
    <row r="331" spans="1:8" x14ac:dyDescent="0.3">
      <c r="A331" s="1">
        <v>44925</v>
      </c>
      <c r="B331" s="2" t="s">
        <v>18</v>
      </c>
      <c r="C331" s="2" t="s">
        <v>11</v>
      </c>
      <c r="D331" s="2" t="s">
        <v>9</v>
      </c>
      <c r="E331">
        <v>8</v>
      </c>
      <c r="F331">
        <v>5432</v>
      </c>
      <c r="G331">
        <v>1619.39</v>
      </c>
      <c r="H331" s="8">
        <f>IFERROR(raw_data[[#This Row],[Profit]]/raw_data[[#This Row],[Sales]],0)</f>
        <v>0.29812039764359355</v>
      </c>
    </row>
    <row r="332" spans="1:8" x14ac:dyDescent="0.3">
      <c r="A332" s="1">
        <v>45539</v>
      </c>
      <c r="B332" s="2" t="s">
        <v>17</v>
      </c>
      <c r="C332" s="2" t="s">
        <v>14</v>
      </c>
      <c r="D332" s="2" t="s">
        <v>16</v>
      </c>
      <c r="E332">
        <v>5</v>
      </c>
      <c r="F332">
        <v>5785</v>
      </c>
      <c r="G332">
        <v>1191.1099999999999</v>
      </c>
      <c r="H332" s="8">
        <f>IFERROR(raw_data[[#This Row],[Profit]]/raw_data[[#This Row],[Sales]],0)</f>
        <v>0.20589628349178909</v>
      </c>
    </row>
    <row r="333" spans="1:8" x14ac:dyDescent="0.3">
      <c r="A333" s="1">
        <v>45299</v>
      </c>
      <c r="B333" s="2" t="s">
        <v>7</v>
      </c>
      <c r="C333" s="2" t="s">
        <v>8</v>
      </c>
      <c r="D333" s="2" t="s">
        <v>9</v>
      </c>
      <c r="E333">
        <v>1</v>
      </c>
      <c r="F333">
        <v>1062</v>
      </c>
      <c r="G333">
        <v>272.42</v>
      </c>
      <c r="H333" s="8">
        <f>IFERROR(raw_data[[#This Row],[Profit]]/raw_data[[#This Row],[Sales]],0)</f>
        <v>0.25651600753295672</v>
      </c>
    </row>
    <row r="334" spans="1:8" x14ac:dyDescent="0.3">
      <c r="A334" s="1">
        <v>44922</v>
      </c>
      <c r="B334" s="2" t="s">
        <v>22</v>
      </c>
      <c r="C334" s="2" t="s">
        <v>11</v>
      </c>
      <c r="D334" s="2" t="s">
        <v>9</v>
      </c>
      <c r="E334">
        <v>1</v>
      </c>
      <c r="F334">
        <v>163</v>
      </c>
      <c r="G334">
        <v>22.07</v>
      </c>
      <c r="H334" s="8">
        <f>IFERROR(raw_data[[#This Row],[Profit]]/raw_data[[#This Row],[Sales]],0)</f>
        <v>0.13539877300613498</v>
      </c>
    </row>
    <row r="335" spans="1:8" x14ac:dyDescent="0.3">
      <c r="A335" s="1">
        <v>45396</v>
      </c>
      <c r="B335" s="2" t="s">
        <v>21</v>
      </c>
      <c r="C335" s="2" t="s">
        <v>14</v>
      </c>
      <c r="D335" s="2" t="s">
        <v>16</v>
      </c>
      <c r="E335">
        <v>9</v>
      </c>
      <c r="F335">
        <v>9162</v>
      </c>
      <c r="G335">
        <v>1625.62</v>
      </c>
      <c r="H335" s="8">
        <f>IFERROR(raw_data[[#This Row],[Profit]]/raw_data[[#This Row],[Sales]],0)</f>
        <v>0.17743069198864875</v>
      </c>
    </row>
    <row r="336" spans="1:8" x14ac:dyDescent="0.3">
      <c r="A336" s="1">
        <v>44967</v>
      </c>
      <c r="B336" s="2" t="s">
        <v>7</v>
      </c>
      <c r="C336" s="2" t="s">
        <v>8</v>
      </c>
      <c r="D336" s="2" t="s">
        <v>12</v>
      </c>
      <c r="E336">
        <v>4</v>
      </c>
      <c r="F336">
        <v>1440</v>
      </c>
      <c r="G336">
        <v>130.24</v>
      </c>
      <c r="H336" s="8">
        <f>IFERROR(raw_data[[#This Row],[Profit]]/raw_data[[#This Row],[Sales]],0)</f>
        <v>9.0444444444444452E-2</v>
      </c>
    </row>
    <row r="337" spans="1:8" x14ac:dyDescent="0.3">
      <c r="A337" s="1">
        <v>45122</v>
      </c>
      <c r="B337" s="2" t="s">
        <v>20</v>
      </c>
      <c r="C337" s="2" t="s">
        <v>11</v>
      </c>
      <c r="D337" s="2" t="s">
        <v>15</v>
      </c>
      <c r="E337">
        <v>5</v>
      </c>
      <c r="F337">
        <v>1465</v>
      </c>
      <c r="G337">
        <v>149.62</v>
      </c>
      <c r="H337" s="8">
        <f>IFERROR(raw_data[[#This Row],[Profit]]/raw_data[[#This Row],[Sales]],0)</f>
        <v>0.1021296928327645</v>
      </c>
    </row>
    <row r="338" spans="1:8" x14ac:dyDescent="0.3">
      <c r="A338" s="1">
        <v>45592</v>
      </c>
      <c r="B338" s="2" t="s">
        <v>20</v>
      </c>
      <c r="C338" s="2" t="s">
        <v>11</v>
      </c>
      <c r="D338" s="2" t="s">
        <v>16</v>
      </c>
      <c r="E338">
        <v>2</v>
      </c>
      <c r="F338">
        <v>366</v>
      </c>
      <c r="G338">
        <v>31.23</v>
      </c>
      <c r="H338" s="8">
        <f>IFERROR(raw_data[[#This Row],[Profit]]/raw_data[[#This Row],[Sales]],0)</f>
        <v>8.5327868852459021E-2</v>
      </c>
    </row>
    <row r="339" spans="1:8" x14ac:dyDescent="0.3">
      <c r="A339" s="1">
        <v>45492</v>
      </c>
      <c r="B339" s="2" t="s">
        <v>17</v>
      </c>
      <c r="C339" s="2" t="s">
        <v>14</v>
      </c>
      <c r="D339" s="2" t="s">
        <v>15</v>
      </c>
      <c r="E339">
        <v>5</v>
      </c>
      <c r="F339">
        <v>3135</v>
      </c>
      <c r="G339">
        <v>277.27999999999997</v>
      </c>
      <c r="H339" s="8">
        <f>IFERROR(raw_data[[#This Row],[Profit]]/raw_data[[#This Row],[Sales]],0)</f>
        <v>8.8446570972886759E-2</v>
      </c>
    </row>
    <row r="340" spans="1:8" x14ac:dyDescent="0.3">
      <c r="A340" s="1">
        <v>45354</v>
      </c>
      <c r="B340" s="2" t="s">
        <v>22</v>
      </c>
      <c r="C340" s="2" t="s">
        <v>11</v>
      </c>
      <c r="D340" s="2" t="s">
        <v>9</v>
      </c>
      <c r="E340">
        <v>2</v>
      </c>
      <c r="F340">
        <v>630</v>
      </c>
      <c r="G340">
        <v>161.04</v>
      </c>
      <c r="H340" s="8">
        <f>IFERROR(raw_data[[#This Row],[Profit]]/raw_data[[#This Row],[Sales]],0)</f>
        <v>0.25561904761904758</v>
      </c>
    </row>
    <row r="341" spans="1:8" x14ac:dyDescent="0.3">
      <c r="A341" s="1">
        <v>45394</v>
      </c>
      <c r="B341" s="2" t="s">
        <v>20</v>
      </c>
      <c r="C341" s="2" t="s">
        <v>11</v>
      </c>
      <c r="D341" s="2" t="s">
        <v>15</v>
      </c>
      <c r="E341">
        <v>1</v>
      </c>
      <c r="F341">
        <v>213</v>
      </c>
      <c r="G341">
        <v>42.94</v>
      </c>
      <c r="H341" s="8">
        <f>IFERROR(raw_data[[#This Row],[Profit]]/raw_data[[#This Row],[Sales]],0)</f>
        <v>0.20159624413145538</v>
      </c>
    </row>
    <row r="342" spans="1:8" x14ac:dyDescent="0.3">
      <c r="A342" s="1">
        <v>45463</v>
      </c>
      <c r="B342" s="2" t="s">
        <v>20</v>
      </c>
      <c r="C342" s="2" t="s">
        <v>11</v>
      </c>
      <c r="D342" s="2" t="s">
        <v>9</v>
      </c>
      <c r="E342">
        <v>4</v>
      </c>
      <c r="F342">
        <v>3792</v>
      </c>
      <c r="G342">
        <v>1092.8499999999999</v>
      </c>
      <c r="H342" s="8">
        <f>IFERROR(raw_data[[#This Row],[Profit]]/raw_data[[#This Row],[Sales]],0)</f>
        <v>0.28819883966244725</v>
      </c>
    </row>
    <row r="343" spans="1:8" x14ac:dyDescent="0.3">
      <c r="A343" s="1">
        <v>45098</v>
      </c>
      <c r="B343" s="2" t="s">
        <v>10</v>
      </c>
      <c r="C343" s="2" t="s">
        <v>11</v>
      </c>
      <c r="D343" s="2" t="s">
        <v>12</v>
      </c>
      <c r="E343">
        <v>2</v>
      </c>
      <c r="F343">
        <v>1932</v>
      </c>
      <c r="G343">
        <v>109.07</v>
      </c>
      <c r="H343" s="8">
        <f>IFERROR(raw_data[[#This Row],[Profit]]/raw_data[[#This Row],[Sales]],0)</f>
        <v>5.6454451345755691E-2</v>
      </c>
    </row>
    <row r="344" spans="1:8" x14ac:dyDescent="0.3">
      <c r="A344" s="1">
        <v>44951</v>
      </c>
      <c r="B344" s="2" t="s">
        <v>22</v>
      </c>
      <c r="C344" s="2" t="s">
        <v>11</v>
      </c>
      <c r="D344" s="2" t="s">
        <v>16</v>
      </c>
      <c r="E344">
        <v>4</v>
      </c>
      <c r="F344">
        <v>4152</v>
      </c>
      <c r="G344">
        <v>317.27999999999997</v>
      </c>
      <c r="H344" s="8">
        <f>IFERROR(raw_data[[#This Row],[Profit]]/raw_data[[#This Row],[Sales]],0)</f>
        <v>7.6416184971098255E-2</v>
      </c>
    </row>
    <row r="345" spans="1:8" x14ac:dyDescent="0.3">
      <c r="A345" s="1">
        <v>45339</v>
      </c>
      <c r="B345" s="2" t="s">
        <v>21</v>
      </c>
      <c r="C345" s="2" t="s">
        <v>14</v>
      </c>
      <c r="D345" s="2" t="s">
        <v>9</v>
      </c>
      <c r="E345">
        <v>7</v>
      </c>
      <c r="F345">
        <v>3612</v>
      </c>
      <c r="G345">
        <v>529.57000000000005</v>
      </c>
      <c r="H345" s="8">
        <f>IFERROR(raw_data[[#This Row],[Profit]]/raw_data[[#This Row],[Sales]],0)</f>
        <v>0.14661406423034332</v>
      </c>
    </row>
    <row r="346" spans="1:8" x14ac:dyDescent="0.3">
      <c r="A346" s="1">
        <v>45544</v>
      </c>
      <c r="B346" s="2" t="s">
        <v>21</v>
      </c>
      <c r="C346" s="2" t="s">
        <v>14</v>
      </c>
      <c r="D346" s="2" t="s">
        <v>12</v>
      </c>
      <c r="E346">
        <v>2</v>
      </c>
      <c r="F346">
        <v>2258</v>
      </c>
      <c r="G346">
        <v>280.76</v>
      </c>
      <c r="H346" s="8">
        <f>IFERROR(raw_data[[#This Row],[Profit]]/raw_data[[#This Row],[Sales]],0)</f>
        <v>0.12434012400354295</v>
      </c>
    </row>
    <row r="347" spans="1:8" x14ac:dyDescent="0.3">
      <c r="A347" s="1">
        <v>44751</v>
      </c>
      <c r="B347" s="2" t="s">
        <v>17</v>
      </c>
      <c r="C347" s="2" t="s">
        <v>14</v>
      </c>
      <c r="D347" s="2" t="s">
        <v>15</v>
      </c>
      <c r="E347">
        <v>3</v>
      </c>
      <c r="F347">
        <v>594</v>
      </c>
      <c r="G347">
        <v>47.73</v>
      </c>
      <c r="H347" s="8">
        <f>IFERROR(raw_data[[#This Row],[Profit]]/raw_data[[#This Row],[Sales]],0)</f>
        <v>8.0353535353535344E-2</v>
      </c>
    </row>
    <row r="348" spans="1:8" x14ac:dyDescent="0.3">
      <c r="A348" s="1">
        <v>45170</v>
      </c>
      <c r="B348" s="2" t="s">
        <v>18</v>
      </c>
      <c r="C348" s="2" t="s">
        <v>11</v>
      </c>
      <c r="D348" s="2" t="s">
        <v>16</v>
      </c>
      <c r="E348">
        <v>7</v>
      </c>
      <c r="F348">
        <v>8071</v>
      </c>
      <c r="G348">
        <v>1799.06</v>
      </c>
      <c r="H348" s="8">
        <f>IFERROR(raw_data[[#This Row],[Profit]]/raw_data[[#This Row],[Sales]],0)</f>
        <v>0.22290422500309751</v>
      </c>
    </row>
    <row r="349" spans="1:8" x14ac:dyDescent="0.3">
      <c r="A349" s="1">
        <v>45381</v>
      </c>
      <c r="B349" s="2" t="s">
        <v>22</v>
      </c>
      <c r="C349" s="2" t="s">
        <v>11</v>
      </c>
      <c r="D349" s="2" t="s">
        <v>9</v>
      </c>
      <c r="E349">
        <v>7</v>
      </c>
      <c r="F349">
        <v>5838</v>
      </c>
      <c r="G349">
        <v>631.45000000000005</v>
      </c>
      <c r="H349" s="8">
        <f>IFERROR(raw_data[[#This Row],[Profit]]/raw_data[[#This Row],[Sales]],0)</f>
        <v>0.10816204179513533</v>
      </c>
    </row>
    <row r="350" spans="1:8" x14ac:dyDescent="0.3">
      <c r="A350" s="1">
        <v>45648</v>
      </c>
      <c r="B350" s="2" t="s">
        <v>22</v>
      </c>
      <c r="C350" s="2" t="s">
        <v>11</v>
      </c>
      <c r="D350" s="2" t="s">
        <v>9</v>
      </c>
      <c r="E350">
        <v>4</v>
      </c>
      <c r="F350">
        <v>692</v>
      </c>
      <c r="G350">
        <v>181.31</v>
      </c>
      <c r="H350" s="8">
        <f>IFERROR(raw_data[[#This Row],[Profit]]/raw_data[[#This Row],[Sales]],0)</f>
        <v>0.26200867052023119</v>
      </c>
    </row>
    <row r="351" spans="1:8" x14ac:dyDescent="0.3">
      <c r="A351" s="1">
        <v>45543</v>
      </c>
      <c r="B351" s="2" t="s">
        <v>22</v>
      </c>
      <c r="C351" s="2" t="s">
        <v>11</v>
      </c>
      <c r="D351" s="2" t="s">
        <v>15</v>
      </c>
      <c r="E351">
        <v>3</v>
      </c>
      <c r="F351">
        <v>1704</v>
      </c>
      <c r="G351">
        <v>309.06</v>
      </c>
      <c r="H351" s="8">
        <f>IFERROR(raw_data[[#This Row],[Profit]]/raw_data[[#This Row],[Sales]],0)</f>
        <v>0.18137323943661973</v>
      </c>
    </row>
    <row r="352" spans="1:8" x14ac:dyDescent="0.3">
      <c r="A352" s="1">
        <v>44947</v>
      </c>
      <c r="B352" s="2" t="s">
        <v>7</v>
      </c>
      <c r="C352" s="2" t="s">
        <v>8</v>
      </c>
      <c r="D352" s="2" t="s">
        <v>15</v>
      </c>
      <c r="E352">
        <v>5</v>
      </c>
      <c r="F352">
        <v>3235</v>
      </c>
      <c r="G352">
        <v>941.24</v>
      </c>
      <c r="H352" s="8">
        <f>IFERROR(raw_data[[#This Row],[Profit]]/raw_data[[#This Row],[Sales]],0)</f>
        <v>0.29095517774343121</v>
      </c>
    </row>
    <row r="353" spans="1:8" x14ac:dyDescent="0.3">
      <c r="A353" s="1">
        <v>45211</v>
      </c>
      <c r="B353" s="2" t="s">
        <v>10</v>
      </c>
      <c r="C353" s="2" t="s">
        <v>11</v>
      </c>
      <c r="D353" s="2" t="s">
        <v>12</v>
      </c>
      <c r="E353">
        <v>6</v>
      </c>
      <c r="F353">
        <v>4746</v>
      </c>
      <c r="G353">
        <v>545.57000000000005</v>
      </c>
      <c r="H353" s="8">
        <f>IFERROR(raw_data[[#This Row],[Profit]]/raw_data[[#This Row],[Sales]],0)</f>
        <v>0.11495364517488413</v>
      </c>
    </row>
    <row r="354" spans="1:8" x14ac:dyDescent="0.3">
      <c r="A354" s="1">
        <v>44774</v>
      </c>
      <c r="B354" s="2" t="s">
        <v>19</v>
      </c>
      <c r="C354" s="2" t="s">
        <v>14</v>
      </c>
      <c r="D354" s="2" t="s">
        <v>15</v>
      </c>
      <c r="E354">
        <v>8</v>
      </c>
      <c r="F354">
        <v>7600</v>
      </c>
      <c r="G354">
        <v>788.88</v>
      </c>
      <c r="H354" s="8">
        <f>IFERROR(raw_data[[#This Row],[Profit]]/raw_data[[#This Row],[Sales]],0)</f>
        <v>0.1038</v>
      </c>
    </row>
    <row r="355" spans="1:8" x14ac:dyDescent="0.3">
      <c r="A355" s="1">
        <v>45233</v>
      </c>
      <c r="B355" s="2" t="s">
        <v>21</v>
      </c>
      <c r="C355" s="2" t="s">
        <v>14</v>
      </c>
      <c r="D355" s="2" t="s">
        <v>16</v>
      </c>
      <c r="E355">
        <v>5</v>
      </c>
      <c r="F355">
        <v>1935</v>
      </c>
      <c r="G355">
        <v>128.01</v>
      </c>
      <c r="H355" s="8">
        <f>IFERROR(raw_data[[#This Row],[Profit]]/raw_data[[#This Row],[Sales]],0)</f>
        <v>6.6155038759689921E-2</v>
      </c>
    </row>
    <row r="356" spans="1:8" x14ac:dyDescent="0.3">
      <c r="A356" s="1">
        <v>45264</v>
      </c>
      <c r="B356" s="2" t="s">
        <v>23</v>
      </c>
      <c r="C356" s="2" t="s">
        <v>14</v>
      </c>
      <c r="D356" s="2" t="s">
        <v>9</v>
      </c>
      <c r="E356">
        <v>3</v>
      </c>
      <c r="F356">
        <v>1638</v>
      </c>
      <c r="G356">
        <v>306.29000000000002</v>
      </c>
      <c r="H356" s="8">
        <f>IFERROR(raw_data[[#This Row],[Profit]]/raw_data[[#This Row],[Sales]],0)</f>
        <v>0.18699023199023201</v>
      </c>
    </row>
    <row r="357" spans="1:8" x14ac:dyDescent="0.3">
      <c r="A357" s="1">
        <v>45107</v>
      </c>
      <c r="B357" s="2" t="s">
        <v>22</v>
      </c>
      <c r="C357" s="2" t="s">
        <v>11</v>
      </c>
      <c r="D357" s="2" t="s">
        <v>16</v>
      </c>
      <c r="E357">
        <v>7</v>
      </c>
      <c r="F357">
        <v>4746</v>
      </c>
      <c r="G357">
        <v>816.6</v>
      </c>
      <c r="H357" s="8">
        <f>IFERROR(raw_data[[#This Row],[Profit]]/raw_data[[#This Row],[Sales]],0)</f>
        <v>0.17206068268015171</v>
      </c>
    </row>
    <row r="358" spans="1:8" x14ac:dyDescent="0.3">
      <c r="A358" s="1">
        <v>44958</v>
      </c>
      <c r="B358" s="2" t="s">
        <v>21</v>
      </c>
      <c r="C358" s="2" t="s">
        <v>14</v>
      </c>
      <c r="D358" s="2" t="s">
        <v>9</v>
      </c>
      <c r="E358">
        <v>8</v>
      </c>
      <c r="F358">
        <v>4824</v>
      </c>
      <c r="G358">
        <v>1187.93</v>
      </c>
      <c r="H358" s="8">
        <f>IFERROR(raw_data[[#This Row],[Profit]]/raw_data[[#This Row],[Sales]],0)</f>
        <v>0.24625414593698178</v>
      </c>
    </row>
    <row r="359" spans="1:8" x14ac:dyDescent="0.3">
      <c r="A359" s="1">
        <v>44690</v>
      </c>
      <c r="B359" s="2" t="s">
        <v>17</v>
      </c>
      <c r="C359" s="2" t="s">
        <v>14</v>
      </c>
      <c r="D359" s="2" t="s">
        <v>15</v>
      </c>
      <c r="E359">
        <v>1</v>
      </c>
      <c r="F359">
        <v>1193</v>
      </c>
      <c r="G359">
        <v>153.72</v>
      </c>
      <c r="H359" s="8">
        <f>IFERROR(raw_data[[#This Row],[Profit]]/raw_data[[#This Row],[Sales]],0)</f>
        <v>0.12885163453478626</v>
      </c>
    </row>
    <row r="360" spans="1:8" x14ac:dyDescent="0.3">
      <c r="A360" s="1">
        <v>45276</v>
      </c>
      <c r="B360" s="2" t="s">
        <v>23</v>
      </c>
      <c r="C360" s="2" t="s">
        <v>14</v>
      </c>
      <c r="D360" s="2" t="s">
        <v>12</v>
      </c>
      <c r="E360">
        <v>2</v>
      </c>
      <c r="F360">
        <v>562</v>
      </c>
      <c r="G360">
        <v>92.94</v>
      </c>
      <c r="H360" s="8">
        <f>IFERROR(raw_data[[#This Row],[Profit]]/raw_data[[#This Row],[Sales]],0)</f>
        <v>0.16537366548042703</v>
      </c>
    </row>
    <row r="361" spans="1:8" x14ac:dyDescent="0.3">
      <c r="A361" s="1">
        <v>44640</v>
      </c>
      <c r="B361" s="2" t="s">
        <v>21</v>
      </c>
      <c r="C361" s="2" t="s">
        <v>14</v>
      </c>
      <c r="D361" s="2" t="s">
        <v>9</v>
      </c>
      <c r="E361">
        <v>8</v>
      </c>
      <c r="F361">
        <v>6200</v>
      </c>
      <c r="G361">
        <v>1296.8399999999999</v>
      </c>
      <c r="H361" s="8">
        <f>IFERROR(raw_data[[#This Row],[Profit]]/raw_data[[#This Row],[Sales]],0)</f>
        <v>0.20916774193548385</v>
      </c>
    </row>
    <row r="362" spans="1:8" x14ac:dyDescent="0.3">
      <c r="A362" s="1">
        <v>45501</v>
      </c>
      <c r="B362" s="2" t="s">
        <v>7</v>
      </c>
      <c r="C362" s="2" t="s">
        <v>8</v>
      </c>
      <c r="D362" s="2" t="s">
        <v>9</v>
      </c>
      <c r="E362">
        <v>8</v>
      </c>
      <c r="F362">
        <v>4128</v>
      </c>
      <c r="G362">
        <v>315.48</v>
      </c>
      <c r="H362" s="8">
        <f>IFERROR(raw_data[[#This Row],[Profit]]/raw_data[[#This Row],[Sales]],0)</f>
        <v>7.642441860465117E-2</v>
      </c>
    </row>
    <row r="363" spans="1:8" x14ac:dyDescent="0.3">
      <c r="A363" s="1">
        <v>44648</v>
      </c>
      <c r="B363" s="2" t="s">
        <v>7</v>
      </c>
      <c r="C363" s="2" t="s">
        <v>8</v>
      </c>
      <c r="D363" s="2" t="s">
        <v>12</v>
      </c>
      <c r="E363">
        <v>5</v>
      </c>
      <c r="F363">
        <v>5405</v>
      </c>
      <c r="G363">
        <v>326.56</v>
      </c>
      <c r="H363" s="8">
        <f>IFERROR(raw_data[[#This Row],[Profit]]/raw_data[[#This Row],[Sales]],0)</f>
        <v>6.0418131359851988E-2</v>
      </c>
    </row>
    <row r="364" spans="1:8" x14ac:dyDescent="0.3">
      <c r="A364" s="1">
        <v>45602</v>
      </c>
      <c r="B364" s="2" t="s">
        <v>23</v>
      </c>
      <c r="C364" s="2" t="s">
        <v>14</v>
      </c>
      <c r="D364" s="2" t="s">
        <v>9</v>
      </c>
      <c r="E364">
        <v>3</v>
      </c>
      <c r="F364">
        <v>1371</v>
      </c>
      <c r="G364">
        <v>104.66</v>
      </c>
      <c r="H364" s="8">
        <f>IFERROR(raw_data[[#This Row],[Profit]]/raw_data[[#This Row],[Sales]],0)</f>
        <v>7.6338439095550686E-2</v>
      </c>
    </row>
    <row r="365" spans="1:8" x14ac:dyDescent="0.3">
      <c r="A365" s="1">
        <v>44927</v>
      </c>
      <c r="B365" s="2" t="s">
        <v>22</v>
      </c>
      <c r="C365" s="2" t="s">
        <v>11</v>
      </c>
      <c r="D365" s="2" t="s">
        <v>16</v>
      </c>
      <c r="E365">
        <v>5</v>
      </c>
      <c r="F365">
        <v>1405</v>
      </c>
      <c r="G365">
        <v>194.33</v>
      </c>
      <c r="H365" s="8">
        <f>IFERROR(raw_data[[#This Row],[Profit]]/raw_data[[#This Row],[Sales]],0)</f>
        <v>0.13831316725978648</v>
      </c>
    </row>
    <row r="366" spans="1:8" x14ac:dyDescent="0.3">
      <c r="A366" s="1">
        <v>45003</v>
      </c>
      <c r="B366" s="2" t="s">
        <v>22</v>
      </c>
      <c r="C366" s="2" t="s">
        <v>11</v>
      </c>
      <c r="D366" s="2" t="s">
        <v>9</v>
      </c>
      <c r="E366">
        <v>3</v>
      </c>
      <c r="F366">
        <v>1644</v>
      </c>
      <c r="G366">
        <v>158.32</v>
      </c>
      <c r="H366" s="8">
        <f>IFERROR(raw_data[[#This Row],[Profit]]/raw_data[[#This Row],[Sales]],0)</f>
        <v>9.6301703163017033E-2</v>
      </c>
    </row>
    <row r="367" spans="1:8" x14ac:dyDescent="0.3">
      <c r="A367" s="1">
        <v>45553</v>
      </c>
      <c r="B367" s="2" t="s">
        <v>10</v>
      </c>
      <c r="C367" s="2" t="s">
        <v>11</v>
      </c>
      <c r="D367" s="2" t="s">
        <v>16</v>
      </c>
      <c r="E367">
        <v>6</v>
      </c>
      <c r="F367">
        <v>3414</v>
      </c>
      <c r="G367">
        <v>396.92</v>
      </c>
      <c r="H367" s="8">
        <f>IFERROR(raw_data[[#This Row],[Profit]]/raw_data[[#This Row],[Sales]],0)</f>
        <v>0.11626244874048038</v>
      </c>
    </row>
    <row r="368" spans="1:8" x14ac:dyDescent="0.3">
      <c r="A368" s="1">
        <v>45523</v>
      </c>
      <c r="B368" s="2" t="s">
        <v>23</v>
      </c>
      <c r="C368" s="2" t="s">
        <v>14</v>
      </c>
      <c r="D368" s="2" t="s">
        <v>12</v>
      </c>
      <c r="E368">
        <v>8</v>
      </c>
      <c r="F368">
        <v>3272</v>
      </c>
      <c r="G368">
        <v>674.57</v>
      </c>
      <c r="H368" s="8">
        <f>IFERROR(raw_data[[#This Row],[Profit]]/raw_data[[#This Row],[Sales]],0)</f>
        <v>0.20616442542787289</v>
      </c>
    </row>
    <row r="369" spans="1:8" x14ac:dyDescent="0.3">
      <c r="A369" s="1">
        <v>44730</v>
      </c>
      <c r="B369" s="2" t="s">
        <v>21</v>
      </c>
      <c r="C369" s="2" t="s">
        <v>14</v>
      </c>
      <c r="D369" s="2" t="s">
        <v>9</v>
      </c>
      <c r="E369">
        <v>3</v>
      </c>
      <c r="F369">
        <v>2655</v>
      </c>
      <c r="G369">
        <v>646.91</v>
      </c>
      <c r="H369" s="8">
        <f>IFERROR(raw_data[[#This Row],[Profit]]/raw_data[[#This Row],[Sales]],0)</f>
        <v>0.24365725047080977</v>
      </c>
    </row>
    <row r="370" spans="1:8" x14ac:dyDescent="0.3">
      <c r="A370" s="1">
        <v>44710</v>
      </c>
      <c r="B370" s="2" t="s">
        <v>19</v>
      </c>
      <c r="C370" s="2" t="s">
        <v>14</v>
      </c>
      <c r="D370" s="2" t="s">
        <v>16</v>
      </c>
      <c r="E370">
        <v>7</v>
      </c>
      <c r="F370">
        <v>1673</v>
      </c>
      <c r="G370">
        <v>458.32</v>
      </c>
      <c r="H370" s="8">
        <f>IFERROR(raw_data[[#This Row],[Profit]]/raw_data[[#This Row],[Sales]],0)</f>
        <v>0.27395098625224146</v>
      </c>
    </row>
    <row r="371" spans="1:8" x14ac:dyDescent="0.3">
      <c r="A371" s="1">
        <v>44721</v>
      </c>
      <c r="B371" s="2" t="s">
        <v>13</v>
      </c>
      <c r="C371" s="2" t="s">
        <v>14</v>
      </c>
      <c r="D371" s="2" t="s">
        <v>12</v>
      </c>
      <c r="E371">
        <v>2</v>
      </c>
      <c r="F371">
        <v>846</v>
      </c>
      <c r="G371">
        <v>145.09</v>
      </c>
      <c r="H371" s="8">
        <f>IFERROR(raw_data[[#This Row],[Profit]]/raw_data[[#This Row],[Sales]],0)</f>
        <v>0.17150118203309694</v>
      </c>
    </row>
    <row r="372" spans="1:8" x14ac:dyDescent="0.3">
      <c r="A372" s="1">
        <v>45049</v>
      </c>
      <c r="B372" s="2" t="s">
        <v>21</v>
      </c>
      <c r="C372" s="2" t="s">
        <v>14</v>
      </c>
      <c r="D372" s="2" t="s">
        <v>12</v>
      </c>
      <c r="E372">
        <v>1</v>
      </c>
      <c r="F372">
        <v>985</v>
      </c>
      <c r="G372">
        <v>196.64</v>
      </c>
      <c r="H372" s="8">
        <f>IFERROR(raw_data[[#This Row],[Profit]]/raw_data[[#This Row],[Sales]],0)</f>
        <v>0.19963451776649746</v>
      </c>
    </row>
    <row r="373" spans="1:8" x14ac:dyDescent="0.3">
      <c r="A373" s="1">
        <v>45247</v>
      </c>
      <c r="B373" s="2" t="s">
        <v>19</v>
      </c>
      <c r="C373" s="2" t="s">
        <v>14</v>
      </c>
      <c r="D373" s="2" t="s">
        <v>9</v>
      </c>
      <c r="E373">
        <v>9</v>
      </c>
      <c r="F373">
        <v>7551</v>
      </c>
      <c r="G373">
        <v>894.4</v>
      </c>
      <c r="H373" s="8">
        <f>IFERROR(raw_data[[#This Row],[Profit]]/raw_data[[#This Row],[Sales]],0)</f>
        <v>0.11844788769699377</v>
      </c>
    </row>
    <row r="374" spans="1:8" x14ac:dyDescent="0.3">
      <c r="A374" s="1">
        <v>44600</v>
      </c>
      <c r="B374" s="2" t="s">
        <v>13</v>
      </c>
      <c r="C374" s="2" t="s">
        <v>14</v>
      </c>
      <c r="D374" s="2" t="s">
        <v>9</v>
      </c>
      <c r="E374">
        <v>5</v>
      </c>
      <c r="F374">
        <v>855</v>
      </c>
      <c r="G374">
        <v>217.16</v>
      </c>
      <c r="H374" s="8">
        <f>IFERROR(raw_data[[#This Row],[Profit]]/raw_data[[#This Row],[Sales]],0)</f>
        <v>0.25398830409356726</v>
      </c>
    </row>
    <row r="375" spans="1:8" x14ac:dyDescent="0.3">
      <c r="A375" s="1">
        <v>45222</v>
      </c>
      <c r="B375" s="2" t="s">
        <v>17</v>
      </c>
      <c r="C375" s="2" t="s">
        <v>14</v>
      </c>
      <c r="D375" s="2" t="s">
        <v>15</v>
      </c>
      <c r="E375">
        <v>2</v>
      </c>
      <c r="F375">
        <v>396</v>
      </c>
      <c r="G375">
        <v>94.55</v>
      </c>
      <c r="H375" s="8">
        <f>IFERROR(raw_data[[#This Row],[Profit]]/raw_data[[#This Row],[Sales]],0)</f>
        <v>0.23876262626262626</v>
      </c>
    </row>
    <row r="376" spans="1:8" x14ac:dyDescent="0.3">
      <c r="A376" s="1">
        <v>44797</v>
      </c>
      <c r="B376" s="2" t="s">
        <v>13</v>
      </c>
      <c r="C376" s="2" t="s">
        <v>14</v>
      </c>
      <c r="D376" s="2" t="s">
        <v>16</v>
      </c>
      <c r="E376">
        <v>8</v>
      </c>
      <c r="F376">
        <v>2296</v>
      </c>
      <c r="G376">
        <v>560.48</v>
      </c>
      <c r="H376" s="8">
        <f>IFERROR(raw_data[[#This Row],[Profit]]/raw_data[[#This Row],[Sales]],0)</f>
        <v>0.24411149825783973</v>
      </c>
    </row>
    <row r="377" spans="1:8" x14ac:dyDescent="0.3">
      <c r="A377" s="1">
        <v>45421</v>
      </c>
      <c r="B377" s="2" t="s">
        <v>20</v>
      </c>
      <c r="C377" s="2" t="s">
        <v>11</v>
      </c>
      <c r="D377" s="2" t="s">
        <v>9</v>
      </c>
      <c r="E377">
        <v>6</v>
      </c>
      <c r="F377">
        <v>1704</v>
      </c>
      <c r="G377">
        <v>199.94</v>
      </c>
      <c r="H377" s="8">
        <f>IFERROR(raw_data[[#This Row],[Profit]]/raw_data[[#This Row],[Sales]],0)</f>
        <v>0.1173356807511737</v>
      </c>
    </row>
    <row r="378" spans="1:8" x14ac:dyDescent="0.3">
      <c r="A378" s="1">
        <v>44997</v>
      </c>
      <c r="B378" s="2" t="s">
        <v>21</v>
      </c>
      <c r="C378" s="2" t="s">
        <v>14</v>
      </c>
      <c r="D378" s="2" t="s">
        <v>12</v>
      </c>
      <c r="E378">
        <v>2</v>
      </c>
      <c r="F378">
        <v>1180</v>
      </c>
      <c r="G378">
        <v>261.16000000000003</v>
      </c>
      <c r="H378" s="8">
        <f>IFERROR(raw_data[[#This Row],[Profit]]/raw_data[[#This Row],[Sales]],0)</f>
        <v>0.2213220338983051</v>
      </c>
    </row>
    <row r="379" spans="1:8" x14ac:dyDescent="0.3">
      <c r="A379" s="1">
        <v>44839</v>
      </c>
      <c r="B379" s="2" t="s">
        <v>21</v>
      </c>
      <c r="C379" s="2" t="s">
        <v>14</v>
      </c>
      <c r="D379" s="2" t="s">
        <v>12</v>
      </c>
      <c r="E379">
        <v>3</v>
      </c>
      <c r="F379">
        <v>411</v>
      </c>
      <c r="G379">
        <v>55.73</v>
      </c>
      <c r="H379" s="8">
        <f>IFERROR(raw_data[[#This Row],[Profit]]/raw_data[[#This Row],[Sales]],0)</f>
        <v>0.13559610705596106</v>
      </c>
    </row>
    <row r="380" spans="1:8" x14ac:dyDescent="0.3">
      <c r="A380" s="1">
        <v>44580</v>
      </c>
      <c r="B380" s="2" t="s">
        <v>10</v>
      </c>
      <c r="C380" s="2" t="s">
        <v>11</v>
      </c>
      <c r="D380" s="2" t="s">
        <v>12</v>
      </c>
      <c r="E380">
        <v>1</v>
      </c>
      <c r="F380">
        <v>745</v>
      </c>
      <c r="G380">
        <v>151.22</v>
      </c>
      <c r="H380" s="8">
        <f>IFERROR(raw_data[[#This Row],[Profit]]/raw_data[[#This Row],[Sales]],0)</f>
        <v>0.20297986577181207</v>
      </c>
    </row>
    <row r="381" spans="1:8" x14ac:dyDescent="0.3">
      <c r="A381" s="1">
        <v>44690</v>
      </c>
      <c r="B381" s="2" t="s">
        <v>7</v>
      </c>
      <c r="C381" s="2" t="s">
        <v>8</v>
      </c>
      <c r="D381" s="2" t="s">
        <v>16</v>
      </c>
      <c r="E381">
        <v>9</v>
      </c>
      <c r="F381">
        <v>10656</v>
      </c>
      <c r="G381">
        <v>961.3</v>
      </c>
      <c r="H381" s="8">
        <f>IFERROR(raw_data[[#This Row],[Profit]]/raw_data[[#This Row],[Sales]],0)</f>
        <v>9.0212087087087084E-2</v>
      </c>
    </row>
    <row r="382" spans="1:8" x14ac:dyDescent="0.3">
      <c r="A382" s="1">
        <v>45435</v>
      </c>
      <c r="B382" s="2" t="s">
        <v>10</v>
      </c>
      <c r="C382" s="2" t="s">
        <v>11</v>
      </c>
      <c r="D382" s="2" t="s">
        <v>15</v>
      </c>
      <c r="E382">
        <v>3</v>
      </c>
      <c r="F382">
        <v>1494</v>
      </c>
      <c r="G382">
        <v>178.5</v>
      </c>
      <c r="H382" s="8">
        <f>IFERROR(raw_data[[#This Row],[Profit]]/raw_data[[#This Row],[Sales]],0)</f>
        <v>0.11947791164658635</v>
      </c>
    </row>
    <row r="383" spans="1:8" x14ac:dyDescent="0.3">
      <c r="A383" s="1">
        <v>45484</v>
      </c>
      <c r="B383" s="2" t="s">
        <v>17</v>
      </c>
      <c r="C383" s="2" t="s">
        <v>14</v>
      </c>
      <c r="D383" s="2" t="s">
        <v>15</v>
      </c>
      <c r="E383">
        <v>5</v>
      </c>
      <c r="F383">
        <v>1755</v>
      </c>
      <c r="G383">
        <v>358.01</v>
      </c>
      <c r="H383" s="8">
        <f>IFERROR(raw_data[[#This Row],[Profit]]/raw_data[[#This Row],[Sales]],0)</f>
        <v>0.20399430199430199</v>
      </c>
    </row>
    <row r="384" spans="1:8" x14ac:dyDescent="0.3">
      <c r="A384" s="1">
        <v>44795</v>
      </c>
      <c r="B384" s="2" t="s">
        <v>17</v>
      </c>
      <c r="C384" s="2" t="s">
        <v>14</v>
      </c>
      <c r="D384" s="2" t="s">
        <v>15</v>
      </c>
      <c r="E384">
        <v>9</v>
      </c>
      <c r="F384">
        <v>4941</v>
      </c>
      <c r="G384">
        <v>894.52</v>
      </c>
      <c r="H384" s="8">
        <f>IFERROR(raw_data[[#This Row],[Profit]]/raw_data[[#This Row],[Sales]],0)</f>
        <v>0.18104027524792551</v>
      </c>
    </row>
    <row r="385" spans="1:8" x14ac:dyDescent="0.3">
      <c r="A385" s="1">
        <v>45599</v>
      </c>
      <c r="B385" s="2" t="s">
        <v>19</v>
      </c>
      <c r="C385" s="2" t="s">
        <v>14</v>
      </c>
      <c r="D385" s="2" t="s">
        <v>9</v>
      </c>
      <c r="E385">
        <v>6</v>
      </c>
      <c r="F385">
        <v>6510</v>
      </c>
      <c r="G385">
        <v>1539.18</v>
      </c>
      <c r="H385" s="8">
        <f>IFERROR(raw_data[[#This Row],[Profit]]/raw_data[[#This Row],[Sales]],0)</f>
        <v>0.23643317972350231</v>
      </c>
    </row>
    <row r="386" spans="1:8" x14ac:dyDescent="0.3">
      <c r="A386" s="1">
        <v>45576</v>
      </c>
      <c r="B386" s="2" t="s">
        <v>21</v>
      </c>
      <c r="C386" s="2" t="s">
        <v>14</v>
      </c>
      <c r="D386" s="2" t="s">
        <v>15</v>
      </c>
      <c r="E386">
        <v>5</v>
      </c>
      <c r="F386">
        <v>5465</v>
      </c>
      <c r="G386">
        <v>719.92</v>
      </c>
      <c r="H386" s="8">
        <f>IFERROR(raw_data[[#This Row],[Profit]]/raw_data[[#This Row],[Sales]],0)</f>
        <v>0.13173284537968893</v>
      </c>
    </row>
    <row r="387" spans="1:8" x14ac:dyDescent="0.3">
      <c r="A387" s="1">
        <v>45605</v>
      </c>
      <c r="B387" s="2" t="s">
        <v>13</v>
      </c>
      <c r="C387" s="2" t="s">
        <v>14</v>
      </c>
      <c r="D387" s="2" t="s">
        <v>15</v>
      </c>
      <c r="E387">
        <v>3</v>
      </c>
      <c r="F387">
        <v>3522</v>
      </c>
      <c r="G387">
        <v>285.91000000000003</v>
      </c>
      <c r="H387" s="8">
        <f>IFERROR(raw_data[[#This Row],[Profit]]/raw_data[[#This Row],[Sales]],0)</f>
        <v>8.1178307779670653E-2</v>
      </c>
    </row>
    <row r="388" spans="1:8" x14ac:dyDescent="0.3">
      <c r="A388" s="1">
        <v>45383</v>
      </c>
      <c r="B388" s="2" t="s">
        <v>13</v>
      </c>
      <c r="C388" s="2" t="s">
        <v>14</v>
      </c>
      <c r="D388" s="2" t="s">
        <v>16</v>
      </c>
      <c r="E388">
        <v>6</v>
      </c>
      <c r="F388">
        <v>1656</v>
      </c>
      <c r="G388">
        <v>139.86000000000001</v>
      </c>
      <c r="H388" s="8">
        <f>IFERROR(raw_data[[#This Row],[Profit]]/raw_data[[#This Row],[Sales]],0)</f>
        <v>8.4456521739130444E-2</v>
      </c>
    </row>
    <row r="389" spans="1:8" x14ac:dyDescent="0.3">
      <c r="A389" s="1">
        <v>44749</v>
      </c>
      <c r="B389" s="2" t="s">
        <v>7</v>
      </c>
      <c r="C389" s="2" t="s">
        <v>8</v>
      </c>
      <c r="D389" s="2" t="s">
        <v>9</v>
      </c>
      <c r="E389">
        <v>5</v>
      </c>
      <c r="F389">
        <v>1255</v>
      </c>
      <c r="G389">
        <v>257.14999999999998</v>
      </c>
      <c r="H389" s="8">
        <f>IFERROR(raw_data[[#This Row],[Profit]]/raw_data[[#This Row],[Sales]],0)</f>
        <v>0.20490039840637447</v>
      </c>
    </row>
    <row r="390" spans="1:8" x14ac:dyDescent="0.3">
      <c r="A390" s="1">
        <v>45087</v>
      </c>
      <c r="B390" s="2" t="s">
        <v>22</v>
      </c>
      <c r="C390" s="2" t="s">
        <v>11</v>
      </c>
      <c r="D390" s="2" t="s">
        <v>12</v>
      </c>
      <c r="E390">
        <v>1</v>
      </c>
      <c r="F390">
        <v>1192</v>
      </c>
      <c r="G390">
        <v>320.13</v>
      </c>
      <c r="H390" s="8">
        <f>IFERROR(raw_data[[#This Row],[Profit]]/raw_data[[#This Row],[Sales]],0)</f>
        <v>0.26856543624161072</v>
      </c>
    </row>
    <row r="391" spans="1:8" x14ac:dyDescent="0.3">
      <c r="A391" s="1">
        <v>45061</v>
      </c>
      <c r="B391" s="2" t="s">
        <v>13</v>
      </c>
      <c r="C391" s="2" t="s">
        <v>14</v>
      </c>
      <c r="D391" s="2" t="s">
        <v>16</v>
      </c>
      <c r="E391">
        <v>5</v>
      </c>
      <c r="F391">
        <v>1925</v>
      </c>
      <c r="G391">
        <v>204.74</v>
      </c>
      <c r="H391" s="8">
        <f>IFERROR(raw_data[[#This Row],[Profit]]/raw_data[[#This Row],[Sales]],0)</f>
        <v>0.10635844155844157</v>
      </c>
    </row>
    <row r="392" spans="1:8" x14ac:dyDescent="0.3">
      <c r="A392" s="1">
        <v>44720</v>
      </c>
      <c r="B392" s="2" t="s">
        <v>13</v>
      </c>
      <c r="C392" s="2" t="s">
        <v>14</v>
      </c>
      <c r="D392" s="2" t="s">
        <v>16</v>
      </c>
      <c r="E392">
        <v>8</v>
      </c>
      <c r="F392">
        <v>1688</v>
      </c>
      <c r="G392">
        <v>337.33</v>
      </c>
      <c r="H392" s="8">
        <f>IFERROR(raw_data[[#This Row],[Profit]]/raw_data[[#This Row],[Sales]],0)</f>
        <v>0.19984004739336492</v>
      </c>
    </row>
    <row r="393" spans="1:8" x14ac:dyDescent="0.3">
      <c r="A393" s="1">
        <v>45103</v>
      </c>
      <c r="B393" s="2" t="s">
        <v>18</v>
      </c>
      <c r="C393" s="2" t="s">
        <v>11</v>
      </c>
      <c r="D393" s="2" t="s">
        <v>15</v>
      </c>
      <c r="E393">
        <v>1</v>
      </c>
      <c r="F393">
        <v>260</v>
      </c>
      <c r="G393">
        <v>16.809999999999999</v>
      </c>
      <c r="H393" s="8">
        <f>IFERROR(raw_data[[#This Row],[Profit]]/raw_data[[#This Row],[Sales]],0)</f>
        <v>6.4653846153846145E-2</v>
      </c>
    </row>
    <row r="394" spans="1:8" x14ac:dyDescent="0.3">
      <c r="A394" s="1">
        <v>44580</v>
      </c>
      <c r="B394" s="2" t="s">
        <v>20</v>
      </c>
      <c r="C394" s="2" t="s">
        <v>11</v>
      </c>
      <c r="D394" s="2" t="s">
        <v>16</v>
      </c>
      <c r="E394">
        <v>5</v>
      </c>
      <c r="F394">
        <v>4880</v>
      </c>
      <c r="G394">
        <v>1250.6600000000001</v>
      </c>
      <c r="H394" s="8">
        <f>IFERROR(raw_data[[#This Row],[Profit]]/raw_data[[#This Row],[Sales]],0)</f>
        <v>0.25628278688524592</v>
      </c>
    </row>
    <row r="395" spans="1:8" x14ac:dyDescent="0.3">
      <c r="A395" s="1">
        <v>45392</v>
      </c>
      <c r="B395" s="2" t="s">
        <v>22</v>
      </c>
      <c r="C395" s="2" t="s">
        <v>11</v>
      </c>
      <c r="D395" s="2" t="s">
        <v>16</v>
      </c>
      <c r="E395">
        <v>7</v>
      </c>
      <c r="F395">
        <v>1134</v>
      </c>
      <c r="G395">
        <v>179.74</v>
      </c>
      <c r="H395" s="8">
        <f>IFERROR(raw_data[[#This Row],[Profit]]/raw_data[[#This Row],[Sales]],0)</f>
        <v>0.15850088183421518</v>
      </c>
    </row>
    <row r="396" spans="1:8" x14ac:dyDescent="0.3">
      <c r="A396" s="1">
        <v>44722</v>
      </c>
      <c r="B396" s="2" t="s">
        <v>23</v>
      </c>
      <c r="C396" s="2" t="s">
        <v>14</v>
      </c>
      <c r="D396" s="2" t="s">
        <v>9</v>
      </c>
      <c r="E396">
        <v>9</v>
      </c>
      <c r="F396">
        <v>9621</v>
      </c>
      <c r="G396">
        <v>1201.29</v>
      </c>
      <c r="H396" s="8">
        <f>IFERROR(raw_data[[#This Row],[Profit]]/raw_data[[#This Row],[Sales]],0)</f>
        <v>0.12486124103523542</v>
      </c>
    </row>
    <row r="397" spans="1:8" x14ac:dyDescent="0.3">
      <c r="A397" s="1">
        <v>44960</v>
      </c>
      <c r="B397" s="2" t="s">
        <v>20</v>
      </c>
      <c r="C397" s="2" t="s">
        <v>11</v>
      </c>
      <c r="D397" s="2" t="s">
        <v>15</v>
      </c>
      <c r="E397">
        <v>4</v>
      </c>
      <c r="F397">
        <v>2836</v>
      </c>
      <c r="G397">
        <v>698.83</v>
      </c>
      <c r="H397" s="8">
        <f>IFERROR(raw_data[[#This Row],[Profit]]/raw_data[[#This Row],[Sales]],0)</f>
        <v>0.24641396332863189</v>
      </c>
    </row>
    <row r="398" spans="1:8" x14ac:dyDescent="0.3">
      <c r="A398" s="1">
        <v>45061</v>
      </c>
      <c r="B398" s="2" t="s">
        <v>7</v>
      </c>
      <c r="C398" s="2" t="s">
        <v>8</v>
      </c>
      <c r="D398" s="2" t="s">
        <v>9</v>
      </c>
      <c r="E398">
        <v>9</v>
      </c>
      <c r="F398">
        <v>5859</v>
      </c>
      <c r="G398">
        <v>1153.8900000000001</v>
      </c>
      <c r="H398" s="8">
        <f>IFERROR(raw_data[[#This Row],[Profit]]/raw_data[[#This Row],[Sales]],0)</f>
        <v>0.19694316436251921</v>
      </c>
    </row>
    <row r="399" spans="1:8" x14ac:dyDescent="0.3">
      <c r="A399" s="1">
        <v>44815</v>
      </c>
      <c r="B399" s="2" t="s">
        <v>19</v>
      </c>
      <c r="C399" s="2" t="s">
        <v>14</v>
      </c>
      <c r="D399" s="2" t="s">
        <v>15</v>
      </c>
      <c r="E399">
        <v>2</v>
      </c>
      <c r="F399">
        <v>2044</v>
      </c>
      <c r="G399">
        <v>460.03</v>
      </c>
      <c r="H399" s="8">
        <f>IFERROR(raw_data[[#This Row],[Profit]]/raw_data[[#This Row],[Sales]],0)</f>
        <v>0.22506360078277884</v>
      </c>
    </row>
    <row r="400" spans="1:8" x14ac:dyDescent="0.3">
      <c r="A400" s="1">
        <v>45108</v>
      </c>
      <c r="B400" s="2" t="s">
        <v>20</v>
      </c>
      <c r="C400" s="2" t="s">
        <v>11</v>
      </c>
      <c r="D400" s="2" t="s">
        <v>15</v>
      </c>
      <c r="E400">
        <v>1</v>
      </c>
      <c r="F400">
        <v>612</v>
      </c>
      <c r="G400">
        <v>174.52</v>
      </c>
      <c r="H400" s="8">
        <f>IFERROR(raw_data[[#This Row],[Profit]]/raw_data[[#This Row],[Sales]],0)</f>
        <v>0.28516339869281049</v>
      </c>
    </row>
    <row r="401" spans="1:8" x14ac:dyDescent="0.3">
      <c r="A401" s="1">
        <v>44610</v>
      </c>
      <c r="B401" s="2" t="s">
        <v>19</v>
      </c>
      <c r="C401" s="2" t="s">
        <v>14</v>
      </c>
      <c r="D401" s="2" t="s">
        <v>9</v>
      </c>
      <c r="E401">
        <v>3</v>
      </c>
      <c r="F401">
        <v>1890</v>
      </c>
      <c r="G401">
        <v>492.31</v>
      </c>
      <c r="H401" s="8">
        <f>IFERROR(raw_data[[#This Row],[Profit]]/raw_data[[#This Row],[Sales]],0)</f>
        <v>0.26048148148148148</v>
      </c>
    </row>
    <row r="402" spans="1:8" x14ac:dyDescent="0.3">
      <c r="A402" s="1">
        <v>45199</v>
      </c>
      <c r="B402" s="2" t="s">
        <v>19</v>
      </c>
      <c r="C402" s="2" t="s">
        <v>14</v>
      </c>
      <c r="D402" s="2" t="s">
        <v>12</v>
      </c>
      <c r="E402">
        <v>5</v>
      </c>
      <c r="F402">
        <v>2025</v>
      </c>
      <c r="G402">
        <v>168.82</v>
      </c>
      <c r="H402" s="8">
        <f>IFERROR(raw_data[[#This Row],[Profit]]/raw_data[[#This Row],[Sales]],0)</f>
        <v>8.3367901234567901E-2</v>
      </c>
    </row>
    <row r="403" spans="1:8" x14ac:dyDescent="0.3">
      <c r="A403" s="1">
        <v>45173</v>
      </c>
      <c r="B403" s="2" t="s">
        <v>7</v>
      </c>
      <c r="C403" s="2" t="s">
        <v>8</v>
      </c>
      <c r="D403" s="2" t="s">
        <v>15</v>
      </c>
      <c r="E403">
        <v>2</v>
      </c>
      <c r="F403">
        <v>1960</v>
      </c>
      <c r="G403">
        <v>312.06</v>
      </c>
      <c r="H403" s="8">
        <f>IFERROR(raw_data[[#This Row],[Profit]]/raw_data[[#This Row],[Sales]],0)</f>
        <v>0.15921428571428572</v>
      </c>
    </row>
    <row r="404" spans="1:8" x14ac:dyDescent="0.3">
      <c r="A404" s="1">
        <v>44749</v>
      </c>
      <c r="B404" s="2" t="s">
        <v>17</v>
      </c>
      <c r="C404" s="2" t="s">
        <v>14</v>
      </c>
      <c r="D404" s="2" t="s">
        <v>9</v>
      </c>
      <c r="E404">
        <v>6</v>
      </c>
      <c r="F404">
        <v>4410</v>
      </c>
      <c r="G404">
        <v>893.27</v>
      </c>
      <c r="H404" s="8">
        <f>IFERROR(raw_data[[#This Row],[Profit]]/raw_data[[#This Row],[Sales]],0)</f>
        <v>0.20255555555555554</v>
      </c>
    </row>
    <row r="405" spans="1:8" x14ac:dyDescent="0.3">
      <c r="A405" s="1">
        <v>45487</v>
      </c>
      <c r="B405" s="2" t="s">
        <v>22</v>
      </c>
      <c r="C405" s="2" t="s">
        <v>11</v>
      </c>
      <c r="D405" s="2" t="s">
        <v>16</v>
      </c>
      <c r="E405">
        <v>8</v>
      </c>
      <c r="F405">
        <v>8272</v>
      </c>
      <c r="G405">
        <v>2391.88</v>
      </c>
      <c r="H405" s="8">
        <f>IFERROR(raw_data[[#This Row],[Profit]]/raw_data[[#This Row],[Sales]],0)</f>
        <v>0.28915377176015478</v>
      </c>
    </row>
    <row r="406" spans="1:8" x14ac:dyDescent="0.3">
      <c r="A406" s="1">
        <v>44831</v>
      </c>
      <c r="B406" s="2" t="s">
        <v>19</v>
      </c>
      <c r="C406" s="2" t="s">
        <v>14</v>
      </c>
      <c r="D406" s="2" t="s">
        <v>16</v>
      </c>
      <c r="E406">
        <v>6</v>
      </c>
      <c r="F406">
        <v>5712</v>
      </c>
      <c r="G406">
        <v>638.29</v>
      </c>
      <c r="H406" s="8">
        <f>IFERROR(raw_data[[#This Row],[Profit]]/raw_data[[#This Row],[Sales]],0)</f>
        <v>0.11174544817927171</v>
      </c>
    </row>
    <row r="407" spans="1:8" x14ac:dyDescent="0.3">
      <c r="A407" s="1">
        <v>45402</v>
      </c>
      <c r="B407" s="2" t="s">
        <v>19</v>
      </c>
      <c r="C407" s="2" t="s">
        <v>14</v>
      </c>
      <c r="D407" s="2" t="s">
        <v>9</v>
      </c>
      <c r="E407">
        <v>6</v>
      </c>
      <c r="F407">
        <v>1524</v>
      </c>
      <c r="G407">
        <v>178.36</v>
      </c>
      <c r="H407" s="8">
        <f>IFERROR(raw_data[[#This Row],[Profit]]/raw_data[[#This Row],[Sales]],0)</f>
        <v>0.11703412073490814</v>
      </c>
    </row>
    <row r="408" spans="1:8" x14ac:dyDescent="0.3">
      <c r="A408" s="1">
        <v>45436</v>
      </c>
      <c r="B408" s="2" t="s">
        <v>22</v>
      </c>
      <c r="C408" s="2" t="s">
        <v>11</v>
      </c>
      <c r="D408" s="2" t="s">
        <v>9</v>
      </c>
      <c r="E408">
        <v>8</v>
      </c>
      <c r="F408">
        <v>5160</v>
      </c>
      <c r="G408">
        <v>1057.4100000000001</v>
      </c>
      <c r="H408" s="8">
        <f>IFERROR(raw_data[[#This Row],[Profit]]/raw_data[[#This Row],[Sales]],0)</f>
        <v>0.20492441860465119</v>
      </c>
    </row>
    <row r="409" spans="1:8" x14ac:dyDescent="0.3">
      <c r="A409" s="1">
        <v>45655</v>
      </c>
      <c r="B409" s="2" t="s">
        <v>10</v>
      </c>
      <c r="C409" s="2" t="s">
        <v>11</v>
      </c>
      <c r="D409" s="2" t="s">
        <v>12</v>
      </c>
      <c r="E409">
        <v>4</v>
      </c>
      <c r="F409">
        <v>2956</v>
      </c>
      <c r="G409">
        <v>451.6</v>
      </c>
      <c r="H409" s="8">
        <f>IFERROR(raw_data[[#This Row],[Profit]]/raw_data[[#This Row],[Sales]],0)</f>
        <v>0.15277401894451964</v>
      </c>
    </row>
    <row r="410" spans="1:8" x14ac:dyDescent="0.3">
      <c r="A410" s="1">
        <v>45053</v>
      </c>
      <c r="B410" s="2" t="s">
        <v>21</v>
      </c>
      <c r="C410" s="2" t="s">
        <v>14</v>
      </c>
      <c r="D410" s="2" t="s">
        <v>16</v>
      </c>
      <c r="E410">
        <v>8</v>
      </c>
      <c r="F410">
        <v>7944</v>
      </c>
      <c r="G410">
        <v>2257.73</v>
      </c>
      <c r="H410" s="8">
        <f>IFERROR(raw_data[[#This Row],[Profit]]/raw_data[[#This Row],[Sales]],0)</f>
        <v>0.28420568982880162</v>
      </c>
    </row>
    <row r="411" spans="1:8" x14ac:dyDescent="0.3">
      <c r="A411" s="1">
        <v>45545</v>
      </c>
      <c r="B411" s="2" t="s">
        <v>17</v>
      </c>
      <c r="C411" s="2" t="s">
        <v>14</v>
      </c>
      <c r="D411" s="2" t="s">
        <v>9</v>
      </c>
      <c r="E411">
        <v>5</v>
      </c>
      <c r="F411">
        <v>1815</v>
      </c>
      <c r="G411">
        <v>535.22</v>
      </c>
      <c r="H411" s="8">
        <f>IFERROR(raw_data[[#This Row],[Profit]]/raw_data[[#This Row],[Sales]],0)</f>
        <v>0.29488705234159779</v>
      </c>
    </row>
    <row r="412" spans="1:8" x14ac:dyDescent="0.3">
      <c r="A412" s="1">
        <v>45006</v>
      </c>
      <c r="B412" s="2" t="s">
        <v>18</v>
      </c>
      <c r="C412" s="2" t="s">
        <v>11</v>
      </c>
      <c r="D412" s="2" t="s">
        <v>9</v>
      </c>
      <c r="E412">
        <v>3</v>
      </c>
      <c r="F412">
        <v>2706</v>
      </c>
      <c r="G412">
        <v>546.97</v>
      </c>
      <c r="H412" s="8">
        <f>IFERROR(raw_data[[#This Row],[Profit]]/raw_data[[#This Row],[Sales]],0)</f>
        <v>0.20213229859571324</v>
      </c>
    </row>
    <row r="413" spans="1:8" x14ac:dyDescent="0.3">
      <c r="A413" s="1">
        <v>45051</v>
      </c>
      <c r="B413" s="2" t="s">
        <v>23</v>
      </c>
      <c r="C413" s="2" t="s">
        <v>14</v>
      </c>
      <c r="D413" s="2" t="s">
        <v>9</v>
      </c>
      <c r="E413">
        <v>2</v>
      </c>
      <c r="F413">
        <v>1356</v>
      </c>
      <c r="G413">
        <v>144.18</v>
      </c>
      <c r="H413" s="8">
        <f>IFERROR(raw_data[[#This Row],[Profit]]/raw_data[[#This Row],[Sales]],0)</f>
        <v>0.10632743362831859</v>
      </c>
    </row>
    <row r="414" spans="1:8" x14ac:dyDescent="0.3">
      <c r="A414" s="1">
        <v>45134</v>
      </c>
      <c r="B414" s="2" t="s">
        <v>7</v>
      </c>
      <c r="C414" s="2" t="s">
        <v>8</v>
      </c>
      <c r="D414" s="2" t="s">
        <v>15</v>
      </c>
      <c r="E414">
        <v>6</v>
      </c>
      <c r="F414">
        <v>6384</v>
      </c>
      <c r="G414">
        <v>1189.19</v>
      </c>
      <c r="H414" s="8">
        <f>IFERROR(raw_data[[#This Row],[Profit]]/raw_data[[#This Row],[Sales]],0)</f>
        <v>0.18627662907268172</v>
      </c>
    </row>
    <row r="415" spans="1:8" x14ac:dyDescent="0.3">
      <c r="A415" s="1">
        <v>45090</v>
      </c>
      <c r="B415" s="2" t="s">
        <v>19</v>
      </c>
      <c r="C415" s="2" t="s">
        <v>14</v>
      </c>
      <c r="D415" s="2" t="s">
        <v>15</v>
      </c>
      <c r="E415">
        <v>9</v>
      </c>
      <c r="F415">
        <v>4248</v>
      </c>
      <c r="G415">
        <v>964.12</v>
      </c>
      <c r="H415" s="8">
        <f>IFERROR(raw_data[[#This Row],[Profit]]/raw_data[[#This Row],[Sales]],0)</f>
        <v>0.22695856873822975</v>
      </c>
    </row>
    <row r="416" spans="1:8" x14ac:dyDescent="0.3">
      <c r="A416" s="1">
        <v>45414</v>
      </c>
      <c r="B416" s="2" t="s">
        <v>20</v>
      </c>
      <c r="C416" s="2" t="s">
        <v>11</v>
      </c>
      <c r="D416" s="2" t="s">
        <v>9</v>
      </c>
      <c r="E416">
        <v>6</v>
      </c>
      <c r="F416">
        <v>3954</v>
      </c>
      <c r="G416">
        <v>676.82</v>
      </c>
      <c r="H416" s="8">
        <f>IFERROR(raw_data[[#This Row],[Profit]]/raw_data[[#This Row],[Sales]],0)</f>
        <v>0.17117349519473951</v>
      </c>
    </row>
    <row r="417" spans="1:8" x14ac:dyDescent="0.3">
      <c r="A417" s="1">
        <v>45403</v>
      </c>
      <c r="B417" s="2" t="s">
        <v>21</v>
      </c>
      <c r="C417" s="2" t="s">
        <v>14</v>
      </c>
      <c r="D417" s="2" t="s">
        <v>15</v>
      </c>
      <c r="E417">
        <v>6</v>
      </c>
      <c r="F417">
        <v>7110</v>
      </c>
      <c r="G417">
        <v>739.6</v>
      </c>
      <c r="H417" s="8">
        <f>IFERROR(raw_data[[#This Row],[Profit]]/raw_data[[#This Row],[Sales]],0)</f>
        <v>0.10402250351617441</v>
      </c>
    </row>
    <row r="418" spans="1:8" x14ac:dyDescent="0.3">
      <c r="A418" s="1">
        <v>45132</v>
      </c>
      <c r="B418" s="2" t="s">
        <v>18</v>
      </c>
      <c r="C418" s="2" t="s">
        <v>11</v>
      </c>
      <c r="D418" s="2" t="s">
        <v>15</v>
      </c>
      <c r="E418">
        <v>7</v>
      </c>
      <c r="F418">
        <v>8113</v>
      </c>
      <c r="G418">
        <v>995.03</v>
      </c>
      <c r="H418" s="8">
        <f>IFERROR(raw_data[[#This Row],[Profit]]/raw_data[[#This Row],[Sales]],0)</f>
        <v>0.1226463700234192</v>
      </c>
    </row>
    <row r="419" spans="1:8" x14ac:dyDescent="0.3">
      <c r="A419" s="1">
        <v>44952</v>
      </c>
      <c r="B419" s="2" t="s">
        <v>18</v>
      </c>
      <c r="C419" s="2" t="s">
        <v>11</v>
      </c>
      <c r="D419" s="2" t="s">
        <v>9</v>
      </c>
      <c r="E419">
        <v>3</v>
      </c>
      <c r="F419">
        <v>1830</v>
      </c>
      <c r="G419">
        <v>183.62</v>
      </c>
      <c r="H419" s="8">
        <f>IFERROR(raw_data[[#This Row],[Profit]]/raw_data[[#This Row],[Sales]],0)</f>
        <v>0.10033879781420765</v>
      </c>
    </row>
    <row r="420" spans="1:8" x14ac:dyDescent="0.3">
      <c r="A420" s="1">
        <v>44937</v>
      </c>
      <c r="B420" s="2" t="s">
        <v>22</v>
      </c>
      <c r="C420" s="2" t="s">
        <v>11</v>
      </c>
      <c r="D420" s="2" t="s">
        <v>16</v>
      </c>
      <c r="E420">
        <v>4</v>
      </c>
      <c r="F420">
        <v>3732</v>
      </c>
      <c r="G420">
        <v>671.19</v>
      </c>
      <c r="H420" s="8">
        <f>IFERROR(raw_data[[#This Row],[Profit]]/raw_data[[#This Row],[Sales]],0)</f>
        <v>0.17984726688102895</v>
      </c>
    </row>
    <row r="421" spans="1:8" x14ac:dyDescent="0.3">
      <c r="A421" s="1">
        <v>45562</v>
      </c>
      <c r="B421" s="2" t="s">
        <v>10</v>
      </c>
      <c r="C421" s="2" t="s">
        <v>11</v>
      </c>
      <c r="D421" s="2" t="s">
        <v>16</v>
      </c>
      <c r="E421">
        <v>6</v>
      </c>
      <c r="F421">
        <v>4062</v>
      </c>
      <c r="G421">
        <v>1087.17</v>
      </c>
      <c r="H421" s="8">
        <f>IFERROR(raw_data[[#This Row],[Profit]]/raw_data[[#This Row],[Sales]],0)</f>
        <v>0.26764401772525853</v>
      </c>
    </row>
    <row r="422" spans="1:8" x14ac:dyDescent="0.3">
      <c r="A422" s="1">
        <v>45629</v>
      </c>
      <c r="B422" s="2" t="s">
        <v>19</v>
      </c>
      <c r="C422" s="2" t="s">
        <v>14</v>
      </c>
      <c r="D422" s="2" t="s">
        <v>9</v>
      </c>
      <c r="E422">
        <v>1</v>
      </c>
      <c r="F422">
        <v>496</v>
      </c>
      <c r="G422">
        <v>93.31</v>
      </c>
      <c r="H422" s="8">
        <f>IFERROR(raw_data[[#This Row],[Profit]]/raw_data[[#This Row],[Sales]],0)</f>
        <v>0.18812500000000001</v>
      </c>
    </row>
    <row r="423" spans="1:8" x14ac:dyDescent="0.3">
      <c r="A423" s="1">
        <v>45162</v>
      </c>
      <c r="B423" s="2" t="s">
        <v>19</v>
      </c>
      <c r="C423" s="2" t="s">
        <v>14</v>
      </c>
      <c r="D423" s="2" t="s">
        <v>12</v>
      </c>
      <c r="E423">
        <v>4</v>
      </c>
      <c r="F423">
        <v>1104</v>
      </c>
      <c r="G423">
        <v>84.31</v>
      </c>
      <c r="H423" s="8">
        <f>IFERROR(raw_data[[#This Row],[Profit]]/raw_data[[#This Row],[Sales]],0)</f>
        <v>7.6367753623188414E-2</v>
      </c>
    </row>
    <row r="424" spans="1:8" x14ac:dyDescent="0.3">
      <c r="A424" s="1">
        <v>45065</v>
      </c>
      <c r="B424" s="2" t="s">
        <v>21</v>
      </c>
      <c r="C424" s="2" t="s">
        <v>14</v>
      </c>
      <c r="D424" s="2" t="s">
        <v>16</v>
      </c>
      <c r="E424">
        <v>3</v>
      </c>
      <c r="F424">
        <v>2274</v>
      </c>
      <c r="G424">
        <v>662</v>
      </c>
      <c r="H424" s="8">
        <f>IFERROR(raw_data[[#This Row],[Profit]]/raw_data[[#This Row],[Sales]],0)</f>
        <v>0.2911169744942832</v>
      </c>
    </row>
    <row r="425" spans="1:8" x14ac:dyDescent="0.3">
      <c r="A425" s="1">
        <v>44725</v>
      </c>
      <c r="B425" s="2" t="s">
        <v>19</v>
      </c>
      <c r="C425" s="2" t="s">
        <v>14</v>
      </c>
      <c r="D425" s="2" t="s">
        <v>9</v>
      </c>
      <c r="E425">
        <v>8</v>
      </c>
      <c r="F425">
        <v>4456</v>
      </c>
      <c r="G425">
        <v>1106.04</v>
      </c>
      <c r="H425" s="8">
        <f>IFERROR(raw_data[[#This Row],[Profit]]/raw_data[[#This Row],[Sales]],0)</f>
        <v>0.24821364452423697</v>
      </c>
    </row>
    <row r="426" spans="1:8" x14ac:dyDescent="0.3">
      <c r="A426" s="1">
        <v>44799</v>
      </c>
      <c r="B426" s="2" t="s">
        <v>10</v>
      </c>
      <c r="C426" s="2" t="s">
        <v>11</v>
      </c>
      <c r="D426" s="2" t="s">
        <v>16</v>
      </c>
      <c r="E426">
        <v>8</v>
      </c>
      <c r="F426">
        <v>4928</v>
      </c>
      <c r="G426">
        <v>1038.18</v>
      </c>
      <c r="H426" s="8">
        <f>IFERROR(raw_data[[#This Row],[Profit]]/raw_data[[#This Row],[Sales]],0)</f>
        <v>0.21066964285714287</v>
      </c>
    </row>
    <row r="427" spans="1:8" x14ac:dyDescent="0.3">
      <c r="A427" s="1">
        <v>44948</v>
      </c>
      <c r="B427" s="2" t="s">
        <v>21</v>
      </c>
      <c r="C427" s="2" t="s">
        <v>14</v>
      </c>
      <c r="D427" s="2" t="s">
        <v>9</v>
      </c>
      <c r="E427">
        <v>4</v>
      </c>
      <c r="F427">
        <v>1740</v>
      </c>
      <c r="G427">
        <v>224.79</v>
      </c>
      <c r="H427" s="8">
        <f>IFERROR(raw_data[[#This Row],[Profit]]/raw_data[[#This Row],[Sales]],0)</f>
        <v>0.12918965517241379</v>
      </c>
    </row>
    <row r="428" spans="1:8" x14ac:dyDescent="0.3">
      <c r="A428" s="1">
        <v>44781</v>
      </c>
      <c r="B428" s="2" t="s">
        <v>18</v>
      </c>
      <c r="C428" s="2" t="s">
        <v>11</v>
      </c>
      <c r="D428" s="2" t="s">
        <v>9</v>
      </c>
      <c r="E428">
        <v>2</v>
      </c>
      <c r="F428">
        <v>178</v>
      </c>
      <c r="G428">
        <v>31.46</v>
      </c>
      <c r="H428" s="8">
        <f>IFERROR(raw_data[[#This Row],[Profit]]/raw_data[[#This Row],[Sales]],0)</f>
        <v>0.17674157303370788</v>
      </c>
    </row>
    <row r="429" spans="1:8" x14ac:dyDescent="0.3">
      <c r="A429" s="1">
        <v>45249</v>
      </c>
      <c r="B429" s="2" t="s">
        <v>7</v>
      </c>
      <c r="C429" s="2" t="s">
        <v>8</v>
      </c>
      <c r="D429" s="2" t="s">
        <v>12</v>
      </c>
      <c r="E429">
        <v>8</v>
      </c>
      <c r="F429">
        <v>5296</v>
      </c>
      <c r="G429">
        <v>1234.81</v>
      </c>
      <c r="H429" s="8">
        <f>IFERROR(raw_data[[#This Row],[Profit]]/raw_data[[#This Row],[Sales]],0)</f>
        <v>0.23315898791540784</v>
      </c>
    </row>
    <row r="430" spans="1:8" x14ac:dyDescent="0.3">
      <c r="A430" s="1">
        <v>45105</v>
      </c>
      <c r="B430" s="2" t="s">
        <v>10</v>
      </c>
      <c r="C430" s="2" t="s">
        <v>11</v>
      </c>
      <c r="D430" s="2" t="s">
        <v>9</v>
      </c>
      <c r="E430">
        <v>4</v>
      </c>
      <c r="F430">
        <v>4156</v>
      </c>
      <c r="G430">
        <v>847.09</v>
      </c>
      <c r="H430" s="8">
        <f>IFERROR(raw_data[[#This Row],[Profit]]/raw_data[[#This Row],[Sales]],0)</f>
        <v>0.20382338787295476</v>
      </c>
    </row>
    <row r="431" spans="1:8" x14ac:dyDescent="0.3">
      <c r="A431" s="1">
        <v>45574</v>
      </c>
      <c r="B431" s="2" t="s">
        <v>7</v>
      </c>
      <c r="C431" s="2" t="s">
        <v>8</v>
      </c>
      <c r="D431" s="2" t="s">
        <v>9</v>
      </c>
      <c r="E431">
        <v>1</v>
      </c>
      <c r="F431">
        <v>624</v>
      </c>
      <c r="G431">
        <v>106.92</v>
      </c>
      <c r="H431" s="8">
        <f>IFERROR(raw_data[[#This Row],[Profit]]/raw_data[[#This Row],[Sales]],0)</f>
        <v>0.17134615384615384</v>
      </c>
    </row>
    <row r="432" spans="1:8" x14ac:dyDescent="0.3">
      <c r="A432" s="1">
        <v>44808</v>
      </c>
      <c r="B432" s="2" t="s">
        <v>21</v>
      </c>
      <c r="C432" s="2" t="s">
        <v>14</v>
      </c>
      <c r="D432" s="2" t="s">
        <v>16</v>
      </c>
      <c r="E432">
        <v>4</v>
      </c>
      <c r="F432">
        <v>3892</v>
      </c>
      <c r="G432">
        <v>1052.72</v>
      </c>
      <c r="H432" s="8">
        <f>IFERROR(raw_data[[#This Row],[Profit]]/raw_data[[#This Row],[Sales]],0)</f>
        <v>0.2704830421377184</v>
      </c>
    </row>
    <row r="433" spans="1:8" x14ac:dyDescent="0.3">
      <c r="A433" s="1">
        <v>45491</v>
      </c>
      <c r="B433" s="2" t="s">
        <v>10</v>
      </c>
      <c r="C433" s="2" t="s">
        <v>11</v>
      </c>
      <c r="D433" s="2" t="s">
        <v>15</v>
      </c>
      <c r="E433">
        <v>9</v>
      </c>
      <c r="F433">
        <v>1620</v>
      </c>
      <c r="G433">
        <v>294.60000000000002</v>
      </c>
      <c r="H433" s="8">
        <f>IFERROR(raw_data[[#This Row],[Profit]]/raw_data[[#This Row],[Sales]],0)</f>
        <v>0.18185185185185188</v>
      </c>
    </row>
    <row r="434" spans="1:8" x14ac:dyDescent="0.3">
      <c r="A434" s="1">
        <v>44826</v>
      </c>
      <c r="B434" s="2" t="s">
        <v>10</v>
      </c>
      <c r="C434" s="2" t="s">
        <v>11</v>
      </c>
      <c r="D434" s="2" t="s">
        <v>16</v>
      </c>
      <c r="E434">
        <v>3</v>
      </c>
      <c r="F434">
        <v>2250</v>
      </c>
      <c r="G434">
        <v>301.97000000000003</v>
      </c>
      <c r="H434" s="8">
        <f>IFERROR(raw_data[[#This Row],[Profit]]/raw_data[[#This Row],[Sales]],0)</f>
        <v>0.13420888888888891</v>
      </c>
    </row>
    <row r="435" spans="1:8" x14ac:dyDescent="0.3">
      <c r="A435" s="1">
        <v>45504</v>
      </c>
      <c r="B435" s="2" t="s">
        <v>20</v>
      </c>
      <c r="C435" s="2" t="s">
        <v>11</v>
      </c>
      <c r="D435" s="2" t="s">
        <v>16</v>
      </c>
      <c r="E435">
        <v>2</v>
      </c>
      <c r="F435">
        <v>1390</v>
      </c>
      <c r="G435">
        <v>316.31</v>
      </c>
      <c r="H435" s="8">
        <f>IFERROR(raw_data[[#This Row],[Profit]]/raw_data[[#This Row],[Sales]],0)</f>
        <v>0.22756115107913669</v>
      </c>
    </row>
    <row r="436" spans="1:8" x14ac:dyDescent="0.3">
      <c r="A436" s="1">
        <v>45037</v>
      </c>
      <c r="B436" s="2" t="s">
        <v>17</v>
      </c>
      <c r="C436" s="2" t="s">
        <v>14</v>
      </c>
      <c r="D436" s="2" t="s">
        <v>15</v>
      </c>
      <c r="E436">
        <v>5</v>
      </c>
      <c r="F436">
        <v>5155</v>
      </c>
      <c r="G436">
        <v>1325.16</v>
      </c>
      <c r="H436" s="8">
        <f>IFERROR(raw_data[[#This Row],[Profit]]/raw_data[[#This Row],[Sales]],0)</f>
        <v>0.25706304558680892</v>
      </c>
    </row>
    <row r="437" spans="1:8" x14ac:dyDescent="0.3">
      <c r="A437" s="1">
        <v>44751</v>
      </c>
      <c r="B437" s="2" t="s">
        <v>19</v>
      </c>
      <c r="C437" s="2" t="s">
        <v>14</v>
      </c>
      <c r="D437" s="2" t="s">
        <v>9</v>
      </c>
      <c r="E437">
        <v>5</v>
      </c>
      <c r="F437">
        <v>1025</v>
      </c>
      <c r="G437">
        <v>262.91000000000003</v>
      </c>
      <c r="H437" s="8">
        <f>IFERROR(raw_data[[#This Row],[Profit]]/raw_data[[#This Row],[Sales]],0)</f>
        <v>0.25649756097560977</v>
      </c>
    </row>
    <row r="438" spans="1:8" x14ac:dyDescent="0.3">
      <c r="A438" s="1">
        <v>45504</v>
      </c>
      <c r="B438" s="2" t="s">
        <v>10</v>
      </c>
      <c r="C438" s="2" t="s">
        <v>11</v>
      </c>
      <c r="D438" s="2" t="s">
        <v>15</v>
      </c>
      <c r="E438">
        <v>3</v>
      </c>
      <c r="F438">
        <v>1785</v>
      </c>
      <c r="G438">
        <v>244.52</v>
      </c>
      <c r="H438" s="8">
        <f>IFERROR(raw_data[[#This Row],[Profit]]/raw_data[[#This Row],[Sales]],0)</f>
        <v>0.1369859943977591</v>
      </c>
    </row>
    <row r="439" spans="1:8" x14ac:dyDescent="0.3">
      <c r="A439" s="1">
        <v>44834</v>
      </c>
      <c r="B439" s="2" t="s">
        <v>19</v>
      </c>
      <c r="C439" s="2" t="s">
        <v>14</v>
      </c>
      <c r="D439" s="2" t="s">
        <v>9</v>
      </c>
      <c r="E439">
        <v>9</v>
      </c>
      <c r="F439">
        <v>2952</v>
      </c>
      <c r="G439">
        <v>605.85</v>
      </c>
      <c r="H439" s="8">
        <f>IFERROR(raw_data[[#This Row],[Profit]]/raw_data[[#This Row],[Sales]],0)</f>
        <v>0.20523373983739837</v>
      </c>
    </row>
    <row r="440" spans="1:8" x14ac:dyDescent="0.3">
      <c r="A440" s="1">
        <v>45651</v>
      </c>
      <c r="B440" s="2" t="s">
        <v>18</v>
      </c>
      <c r="C440" s="2" t="s">
        <v>11</v>
      </c>
      <c r="D440" s="2" t="s">
        <v>12</v>
      </c>
      <c r="E440">
        <v>1</v>
      </c>
      <c r="F440">
        <v>773</v>
      </c>
      <c r="G440">
        <v>181.52</v>
      </c>
      <c r="H440" s="8">
        <f>IFERROR(raw_data[[#This Row],[Profit]]/raw_data[[#This Row],[Sales]],0)</f>
        <v>0.23482535575679173</v>
      </c>
    </row>
    <row r="441" spans="1:8" x14ac:dyDescent="0.3">
      <c r="A441" s="1">
        <v>45015</v>
      </c>
      <c r="B441" s="2" t="s">
        <v>13</v>
      </c>
      <c r="C441" s="2" t="s">
        <v>14</v>
      </c>
      <c r="D441" s="2" t="s">
        <v>9</v>
      </c>
      <c r="E441">
        <v>8</v>
      </c>
      <c r="F441">
        <v>1640</v>
      </c>
      <c r="G441">
        <v>361.48</v>
      </c>
      <c r="H441" s="8">
        <f>IFERROR(raw_data[[#This Row],[Profit]]/raw_data[[#This Row],[Sales]],0)</f>
        <v>0.22041463414634146</v>
      </c>
    </row>
    <row r="442" spans="1:8" x14ac:dyDescent="0.3">
      <c r="A442" s="1">
        <v>45201</v>
      </c>
      <c r="B442" s="2" t="s">
        <v>22</v>
      </c>
      <c r="C442" s="2" t="s">
        <v>11</v>
      </c>
      <c r="D442" s="2" t="s">
        <v>12</v>
      </c>
      <c r="E442">
        <v>1</v>
      </c>
      <c r="F442">
        <v>1017</v>
      </c>
      <c r="G442">
        <v>69.33</v>
      </c>
      <c r="H442" s="8">
        <f>IFERROR(raw_data[[#This Row],[Profit]]/raw_data[[#This Row],[Sales]],0)</f>
        <v>6.8171091445427726E-2</v>
      </c>
    </row>
    <row r="443" spans="1:8" x14ac:dyDescent="0.3">
      <c r="A443" s="1">
        <v>44704</v>
      </c>
      <c r="B443" s="2" t="s">
        <v>18</v>
      </c>
      <c r="C443" s="2" t="s">
        <v>11</v>
      </c>
      <c r="D443" s="2" t="s">
        <v>12</v>
      </c>
      <c r="E443">
        <v>4</v>
      </c>
      <c r="F443">
        <v>1964</v>
      </c>
      <c r="G443">
        <v>349.91</v>
      </c>
      <c r="H443" s="8">
        <f>IFERROR(raw_data[[#This Row],[Profit]]/raw_data[[#This Row],[Sales]],0)</f>
        <v>0.17816191446028515</v>
      </c>
    </row>
    <row r="444" spans="1:8" x14ac:dyDescent="0.3">
      <c r="A444" s="1">
        <v>45021</v>
      </c>
      <c r="B444" s="2" t="s">
        <v>10</v>
      </c>
      <c r="C444" s="2" t="s">
        <v>11</v>
      </c>
      <c r="D444" s="2" t="s">
        <v>9</v>
      </c>
      <c r="E444">
        <v>3</v>
      </c>
      <c r="F444">
        <v>2994</v>
      </c>
      <c r="G444">
        <v>638.59</v>
      </c>
      <c r="H444" s="8">
        <f>IFERROR(raw_data[[#This Row],[Profit]]/raw_data[[#This Row],[Sales]],0)</f>
        <v>0.21328991315965265</v>
      </c>
    </row>
    <row r="445" spans="1:8" x14ac:dyDescent="0.3">
      <c r="A445" s="1">
        <v>45207</v>
      </c>
      <c r="B445" s="2" t="s">
        <v>7</v>
      </c>
      <c r="C445" s="2" t="s">
        <v>8</v>
      </c>
      <c r="D445" s="2" t="s">
        <v>12</v>
      </c>
      <c r="E445">
        <v>9</v>
      </c>
      <c r="F445">
        <v>8046</v>
      </c>
      <c r="G445">
        <v>2210.33</v>
      </c>
      <c r="H445" s="8">
        <f>IFERROR(raw_data[[#This Row],[Profit]]/raw_data[[#This Row],[Sales]],0)</f>
        <v>0.2747116579666915</v>
      </c>
    </row>
    <row r="446" spans="1:8" x14ac:dyDescent="0.3">
      <c r="A446" s="1">
        <v>44703</v>
      </c>
      <c r="B446" s="2" t="s">
        <v>7</v>
      </c>
      <c r="C446" s="2" t="s">
        <v>8</v>
      </c>
      <c r="D446" s="2" t="s">
        <v>16</v>
      </c>
      <c r="E446">
        <v>2</v>
      </c>
      <c r="F446">
        <v>1874</v>
      </c>
      <c r="G446">
        <v>271.5</v>
      </c>
      <c r="H446" s="8">
        <f>IFERROR(raw_data[[#This Row],[Profit]]/raw_data[[#This Row],[Sales]],0)</f>
        <v>0.14487726787620064</v>
      </c>
    </row>
    <row r="447" spans="1:8" x14ac:dyDescent="0.3">
      <c r="A447" s="1">
        <v>45157</v>
      </c>
      <c r="B447" s="2" t="s">
        <v>10</v>
      </c>
      <c r="C447" s="2" t="s">
        <v>11</v>
      </c>
      <c r="D447" s="2" t="s">
        <v>9</v>
      </c>
      <c r="E447">
        <v>8</v>
      </c>
      <c r="F447">
        <v>6008</v>
      </c>
      <c r="G447">
        <v>871.76</v>
      </c>
      <c r="H447" s="8">
        <f>IFERROR(raw_data[[#This Row],[Profit]]/raw_data[[#This Row],[Sales]],0)</f>
        <v>0.14509986684420773</v>
      </c>
    </row>
    <row r="448" spans="1:8" x14ac:dyDescent="0.3">
      <c r="A448" s="1">
        <v>45175</v>
      </c>
      <c r="B448" s="2" t="s">
        <v>17</v>
      </c>
      <c r="C448" s="2" t="s">
        <v>14</v>
      </c>
      <c r="D448" s="2" t="s">
        <v>12</v>
      </c>
      <c r="E448">
        <v>8</v>
      </c>
      <c r="F448">
        <v>7240</v>
      </c>
      <c r="G448">
        <v>411.19</v>
      </c>
      <c r="H448" s="8">
        <f>IFERROR(raw_data[[#This Row],[Profit]]/raw_data[[#This Row],[Sales]],0)</f>
        <v>5.6794198895027626E-2</v>
      </c>
    </row>
    <row r="449" spans="1:8" x14ac:dyDescent="0.3">
      <c r="A449" s="1">
        <v>45460</v>
      </c>
      <c r="B449" s="2" t="s">
        <v>20</v>
      </c>
      <c r="C449" s="2" t="s">
        <v>11</v>
      </c>
      <c r="D449" s="2" t="s">
        <v>15</v>
      </c>
      <c r="E449">
        <v>9</v>
      </c>
      <c r="F449">
        <v>1188</v>
      </c>
      <c r="G449">
        <v>348.31</v>
      </c>
      <c r="H449" s="8">
        <f>IFERROR(raw_data[[#This Row],[Profit]]/raw_data[[#This Row],[Sales]],0)</f>
        <v>0.29319023569023567</v>
      </c>
    </row>
    <row r="450" spans="1:8" x14ac:dyDescent="0.3">
      <c r="A450" s="1">
        <v>45648</v>
      </c>
      <c r="B450" s="2" t="s">
        <v>18</v>
      </c>
      <c r="C450" s="2" t="s">
        <v>11</v>
      </c>
      <c r="D450" s="2" t="s">
        <v>9</v>
      </c>
      <c r="E450">
        <v>9</v>
      </c>
      <c r="F450">
        <v>2997</v>
      </c>
      <c r="G450">
        <v>163.34</v>
      </c>
      <c r="H450" s="8">
        <f>IFERROR(raw_data[[#This Row],[Profit]]/raw_data[[#This Row],[Sales]],0)</f>
        <v>5.4501167834501166E-2</v>
      </c>
    </row>
    <row r="451" spans="1:8" x14ac:dyDescent="0.3">
      <c r="A451" s="1">
        <v>44959</v>
      </c>
      <c r="B451" s="2" t="s">
        <v>7</v>
      </c>
      <c r="C451" s="2" t="s">
        <v>8</v>
      </c>
      <c r="D451" s="2" t="s">
        <v>16</v>
      </c>
      <c r="E451">
        <v>9</v>
      </c>
      <c r="F451">
        <v>7524</v>
      </c>
      <c r="G451">
        <v>2017.85</v>
      </c>
      <c r="H451" s="8">
        <f>IFERROR(raw_data[[#This Row],[Profit]]/raw_data[[#This Row],[Sales]],0)</f>
        <v>0.26818846358320042</v>
      </c>
    </row>
    <row r="452" spans="1:8" x14ac:dyDescent="0.3">
      <c r="A452" s="1">
        <v>44847</v>
      </c>
      <c r="B452" s="2" t="s">
        <v>20</v>
      </c>
      <c r="C452" s="2" t="s">
        <v>11</v>
      </c>
      <c r="D452" s="2" t="s">
        <v>9</v>
      </c>
      <c r="E452">
        <v>5</v>
      </c>
      <c r="F452">
        <v>3625</v>
      </c>
      <c r="G452">
        <v>268.73</v>
      </c>
      <c r="H452" s="8">
        <f>IFERROR(raw_data[[#This Row],[Profit]]/raw_data[[#This Row],[Sales]],0)</f>
        <v>7.4132413793103452E-2</v>
      </c>
    </row>
    <row r="453" spans="1:8" x14ac:dyDescent="0.3">
      <c r="A453" s="1">
        <v>45382</v>
      </c>
      <c r="B453" s="2" t="s">
        <v>23</v>
      </c>
      <c r="C453" s="2" t="s">
        <v>14</v>
      </c>
      <c r="D453" s="2" t="s">
        <v>12</v>
      </c>
      <c r="E453">
        <v>8</v>
      </c>
      <c r="F453">
        <v>6952</v>
      </c>
      <c r="G453">
        <v>871.2</v>
      </c>
      <c r="H453" s="8">
        <f>IFERROR(raw_data[[#This Row],[Profit]]/raw_data[[#This Row],[Sales]],0)</f>
        <v>0.12531645569620253</v>
      </c>
    </row>
    <row r="454" spans="1:8" x14ac:dyDescent="0.3">
      <c r="A454" s="1">
        <v>45075</v>
      </c>
      <c r="B454" s="2" t="s">
        <v>17</v>
      </c>
      <c r="C454" s="2" t="s">
        <v>14</v>
      </c>
      <c r="D454" s="2" t="s">
        <v>9</v>
      </c>
      <c r="E454">
        <v>9</v>
      </c>
      <c r="F454">
        <v>1053</v>
      </c>
      <c r="G454">
        <v>283.58</v>
      </c>
      <c r="H454" s="8">
        <f>IFERROR(raw_data[[#This Row],[Profit]]/raw_data[[#This Row],[Sales]],0)</f>
        <v>0.26930674264007598</v>
      </c>
    </row>
    <row r="455" spans="1:8" x14ac:dyDescent="0.3">
      <c r="A455" s="1">
        <v>45647</v>
      </c>
      <c r="B455" s="2" t="s">
        <v>20</v>
      </c>
      <c r="C455" s="2" t="s">
        <v>11</v>
      </c>
      <c r="D455" s="2" t="s">
        <v>9</v>
      </c>
      <c r="E455">
        <v>9</v>
      </c>
      <c r="F455">
        <v>6696</v>
      </c>
      <c r="G455">
        <v>1224.22</v>
      </c>
      <c r="H455" s="8">
        <f>IFERROR(raw_data[[#This Row],[Profit]]/raw_data[[#This Row],[Sales]],0)</f>
        <v>0.18282855436081244</v>
      </c>
    </row>
    <row r="456" spans="1:8" x14ac:dyDescent="0.3">
      <c r="A456" s="1">
        <v>45574</v>
      </c>
      <c r="B456" s="2" t="s">
        <v>18</v>
      </c>
      <c r="C456" s="2" t="s">
        <v>11</v>
      </c>
      <c r="D456" s="2" t="s">
        <v>9</v>
      </c>
      <c r="E456">
        <v>2</v>
      </c>
      <c r="F456">
        <v>1420</v>
      </c>
      <c r="G456">
        <v>93.59</v>
      </c>
      <c r="H456" s="8">
        <f>IFERROR(raw_data[[#This Row],[Profit]]/raw_data[[#This Row],[Sales]],0)</f>
        <v>6.5908450704225352E-2</v>
      </c>
    </row>
    <row r="457" spans="1:8" x14ac:dyDescent="0.3">
      <c r="A457" s="1">
        <v>45289</v>
      </c>
      <c r="B457" s="2" t="s">
        <v>17</v>
      </c>
      <c r="C457" s="2" t="s">
        <v>14</v>
      </c>
      <c r="D457" s="2" t="s">
        <v>16</v>
      </c>
      <c r="E457">
        <v>9</v>
      </c>
      <c r="F457">
        <v>9972</v>
      </c>
      <c r="G457">
        <v>2566.0100000000002</v>
      </c>
      <c r="H457" s="8">
        <f>IFERROR(raw_data[[#This Row],[Profit]]/raw_data[[#This Row],[Sales]],0)</f>
        <v>0.2573215002005616</v>
      </c>
    </row>
    <row r="458" spans="1:8" x14ac:dyDescent="0.3">
      <c r="A458" s="1">
        <v>44893</v>
      </c>
      <c r="B458" s="2" t="s">
        <v>23</v>
      </c>
      <c r="C458" s="2" t="s">
        <v>14</v>
      </c>
      <c r="D458" s="2" t="s">
        <v>15</v>
      </c>
      <c r="E458">
        <v>8</v>
      </c>
      <c r="F458">
        <v>3136</v>
      </c>
      <c r="G458">
        <v>494.26</v>
      </c>
      <c r="H458" s="8">
        <f>IFERROR(raw_data[[#This Row],[Profit]]/raw_data[[#This Row],[Sales]],0)</f>
        <v>0.15760841836734693</v>
      </c>
    </row>
    <row r="459" spans="1:8" x14ac:dyDescent="0.3">
      <c r="A459" s="1">
        <v>44967</v>
      </c>
      <c r="B459" s="2" t="s">
        <v>17</v>
      </c>
      <c r="C459" s="2" t="s">
        <v>14</v>
      </c>
      <c r="D459" s="2" t="s">
        <v>16</v>
      </c>
      <c r="E459">
        <v>3</v>
      </c>
      <c r="F459">
        <v>225</v>
      </c>
      <c r="G459">
        <v>20.52</v>
      </c>
      <c r="H459" s="8">
        <f>IFERROR(raw_data[[#This Row],[Profit]]/raw_data[[#This Row],[Sales]],0)</f>
        <v>9.1200000000000003E-2</v>
      </c>
    </row>
    <row r="460" spans="1:8" x14ac:dyDescent="0.3">
      <c r="A460" s="1">
        <v>44693</v>
      </c>
      <c r="B460" s="2" t="s">
        <v>10</v>
      </c>
      <c r="C460" s="2" t="s">
        <v>11</v>
      </c>
      <c r="D460" s="2" t="s">
        <v>12</v>
      </c>
      <c r="E460">
        <v>3</v>
      </c>
      <c r="F460">
        <v>1662</v>
      </c>
      <c r="G460">
        <v>375.04</v>
      </c>
      <c r="H460" s="8">
        <f>IFERROR(raw_data[[#This Row],[Profit]]/raw_data[[#This Row],[Sales]],0)</f>
        <v>0.22565583634175693</v>
      </c>
    </row>
    <row r="461" spans="1:8" x14ac:dyDescent="0.3">
      <c r="A461" s="1">
        <v>45415</v>
      </c>
      <c r="B461" s="2" t="s">
        <v>7</v>
      </c>
      <c r="C461" s="2" t="s">
        <v>8</v>
      </c>
      <c r="D461" s="2" t="s">
        <v>16</v>
      </c>
      <c r="E461">
        <v>4</v>
      </c>
      <c r="F461">
        <v>500</v>
      </c>
      <c r="G461">
        <v>85.96</v>
      </c>
      <c r="H461" s="8">
        <f>IFERROR(raw_data[[#This Row],[Profit]]/raw_data[[#This Row],[Sales]],0)</f>
        <v>0.17191999999999999</v>
      </c>
    </row>
    <row r="462" spans="1:8" x14ac:dyDescent="0.3">
      <c r="A462" s="1">
        <v>44775</v>
      </c>
      <c r="B462" s="2" t="s">
        <v>21</v>
      </c>
      <c r="C462" s="2" t="s">
        <v>14</v>
      </c>
      <c r="D462" s="2" t="s">
        <v>9</v>
      </c>
      <c r="E462">
        <v>8</v>
      </c>
      <c r="F462">
        <v>3168</v>
      </c>
      <c r="G462">
        <v>747.33</v>
      </c>
      <c r="H462" s="8">
        <f>IFERROR(raw_data[[#This Row],[Profit]]/raw_data[[#This Row],[Sales]],0)</f>
        <v>0.23589962121212121</v>
      </c>
    </row>
    <row r="463" spans="1:8" x14ac:dyDescent="0.3">
      <c r="A463" s="1">
        <v>45291</v>
      </c>
      <c r="B463" s="2" t="s">
        <v>21</v>
      </c>
      <c r="C463" s="2" t="s">
        <v>14</v>
      </c>
      <c r="D463" s="2" t="s">
        <v>12</v>
      </c>
      <c r="E463">
        <v>1</v>
      </c>
      <c r="F463">
        <v>622</v>
      </c>
      <c r="G463">
        <v>104.57</v>
      </c>
      <c r="H463" s="8">
        <f>IFERROR(raw_data[[#This Row],[Profit]]/raw_data[[#This Row],[Sales]],0)</f>
        <v>0.16811897106109325</v>
      </c>
    </row>
    <row r="464" spans="1:8" x14ac:dyDescent="0.3">
      <c r="A464" s="1">
        <v>44654</v>
      </c>
      <c r="B464" s="2" t="s">
        <v>13</v>
      </c>
      <c r="C464" s="2" t="s">
        <v>14</v>
      </c>
      <c r="D464" s="2" t="s">
        <v>9</v>
      </c>
      <c r="E464">
        <v>3</v>
      </c>
      <c r="F464">
        <v>1233</v>
      </c>
      <c r="G464">
        <v>361.12</v>
      </c>
      <c r="H464" s="8">
        <f>IFERROR(raw_data[[#This Row],[Profit]]/raw_data[[#This Row],[Sales]],0)</f>
        <v>0.2928791565287916</v>
      </c>
    </row>
    <row r="465" spans="1:8" x14ac:dyDescent="0.3">
      <c r="A465" s="1">
        <v>45310</v>
      </c>
      <c r="B465" s="2" t="s">
        <v>23</v>
      </c>
      <c r="C465" s="2" t="s">
        <v>14</v>
      </c>
      <c r="D465" s="2" t="s">
        <v>16</v>
      </c>
      <c r="E465">
        <v>3</v>
      </c>
      <c r="F465">
        <v>573</v>
      </c>
      <c r="G465">
        <v>116.14</v>
      </c>
      <c r="H465" s="8">
        <f>IFERROR(raw_data[[#This Row],[Profit]]/raw_data[[#This Row],[Sales]],0)</f>
        <v>0.20268760907504363</v>
      </c>
    </row>
    <row r="466" spans="1:8" x14ac:dyDescent="0.3">
      <c r="A466" s="1">
        <v>44610</v>
      </c>
      <c r="B466" s="2" t="s">
        <v>13</v>
      </c>
      <c r="C466" s="2" t="s">
        <v>14</v>
      </c>
      <c r="D466" s="2" t="s">
        <v>15</v>
      </c>
      <c r="E466">
        <v>1</v>
      </c>
      <c r="F466">
        <v>702</v>
      </c>
      <c r="G466">
        <v>129.34</v>
      </c>
      <c r="H466" s="8">
        <f>IFERROR(raw_data[[#This Row],[Profit]]/raw_data[[#This Row],[Sales]],0)</f>
        <v>0.18424501424501424</v>
      </c>
    </row>
    <row r="467" spans="1:8" x14ac:dyDescent="0.3">
      <c r="A467" s="1">
        <v>45426</v>
      </c>
      <c r="B467" s="2" t="s">
        <v>23</v>
      </c>
      <c r="C467" s="2" t="s">
        <v>14</v>
      </c>
      <c r="D467" s="2" t="s">
        <v>15</v>
      </c>
      <c r="E467">
        <v>8</v>
      </c>
      <c r="F467">
        <v>4832</v>
      </c>
      <c r="G467">
        <v>1261.06</v>
      </c>
      <c r="H467" s="8">
        <f>IFERROR(raw_data[[#This Row],[Profit]]/raw_data[[#This Row],[Sales]],0)</f>
        <v>0.26098096026490064</v>
      </c>
    </row>
    <row r="468" spans="1:8" x14ac:dyDescent="0.3">
      <c r="A468" s="1">
        <v>44943</v>
      </c>
      <c r="B468" s="2" t="s">
        <v>7</v>
      </c>
      <c r="C468" s="2" t="s">
        <v>8</v>
      </c>
      <c r="D468" s="2" t="s">
        <v>9</v>
      </c>
      <c r="E468">
        <v>5</v>
      </c>
      <c r="F468">
        <v>3765</v>
      </c>
      <c r="G468">
        <v>670.8</v>
      </c>
      <c r="H468" s="8">
        <f>IFERROR(raw_data[[#This Row],[Profit]]/raw_data[[#This Row],[Sales]],0)</f>
        <v>0.17816733067729082</v>
      </c>
    </row>
    <row r="469" spans="1:8" x14ac:dyDescent="0.3">
      <c r="A469" s="1">
        <v>45417</v>
      </c>
      <c r="B469" s="2" t="s">
        <v>17</v>
      </c>
      <c r="C469" s="2" t="s">
        <v>14</v>
      </c>
      <c r="D469" s="2" t="s">
        <v>9</v>
      </c>
      <c r="E469">
        <v>8</v>
      </c>
      <c r="F469">
        <v>6928</v>
      </c>
      <c r="G469">
        <v>1415.16</v>
      </c>
      <c r="H469" s="8">
        <f>IFERROR(raw_data[[#This Row],[Profit]]/raw_data[[#This Row],[Sales]],0)</f>
        <v>0.20426674364896075</v>
      </c>
    </row>
    <row r="470" spans="1:8" x14ac:dyDescent="0.3">
      <c r="A470" s="1">
        <v>44958</v>
      </c>
      <c r="B470" s="2" t="s">
        <v>18</v>
      </c>
      <c r="C470" s="2" t="s">
        <v>11</v>
      </c>
      <c r="D470" s="2" t="s">
        <v>16</v>
      </c>
      <c r="E470">
        <v>7</v>
      </c>
      <c r="F470">
        <v>1624</v>
      </c>
      <c r="G470">
        <v>436.13</v>
      </c>
      <c r="H470" s="8">
        <f>IFERROR(raw_data[[#This Row],[Profit]]/raw_data[[#This Row],[Sales]],0)</f>
        <v>0.26855295566502463</v>
      </c>
    </row>
    <row r="471" spans="1:8" x14ac:dyDescent="0.3">
      <c r="A471" s="1">
        <v>45017</v>
      </c>
      <c r="B471" s="2" t="s">
        <v>18</v>
      </c>
      <c r="C471" s="2" t="s">
        <v>11</v>
      </c>
      <c r="D471" s="2" t="s">
        <v>9</v>
      </c>
      <c r="E471">
        <v>1</v>
      </c>
      <c r="F471">
        <v>68</v>
      </c>
      <c r="G471">
        <v>10.39</v>
      </c>
      <c r="H471" s="8">
        <f>IFERROR(raw_data[[#This Row],[Profit]]/raw_data[[#This Row],[Sales]],0)</f>
        <v>0.15279411764705883</v>
      </c>
    </row>
    <row r="472" spans="1:8" x14ac:dyDescent="0.3">
      <c r="A472" s="1">
        <v>45081</v>
      </c>
      <c r="B472" s="2" t="s">
        <v>10</v>
      </c>
      <c r="C472" s="2" t="s">
        <v>11</v>
      </c>
      <c r="D472" s="2" t="s">
        <v>9</v>
      </c>
      <c r="E472">
        <v>1</v>
      </c>
      <c r="F472">
        <v>651</v>
      </c>
      <c r="G472">
        <v>187.99</v>
      </c>
      <c r="H472" s="8">
        <f>IFERROR(raw_data[[#This Row],[Profit]]/raw_data[[#This Row],[Sales]],0)</f>
        <v>0.28877112135176652</v>
      </c>
    </row>
    <row r="473" spans="1:8" x14ac:dyDescent="0.3">
      <c r="A473" s="1">
        <v>45551</v>
      </c>
      <c r="B473" s="2" t="s">
        <v>7</v>
      </c>
      <c r="C473" s="2" t="s">
        <v>8</v>
      </c>
      <c r="D473" s="2" t="s">
        <v>9</v>
      </c>
      <c r="E473">
        <v>7</v>
      </c>
      <c r="F473">
        <v>6293</v>
      </c>
      <c r="G473">
        <v>718.49</v>
      </c>
      <c r="H473" s="8">
        <f>IFERROR(raw_data[[#This Row],[Profit]]/raw_data[[#This Row],[Sales]],0)</f>
        <v>0.11417289051326872</v>
      </c>
    </row>
    <row r="474" spans="1:8" x14ac:dyDescent="0.3">
      <c r="A474" s="1">
        <v>44973</v>
      </c>
      <c r="B474" s="2" t="s">
        <v>22</v>
      </c>
      <c r="C474" s="2" t="s">
        <v>11</v>
      </c>
      <c r="D474" s="2" t="s">
        <v>16</v>
      </c>
      <c r="E474">
        <v>2</v>
      </c>
      <c r="F474">
        <v>1068</v>
      </c>
      <c r="G474">
        <v>85.71</v>
      </c>
      <c r="H474" s="8">
        <f>IFERROR(raw_data[[#This Row],[Profit]]/raw_data[[#This Row],[Sales]],0)</f>
        <v>8.0252808988764038E-2</v>
      </c>
    </row>
    <row r="475" spans="1:8" x14ac:dyDescent="0.3">
      <c r="A475" s="1">
        <v>45216</v>
      </c>
      <c r="B475" s="2" t="s">
        <v>22</v>
      </c>
      <c r="C475" s="2" t="s">
        <v>11</v>
      </c>
      <c r="D475" s="2" t="s">
        <v>9</v>
      </c>
      <c r="E475">
        <v>1</v>
      </c>
      <c r="F475">
        <v>381</v>
      </c>
      <c r="G475">
        <v>26.69</v>
      </c>
      <c r="H475" s="8">
        <f>IFERROR(raw_data[[#This Row],[Profit]]/raw_data[[#This Row],[Sales]],0)</f>
        <v>7.0052493438320207E-2</v>
      </c>
    </row>
    <row r="476" spans="1:8" x14ac:dyDescent="0.3">
      <c r="A476" s="1">
        <v>44763</v>
      </c>
      <c r="B476" s="2" t="s">
        <v>7</v>
      </c>
      <c r="C476" s="2" t="s">
        <v>8</v>
      </c>
      <c r="D476" s="2" t="s">
        <v>15</v>
      </c>
      <c r="E476">
        <v>2</v>
      </c>
      <c r="F476">
        <v>2016</v>
      </c>
      <c r="G476">
        <v>426.43</v>
      </c>
      <c r="H476" s="8">
        <f>IFERROR(raw_data[[#This Row],[Profit]]/raw_data[[#This Row],[Sales]],0)</f>
        <v>0.21152281746031745</v>
      </c>
    </row>
    <row r="477" spans="1:8" x14ac:dyDescent="0.3">
      <c r="A477" s="1">
        <v>45332</v>
      </c>
      <c r="B477" s="2" t="s">
        <v>18</v>
      </c>
      <c r="C477" s="2" t="s">
        <v>11</v>
      </c>
      <c r="D477" s="2" t="s">
        <v>16</v>
      </c>
      <c r="E477">
        <v>2</v>
      </c>
      <c r="F477">
        <v>1224</v>
      </c>
      <c r="G477">
        <v>340.67</v>
      </c>
      <c r="H477" s="8">
        <f>IFERROR(raw_data[[#This Row],[Profit]]/raw_data[[#This Row],[Sales]],0)</f>
        <v>0.27832516339869284</v>
      </c>
    </row>
    <row r="478" spans="1:8" x14ac:dyDescent="0.3">
      <c r="A478" s="1">
        <v>44857</v>
      </c>
      <c r="B478" s="2" t="s">
        <v>20</v>
      </c>
      <c r="C478" s="2" t="s">
        <v>11</v>
      </c>
      <c r="D478" s="2" t="s">
        <v>15</v>
      </c>
      <c r="E478">
        <v>5</v>
      </c>
      <c r="F478">
        <v>2180</v>
      </c>
      <c r="G478">
        <v>400.01</v>
      </c>
      <c r="H478" s="8">
        <f>IFERROR(raw_data[[#This Row],[Profit]]/raw_data[[#This Row],[Sales]],0)</f>
        <v>0.1834908256880734</v>
      </c>
    </row>
    <row r="479" spans="1:8" x14ac:dyDescent="0.3">
      <c r="A479" s="1">
        <v>45547</v>
      </c>
      <c r="B479" s="2" t="s">
        <v>23</v>
      </c>
      <c r="C479" s="2" t="s">
        <v>14</v>
      </c>
      <c r="D479" s="2" t="s">
        <v>9</v>
      </c>
      <c r="E479">
        <v>9</v>
      </c>
      <c r="F479">
        <v>2853</v>
      </c>
      <c r="G479">
        <v>353.09</v>
      </c>
      <c r="H479" s="8">
        <f>IFERROR(raw_data[[#This Row],[Profit]]/raw_data[[#This Row],[Sales]],0)</f>
        <v>0.12376095338240448</v>
      </c>
    </row>
    <row r="480" spans="1:8" x14ac:dyDescent="0.3">
      <c r="A480" s="1">
        <v>44838</v>
      </c>
      <c r="B480" s="2" t="s">
        <v>10</v>
      </c>
      <c r="C480" s="2" t="s">
        <v>11</v>
      </c>
      <c r="D480" s="2" t="s">
        <v>15</v>
      </c>
      <c r="E480">
        <v>1</v>
      </c>
      <c r="F480">
        <v>272</v>
      </c>
      <c r="G480">
        <v>45.33</v>
      </c>
      <c r="H480" s="8">
        <f>IFERROR(raw_data[[#This Row],[Profit]]/raw_data[[#This Row],[Sales]],0)</f>
        <v>0.16665441176470588</v>
      </c>
    </row>
    <row r="481" spans="1:8" x14ac:dyDescent="0.3">
      <c r="A481" s="1">
        <v>44634</v>
      </c>
      <c r="B481" s="2" t="s">
        <v>21</v>
      </c>
      <c r="C481" s="2" t="s">
        <v>14</v>
      </c>
      <c r="D481" s="2" t="s">
        <v>9</v>
      </c>
      <c r="E481">
        <v>4</v>
      </c>
      <c r="F481">
        <v>2640</v>
      </c>
      <c r="G481">
        <v>183.23</v>
      </c>
      <c r="H481" s="8">
        <f>IFERROR(raw_data[[#This Row],[Profit]]/raw_data[[#This Row],[Sales]],0)</f>
        <v>6.9405303030303026E-2</v>
      </c>
    </row>
    <row r="482" spans="1:8" x14ac:dyDescent="0.3">
      <c r="A482" s="1">
        <v>45408</v>
      </c>
      <c r="B482" s="2" t="s">
        <v>20</v>
      </c>
      <c r="C482" s="2" t="s">
        <v>11</v>
      </c>
      <c r="D482" s="2" t="s">
        <v>9</v>
      </c>
      <c r="E482">
        <v>2</v>
      </c>
      <c r="F482">
        <v>488</v>
      </c>
      <c r="G482">
        <v>129.02000000000001</v>
      </c>
      <c r="H482" s="8">
        <f>IFERROR(raw_data[[#This Row],[Profit]]/raw_data[[#This Row],[Sales]],0)</f>
        <v>0.26438524590163937</v>
      </c>
    </row>
    <row r="483" spans="1:8" x14ac:dyDescent="0.3">
      <c r="A483" s="1">
        <v>45240</v>
      </c>
      <c r="B483" s="2" t="s">
        <v>7</v>
      </c>
      <c r="C483" s="2" t="s">
        <v>8</v>
      </c>
      <c r="D483" s="2" t="s">
        <v>15</v>
      </c>
      <c r="E483">
        <v>8</v>
      </c>
      <c r="F483">
        <v>9184</v>
      </c>
      <c r="G483">
        <v>1795.93</v>
      </c>
      <c r="H483" s="8">
        <f>IFERROR(raw_data[[#This Row],[Profit]]/raw_data[[#This Row],[Sales]],0)</f>
        <v>0.1955498693379791</v>
      </c>
    </row>
    <row r="484" spans="1:8" x14ac:dyDescent="0.3">
      <c r="A484" s="1">
        <v>45394</v>
      </c>
      <c r="B484" s="2" t="s">
        <v>13</v>
      </c>
      <c r="C484" s="2" t="s">
        <v>14</v>
      </c>
      <c r="D484" s="2" t="s">
        <v>9</v>
      </c>
      <c r="E484">
        <v>5</v>
      </c>
      <c r="F484">
        <v>280</v>
      </c>
      <c r="G484">
        <v>23.98</v>
      </c>
      <c r="H484" s="8">
        <f>IFERROR(raw_data[[#This Row],[Profit]]/raw_data[[#This Row],[Sales]],0)</f>
        <v>8.5642857142857146E-2</v>
      </c>
    </row>
    <row r="485" spans="1:8" x14ac:dyDescent="0.3">
      <c r="A485" s="1">
        <v>45568</v>
      </c>
      <c r="B485" s="2" t="s">
        <v>22</v>
      </c>
      <c r="C485" s="2" t="s">
        <v>11</v>
      </c>
      <c r="D485" s="2" t="s">
        <v>12</v>
      </c>
      <c r="E485">
        <v>3</v>
      </c>
      <c r="F485">
        <v>2889</v>
      </c>
      <c r="G485">
        <v>604.45000000000005</v>
      </c>
      <c r="H485" s="8">
        <f>IFERROR(raw_data[[#This Row],[Profit]]/raw_data[[#This Row],[Sales]],0)</f>
        <v>0.20922464520595363</v>
      </c>
    </row>
    <row r="486" spans="1:8" x14ac:dyDescent="0.3">
      <c r="A486" s="1">
        <v>45491</v>
      </c>
      <c r="B486" s="2" t="s">
        <v>23</v>
      </c>
      <c r="C486" s="2" t="s">
        <v>14</v>
      </c>
      <c r="D486" s="2" t="s">
        <v>16</v>
      </c>
      <c r="E486">
        <v>1</v>
      </c>
      <c r="F486">
        <v>625</v>
      </c>
      <c r="G486">
        <v>125.9</v>
      </c>
      <c r="H486" s="8">
        <f>IFERROR(raw_data[[#This Row],[Profit]]/raw_data[[#This Row],[Sales]],0)</f>
        <v>0.20144000000000001</v>
      </c>
    </row>
    <row r="487" spans="1:8" x14ac:dyDescent="0.3">
      <c r="A487" s="1">
        <v>45398</v>
      </c>
      <c r="B487" s="2" t="s">
        <v>22</v>
      </c>
      <c r="C487" s="2" t="s">
        <v>11</v>
      </c>
      <c r="D487" s="2" t="s">
        <v>15</v>
      </c>
      <c r="E487">
        <v>8</v>
      </c>
      <c r="F487">
        <v>7056</v>
      </c>
      <c r="G487">
        <v>538.48</v>
      </c>
      <c r="H487" s="8">
        <f>IFERROR(raw_data[[#This Row],[Profit]]/raw_data[[#This Row],[Sales]],0)</f>
        <v>7.6315192743764179E-2</v>
      </c>
    </row>
    <row r="488" spans="1:8" x14ac:dyDescent="0.3">
      <c r="A488" s="1">
        <v>45118</v>
      </c>
      <c r="B488" s="2" t="s">
        <v>13</v>
      </c>
      <c r="C488" s="2" t="s">
        <v>14</v>
      </c>
      <c r="D488" s="2" t="s">
        <v>16</v>
      </c>
      <c r="E488">
        <v>8</v>
      </c>
      <c r="F488">
        <v>3936</v>
      </c>
      <c r="G488">
        <v>720.2</v>
      </c>
      <c r="H488" s="8">
        <f>IFERROR(raw_data[[#This Row],[Profit]]/raw_data[[#This Row],[Sales]],0)</f>
        <v>0.18297764227642277</v>
      </c>
    </row>
    <row r="489" spans="1:8" x14ac:dyDescent="0.3">
      <c r="A489" s="1">
        <v>44823</v>
      </c>
      <c r="B489" s="2" t="s">
        <v>19</v>
      </c>
      <c r="C489" s="2" t="s">
        <v>14</v>
      </c>
      <c r="D489" s="2" t="s">
        <v>12</v>
      </c>
      <c r="E489">
        <v>6</v>
      </c>
      <c r="F489">
        <v>2472</v>
      </c>
      <c r="G489">
        <v>363.38</v>
      </c>
      <c r="H489" s="8">
        <f>IFERROR(raw_data[[#This Row],[Profit]]/raw_data[[#This Row],[Sales]],0)</f>
        <v>0.14699838187702266</v>
      </c>
    </row>
    <row r="490" spans="1:8" x14ac:dyDescent="0.3">
      <c r="A490" s="1">
        <v>44731</v>
      </c>
      <c r="B490" s="2" t="s">
        <v>10</v>
      </c>
      <c r="C490" s="2" t="s">
        <v>11</v>
      </c>
      <c r="D490" s="2" t="s">
        <v>16</v>
      </c>
      <c r="E490">
        <v>5</v>
      </c>
      <c r="F490">
        <v>855</v>
      </c>
      <c r="G490">
        <v>67.569999999999993</v>
      </c>
      <c r="H490" s="8">
        <f>IFERROR(raw_data[[#This Row],[Profit]]/raw_data[[#This Row],[Sales]],0)</f>
        <v>7.9029239766081866E-2</v>
      </c>
    </row>
    <row r="491" spans="1:8" x14ac:dyDescent="0.3">
      <c r="A491" s="1">
        <v>45347</v>
      </c>
      <c r="B491" s="2" t="s">
        <v>10</v>
      </c>
      <c r="C491" s="2" t="s">
        <v>11</v>
      </c>
      <c r="D491" s="2" t="s">
        <v>16</v>
      </c>
      <c r="E491">
        <v>3</v>
      </c>
      <c r="F491">
        <v>3480</v>
      </c>
      <c r="G491">
        <v>560.39</v>
      </c>
      <c r="H491" s="8">
        <f>IFERROR(raw_data[[#This Row],[Profit]]/raw_data[[#This Row],[Sales]],0)</f>
        <v>0.1610316091954023</v>
      </c>
    </row>
    <row r="492" spans="1:8" x14ac:dyDescent="0.3">
      <c r="A492" s="1">
        <v>44992</v>
      </c>
      <c r="B492" s="2" t="s">
        <v>17</v>
      </c>
      <c r="C492" s="2" t="s">
        <v>14</v>
      </c>
      <c r="D492" s="2" t="s">
        <v>15</v>
      </c>
      <c r="E492">
        <v>1</v>
      </c>
      <c r="F492">
        <v>846</v>
      </c>
      <c r="G492">
        <v>103.3</v>
      </c>
      <c r="H492" s="8">
        <f>IFERROR(raw_data[[#This Row],[Profit]]/raw_data[[#This Row],[Sales]],0)</f>
        <v>0.12210401891252955</v>
      </c>
    </row>
    <row r="493" spans="1:8" x14ac:dyDescent="0.3">
      <c r="A493" s="1">
        <v>44629</v>
      </c>
      <c r="B493" s="2" t="s">
        <v>22</v>
      </c>
      <c r="C493" s="2" t="s">
        <v>11</v>
      </c>
      <c r="D493" s="2" t="s">
        <v>9</v>
      </c>
      <c r="E493">
        <v>1</v>
      </c>
      <c r="F493">
        <v>158</v>
      </c>
      <c r="G493">
        <v>46.24</v>
      </c>
      <c r="H493" s="8">
        <f>IFERROR(raw_data[[#This Row],[Profit]]/raw_data[[#This Row],[Sales]],0)</f>
        <v>0.2926582278481013</v>
      </c>
    </row>
    <row r="494" spans="1:8" x14ac:dyDescent="0.3">
      <c r="A494" s="1">
        <v>44926</v>
      </c>
      <c r="B494" s="2" t="s">
        <v>10</v>
      </c>
      <c r="C494" s="2" t="s">
        <v>11</v>
      </c>
      <c r="D494" s="2" t="s">
        <v>15</v>
      </c>
      <c r="E494">
        <v>9</v>
      </c>
      <c r="F494">
        <v>3186</v>
      </c>
      <c r="G494">
        <v>583.24</v>
      </c>
      <c r="H494" s="8">
        <f>IFERROR(raw_data[[#This Row],[Profit]]/raw_data[[#This Row],[Sales]],0)</f>
        <v>0.18306340238543628</v>
      </c>
    </row>
    <row r="495" spans="1:8" x14ac:dyDescent="0.3">
      <c r="A495" s="1">
        <v>45323</v>
      </c>
      <c r="B495" s="2" t="s">
        <v>10</v>
      </c>
      <c r="C495" s="2" t="s">
        <v>11</v>
      </c>
      <c r="D495" s="2" t="s">
        <v>9</v>
      </c>
      <c r="E495">
        <v>7</v>
      </c>
      <c r="F495">
        <v>6972</v>
      </c>
      <c r="G495">
        <v>969.43</v>
      </c>
      <c r="H495" s="8">
        <f>IFERROR(raw_data[[#This Row],[Profit]]/raw_data[[#This Row],[Sales]],0)</f>
        <v>0.1390461847389558</v>
      </c>
    </row>
    <row r="496" spans="1:8" x14ac:dyDescent="0.3">
      <c r="A496" s="1">
        <v>45397</v>
      </c>
      <c r="B496" s="2" t="s">
        <v>10</v>
      </c>
      <c r="C496" s="2" t="s">
        <v>11</v>
      </c>
      <c r="D496" s="2" t="s">
        <v>12</v>
      </c>
      <c r="E496">
        <v>5</v>
      </c>
      <c r="F496">
        <v>1745</v>
      </c>
      <c r="G496">
        <v>449.64</v>
      </c>
      <c r="H496" s="8">
        <f>IFERROR(raw_data[[#This Row],[Profit]]/raw_data[[#This Row],[Sales]],0)</f>
        <v>0.25767335243553008</v>
      </c>
    </row>
    <row r="497" spans="1:8" x14ac:dyDescent="0.3">
      <c r="A497" s="1">
        <v>45427</v>
      </c>
      <c r="B497" s="2" t="s">
        <v>23</v>
      </c>
      <c r="C497" s="2" t="s">
        <v>14</v>
      </c>
      <c r="D497" s="2" t="s">
        <v>12</v>
      </c>
      <c r="E497">
        <v>8</v>
      </c>
      <c r="F497">
        <v>4256</v>
      </c>
      <c r="G497">
        <v>372.95</v>
      </c>
      <c r="H497" s="8">
        <f>IFERROR(raw_data[[#This Row],[Profit]]/raw_data[[#This Row],[Sales]],0)</f>
        <v>8.7629229323308272E-2</v>
      </c>
    </row>
    <row r="498" spans="1:8" x14ac:dyDescent="0.3">
      <c r="A498" s="1">
        <v>44665</v>
      </c>
      <c r="B498" s="2" t="s">
        <v>22</v>
      </c>
      <c r="C498" s="2" t="s">
        <v>11</v>
      </c>
      <c r="D498" s="2" t="s">
        <v>15</v>
      </c>
      <c r="E498">
        <v>3</v>
      </c>
      <c r="F498">
        <v>1674</v>
      </c>
      <c r="G498">
        <v>499.63</v>
      </c>
      <c r="H498" s="8">
        <f>IFERROR(raw_data[[#This Row],[Profit]]/raw_data[[#This Row],[Sales]],0)</f>
        <v>0.29846475507765829</v>
      </c>
    </row>
    <row r="499" spans="1:8" x14ac:dyDescent="0.3">
      <c r="A499" s="1">
        <v>45560</v>
      </c>
      <c r="B499" s="2" t="s">
        <v>17</v>
      </c>
      <c r="C499" s="2" t="s">
        <v>14</v>
      </c>
      <c r="D499" s="2" t="s">
        <v>9</v>
      </c>
      <c r="E499">
        <v>8</v>
      </c>
      <c r="F499">
        <v>6488</v>
      </c>
      <c r="G499">
        <v>1072.8599999999999</v>
      </c>
      <c r="H499" s="8">
        <f>IFERROR(raw_data[[#This Row],[Profit]]/raw_data[[#This Row],[Sales]],0)</f>
        <v>0.16536066584463624</v>
      </c>
    </row>
    <row r="500" spans="1:8" x14ac:dyDescent="0.3">
      <c r="A500" s="1">
        <v>44625</v>
      </c>
      <c r="B500" s="2" t="s">
        <v>13</v>
      </c>
      <c r="C500" s="2" t="s">
        <v>14</v>
      </c>
      <c r="D500" s="2" t="s">
        <v>12</v>
      </c>
      <c r="E500">
        <v>5</v>
      </c>
      <c r="F500">
        <v>3530</v>
      </c>
      <c r="G500">
        <v>803.86</v>
      </c>
      <c r="H500" s="8">
        <f>IFERROR(raw_data[[#This Row],[Profit]]/raw_data[[#This Row],[Sales]],0)</f>
        <v>0.22772237960339944</v>
      </c>
    </row>
    <row r="501" spans="1:8" x14ac:dyDescent="0.3">
      <c r="A501" s="1">
        <v>44807</v>
      </c>
      <c r="B501" s="2" t="s">
        <v>10</v>
      </c>
      <c r="C501" s="2" t="s">
        <v>11</v>
      </c>
      <c r="D501" s="2" t="s">
        <v>9</v>
      </c>
      <c r="E501">
        <v>2</v>
      </c>
      <c r="F501">
        <v>632</v>
      </c>
      <c r="G501">
        <v>87.45</v>
      </c>
      <c r="H501" s="8">
        <f>IFERROR(raw_data[[#This Row],[Profit]]/raw_data[[#This Row],[Sales]],0)</f>
        <v>0.13837025316455698</v>
      </c>
    </row>
    <row r="502" spans="1:8" x14ac:dyDescent="0.3">
      <c r="A502" s="1">
        <v>45605</v>
      </c>
      <c r="B502" s="2" t="s">
        <v>20</v>
      </c>
      <c r="C502" s="2" t="s">
        <v>11</v>
      </c>
      <c r="D502" s="2" t="s">
        <v>9</v>
      </c>
      <c r="E502">
        <v>7</v>
      </c>
      <c r="F502">
        <v>3675</v>
      </c>
      <c r="G502">
        <v>236.8</v>
      </c>
      <c r="H502" s="8">
        <f>IFERROR(raw_data[[#This Row],[Profit]]/raw_data[[#This Row],[Sales]],0)</f>
        <v>6.4435374149659871E-2</v>
      </c>
    </row>
    <row r="503" spans="1:8" x14ac:dyDescent="0.3">
      <c r="A503" s="1">
        <v>45181</v>
      </c>
      <c r="B503" s="2" t="s">
        <v>19</v>
      </c>
      <c r="C503" s="2" t="s">
        <v>14</v>
      </c>
      <c r="D503" s="2" t="s">
        <v>16</v>
      </c>
      <c r="E503">
        <v>6</v>
      </c>
      <c r="F503">
        <v>5592</v>
      </c>
      <c r="G503">
        <v>926.42</v>
      </c>
      <c r="H503" s="8">
        <f>IFERROR(raw_data[[#This Row],[Profit]]/raw_data[[#This Row],[Sales]],0)</f>
        <v>0.16566881258941343</v>
      </c>
    </row>
    <row r="504" spans="1:8" x14ac:dyDescent="0.3">
      <c r="A504" s="1">
        <v>44968</v>
      </c>
      <c r="B504" s="2" t="s">
        <v>22</v>
      </c>
      <c r="C504" s="2" t="s">
        <v>11</v>
      </c>
      <c r="D504" s="2" t="s">
        <v>12</v>
      </c>
      <c r="E504">
        <v>6</v>
      </c>
      <c r="F504">
        <v>6432</v>
      </c>
      <c r="G504">
        <v>807.94</v>
      </c>
      <c r="H504" s="8">
        <f>IFERROR(raw_data[[#This Row],[Profit]]/raw_data[[#This Row],[Sales]],0)</f>
        <v>0.12561256218905473</v>
      </c>
    </row>
    <row r="505" spans="1:8" x14ac:dyDescent="0.3">
      <c r="A505" s="1">
        <v>45165</v>
      </c>
      <c r="B505" s="2" t="s">
        <v>17</v>
      </c>
      <c r="C505" s="2" t="s">
        <v>14</v>
      </c>
      <c r="D505" s="2" t="s">
        <v>12</v>
      </c>
      <c r="E505">
        <v>3</v>
      </c>
      <c r="F505">
        <v>3069</v>
      </c>
      <c r="G505">
        <v>503.3</v>
      </c>
      <c r="H505" s="8">
        <f>IFERROR(raw_data[[#This Row],[Profit]]/raw_data[[#This Row],[Sales]],0)</f>
        <v>0.16399478657543173</v>
      </c>
    </row>
    <row r="506" spans="1:8" x14ac:dyDescent="0.3">
      <c r="A506" s="1">
        <v>45072</v>
      </c>
      <c r="B506" s="2" t="s">
        <v>22</v>
      </c>
      <c r="C506" s="2" t="s">
        <v>11</v>
      </c>
      <c r="D506" s="2" t="s">
        <v>9</v>
      </c>
      <c r="E506">
        <v>7</v>
      </c>
      <c r="F506">
        <v>2898</v>
      </c>
      <c r="G506">
        <v>490.11</v>
      </c>
      <c r="H506" s="8">
        <f>IFERROR(raw_data[[#This Row],[Profit]]/raw_data[[#This Row],[Sales]],0)</f>
        <v>0.16912008281573498</v>
      </c>
    </row>
    <row r="507" spans="1:8" x14ac:dyDescent="0.3">
      <c r="A507" s="1">
        <v>45442</v>
      </c>
      <c r="B507" s="2" t="s">
        <v>13</v>
      </c>
      <c r="C507" s="2" t="s">
        <v>14</v>
      </c>
      <c r="D507" s="2" t="s">
        <v>9</v>
      </c>
      <c r="E507">
        <v>4</v>
      </c>
      <c r="F507">
        <v>3960</v>
      </c>
      <c r="G507">
        <v>632.76</v>
      </c>
      <c r="H507" s="8">
        <f>IFERROR(raw_data[[#This Row],[Profit]]/raw_data[[#This Row],[Sales]],0)</f>
        <v>0.15978787878787878</v>
      </c>
    </row>
    <row r="508" spans="1:8" x14ac:dyDescent="0.3">
      <c r="A508" s="1">
        <v>45504</v>
      </c>
      <c r="B508" s="2" t="s">
        <v>13</v>
      </c>
      <c r="C508" s="2" t="s">
        <v>14</v>
      </c>
      <c r="D508" s="2" t="s">
        <v>15</v>
      </c>
      <c r="E508">
        <v>3</v>
      </c>
      <c r="F508">
        <v>1476</v>
      </c>
      <c r="G508">
        <v>85.16</v>
      </c>
      <c r="H508" s="8">
        <f>IFERROR(raw_data[[#This Row],[Profit]]/raw_data[[#This Row],[Sales]],0)</f>
        <v>5.7696476964769643E-2</v>
      </c>
    </row>
    <row r="509" spans="1:8" x14ac:dyDescent="0.3">
      <c r="A509" s="1">
        <v>45244</v>
      </c>
      <c r="B509" s="2" t="s">
        <v>7</v>
      </c>
      <c r="C509" s="2" t="s">
        <v>8</v>
      </c>
      <c r="D509" s="2" t="s">
        <v>12</v>
      </c>
      <c r="E509">
        <v>2</v>
      </c>
      <c r="F509">
        <v>1058</v>
      </c>
      <c r="G509">
        <v>298.69</v>
      </c>
      <c r="H509" s="8">
        <f>IFERROR(raw_data[[#This Row],[Profit]]/raw_data[[#This Row],[Sales]],0)</f>
        <v>0.28231568998109641</v>
      </c>
    </row>
    <row r="510" spans="1:8" x14ac:dyDescent="0.3">
      <c r="A510" s="1">
        <v>45257</v>
      </c>
      <c r="B510" s="2" t="s">
        <v>20</v>
      </c>
      <c r="C510" s="2" t="s">
        <v>11</v>
      </c>
      <c r="D510" s="2" t="s">
        <v>15</v>
      </c>
      <c r="E510">
        <v>5</v>
      </c>
      <c r="F510">
        <v>1215</v>
      </c>
      <c r="G510">
        <v>162.02000000000001</v>
      </c>
      <c r="H510" s="8">
        <f>IFERROR(raw_data[[#This Row],[Profit]]/raw_data[[#This Row],[Sales]],0)</f>
        <v>0.13334979423868312</v>
      </c>
    </row>
    <row r="511" spans="1:8" x14ac:dyDescent="0.3">
      <c r="A511" s="1">
        <v>45355</v>
      </c>
      <c r="B511" s="2" t="s">
        <v>17</v>
      </c>
      <c r="C511" s="2" t="s">
        <v>14</v>
      </c>
      <c r="D511" s="2" t="s">
        <v>9</v>
      </c>
      <c r="E511">
        <v>3</v>
      </c>
      <c r="F511">
        <v>204</v>
      </c>
      <c r="G511">
        <v>20.43</v>
      </c>
      <c r="H511" s="8">
        <f>IFERROR(raw_data[[#This Row],[Profit]]/raw_data[[#This Row],[Sales]],0)</f>
        <v>0.10014705882352941</v>
      </c>
    </row>
    <row r="512" spans="1:8" x14ac:dyDescent="0.3">
      <c r="A512" s="1">
        <v>45650</v>
      </c>
      <c r="B512" s="2" t="s">
        <v>13</v>
      </c>
      <c r="C512" s="2" t="s">
        <v>14</v>
      </c>
      <c r="D512" s="2" t="s">
        <v>16</v>
      </c>
      <c r="E512">
        <v>7</v>
      </c>
      <c r="F512">
        <v>4137</v>
      </c>
      <c r="G512">
        <v>221.66</v>
      </c>
      <c r="H512" s="8">
        <f>IFERROR(raw_data[[#This Row],[Profit]]/raw_data[[#This Row],[Sales]],0)</f>
        <v>5.3579888808315206E-2</v>
      </c>
    </row>
    <row r="513" spans="1:8" x14ac:dyDescent="0.3">
      <c r="A513" s="1">
        <v>44702</v>
      </c>
      <c r="B513" s="2" t="s">
        <v>17</v>
      </c>
      <c r="C513" s="2" t="s">
        <v>14</v>
      </c>
      <c r="D513" s="2" t="s">
        <v>16</v>
      </c>
      <c r="E513">
        <v>5</v>
      </c>
      <c r="F513">
        <v>250</v>
      </c>
      <c r="G513">
        <v>16.809999999999999</v>
      </c>
      <c r="H513" s="8">
        <f>IFERROR(raw_data[[#This Row],[Profit]]/raw_data[[#This Row],[Sales]],0)</f>
        <v>6.7239999999999994E-2</v>
      </c>
    </row>
    <row r="514" spans="1:8" x14ac:dyDescent="0.3">
      <c r="A514" s="1">
        <v>44818</v>
      </c>
      <c r="B514" s="2" t="s">
        <v>13</v>
      </c>
      <c r="C514" s="2" t="s">
        <v>14</v>
      </c>
      <c r="D514" s="2" t="s">
        <v>16</v>
      </c>
      <c r="E514">
        <v>5</v>
      </c>
      <c r="F514">
        <v>1185</v>
      </c>
      <c r="G514">
        <v>254.34</v>
      </c>
      <c r="H514" s="8">
        <f>IFERROR(raw_data[[#This Row],[Profit]]/raw_data[[#This Row],[Sales]],0)</f>
        <v>0.21463291139240506</v>
      </c>
    </row>
    <row r="515" spans="1:8" x14ac:dyDescent="0.3">
      <c r="A515" s="1">
        <v>45363</v>
      </c>
      <c r="B515" s="2" t="s">
        <v>18</v>
      </c>
      <c r="C515" s="2" t="s">
        <v>11</v>
      </c>
      <c r="D515" s="2" t="s">
        <v>15</v>
      </c>
      <c r="E515">
        <v>2</v>
      </c>
      <c r="F515">
        <v>1504</v>
      </c>
      <c r="G515">
        <v>108.52</v>
      </c>
      <c r="H515" s="8">
        <f>IFERROR(raw_data[[#This Row],[Profit]]/raw_data[[#This Row],[Sales]],0)</f>
        <v>7.215425531914893E-2</v>
      </c>
    </row>
    <row r="516" spans="1:8" x14ac:dyDescent="0.3">
      <c r="A516" s="1">
        <v>45471</v>
      </c>
      <c r="B516" s="2" t="s">
        <v>22</v>
      </c>
      <c r="C516" s="2" t="s">
        <v>11</v>
      </c>
      <c r="D516" s="2" t="s">
        <v>16</v>
      </c>
      <c r="E516">
        <v>6</v>
      </c>
      <c r="F516">
        <v>6888</v>
      </c>
      <c r="G516">
        <v>945.07</v>
      </c>
      <c r="H516" s="8">
        <f>IFERROR(raw_data[[#This Row],[Profit]]/raw_data[[#This Row],[Sales]],0)</f>
        <v>0.13720528455284553</v>
      </c>
    </row>
    <row r="517" spans="1:8" x14ac:dyDescent="0.3">
      <c r="A517" s="1">
        <v>45651</v>
      </c>
      <c r="B517" s="2" t="s">
        <v>21</v>
      </c>
      <c r="C517" s="2" t="s">
        <v>14</v>
      </c>
      <c r="D517" s="2" t="s">
        <v>16</v>
      </c>
      <c r="E517">
        <v>3</v>
      </c>
      <c r="F517">
        <v>3588</v>
      </c>
      <c r="G517">
        <v>958.84</v>
      </c>
      <c r="H517" s="8">
        <f>IFERROR(raw_data[[#This Row],[Profit]]/raw_data[[#This Row],[Sales]],0)</f>
        <v>0.26723522853957637</v>
      </c>
    </row>
    <row r="518" spans="1:8" x14ac:dyDescent="0.3">
      <c r="A518" s="1">
        <v>44883</v>
      </c>
      <c r="B518" s="2" t="s">
        <v>23</v>
      </c>
      <c r="C518" s="2" t="s">
        <v>14</v>
      </c>
      <c r="D518" s="2" t="s">
        <v>15</v>
      </c>
      <c r="E518">
        <v>7</v>
      </c>
      <c r="F518">
        <v>1477</v>
      </c>
      <c r="G518">
        <v>367.22</v>
      </c>
      <c r="H518" s="8">
        <f>IFERROR(raw_data[[#This Row],[Profit]]/raw_data[[#This Row],[Sales]],0)</f>
        <v>0.24862559241706164</v>
      </c>
    </row>
    <row r="519" spans="1:8" x14ac:dyDescent="0.3">
      <c r="A519" s="1">
        <v>44856</v>
      </c>
      <c r="B519" s="2" t="s">
        <v>19</v>
      </c>
      <c r="C519" s="2" t="s">
        <v>14</v>
      </c>
      <c r="D519" s="2" t="s">
        <v>12</v>
      </c>
      <c r="E519">
        <v>8</v>
      </c>
      <c r="F519">
        <v>1280</v>
      </c>
      <c r="G519">
        <v>131.56</v>
      </c>
      <c r="H519" s="8">
        <f>IFERROR(raw_data[[#This Row],[Profit]]/raw_data[[#This Row],[Sales]],0)</f>
        <v>0.10278125</v>
      </c>
    </row>
    <row r="520" spans="1:8" x14ac:dyDescent="0.3">
      <c r="A520" s="1">
        <v>45612</v>
      </c>
      <c r="B520" s="2" t="s">
        <v>13</v>
      </c>
      <c r="C520" s="2" t="s">
        <v>14</v>
      </c>
      <c r="D520" s="2" t="s">
        <v>15</v>
      </c>
      <c r="E520">
        <v>7</v>
      </c>
      <c r="F520">
        <v>7161</v>
      </c>
      <c r="G520">
        <v>630.76</v>
      </c>
      <c r="H520" s="8">
        <f>IFERROR(raw_data[[#This Row],[Profit]]/raw_data[[#This Row],[Sales]],0)</f>
        <v>8.8082670018153883E-2</v>
      </c>
    </row>
    <row r="521" spans="1:8" x14ac:dyDescent="0.3">
      <c r="A521" s="1">
        <v>44998</v>
      </c>
      <c r="B521" s="2" t="s">
        <v>7</v>
      </c>
      <c r="C521" s="2" t="s">
        <v>8</v>
      </c>
      <c r="D521" s="2" t="s">
        <v>9</v>
      </c>
      <c r="E521">
        <v>5</v>
      </c>
      <c r="F521">
        <v>1850</v>
      </c>
      <c r="G521">
        <v>346.4</v>
      </c>
      <c r="H521" s="8">
        <f>IFERROR(raw_data[[#This Row],[Profit]]/raw_data[[#This Row],[Sales]],0)</f>
        <v>0.18724324324324323</v>
      </c>
    </row>
    <row r="522" spans="1:8" x14ac:dyDescent="0.3">
      <c r="A522" s="1">
        <v>45287</v>
      </c>
      <c r="B522" s="2" t="s">
        <v>10</v>
      </c>
      <c r="C522" s="2" t="s">
        <v>11</v>
      </c>
      <c r="D522" s="2" t="s">
        <v>12</v>
      </c>
      <c r="E522">
        <v>3</v>
      </c>
      <c r="F522">
        <v>3378</v>
      </c>
      <c r="G522">
        <v>520.30999999999995</v>
      </c>
      <c r="H522" s="8">
        <f>IFERROR(raw_data[[#This Row],[Profit]]/raw_data[[#This Row],[Sales]],0)</f>
        <v>0.15402901124925991</v>
      </c>
    </row>
    <row r="523" spans="1:8" x14ac:dyDescent="0.3">
      <c r="A523" s="1">
        <v>45595</v>
      </c>
      <c r="B523" s="2" t="s">
        <v>23</v>
      </c>
      <c r="C523" s="2" t="s">
        <v>14</v>
      </c>
      <c r="D523" s="2" t="s">
        <v>16</v>
      </c>
      <c r="E523">
        <v>7</v>
      </c>
      <c r="F523">
        <v>7672</v>
      </c>
      <c r="G523">
        <v>2046.38</v>
      </c>
      <c r="H523" s="8">
        <f>IFERROR(raw_data[[#This Row],[Profit]]/raw_data[[#This Row],[Sales]],0)</f>
        <v>0.26673357664233577</v>
      </c>
    </row>
    <row r="524" spans="1:8" x14ac:dyDescent="0.3">
      <c r="A524" s="1">
        <v>45599</v>
      </c>
      <c r="B524" s="2" t="s">
        <v>13</v>
      </c>
      <c r="C524" s="2" t="s">
        <v>14</v>
      </c>
      <c r="D524" s="2" t="s">
        <v>15</v>
      </c>
      <c r="E524">
        <v>6</v>
      </c>
      <c r="F524">
        <v>4254</v>
      </c>
      <c r="G524">
        <v>938.66</v>
      </c>
      <c r="H524" s="8">
        <f>IFERROR(raw_data[[#This Row],[Profit]]/raw_data[[#This Row],[Sales]],0)</f>
        <v>0.2206535025858016</v>
      </c>
    </row>
    <row r="525" spans="1:8" x14ac:dyDescent="0.3">
      <c r="A525" s="1">
        <v>45615</v>
      </c>
      <c r="B525" s="2" t="s">
        <v>22</v>
      </c>
      <c r="C525" s="2" t="s">
        <v>11</v>
      </c>
      <c r="D525" s="2" t="s">
        <v>12</v>
      </c>
      <c r="E525">
        <v>5</v>
      </c>
      <c r="F525">
        <v>2285</v>
      </c>
      <c r="G525">
        <v>279.89999999999998</v>
      </c>
      <c r="H525" s="8">
        <f>IFERROR(raw_data[[#This Row],[Profit]]/raw_data[[#This Row],[Sales]],0)</f>
        <v>0.12249452954048139</v>
      </c>
    </row>
    <row r="526" spans="1:8" x14ac:dyDescent="0.3">
      <c r="A526" s="1">
        <v>45411</v>
      </c>
      <c r="B526" s="2" t="s">
        <v>22</v>
      </c>
      <c r="C526" s="2" t="s">
        <v>11</v>
      </c>
      <c r="D526" s="2" t="s">
        <v>16</v>
      </c>
      <c r="E526">
        <v>7</v>
      </c>
      <c r="F526">
        <v>5775</v>
      </c>
      <c r="G526">
        <v>680.6</v>
      </c>
      <c r="H526" s="8">
        <f>IFERROR(raw_data[[#This Row],[Profit]]/raw_data[[#This Row],[Sales]],0)</f>
        <v>0.11785281385281386</v>
      </c>
    </row>
    <row r="527" spans="1:8" x14ac:dyDescent="0.3">
      <c r="A527" s="1">
        <v>44855</v>
      </c>
      <c r="B527" s="2" t="s">
        <v>21</v>
      </c>
      <c r="C527" s="2" t="s">
        <v>14</v>
      </c>
      <c r="D527" s="2" t="s">
        <v>9</v>
      </c>
      <c r="E527">
        <v>9</v>
      </c>
      <c r="F527">
        <v>9360</v>
      </c>
      <c r="G527">
        <v>910.35</v>
      </c>
      <c r="H527" s="8">
        <f>IFERROR(raw_data[[#This Row],[Profit]]/raw_data[[#This Row],[Sales]],0)</f>
        <v>9.7259615384615389E-2</v>
      </c>
    </row>
    <row r="528" spans="1:8" x14ac:dyDescent="0.3">
      <c r="A528" s="1">
        <v>44951</v>
      </c>
      <c r="B528" s="2" t="s">
        <v>7</v>
      </c>
      <c r="C528" s="2" t="s">
        <v>8</v>
      </c>
      <c r="D528" s="2" t="s">
        <v>9</v>
      </c>
      <c r="E528">
        <v>8</v>
      </c>
      <c r="F528">
        <v>6936</v>
      </c>
      <c r="G528">
        <v>1156.52</v>
      </c>
      <c r="H528" s="8">
        <f>IFERROR(raw_data[[#This Row],[Profit]]/raw_data[[#This Row],[Sales]],0)</f>
        <v>0.16674163783160323</v>
      </c>
    </row>
    <row r="529" spans="1:8" x14ac:dyDescent="0.3">
      <c r="A529" s="1">
        <v>44698</v>
      </c>
      <c r="B529" s="2" t="s">
        <v>17</v>
      </c>
      <c r="C529" s="2" t="s">
        <v>14</v>
      </c>
      <c r="D529" s="2" t="s">
        <v>12</v>
      </c>
      <c r="E529">
        <v>9</v>
      </c>
      <c r="F529">
        <v>5634</v>
      </c>
      <c r="G529">
        <v>464.71</v>
      </c>
      <c r="H529" s="8">
        <f>IFERROR(raw_data[[#This Row],[Profit]]/raw_data[[#This Row],[Sales]],0)</f>
        <v>8.2483138090166844E-2</v>
      </c>
    </row>
    <row r="530" spans="1:8" x14ac:dyDescent="0.3">
      <c r="A530" s="1">
        <v>45380</v>
      </c>
      <c r="B530" s="2" t="s">
        <v>21</v>
      </c>
      <c r="C530" s="2" t="s">
        <v>14</v>
      </c>
      <c r="D530" s="2" t="s">
        <v>9</v>
      </c>
      <c r="E530">
        <v>4</v>
      </c>
      <c r="F530">
        <v>2644</v>
      </c>
      <c r="G530">
        <v>731.86</v>
      </c>
      <c r="H530" s="8">
        <f>IFERROR(raw_data[[#This Row],[Profit]]/raw_data[[#This Row],[Sales]],0)</f>
        <v>0.27680030257186083</v>
      </c>
    </row>
    <row r="531" spans="1:8" x14ac:dyDescent="0.3">
      <c r="A531" s="1">
        <v>45252</v>
      </c>
      <c r="B531" s="2" t="s">
        <v>18</v>
      </c>
      <c r="C531" s="2" t="s">
        <v>11</v>
      </c>
      <c r="D531" s="2" t="s">
        <v>9</v>
      </c>
      <c r="E531">
        <v>1</v>
      </c>
      <c r="F531">
        <v>247</v>
      </c>
      <c r="G531">
        <v>35.65</v>
      </c>
      <c r="H531" s="8">
        <f>IFERROR(raw_data[[#This Row],[Profit]]/raw_data[[#This Row],[Sales]],0)</f>
        <v>0.144331983805668</v>
      </c>
    </row>
    <row r="532" spans="1:8" x14ac:dyDescent="0.3">
      <c r="A532" s="1">
        <v>45193</v>
      </c>
      <c r="B532" s="2" t="s">
        <v>23</v>
      </c>
      <c r="C532" s="2" t="s">
        <v>14</v>
      </c>
      <c r="D532" s="2" t="s">
        <v>12</v>
      </c>
      <c r="E532">
        <v>7</v>
      </c>
      <c r="F532">
        <v>1869</v>
      </c>
      <c r="G532">
        <v>357.27</v>
      </c>
      <c r="H532" s="8">
        <f>IFERROR(raw_data[[#This Row],[Profit]]/raw_data[[#This Row],[Sales]],0)</f>
        <v>0.19115569823434991</v>
      </c>
    </row>
    <row r="533" spans="1:8" x14ac:dyDescent="0.3">
      <c r="A533" s="1">
        <v>45490</v>
      </c>
      <c r="B533" s="2" t="s">
        <v>19</v>
      </c>
      <c r="C533" s="2" t="s">
        <v>14</v>
      </c>
      <c r="D533" s="2" t="s">
        <v>16</v>
      </c>
      <c r="E533">
        <v>7</v>
      </c>
      <c r="F533">
        <v>1988</v>
      </c>
      <c r="G533">
        <v>430.59</v>
      </c>
      <c r="H533" s="8">
        <f>IFERROR(raw_data[[#This Row],[Profit]]/raw_data[[#This Row],[Sales]],0)</f>
        <v>0.21659456740442654</v>
      </c>
    </row>
    <row r="534" spans="1:8" x14ac:dyDescent="0.3">
      <c r="A534" s="1">
        <v>45094</v>
      </c>
      <c r="B534" s="2" t="s">
        <v>23</v>
      </c>
      <c r="C534" s="2" t="s">
        <v>14</v>
      </c>
      <c r="D534" s="2" t="s">
        <v>16</v>
      </c>
      <c r="E534">
        <v>4</v>
      </c>
      <c r="F534">
        <v>1920</v>
      </c>
      <c r="G534">
        <v>549.11</v>
      </c>
      <c r="H534" s="8">
        <f>IFERROR(raw_data[[#This Row],[Profit]]/raw_data[[#This Row],[Sales]],0)</f>
        <v>0.28599479166666669</v>
      </c>
    </row>
    <row r="535" spans="1:8" x14ac:dyDescent="0.3">
      <c r="A535" s="1">
        <v>45432</v>
      </c>
      <c r="B535" s="2" t="s">
        <v>18</v>
      </c>
      <c r="C535" s="2" t="s">
        <v>11</v>
      </c>
      <c r="D535" s="2" t="s">
        <v>16</v>
      </c>
      <c r="E535">
        <v>3</v>
      </c>
      <c r="F535">
        <v>2577</v>
      </c>
      <c r="G535">
        <v>196.37</v>
      </c>
      <c r="H535" s="8">
        <f>IFERROR(raw_data[[#This Row],[Profit]]/raw_data[[#This Row],[Sales]],0)</f>
        <v>7.6201008925106714E-2</v>
      </c>
    </row>
    <row r="536" spans="1:8" x14ac:dyDescent="0.3">
      <c r="A536" s="1">
        <v>45453</v>
      </c>
      <c r="B536" s="2" t="s">
        <v>17</v>
      </c>
      <c r="C536" s="2" t="s">
        <v>14</v>
      </c>
      <c r="D536" s="2" t="s">
        <v>12</v>
      </c>
      <c r="E536">
        <v>3</v>
      </c>
      <c r="F536">
        <v>828</v>
      </c>
      <c r="G536">
        <v>117.95</v>
      </c>
      <c r="H536" s="8">
        <f>IFERROR(raw_data[[#This Row],[Profit]]/raw_data[[#This Row],[Sales]],0)</f>
        <v>0.14245169082125606</v>
      </c>
    </row>
    <row r="537" spans="1:8" x14ac:dyDescent="0.3">
      <c r="A537" s="1">
        <v>44592</v>
      </c>
      <c r="B537" s="2" t="s">
        <v>17</v>
      </c>
      <c r="C537" s="2" t="s">
        <v>14</v>
      </c>
      <c r="D537" s="2" t="s">
        <v>15</v>
      </c>
      <c r="E537">
        <v>2</v>
      </c>
      <c r="F537">
        <v>1580</v>
      </c>
      <c r="G537">
        <v>403.76</v>
      </c>
      <c r="H537" s="8">
        <f>IFERROR(raw_data[[#This Row],[Profit]]/raw_data[[#This Row],[Sales]],0)</f>
        <v>0.25554430379746834</v>
      </c>
    </row>
    <row r="538" spans="1:8" x14ac:dyDescent="0.3">
      <c r="A538" s="1">
        <v>45182</v>
      </c>
      <c r="B538" s="2" t="s">
        <v>17</v>
      </c>
      <c r="C538" s="2" t="s">
        <v>14</v>
      </c>
      <c r="D538" s="2" t="s">
        <v>12</v>
      </c>
      <c r="E538">
        <v>9</v>
      </c>
      <c r="F538">
        <v>9009</v>
      </c>
      <c r="G538">
        <v>1909.26</v>
      </c>
      <c r="H538" s="8">
        <f>IFERROR(raw_data[[#This Row],[Profit]]/raw_data[[#This Row],[Sales]],0)</f>
        <v>0.21192807192807192</v>
      </c>
    </row>
    <row r="539" spans="1:8" x14ac:dyDescent="0.3">
      <c r="A539" s="1">
        <v>44835</v>
      </c>
      <c r="B539" s="2" t="s">
        <v>21</v>
      </c>
      <c r="C539" s="2" t="s">
        <v>14</v>
      </c>
      <c r="D539" s="2" t="s">
        <v>12</v>
      </c>
      <c r="E539">
        <v>9</v>
      </c>
      <c r="F539">
        <v>7425</v>
      </c>
      <c r="G539">
        <v>1580.86</v>
      </c>
      <c r="H539" s="8">
        <f>IFERROR(raw_data[[#This Row],[Profit]]/raw_data[[#This Row],[Sales]],0)</f>
        <v>0.21291043771043769</v>
      </c>
    </row>
    <row r="540" spans="1:8" x14ac:dyDescent="0.3">
      <c r="A540" s="1">
        <v>45650</v>
      </c>
      <c r="B540" s="2" t="s">
        <v>20</v>
      </c>
      <c r="C540" s="2" t="s">
        <v>11</v>
      </c>
      <c r="D540" s="2" t="s">
        <v>16</v>
      </c>
      <c r="E540">
        <v>5</v>
      </c>
      <c r="F540">
        <v>2945</v>
      </c>
      <c r="G540">
        <v>672.35</v>
      </c>
      <c r="H540" s="8">
        <f>IFERROR(raw_data[[#This Row],[Profit]]/raw_data[[#This Row],[Sales]],0)</f>
        <v>0.22830220713073004</v>
      </c>
    </row>
    <row r="541" spans="1:8" x14ac:dyDescent="0.3">
      <c r="A541" s="1">
        <v>45126</v>
      </c>
      <c r="B541" s="2" t="s">
        <v>10</v>
      </c>
      <c r="C541" s="2" t="s">
        <v>11</v>
      </c>
      <c r="D541" s="2" t="s">
        <v>16</v>
      </c>
      <c r="E541">
        <v>3</v>
      </c>
      <c r="F541">
        <v>294</v>
      </c>
      <c r="G541">
        <v>22.9</v>
      </c>
      <c r="H541" s="8">
        <f>IFERROR(raw_data[[#This Row],[Profit]]/raw_data[[#This Row],[Sales]],0)</f>
        <v>7.7891156462585029E-2</v>
      </c>
    </row>
    <row r="542" spans="1:8" x14ac:dyDescent="0.3">
      <c r="A542" s="1">
        <v>45429</v>
      </c>
      <c r="B542" s="2" t="s">
        <v>10</v>
      </c>
      <c r="C542" s="2" t="s">
        <v>11</v>
      </c>
      <c r="D542" s="2" t="s">
        <v>15</v>
      </c>
      <c r="E542">
        <v>5</v>
      </c>
      <c r="F542">
        <v>5875</v>
      </c>
      <c r="G542">
        <v>789.23</v>
      </c>
      <c r="H542" s="8">
        <f>IFERROR(raw_data[[#This Row],[Profit]]/raw_data[[#This Row],[Sales]],0)</f>
        <v>0.13433702127659575</v>
      </c>
    </row>
    <row r="543" spans="1:8" x14ac:dyDescent="0.3">
      <c r="A543" s="1">
        <v>44578</v>
      </c>
      <c r="B543" s="2" t="s">
        <v>19</v>
      </c>
      <c r="C543" s="2" t="s">
        <v>14</v>
      </c>
      <c r="D543" s="2" t="s">
        <v>16</v>
      </c>
      <c r="E543">
        <v>3</v>
      </c>
      <c r="F543">
        <v>1308</v>
      </c>
      <c r="G543">
        <v>197.6</v>
      </c>
      <c r="H543" s="8">
        <f>IFERROR(raw_data[[#This Row],[Profit]]/raw_data[[#This Row],[Sales]],0)</f>
        <v>0.1510703363914373</v>
      </c>
    </row>
    <row r="544" spans="1:8" x14ac:dyDescent="0.3">
      <c r="A544" s="1">
        <v>45301</v>
      </c>
      <c r="B544" s="2" t="s">
        <v>20</v>
      </c>
      <c r="C544" s="2" t="s">
        <v>11</v>
      </c>
      <c r="D544" s="2" t="s">
        <v>15</v>
      </c>
      <c r="E544">
        <v>4</v>
      </c>
      <c r="F544">
        <v>2360</v>
      </c>
      <c r="G544">
        <v>391.82</v>
      </c>
      <c r="H544" s="8">
        <f>IFERROR(raw_data[[#This Row],[Profit]]/raw_data[[#This Row],[Sales]],0)</f>
        <v>0.16602542372881354</v>
      </c>
    </row>
    <row r="545" spans="1:8" x14ac:dyDescent="0.3">
      <c r="A545" s="1">
        <v>45026</v>
      </c>
      <c r="B545" s="2" t="s">
        <v>19</v>
      </c>
      <c r="C545" s="2" t="s">
        <v>14</v>
      </c>
      <c r="D545" s="2" t="s">
        <v>16</v>
      </c>
      <c r="E545">
        <v>6</v>
      </c>
      <c r="F545">
        <v>1008</v>
      </c>
      <c r="G545">
        <v>245.45</v>
      </c>
      <c r="H545" s="8">
        <f>IFERROR(raw_data[[#This Row],[Profit]]/raw_data[[#This Row],[Sales]],0)</f>
        <v>0.24350198412698412</v>
      </c>
    </row>
    <row r="546" spans="1:8" x14ac:dyDescent="0.3">
      <c r="A546" s="1">
        <v>45226</v>
      </c>
      <c r="B546" s="2" t="s">
        <v>19</v>
      </c>
      <c r="C546" s="2" t="s">
        <v>14</v>
      </c>
      <c r="D546" s="2" t="s">
        <v>9</v>
      </c>
      <c r="E546">
        <v>6</v>
      </c>
      <c r="F546">
        <v>1344</v>
      </c>
      <c r="G546">
        <v>338.4</v>
      </c>
      <c r="H546" s="8">
        <f>IFERROR(raw_data[[#This Row],[Profit]]/raw_data[[#This Row],[Sales]],0)</f>
        <v>0.25178571428571428</v>
      </c>
    </row>
    <row r="547" spans="1:8" x14ac:dyDescent="0.3">
      <c r="A547" s="1">
        <v>44573</v>
      </c>
      <c r="B547" s="2" t="s">
        <v>7</v>
      </c>
      <c r="C547" s="2" t="s">
        <v>8</v>
      </c>
      <c r="D547" s="2" t="s">
        <v>16</v>
      </c>
      <c r="E547">
        <v>7</v>
      </c>
      <c r="F547">
        <v>5635</v>
      </c>
      <c r="G547">
        <v>1185.97</v>
      </c>
      <c r="H547" s="8">
        <f>IFERROR(raw_data[[#This Row],[Profit]]/raw_data[[#This Row],[Sales]],0)</f>
        <v>0.21046495119787045</v>
      </c>
    </row>
    <row r="548" spans="1:8" x14ac:dyDescent="0.3">
      <c r="A548" s="1">
        <v>45184</v>
      </c>
      <c r="B548" s="2" t="s">
        <v>10</v>
      </c>
      <c r="C548" s="2" t="s">
        <v>11</v>
      </c>
      <c r="D548" s="2" t="s">
        <v>12</v>
      </c>
      <c r="E548">
        <v>4</v>
      </c>
      <c r="F548">
        <v>4088</v>
      </c>
      <c r="G548">
        <v>1200.03</v>
      </c>
      <c r="H548" s="8">
        <f>IFERROR(raw_data[[#This Row],[Profit]]/raw_data[[#This Row],[Sales]],0)</f>
        <v>0.29354941291585124</v>
      </c>
    </row>
    <row r="549" spans="1:8" x14ac:dyDescent="0.3">
      <c r="A549" s="1">
        <v>45630</v>
      </c>
      <c r="B549" s="2" t="s">
        <v>17</v>
      </c>
      <c r="C549" s="2" t="s">
        <v>14</v>
      </c>
      <c r="D549" s="2" t="s">
        <v>15</v>
      </c>
      <c r="E549">
        <v>8</v>
      </c>
      <c r="F549">
        <v>2192</v>
      </c>
      <c r="G549">
        <v>441.77</v>
      </c>
      <c r="H549" s="8">
        <f>IFERROR(raw_data[[#This Row],[Profit]]/raw_data[[#This Row],[Sales]],0)</f>
        <v>0.20153740875912407</v>
      </c>
    </row>
    <row r="550" spans="1:8" x14ac:dyDescent="0.3">
      <c r="A550" s="1">
        <v>44718</v>
      </c>
      <c r="B550" s="2" t="s">
        <v>22</v>
      </c>
      <c r="C550" s="2" t="s">
        <v>11</v>
      </c>
      <c r="D550" s="2" t="s">
        <v>15</v>
      </c>
      <c r="E550">
        <v>8</v>
      </c>
      <c r="F550">
        <v>1952</v>
      </c>
      <c r="G550">
        <v>444.15</v>
      </c>
      <c r="H550" s="8">
        <f>IFERROR(raw_data[[#This Row],[Profit]]/raw_data[[#This Row],[Sales]],0)</f>
        <v>0.22753586065573769</v>
      </c>
    </row>
    <row r="551" spans="1:8" x14ac:dyDescent="0.3">
      <c r="A551" s="1">
        <v>44954</v>
      </c>
      <c r="B551" s="2" t="s">
        <v>21</v>
      </c>
      <c r="C551" s="2" t="s">
        <v>14</v>
      </c>
      <c r="D551" s="2" t="s">
        <v>12</v>
      </c>
      <c r="E551">
        <v>7</v>
      </c>
      <c r="F551">
        <v>3955</v>
      </c>
      <c r="G551">
        <v>1144.76</v>
      </c>
      <c r="H551" s="8">
        <f>IFERROR(raw_data[[#This Row],[Profit]]/raw_data[[#This Row],[Sales]],0)</f>
        <v>0.28944627054361566</v>
      </c>
    </row>
    <row r="552" spans="1:8" x14ac:dyDescent="0.3">
      <c r="A552" s="1">
        <v>45101</v>
      </c>
      <c r="B552" s="2" t="s">
        <v>10</v>
      </c>
      <c r="C552" s="2" t="s">
        <v>11</v>
      </c>
      <c r="D552" s="2" t="s">
        <v>15</v>
      </c>
      <c r="E552">
        <v>8</v>
      </c>
      <c r="F552">
        <v>5256</v>
      </c>
      <c r="G552">
        <v>1118.1600000000001</v>
      </c>
      <c r="H552" s="8">
        <f>IFERROR(raw_data[[#This Row],[Profit]]/raw_data[[#This Row],[Sales]],0)</f>
        <v>0.21273972602739727</v>
      </c>
    </row>
    <row r="553" spans="1:8" x14ac:dyDescent="0.3">
      <c r="A553" s="1">
        <v>44923</v>
      </c>
      <c r="B553" s="2" t="s">
        <v>17</v>
      </c>
      <c r="C553" s="2" t="s">
        <v>14</v>
      </c>
      <c r="D553" s="2" t="s">
        <v>9</v>
      </c>
      <c r="E553">
        <v>1</v>
      </c>
      <c r="F553">
        <v>1163</v>
      </c>
      <c r="G553">
        <v>115.09</v>
      </c>
      <c r="H553" s="8">
        <f>IFERROR(raw_data[[#This Row],[Profit]]/raw_data[[#This Row],[Sales]],0)</f>
        <v>9.8959587274290634E-2</v>
      </c>
    </row>
    <row r="554" spans="1:8" x14ac:dyDescent="0.3">
      <c r="A554" s="1">
        <v>44828</v>
      </c>
      <c r="B554" s="2" t="s">
        <v>19</v>
      </c>
      <c r="C554" s="2" t="s">
        <v>14</v>
      </c>
      <c r="D554" s="2" t="s">
        <v>9</v>
      </c>
      <c r="E554">
        <v>9</v>
      </c>
      <c r="F554">
        <v>5004</v>
      </c>
      <c r="G554">
        <v>973.65</v>
      </c>
      <c r="H554" s="8">
        <f>IFERROR(raw_data[[#This Row],[Profit]]/raw_data[[#This Row],[Sales]],0)</f>
        <v>0.19457434052757794</v>
      </c>
    </row>
    <row r="555" spans="1:8" x14ac:dyDescent="0.3">
      <c r="A555" s="1">
        <v>45052</v>
      </c>
      <c r="B555" s="2" t="s">
        <v>10</v>
      </c>
      <c r="C555" s="2" t="s">
        <v>11</v>
      </c>
      <c r="D555" s="2" t="s">
        <v>9</v>
      </c>
      <c r="E555">
        <v>8</v>
      </c>
      <c r="F555">
        <v>9128</v>
      </c>
      <c r="G555">
        <v>1342.19</v>
      </c>
      <c r="H555" s="8">
        <f>IFERROR(raw_data[[#This Row],[Profit]]/raw_data[[#This Row],[Sales]],0)</f>
        <v>0.14704097283085013</v>
      </c>
    </row>
    <row r="556" spans="1:8" x14ac:dyDescent="0.3">
      <c r="A556" s="1">
        <v>45120</v>
      </c>
      <c r="B556" s="2" t="s">
        <v>23</v>
      </c>
      <c r="C556" s="2" t="s">
        <v>14</v>
      </c>
      <c r="D556" s="2" t="s">
        <v>12</v>
      </c>
      <c r="E556">
        <v>4</v>
      </c>
      <c r="F556">
        <v>4700</v>
      </c>
      <c r="G556">
        <v>576.34</v>
      </c>
      <c r="H556" s="8">
        <f>IFERROR(raw_data[[#This Row],[Profit]]/raw_data[[#This Row],[Sales]],0)</f>
        <v>0.12262553191489363</v>
      </c>
    </row>
    <row r="557" spans="1:8" x14ac:dyDescent="0.3">
      <c r="A557" s="1">
        <v>44566</v>
      </c>
      <c r="B557" s="2" t="s">
        <v>17</v>
      </c>
      <c r="C557" s="2" t="s">
        <v>14</v>
      </c>
      <c r="D557" s="2" t="s">
        <v>16</v>
      </c>
      <c r="E557">
        <v>2</v>
      </c>
      <c r="F557">
        <v>1686</v>
      </c>
      <c r="G557">
        <v>146.38999999999999</v>
      </c>
      <c r="H557" s="8">
        <f>IFERROR(raw_data[[#This Row],[Profit]]/raw_data[[#This Row],[Sales]],0)</f>
        <v>8.6826809015421114E-2</v>
      </c>
    </row>
    <row r="558" spans="1:8" x14ac:dyDescent="0.3">
      <c r="A558" s="1">
        <v>45507</v>
      </c>
      <c r="B558" s="2" t="s">
        <v>22</v>
      </c>
      <c r="C558" s="2" t="s">
        <v>11</v>
      </c>
      <c r="D558" s="2" t="s">
        <v>15</v>
      </c>
      <c r="E558">
        <v>9</v>
      </c>
      <c r="F558">
        <v>4572</v>
      </c>
      <c r="G558">
        <v>279.54000000000002</v>
      </c>
      <c r="H558" s="8">
        <f>IFERROR(raw_data[[#This Row],[Profit]]/raw_data[[#This Row],[Sales]],0)</f>
        <v>6.1141732283464569E-2</v>
      </c>
    </row>
    <row r="559" spans="1:8" x14ac:dyDescent="0.3">
      <c r="A559" s="1">
        <v>45159</v>
      </c>
      <c r="B559" s="2" t="s">
        <v>21</v>
      </c>
      <c r="C559" s="2" t="s">
        <v>14</v>
      </c>
      <c r="D559" s="2" t="s">
        <v>15</v>
      </c>
      <c r="E559">
        <v>5</v>
      </c>
      <c r="F559">
        <v>2510</v>
      </c>
      <c r="G559">
        <v>515.12</v>
      </c>
      <c r="H559" s="8">
        <f>IFERROR(raw_data[[#This Row],[Profit]]/raw_data[[#This Row],[Sales]],0)</f>
        <v>0.20522709163346614</v>
      </c>
    </row>
    <row r="560" spans="1:8" x14ac:dyDescent="0.3">
      <c r="A560" s="1">
        <v>45081</v>
      </c>
      <c r="B560" s="2" t="s">
        <v>21</v>
      </c>
      <c r="C560" s="2" t="s">
        <v>14</v>
      </c>
      <c r="D560" s="2" t="s">
        <v>16</v>
      </c>
      <c r="E560">
        <v>3</v>
      </c>
      <c r="F560">
        <v>3117</v>
      </c>
      <c r="G560">
        <v>829.09</v>
      </c>
      <c r="H560" s="8">
        <f>IFERROR(raw_data[[#This Row],[Profit]]/raw_data[[#This Row],[Sales]],0)</f>
        <v>0.26598973371831891</v>
      </c>
    </row>
    <row r="561" spans="1:8" x14ac:dyDescent="0.3">
      <c r="A561" s="1">
        <v>45424</v>
      </c>
      <c r="B561" s="2" t="s">
        <v>23</v>
      </c>
      <c r="C561" s="2" t="s">
        <v>14</v>
      </c>
      <c r="D561" s="2" t="s">
        <v>16</v>
      </c>
      <c r="E561">
        <v>1</v>
      </c>
      <c r="F561">
        <v>380</v>
      </c>
      <c r="G561">
        <v>94.35</v>
      </c>
      <c r="H561" s="8">
        <f>IFERROR(raw_data[[#This Row],[Profit]]/raw_data[[#This Row],[Sales]],0)</f>
        <v>0.2482894736842105</v>
      </c>
    </row>
    <row r="562" spans="1:8" x14ac:dyDescent="0.3">
      <c r="A562" s="1">
        <v>45121</v>
      </c>
      <c r="B562" s="2" t="s">
        <v>20</v>
      </c>
      <c r="C562" s="2" t="s">
        <v>11</v>
      </c>
      <c r="D562" s="2" t="s">
        <v>16</v>
      </c>
      <c r="E562">
        <v>9</v>
      </c>
      <c r="F562">
        <v>2889</v>
      </c>
      <c r="G562">
        <v>604.19000000000005</v>
      </c>
      <c r="H562" s="8">
        <f>IFERROR(raw_data[[#This Row],[Profit]]/raw_data[[#This Row],[Sales]],0)</f>
        <v>0.20913464866735898</v>
      </c>
    </row>
    <row r="563" spans="1:8" x14ac:dyDescent="0.3">
      <c r="A563" s="1">
        <v>45604</v>
      </c>
      <c r="B563" s="2" t="s">
        <v>19</v>
      </c>
      <c r="C563" s="2" t="s">
        <v>14</v>
      </c>
      <c r="D563" s="2" t="s">
        <v>12</v>
      </c>
      <c r="E563">
        <v>9</v>
      </c>
      <c r="F563">
        <v>3654</v>
      </c>
      <c r="G563">
        <v>581.9</v>
      </c>
      <c r="H563" s="8">
        <f>IFERROR(raw_data[[#This Row],[Profit]]/raw_data[[#This Row],[Sales]],0)</f>
        <v>0.15925013683634373</v>
      </c>
    </row>
    <row r="564" spans="1:8" x14ac:dyDescent="0.3">
      <c r="A564" s="1">
        <v>45181</v>
      </c>
      <c r="B564" s="2" t="s">
        <v>7</v>
      </c>
      <c r="C564" s="2" t="s">
        <v>8</v>
      </c>
      <c r="D564" s="2" t="s">
        <v>12</v>
      </c>
      <c r="E564">
        <v>6</v>
      </c>
      <c r="F564">
        <v>5610</v>
      </c>
      <c r="G564">
        <v>298.77</v>
      </c>
      <c r="H564" s="8">
        <f>IFERROR(raw_data[[#This Row],[Profit]]/raw_data[[#This Row],[Sales]],0)</f>
        <v>5.3256684491978609E-2</v>
      </c>
    </row>
    <row r="565" spans="1:8" x14ac:dyDescent="0.3">
      <c r="A565" s="1">
        <v>45409</v>
      </c>
      <c r="B565" s="2" t="s">
        <v>21</v>
      </c>
      <c r="C565" s="2" t="s">
        <v>14</v>
      </c>
      <c r="D565" s="2" t="s">
        <v>15</v>
      </c>
      <c r="E565">
        <v>1</v>
      </c>
      <c r="F565">
        <v>668</v>
      </c>
      <c r="G565">
        <v>99.4</v>
      </c>
      <c r="H565" s="8">
        <f>IFERROR(raw_data[[#This Row],[Profit]]/raw_data[[#This Row],[Sales]],0)</f>
        <v>0.14880239520958086</v>
      </c>
    </row>
    <row r="566" spans="1:8" x14ac:dyDescent="0.3">
      <c r="A566" s="1">
        <v>44569</v>
      </c>
      <c r="B566" s="2" t="s">
        <v>21</v>
      </c>
      <c r="C566" s="2" t="s">
        <v>14</v>
      </c>
      <c r="D566" s="2" t="s">
        <v>15</v>
      </c>
      <c r="E566">
        <v>7</v>
      </c>
      <c r="F566">
        <v>3983</v>
      </c>
      <c r="G566">
        <v>360.13</v>
      </c>
      <c r="H566" s="8">
        <f>IFERROR(raw_data[[#This Row],[Profit]]/raw_data[[#This Row],[Sales]],0)</f>
        <v>9.0416771277931213E-2</v>
      </c>
    </row>
    <row r="567" spans="1:8" x14ac:dyDescent="0.3">
      <c r="A567" s="1">
        <v>45315</v>
      </c>
      <c r="B567" s="2" t="s">
        <v>22</v>
      </c>
      <c r="C567" s="2" t="s">
        <v>11</v>
      </c>
      <c r="D567" s="2" t="s">
        <v>15</v>
      </c>
      <c r="E567">
        <v>1</v>
      </c>
      <c r="F567">
        <v>1112</v>
      </c>
      <c r="G567">
        <v>272.81</v>
      </c>
      <c r="H567" s="8">
        <f>IFERROR(raw_data[[#This Row],[Profit]]/raw_data[[#This Row],[Sales]],0)</f>
        <v>0.24533273381294965</v>
      </c>
    </row>
    <row r="568" spans="1:8" x14ac:dyDescent="0.3">
      <c r="A568" s="1">
        <v>44732</v>
      </c>
      <c r="B568" s="2" t="s">
        <v>20</v>
      </c>
      <c r="C568" s="2" t="s">
        <v>11</v>
      </c>
      <c r="D568" s="2" t="s">
        <v>9</v>
      </c>
      <c r="E568">
        <v>9</v>
      </c>
      <c r="F568">
        <v>4230</v>
      </c>
      <c r="G568">
        <v>221.06</v>
      </c>
      <c r="H568" s="8">
        <f>IFERROR(raw_data[[#This Row],[Profit]]/raw_data[[#This Row],[Sales]],0)</f>
        <v>5.2260047281323878E-2</v>
      </c>
    </row>
    <row r="569" spans="1:8" x14ac:dyDescent="0.3">
      <c r="A569" s="1">
        <v>45505</v>
      </c>
      <c r="B569" s="2" t="s">
        <v>13</v>
      </c>
      <c r="C569" s="2" t="s">
        <v>14</v>
      </c>
      <c r="D569" s="2" t="s">
        <v>12</v>
      </c>
      <c r="E569">
        <v>8</v>
      </c>
      <c r="F569">
        <v>2968</v>
      </c>
      <c r="G569">
        <v>530.29999999999995</v>
      </c>
      <c r="H569" s="8">
        <f>IFERROR(raw_data[[#This Row],[Profit]]/raw_data[[#This Row],[Sales]],0)</f>
        <v>0.17867250673854446</v>
      </c>
    </row>
    <row r="570" spans="1:8" x14ac:dyDescent="0.3">
      <c r="A570" s="1">
        <v>44571</v>
      </c>
      <c r="B570" s="2" t="s">
        <v>20</v>
      </c>
      <c r="C570" s="2" t="s">
        <v>11</v>
      </c>
      <c r="D570" s="2" t="s">
        <v>16</v>
      </c>
      <c r="E570">
        <v>5</v>
      </c>
      <c r="F570">
        <v>4690</v>
      </c>
      <c r="G570">
        <v>706.74</v>
      </c>
      <c r="H570" s="8">
        <f>IFERROR(raw_data[[#This Row],[Profit]]/raw_data[[#This Row],[Sales]],0)</f>
        <v>0.1506908315565032</v>
      </c>
    </row>
    <row r="571" spans="1:8" x14ac:dyDescent="0.3">
      <c r="A571" s="1">
        <v>44690</v>
      </c>
      <c r="B571" s="2" t="s">
        <v>17</v>
      </c>
      <c r="C571" s="2" t="s">
        <v>14</v>
      </c>
      <c r="D571" s="2" t="s">
        <v>16</v>
      </c>
      <c r="E571">
        <v>6</v>
      </c>
      <c r="F571">
        <v>4296</v>
      </c>
      <c r="G571">
        <v>1240.31</v>
      </c>
      <c r="H571" s="8">
        <f>IFERROR(raw_data[[#This Row],[Profit]]/raw_data[[#This Row],[Sales]],0)</f>
        <v>0.28871275605214153</v>
      </c>
    </row>
    <row r="572" spans="1:8" x14ac:dyDescent="0.3">
      <c r="A572" s="1">
        <v>45279</v>
      </c>
      <c r="B572" s="2" t="s">
        <v>17</v>
      </c>
      <c r="C572" s="2" t="s">
        <v>14</v>
      </c>
      <c r="D572" s="2" t="s">
        <v>9</v>
      </c>
      <c r="E572">
        <v>7</v>
      </c>
      <c r="F572">
        <v>7203</v>
      </c>
      <c r="G572">
        <v>523.52</v>
      </c>
      <c r="H572" s="8">
        <f>IFERROR(raw_data[[#This Row],[Profit]]/raw_data[[#This Row],[Sales]],0)</f>
        <v>7.2680827433014017E-2</v>
      </c>
    </row>
    <row r="573" spans="1:8" x14ac:dyDescent="0.3">
      <c r="A573" s="1">
        <v>44885</v>
      </c>
      <c r="B573" s="2" t="s">
        <v>21</v>
      </c>
      <c r="C573" s="2" t="s">
        <v>14</v>
      </c>
      <c r="D573" s="2" t="s">
        <v>9</v>
      </c>
      <c r="E573">
        <v>4</v>
      </c>
      <c r="F573">
        <v>3640</v>
      </c>
      <c r="G573">
        <v>695.31</v>
      </c>
      <c r="H573" s="8">
        <f>IFERROR(raw_data[[#This Row],[Profit]]/raw_data[[#This Row],[Sales]],0)</f>
        <v>0.19101923076923075</v>
      </c>
    </row>
    <row r="574" spans="1:8" x14ac:dyDescent="0.3">
      <c r="A574" s="1">
        <v>44876</v>
      </c>
      <c r="B574" s="2" t="s">
        <v>21</v>
      </c>
      <c r="C574" s="2" t="s">
        <v>14</v>
      </c>
      <c r="D574" s="2" t="s">
        <v>12</v>
      </c>
      <c r="E574">
        <v>1</v>
      </c>
      <c r="F574">
        <v>1131</v>
      </c>
      <c r="G574">
        <v>304.62</v>
      </c>
      <c r="H574" s="8">
        <f>IFERROR(raw_data[[#This Row],[Profit]]/raw_data[[#This Row],[Sales]],0)</f>
        <v>0.26933687002652518</v>
      </c>
    </row>
    <row r="575" spans="1:8" x14ac:dyDescent="0.3">
      <c r="A575" s="1">
        <v>45294</v>
      </c>
      <c r="B575" s="2" t="s">
        <v>17</v>
      </c>
      <c r="C575" s="2" t="s">
        <v>14</v>
      </c>
      <c r="D575" s="2" t="s">
        <v>16</v>
      </c>
      <c r="E575">
        <v>9</v>
      </c>
      <c r="F575">
        <v>3627</v>
      </c>
      <c r="G575">
        <v>797.53</v>
      </c>
      <c r="H575" s="8">
        <f>IFERROR(raw_data[[#This Row],[Profit]]/raw_data[[#This Row],[Sales]],0)</f>
        <v>0.21988695891921697</v>
      </c>
    </row>
    <row r="576" spans="1:8" x14ac:dyDescent="0.3">
      <c r="A576" s="1">
        <v>45149</v>
      </c>
      <c r="B576" s="2" t="s">
        <v>10</v>
      </c>
      <c r="C576" s="2" t="s">
        <v>11</v>
      </c>
      <c r="D576" s="2" t="s">
        <v>15</v>
      </c>
      <c r="E576">
        <v>8</v>
      </c>
      <c r="F576">
        <v>7968</v>
      </c>
      <c r="G576">
        <v>1249.98</v>
      </c>
      <c r="H576" s="8">
        <f>IFERROR(raw_data[[#This Row],[Profit]]/raw_data[[#This Row],[Sales]],0)</f>
        <v>0.15687500000000001</v>
      </c>
    </row>
    <row r="577" spans="1:8" x14ac:dyDescent="0.3">
      <c r="A577" s="1">
        <v>44888</v>
      </c>
      <c r="B577" s="2" t="s">
        <v>18</v>
      </c>
      <c r="C577" s="2" t="s">
        <v>11</v>
      </c>
      <c r="D577" s="2" t="s">
        <v>15</v>
      </c>
      <c r="E577">
        <v>3</v>
      </c>
      <c r="F577">
        <v>3546</v>
      </c>
      <c r="G577">
        <v>490.28</v>
      </c>
      <c r="H577" s="8">
        <f>IFERROR(raw_data[[#This Row],[Profit]]/raw_data[[#This Row],[Sales]],0)</f>
        <v>0.13826283135927805</v>
      </c>
    </row>
    <row r="578" spans="1:8" x14ac:dyDescent="0.3">
      <c r="A578" s="1">
        <v>45352</v>
      </c>
      <c r="B578" s="2" t="s">
        <v>13</v>
      </c>
      <c r="C578" s="2" t="s">
        <v>14</v>
      </c>
      <c r="D578" s="2" t="s">
        <v>15</v>
      </c>
      <c r="E578">
        <v>5</v>
      </c>
      <c r="F578">
        <v>2270</v>
      </c>
      <c r="G578">
        <v>546.55999999999995</v>
      </c>
      <c r="H578" s="8">
        <f>IFERROR(raw_data[[#This Row],[Profit]]/raw_data[[#This Row],[Sales]],0)</f>
        <v>0.24077533039647575</v>
      </c>
    </row>
    <row r="579" spans="1:8" x14ac:dyDescent="0.3">
      <c r="A579" s="1">
        <v>45114</v>
      </c>
      <c r="B579" s="2" t="s">
        <v>22</v>
      </c>
      <c r="C579" s="2" t="s">
        <v>11</v>
      </c>
      <c r="D579" s="2" t="s">
        <v>16</v>
      </c>
      <c r="E579">
        <v>2</v>
      </c>
      <c r="F579">
        <v>1354</v>
      </c>
      <c r="G579">
        <v>136.91</v>
      </c>
      <c r="H579" s="8">
        <f>IFERROR(raw_data[[#This Row],[Profit]]/raw_data[[#This Row],[Sales]],0)</f>
        <v>0.10111521418020679</v>
      </c>
    </row>
    <row r="580" spans="1:8" x14ac:dyDescent="0.3">
      <c r="A580" s="1">
        <v>45036</v>
      </c>
      <c r="B580" s="2" t="s">
        <v>18</v>
      </c>
      <c r="C580" s="2" t="s">
        <v>11</v>
      </c>
      <c r="D580" s="2" t="s">
        <v>16</v>
      </c>
      <c r="E580">
        <v>7</v>
      </c>
      <c r="F580">
        <v>6811</v>
      </c>
      <c r="G580">
        <v>1423.57</v>
      </c>
      <c r="H580" s="8">
        <f>IFERROR(raw_data[[#This Row],[Profit]]/raw_data[[#This Row],[Sales]],0)</f>
        <v>0.20901042431361033</v>
      </c>
    </row>
    <row r="581" spans="1:8" x14ac:dyDescent="0.3">
      <c r="A581" s="1">
        <v>44601</v>
      </c>
      <c r="B581" s="2" t="s">
        <v>19</v>
      </c>
      <c r="C581" s="2" t="s">
        <v>14</v>
      </c>
      <c r="D581" s="2" t="s">
        <v>12</v>
      </c>
      <c r="E581">
        <v>3</v>
      </c>
      <c r="F581">
        <v>1410</v>
      </c>
      <c r="G581">
        <v>232.65</v>
      </c>
      <c r="H581" s="8">
        <f>IFERROR(raw_data[[#This Row],[Profit]]/raw_data[[#This Row],[Sales]],0)</f>
        <v>0.16500000000000001</v>
      </c>
    </row>
    <row r="582" spans="1:8" x14ac:dyDescent="0.3">
      <c r="A582" s="1">
        <v>44851</v>
      </c>
      <c r="B582" s="2" t="s">
        <v>22</v>
      </c>
      <c r="C582" s="2" t="s">
        <v>11</v>
      </c>
      <c r="D582" s="2" t="s">
        <v>9</v>
      </c>
      <c r="E582">
        <v>2</v>
      </c>
      <c r="F582">
        <v>1170</v>
      </c>
      <c r="G582">
        <v>249.99</v>
      </c>
      <c r="H582" s="8">
        <f>IFERROR(raw_data[[#This Row],[Profit]]/raw_data[[#This Row],[Sales]],0)</f>
        <v>0.21366666666666667</v>
      </c>
    </row>
    <row r="583" spans="1:8" x14ac:dyDescent="0.3">
      <c r="A583" s="1">
        <v>45142</v>
      </c>
      <c r="B583" s="2" t="s">
        <v>23</v>
      </c>
      <c r="C583" s="2" t="s">
        <v>14</v>
      </c>
      <c r="D583" s="2" t="s">
        <v>12</v>
      </c>
      <c r="E583">
        <v>7</v>
      </c>
      <c r="F583">
        <v>4739</v>
      </c>
      <c r="G583">
        <v>740.74</v>
      </c>
      <c r="H583" s="8">
        <f>IFERROR(raw_data[[#This Row],[Profit]]/raw_data[[#This Row],[Sales]],0)</f>
        <v>0.15630723781388478</v>
      </c>
    </row>
    <row r="584" spans="1:8" x14ac:dyDescent="0.3">
      <c r="A584" s="1">
        <v>45261</v>
      </c>
      <c r="B584" s="2" t="s">
        <v>10</v>
      </c>
      <c r="C584" s="2" t="s">
        <v>11</v>
      </c>
      <c r="D584" s="2" t="s">
        <v>15</v>
      </c>
      <c r="E584">
        <v>9</v>
      </c>
      <c r="F584">
        <v>7866</v>
      </c>
      <c r="G584">
        <v>1554.38</v>
      </c>
      <c r="H584" s="8">
        <f>IFERROR(raw_data[[#This Row],[Profit]]/raw_data[[#This Row],[Sales]],0)</f>
        <v>0.19760742435799644</v>
      </c>
    </row>
    <row r="585" spans="1:8" x14ac:dyDescent="0.3">
      <c r="A585" s="1">
        <v>44773</v>
      </c>
      <c r="B585" s="2" t="s">
        <v>20</v>
      </c>
      <c r="C585" s="2" t="s">
        <v>11</v>
      </c>
      <c r="D585" s="2" t="s">
        <v>12</v>
      </c>
      <c r="E585">
        <v>5</v>
      </c>
      <c r="F585">
        <v>3645</v>
      </c>
      <c r="G585">
        <v>388.31</v>
      </c>
      <c r="H585" s="8">
        <f>IFERROR(raw_data[[#This Row],[Profit]]/raw_data[[#This Row],[Sales]],0)</f>
        <v>0.10653223593964335</v>
      </c>
    </row>
    <row r="586" spans="1:8" x14ac:dyDescent="0.3">
      <c r="A586" s="1">
        <v>44981</v>
      </c>
      <c r="B586" s="2" t="s">
        <v>18</v>
      </c>
      <c r="C586" s="2" t="s">
        <v>11</v>
      </c>
      <c r="D586" s="2" t="s">
        <v>12</v>
      </c>
      <c r="E586">
        <v>6</v>
      </c>
      <c r="F586">
        <v>5358</v>
      </c>
      <c r="G586">
        <v>568.34</v>
      </c>
      <c r="H586" s="8">
        <f>IFERROR(raw_data[[#This Row],[Profit]]/raw_data[[#This Row],[Sales]],0)</f>
        <v>0.10607316162747295</v>
      </c>
    </row>
    <row r="587" spans="1:8" x14ac:dyDescent="0.3">
      <c r="A587" s="1">
        <v>45430</v>
      </c>
      <c r="B587" s="2" t="s">
        <v>17</v>
      </c>
      <c r="C587" s="2" t="s">
        <v>14</v>
      </c>
      <c r="D587" s="2" t="s">
        <v>9</v>
      </c>
      <c r="E587">
        <v>5</v>
      </c>
      <c r="F587">
        <v>1775</v>
      </c>
      <c r="G587">
        <v>486.37</v>
      </c>
      <c r="H587" s="8">
        <f>IFERROR(raw_data[[#This Row],[Profit]]/raw_data[[#This Row],[Sales]],0)</f>
        <v>0.27401126760563382</v>
      </c>
    </row>
    <row r="588" spans="1:8" x14ac:dyDescent="0.3">
      <c r="A588" s="1">
        <v>45065</v>
      </c>
      <c r="B588" s="2" t="s">
        <v>18</v>
      </c>
      <c r="C588" s="2" t="s">
        <v>11</v>
      </c>
      <c r="D588" s="2" t="s">
        <v>15</v>
      </c>
      <c r="E588">
        <v>9</v>
      </c>
      <c r="F588">
        <v>4905</v>
      </c>
      <c r="G588">
        <v>1351.25</v>
      </c>
      <c r="H588" s="8">
        <f>IFERROR(raw_data[[#This Row],[Profit]]/raw_data[[#This Row],[Sales]],0)</f>
        <v>0.27548419979612643</v>
      </c>
    </row>
    <row r="589" spans="1:8" x14ac:dyDescent="0.3">
      <c r="A589" s="1">
        <v>44833</v>
      </c>
      <c r="B589" s="2" t="s">
        <v>10</v>
      </c>
      <c r="C589" s="2" t="s">
        <v>11</v>
      </c>
      <c r="D589" s="2" t="s">
        <v>12</v>
      </c>
      <c r="E589">
        <v>6</v>
      </c>
      <c r="F589">
        <v>4260</v>
      </c>
      <c r="G589">
        <v>372.33</v>
      </c>
      <c r="H589" s="8">
        <f>IFERROR(raw_data[[#This Row],[Profit]]/raw_data[[#This Row],[Sales]],0)</f>
        <v>8.7401408450704224E-2</v>
      </c>
    </row>
    <row r="590" spans="1:8" x14ac:dyDescent="0.3">
      <c r="A590" s="1">
        <v>45538</v>
      </c>
      <c r="B590" s="2" t="s">
        <v>7</v>
      </c>
      <c r="C590" s="2" t="s">
        <v>8</v>
      </c>
      <c r="D590" s="2" t="s">
        <v>12</v>
      </c>
      <c r="E590">
        <v>2</v>
      </c>
      <c r="F590">
        <v>1632</v>
      </c>
      <c r="G590">
        <v>292.77999999999997</v>
      </c>
      <c r="H590" s="8">
        <f>IFERROR(raw_data[[#This Row],[Profit]]/raw_data[[#This Row],[Sales]],0)</f>
        <v>0.17939950980392155</v>
      </c>
    </row>
    <row r="591" spans="1:8" x14ac:dyDescent="0.3">
      <c r="A591" s="1">
        <v>44997</v>
      </c>
      <c r="B591" s="2" t="s">
        <v>19</v>
      </c>
      <c r="C591" s="2" t="s">
        <v>14</v>
      </c>
      <c r="D591" s="2" t="s">
        <v>12</v>
      </c>
      <c r="E591">
        <v>6</v>
      </c>
      <c r="F591">
        <v>3324</v>
      </c>
      <c r="G591">
        <v>466.78</v>
      </c>
      <c r="H591" s="8">
        <f>IFERROR(raw_data[[#This Row],[Profit]]/raw_data[[#This Row],[Sales]],0)</f>
        <v>0.14042719614921781</v>
      </c>
    </row>
    <row r="592" spans="1:8" x14ac:dyDescent="0.3">
      <c r="A592" s="1">
        <v>45124</v>
      </c>
      <c r="B592" s="2" t="s">
        <v>17</v>
      </c>
      <c r="C592" s="2" t="s">
        <v>14</v>
      </c>
      <c r="D592" s="2" t="s">
        <v>16</v>
      </c>
      <c r="E592">
        <v>5</v>
      </c>
      <c r="F592">
        <v>4590</v>
      </c>
      <c r="G592">
        <v>347.14</v>
      </c>
      <c r="H592" s="8">
        <f>IFERROR(raw_data[[#This Row],[Profit]]/raw_data[[#This Row],[Sales]],0)</f>
        <v>7.562962962962963E-2</v>
      </c>
    </row>
    <row r="593" spans="1:8" x14ac:dyDescent="0.3">
      <c r="A593" s="1">
        <v>44665</v>
      </c>
      <c r="B593" s="2" t="s">
        <v>23</v>
      </c>
      <c r="C593" s="2" t="s">
        <v>14</v>
      </c>
      <c r="D593" s="2" t="s">
        <v>12</v>
      </c>
      <c r="E593">
        <v>9</v>
      </c>
      <c r="F593">
        <v>8496</v>
      </c>
      <c r="G593">
        <v>2182.42</v>
      </c>
      <c r="H593" s="8">
        <f>IFERROR(raw_data[[#This Row],[Profit]]/raw_data[[#This Row],[Sales]],0)</f>
        <v>0.25687617702448212</v>
      </c>
    </row>
    <row r="594" spans="1:8" x14ac:dyDescent="0.3">
      <c r="A594" s="1">
        <v>44728</v>
      </c>
      <c r="B594" s="2" t="s">
        <v>7</v>
      </c>
      <c r="C594" s="2" t="s">
        <v>8</v>
      </c>
      <c r="D594" s="2" t="s">
        <v>9</v>
      </c>
      <c r="E594">
        <v>6</v>
      </c>
      <c r="F594">
        <v>6444</v>
      </c>
      <c r="G594">
        <v>518.79</v>
      </c>
      <c r="H594" s="8">
        <f>IFERROR(raw_data[[#This Row],[Profit]]/raw_data[[#This Row],[Sales]],0)</f>
        <v>8.0507448789571695E-2</v>
      </c>
    </row>
    <row r="595" spans="1:8" x14ac:dyDescent="0.3">
      <c r="A595" s="1">
        <v>44634</v>
      </c>
      <c r="B595" s="2" t="s">
        <v>17</v>
      </c>
      <c r="C595" s="2" t="s">
        <v>14</v>
      </c>
      <c r="D595" s="2" t="s">
        <v>9</v>
      </c>
      <c r="E595">
        <v>1</v>
      </c>
      <c r="F595">
        <v>812</v>
      </c>
      <c r="G595">
        <v>51.13</v>
      </c>
      <c r="H595" s="8">
        <f>IFERROR(raw_data[[#This Row],[Profit]]/raw_data[[#This Row],[Sales]],0)</f>
        <v>6.2967980295566509E-2</v>
      </c>
    </row>
    <row r="596" spans="1:8" x14ac:dyDescent="0.3">
      <c r="A596" s="1">
        <v>45122</v>
      </c>
      <c r="B596" s="2" t="s">
        <v>20</v>
      </c>
      <c r="C596" s="2" t="s">
        <v>11</v>
      </c>
      <c r="D596" s="2" t="s">
        <v>16</v>
      </c>
      <c r="E596">
        <v>6</v>
      </c>
      <c r="F596">
        <v>1764</v>
      </c>
      <c r="G596">
        <v>465.93</v>
      </c>
      <c r="H596" s="8">
        <f>IFERROR(raw_data[[#This Row],[Profit]]/raw_data[[#This Row],[Sales]],0)</f>
        <v>0.26413265306122452</v>
      </c>
    </row>
    <row r="597" spans="1:8" x14ac:dyDescent="0.3">
      <c r="A597" s="1">
        <v>45425</v>
      </c>
      <c r="B597" s="2" t="s">
        <v>7</v>
      </c>
      <c r="C597" s="2" t="s">
        <v>8</v>
      </c>
      <c r="D597" s="2" t="s">
        <v>16</v>
      </c>
      <c r="E597">
        <v>1</v>
      </c>
      <c r="F597">
        <v>1012</v>
      </c>
      <c r="G597">
        <v>172.67</v>
      </c>
      <c r="H597" s="8">
        <f>IFERROR(raw_data[[#This Row],[Profit]]/raw_data[[#This Row],[Sales]],0)</f>
        <v>0.17062252964426877</v>
      </c>
    </row>
    <row r="598" spans="1:8" x14ac:dyDescent="0.3">
      <c r="A598" s="1">
        <v>45049</v>
      </c>
      <c r="B598" s="2" t="s">
        <v>22</v>
      </c>
      <c r="C598" s="2" t="s">
        <v>11</v>
      </c>
      <c r="D598" s="2" t="s">
        <v>15</v>
      </c>
      <c r="E598">
        <v>2</v>
      </c>
      <c r="F598">
        <v>836</v>
      </c>
      <c r="G598">
        <v>47.07</v>
      </c>
      <c r="H598" s="8">
        <f>IFERROR(raw_data[[#This Row],[Profit]]/raw_data[[#This Row],[Sales]],0)</f>
        <v>5.6303827751196175E-2</v>
      </c>
    </row>
    <row r="599" spans="1:8" x14ac:dyDescent="0.3">
      <c r="A599" s="1">
        <v>45289</v>
      </c>
      <c r="B599" s="2" t="s">
        <v>19</v>
      </c>
      <c r="C599" s="2" t="s">
        <v>14</v>
      </c>
      <c r="D599" s="2" t="s">
        <v>12</v>
      </c>
      <c r="E599">
        <v>1</v>
      </c>
      <c r="F599">
        <v>723</v>
      </c>
      <c r="G599">
        <v>115.26</v>
      </c>
      <c r="H599" s="8">
        <f>IFERROR(raw_data[[#This Row],[Profit]]/raw_data[[#This Row],[Sales]],0)</f>
        <v>0.15941908713692945</v>
      </c>
    </row>
    <row r="600" spans="1:8" x14ac:dyDescent="0.3">
      <c r="A600" s="1">
        <v>44900</v>
      </c>
      <c r="B600" s="2" t="s">
        <v>18</v>
      </c>
      <c r="C600" s="2" t="s">
        <v>11</v>
      </c>
      <c r="D600" s="2" t="s">
        <v>9</v>
      </c>
      <c r="E600">
        <v>6</v>
      </c>
      <c r="F600">
        <v>5628</v>
      </c>
      <c r="G600">
        <v>1033.1500000000001</v>
      </c>
      <c r="H600" s="8">
        <f>IFERROR(raw_data[[#This Row],[Profit]]/raw_data[[#This Row],[Sales]],0)</f>
        <v>0.18357320540156363</v>
      </c>
    </row>
    <row r="601" spans="1:8" x14ac:dyDescent="0.3">
      <c r="A601" s="1">
        <v>45561</v>
      </c>
      <c r="B601" s="2" t="s">
        <v>23</v>
      </c>
      <c r="C601" s="2" t="s">
        <v>14</v>
      </c>
      <c r="D601" s="2" t="s">
        <v>9</v>
      </c>
      <c r="E601">
        <v>5</v>
      </c>
      <c r="F601">
        <v>1660</v>
      </c>
      <c r="G601">
        <v>283.14</v>
      </c>
      <c r="H601" s="8">
        <f>IFERROR(raw_data[[#This Row],[Profit]]/raw_data[[#This Row],[Sales]],0)</f>
        <v>0.17056626506024095</v>
      </c>
    </row>
    <row r="602" spans="1:8" x14ac:dyDescent="0.3">
      <c r="A602" s="1">
        <v>45013</v>
      </c>
      <c r="B602" s="2" t="s">
        <v>18</v>
      </c>
      <c r="C602" s="2" t="s">
        <v>11</v>
      </c>
      <c r="D602" s="2" t="s">
        <v>16</v>
      </c>
      <c r="E602">
        <v>3</v>
      </c>
      <c r="F602">
        <v>2295</v>
      </c>
      <c r="G602">
        <v>244.83</v>
      </c>
      <c r="H602" s="8">
        <f>IFERROR(raw_data[[#This Row],[Profit]]/raw_data[[#This Row],[Sales]],0)</f>
        <v>0.10667973856209151</v>
      </c>
    </row>
    <row r="603" spans="1:8" x14ac:dyDescent="0.3">
      <c r="A603" s="1">
        <v>45401</v>
      </c>
      <c r="B603" s="2" t="s">
        <v>7</v>
      </c>
      <c r="C603" s="2" t="s">
        <v>8</v>
      </c>
      <c r="D603" s="2" t="s">
        <v>12</v>
      </c>
      <c r="E603">
        <v>2</v>
      </c>
      <c r="F603">
        <v>2190</v>
      </c>
      <c r="G603">
        <v>477.8</v>
      </c>
      <c r="H603" s="8">
        <f>IFERROR(raw_data[[#This Row],[Profit]]/raw_data[[#This Row],[Sales]],0)</f>
        <v>0.21817351598173518</v>
      </c>
    </row>
    <row r="604" spans="1:8" x14ac:dyDescent="0.3">
      <c r="A604" s="1">
        <v>45576</v>
      </c>
      <c r="B604" s="2" t="s">
        <v>13</v>
      </c>
      <c r="C604" s="2" t="s">
        <v>14</v>
      </c>
      <c r="D604" s="2" t="s">
        <v>12</v>
      </c>
      <c r="E604">
        <v>7</v>
      </c>
      <c r="F604">
        <v>3500</v>
      </c>
      <c r="G604">
        <v>919.35</v>
      </c>
      <c r="H604" s="8">
        <f>IFERROR(raw_data[[#This Row],[Profit]]/raw_data[[#This Row],[Sales]],0)</f>
        <v>0.26267142857142856</v>
      </c>
    </row>
    <row r="605" spans="1:8" x14ac:dyDescent="0.3">
      <c r="A605" s="1">
        <v>44674</v>
      </c>
      <c r="B605" s="2" t="s">
        <v>18</v>
      </c>
      <c r="C605" s="2" t="s">
        <v>11</v>
      </c>
      <c r="D605" s="2" t="s">
        <v>16</v>
      </c>
      <c r="E605">
        <v>2</v>
      </c>
      <c r="F605">
        <v>1098</v>
      </c>
      <c r="G605">
        <v>239.92</v>
      </c>
      <c r="H605" s="8">
        <f>IFERROR(raw_data[[#This Row],[Profit]]/raw_data[[#This Row],[Sales]],0)</f>
        <v>0.21850637522768671</v>
      </c>
    </row>
    <row r="606" spans="1:8" x14ac:dyDescent="0.3">
      <c r="A606" s="1">
        <v>45078</v>
      </c>
      <c r="B606" s="2" t="s">
        <v>10</v>
      </c>
      <c r="C606" s="2" t="s">
        <v>11</v>
      </c>
      <c r="D606" s="2" t="s">
        <v>9</v>
      </c>
      <c r="E606">
        <v>5</v>
      </c>
      <c r="F606">
        <v>945</v>
      </c>
      <c r="G606">
        <v>194.03</v>
      </c>
      <c r="H606" s="8">
        <f>IFERROR(raw_data[[#This Row],[Profit]]/raw_data[[#This Row],[Sales]],0)</f>
        <v>0.20532275132275132</v>
      </c>
    </row>
    <row r="607" spans="1:8" x14ac:dyDescent="0.3">
      <c r="A607" s="1">
        <v>44611</v>
      </c>
      <c r="B607" s="2" t="s">
        <v>10</v>
      </c>
      <c r="C607" s="2" t="s">
        <v>11</v>
      </c>
      <c r="D607" s="2" t="s">
        <v>16</v>
      </c>
      <c r="E607">
        <v>6</v>
      </c>
      <c r="F607">
        <v>5622</v>
      </c>
      <c r="G607">
        <v>1382.67</v>
      </c>
      <c r="H607" s="8">
        <f>IFERROR(raw_data[[#This Row],[Profit]]/raw_data[[#This Row],[Sales]],0)</f>
        <v>0.2459391675560299</v>
      </c>
    </row>
    <row r="608" spans="1:8" x14ac:dyDescent="0.3">
      <c r="A608" s="1">
        <v>45120</v>
      </c>
      <c r="B608" s="2" t="s">
        <v>17</v>
      </c>
      <c r="C608" s="2" t="s">
        <v>14</v>
      </c>
      <c r="D608" s="2" t="s">
        <v>12</v>
      </c>
      <c r="E608">
        <v>3</v>
      </c>
      <c r="F608">
        <v>2325</v>
      </c>
      <c r="G608">
        <v>309.49</v>
      </c>
      <c r="H608" s="8">
        <f>IFERROR(raw_data[[#This Row],[Profit]]/raw_data[[#This Row],[Sales]],0)</f>
        <v>0.13311397849462367</v>
      </c>
    </row>
    <row r="609" spans="1:8" x14ac:dyDescent="0.3">
      <c r="A609" s="1">
        <v>44776</v>
      </c>
      <c r="B609" s="2" t="s">
        <v>22</v>
      </c>
      <c r="C609" s="2" t="s">
        <v>11</v>
      </c>
      <c r="D609" s="2" t="s">
        <v>15</v>
      </c>
      <c r="E609">
        <v>1</v>
      </c>
      <c r="F609">
        <v>1157</v>
      </c>
      <c r="G609">
        <v>252.08</v>
      </c>
      <c r="H609" s="8">
        <f>IFERROR(raw_data[[#This Row],[Profit]]/raw_data[[#This Row],[Sales]],0)</f>
        <v>0.21787381158167676</v>
      </c>
    </row>
    <row r="610" spans="1:8" x14ac:dyDescent="0.3">
      <c r="A610" s="1">
        <v>45321</v>
      </c>
      <c r="B610" s="2" t="s">
        <v>7</v>
      </c>
      <c r="C610" s="2" t="s">
        <v>8</v>
      </c>
      <c r="D610" s="2" t="s">
        <v>16</v>
      </c>
      <c r="E610">
        <v>3</v>
      </c>
      <c r="F610">
        <v>531</v>
      </c>
      <c r="G610">
        <v>126.24</v>
      </c>
      <c r="H610" s="8">
        <f>IFERROR(raw_data[[#This Row],[Profit]]/raw_data[[#This Row],[Sales]],0)</f>
        <v>0.23774011299435027</v>
      </c>
    </row>
    <row r="611" spans="1:8" x14ac:dyDescent="0.3">
      <c r="A611" s="1">
        <v>45130</v>
      </c>
      <c r="B611" s="2" t="s">
        <v>13</v>
      </c>
      <c r="C611" s="2" t="s">
        <v>14</v>
      </c>
      <c r="D611" s="2" t="s">
        <v>16</v>
      </c>
      <c r="E611">
        <v>2</v>
      </c>
      <c r="F611">
        <v>1760</v>
      </c>
      <c r="G611">
        <v>278.08999999999997</v>
      </c>
      <c r="H611" s="8">
        <f>IFERROR(raw_data[[#This Row],[Profit]]/raw_data[[#This Row],[Sales]],0)</f>
        <v>0.15800568181818181</v>
      </c>
    </row>
    <row r="612" spans="1:8" x14ac:dyDescent="0.3">
      <c r="A612" s="1">
        <v>45242</v>
      </c>
      <c r="B612" s="2" t="s">
        <v>19</v>
      </c>
      <c r="C612" s="2" t="s">
        <v>14</v>
      </c>
      <c r="D612" s="2" t="s">
        <v>9</v>
      </c>
      <c r="E612">
        <v>1</v>
      </c>
      <c r="F612">
        <v>371</v>
      </c>
      <c r="G612">
        <v>108.58</v>
      </c>
      <c r="H612" s="8">
        <f>IFERROR(raw_data[[#This Row],[Profit]]/raw_data[[#This Row],[Sales]],0)</f>
        <v>0.29266846361185983</v>
      </c>
    </row>
    <row r="613" spans="1:8" x14ac:dyDescent="0.3">
      <c r="A613" s="1">
        <v>45580</v>
      </c>
      <c r="B613" s="2" t="s">
        <v>21</v>
      </c>
      <c r="C613" s="2" t="s">
        <v>14</v>
      </c>
      <c r="D613" s="2" t="s">
        <v>12</v>
      </c>
      <c r="E613">
        <v>4</v>
      </c>
      <c r="F613">
        <v>1896</v>
      </c>
      <c r="G613">
        <v>191.7</v>
      </c>
      <c r="H613" s="8">
        <f>IFERROR(raw_data[[#This Row],[Profit]]/raw_data[[#This Row],[Sales]],0)</f>
        <v>0.10110759493670886</v>
      </c>
    </row>
    <row r="614" spans="1:8" x14ac:dyDescent="0.3">
      <c r="A614" s="1">
        <v>45147</v>
      </c>
      <c r="B614" s="2" t="s">
        <v>19</v>
      </c>
      <c r="C614" s="2" t="s">
        <v>14</v>
      </c>
      <c r="D614" s="2" t="s">
        <v>15</v>
      </c>
      <c r="E614">
        <v>2</v>
      </c>
      <c r="F614">
        <v>514</v>
      </c>
      <c r="G614">
        <v>106.75</v>
      </c>
      <c r="H614" s="8">
        <f>IFERROR(raw_data[[#This Row],[Profit]]/raw_data[[#This Row],[Sales]],0)</f>
        <v>0.20768482490272375</v>
      </c>
    </row>
    <row r="615" spans="1:8" x14ac:dyDescent="0.3">
      <c r="A615" s="1">
        <v>44791</v>
      </c>
      <c r="B615" s="2" t="s">
        <v>20</v>
      </c>
      <c r="C615" s="2" t="s">
        <v>11</v>
      </c>
      <c r="D615" s="2" t="s">
        <v>16</v>
      </c>
      <c r="E615">
        <v>7</v>
      </c>
      <c r="F615">
        <v>1876</v>
      </c>
      <c r="G615">
        <v>129.25</v>
      </c>
      <c r="H615" s="8">
        <f>IFERROR(raw_data[[#This Row],[Profit]]/raw_data[[#This Row],[Sales]],0)</f>
        <v>6.889658848614072E-2</v>
      </c>
    </row>
    <row r="616" spans="1:8" x14ac:dyDescent="0.3">
      <c r="A616" s="1">
        <v>45157</v>
      </c>
      <c r="B616" s="2" t="s">
        <v>17</v>
      </c>
      <c r="C616" s="2" t="s">
        <v>14</v>
      </c>
      <c r="D616" s="2" t="s">
        <v>12</v>
      </c>
      <c r="E616">
        <v>6</v>
      </c>
      <c r="F616">
        <v>1182</v>
      </c>
      <c r="G616">
        <v>236.12</v>
      </c>
      <c r="H616" s="8">
        <f>IFERROR(raw_data[[#This Row],[Profit]]/raw_data[[#This Row],[Sales]],0)</f>
        <v>0.19976311336717428</v>
      </c>
    </row>
    <row r="617" spans="1:8" x14ac:dyDescent="0.3">
      <c r="A617" s="1">
        <v>44634</v>
      </c>
      <c r="B617" s="2" t="s">
        <v>21</v>
      </c>
      <c r="C617" s="2" t="s">
        <v>14</v>
      </c>
      <c r="D617" s="2" t="s">
        <v>9</v>
      </c>
      <c r="E617">
        <v>5</v>
      </c>
      <c r="F617">
        <v>4255</v>
      </c>
      <c r="G617">
        <v>961.41</v>
      </c>
      <c r="H617" s="8">
        <f>IFERROR(raw_data[[#This Row],[Profit]]/raw_data[[#This Row],[Sales]],0)</f>
        <v>0.22594829612220915</v>
      </c>
    </row>
    <row r="618" spans="1:8" x14ac:dyDescent="0.3">
      <c r="A618" s="1">
        <v>44819</v>
      </c>
      <c r="B618" s="2" t="s">
        <v>20</v>
      </c>
      <c r="C618" s="2" t="s">
        <v>11</v>
      </c>
      <c r="D618" s="2" t="s">
        <v>9</v>
      </c>
      <c r="E618">
        <v>9</v>
      </c>
      <c r="F618">
        <v>1341</v>
      </c>
      <c r="G618">
        <v>150.69999999999999</v>
      </c>
      <c r="H618" s="8">
        <f>IFERROR(raw_data[[#This Row],[Profit]]/raw_data[[#This Row],[Sales]],0)</f>
        <v>0.11237882177479493</v>
      </c>
    </row>
    <row r="619" spans="1:8" x14ac:dyDescent="0.3">
      <c r="A619" s="1">
        <v>44827</v>
      </c>
      <c r="B619" s="2" t="s">
        <v>22</v>
      </c>
      <c r="C619" s="2" t="s">
        <v>11</v>
      </c>
      <c r="D619" s="2" t="s">
        <v>9</v>
      </c>
      <c r="E619">
        <v>1</v>
      </c>
      <c r="F619">
        <v>644</v>
      </c>
      <c r="G619">
        <v>49.25</v>
      </c>
      <c r="H619" s="8">
        <f>IFERROR(raw_data[[#This Row],[Profit]]/raw_data[[#This Row],[Sales]],0)</f>
        <v>7.6475155279503104E-2</v>
      </c>
    </row>
    <row r="620" spans="1:8" x14ac:dyDescent="0.3">
      <c r="A620" s="1">
        <v>45429</v>
      </c>
      <c r="B620" s="2" t="s">
        <v>20</v>
      </c>
      <c r="C620" s="2" t="s">
        <v>11</v>
      </c>
      <c r="D620" s="2" t="s">
        <v>15</v>
      </c>
      <c r="E620">
        <v>3</v>
      </c>
      <c r="F620">
        <v>1827</v>
      </c>
      <c r="G620">
        <v>94.4</v>
      </c>
      <c r="H620" s="8">
        <f>IFERROR(raw_data[[#This Row],[Profit]]/raw_data[[#This Row],[Sales]],0)</f>
        <v>5.1669403393541327E-2</v>
      </c>
    </row>
    <row r="621" spans="1:8" x14ac:dyDescent="0.3">
      <c r="A621" s="1">
        <v>45592</v>
      </c>
      <c r="B621" s="2" t="s">
        <v>17</v>
      </c>
      <c r="C621" s="2" t="s">
        <v>14</v>
      </c>
      <c r="D621" s="2" t="s">
        <v>9</v>
      </c>
      <c r="E621">
        <v>1</v>
      </c>
      <c r="F621">
        <v>930</v>
      </c>
      <c r="G621">
        <v>136.16</v>
      </c>
      <c r="H621" s="8">
        <f>IFERROR(raw_data[[#This Row],[Profit]]/raw_data[[#This Row],[Sales]],0)</f>
        <v>0.14640860215053764</v>
      </c>
    </row>
    <row r="622" spans="1:8" x14ac:dyDescent="0.3">
      <c r="A622" s="1">
        <v>44607</v>
      </c>
      <c r="B622" s="2" t="s">
        <v>17</v>
      </c>
      <c r="C622" s="2" t="s">
        <v>14</v>
      </c>
      <c r="D622" s="2" t="s">
        <v>15</v>
      </c>
      <c r="E622">
        <v>4</v>
      </c>
      <c r="F622">
        <v>528</v>
      </c>
      <c r="G622">
        <v>152.80000000000001</v>
      </c>
      <c r="H622" s="8">
        <f>IFERROR(raw_data[[#This Row],[Profit]]/raw_data[[#This Row],[Sales]],0)</f>
        <v>0.28939393939393943</v>
      </c>
    </row>
    <row r="623" spans="1:8" x14ac:dyDescent="0.3">
      <c r="A623" s="1">
        <v>44615</v>
      </c>
      <c r="B623" s="2" t="s">
        <v>20</v>
      </c>
      <c r="C623" s="2" t="s">
        <v>11</v>
      </c>
      <c r="D623" s="2" t="s">
        <v>15</v>
      </c>
      <c r="E623">
        <v>6</v>
      </c>
      <c r="F623">
        <v>4236</v>
      </c>
      <c r="G623">
        <v>739.22</v>
      </c>
      <c r="H623" s="8">
        <f>IFERROR(raw_data[[#This Row],[Profit]]/raw_data[[#This Row],[Sales]],0)</f>
        <v>0.17450897072710103</v>
      </c>
    </row>
    <row r="624" spans="1:8" x14ac:dyDescent="0.3">
      <c r="A624" s="1">
        <v>44940</v>
      </c>
      <c r="B624" s="2" t="s">
        <v>18</v>
      </c>
      <c r="C624" s="2" t="s">
        <v>11</v>
      </c>
      <c r="D624" s="2" t="s">
        <v>9</v>
      </c>
      <c r="E624">
        <v>4</v>
      </c>
      <c r="F624">
        <v>1664</v>
      </c>
      <c r="G624">
        <v>190.82</v>
      </c>
      <c r="H624" s="8">
        <f>IFERROR(raw_data[[#This Row],[Profit]]/raw_data[[#This Row],[Sales]],0)</f>
        <v>0.11467548076923076</v>
      </c>
    </row>
    <row r="625" spans="1:8" x14ac:dyDescent="0.3">
      <c r="A625" s="1">
        <v>44938</v>
      </c>
      <c r="B625" s="2" t="s">
        <v>19</v>
      </c>
      <c r="C625" s="2" t="s">
        <v>14</v>
      </c>
      <c r="D625" s="2" t="s">
        <v>9</v>
      </c>
      <c r="E625">
        <v>3</v>
      </c>
      <c r="F625">
        <v>2727</v>
      </c>
      <c r="G625">
        <v>554.46</v>
      </c>
      <c r="H625" s="8">
        <f>IFERROR(raw_data[[#This Row],[Profit]]/raw_data[[#This Row],[Sales]],0)</f>
        <v>0.20332233223322332</v>
      </c>
    </row>
    <row r="626" spans="1:8" x14ac:dyDescent="0.3">
      <c r="A626" s="1">
        <v>44600</v>
      </c>
      <c r="B626" s="2" t="s">
        <v>19</v>
      </c>
      <c r="C626" s="2" t="s">
        <v>14</v>
      </c>
      <c r="D626" s="2" t="s">
        <v>9</v>
      </c>
      <c r="E626">
        <v>2</v>
      </c>
      <c r="F626">
        <v>522</v>
      </c>
      <c r="G626">
        <v>52.73</v>
      </c>
      <c r="H626" s="8">
        <f>IFERROR(raw_data[[#This Row],[Profit]]/raw_data[[#This Row],[Sales]],0)</f>
        <v>0.10101532567049808</v>
      </c>
    </row>
    <row r="627" spans="1:8" x14ac:dyDescent="0.3">
      <c r="A627" s="1">
        <v>45632</v>
      </c>
      <c r="B627" s="2" t="s">
        <v>10</v>
      </c>
      <c r="C627" s="2" t="s">
        <v>11</v>
      </c>
      <c r="D627" s="2" t="s">
        <v>16</v>
      </c>
      <c r="E627">
        <v>7</v>
      </c>
      <c r="F627">
        <v>8288</v>
      </c>
      <c r="G627">
        <v>1945.03</v>
      </c>
      <c r="H627" s="8">
        <f>IFERROR(raw_data[[#This Row],[Profit]]/raw_data[[#This Row],[Sales]],0)</f>
        <v>0.23468026061776062</v>
      </c>
    </row>
    <row r="628" spans="1:8" x14ac:dyDescent="0.3">
      <c r="A628" s="1">
        <v>45363</v>
      </c>
      <c r="B628" s="2" t="s">
        <v>23</v>
      </c>
      <c r="C628" s="2" t="s">
        <v>14</v>
      </c>
      <c r="D628" s="2" t="s">
        <v>16</v>
      </c>
      <c r="E628">
        <v>9</v>
      </c>
      <c r="F628">
        <v>1062</v>
      </c>
      <c r="G628">
        <v>73.58</v>
      </c>
      <c r="H628" s="8">
        <f>IFERROR(raw_data[[#This Row],[Profit]]/raw_data[[#This Row],[Sales]],0)</f>
        <v>6.9284369114877592E-2</v>
      </c>
    </row>
    <row r="629" spans="1:8" x14ac:dyDescent="0.3">
      <c r="A629" s="1">
        <v>45200</v>
      </c>
      <c r="B629" s="2" t="s">
        <v>21</v>
      </c>
      <c r="C629" s="2" t="s">
        <v>14</v>
      </c>
      <c r="D629" s="2" t="s">
        <v>12</v>
      </c>
      <c r="E629">
        <v>3</v>
      </c>
      <c r="F629">
        <v>1140</v>
      </c>
      <c r="G629">
        <v>226.52</v>
      </c>
      <c r="H629" s="8">
        <f>IFERROR(raw_data[[#This Row],[Profit]]/raw_data[[#This Row],[Sales]],0)</f>
        <v>0.19870175438596493</v>
      </c>
    </row>
    <row r="630" spans="1:8" x14ac:dyDescent="0.3">
      <c r="A630" s="1">
        <v>45394</v>
      </c>
      <c r="B630" s="2" t="s">
        <v>22</v>
      </c>
      <c r="C630" s="2" t="s">
        <v>11</v>
      </c>
      <c r="D630" s="2" t="s">
        <v>12</v>
      </c>
      <c r="E630">
        <v>8</v>
      </c>
      <c r="F630">
        <v>3488</v>
      </c>
      <c r="G630">
        <v>712.24</v>
      </c>
      <c r="H630" s="8">
        <f>IFERROR(raw_data[[#This Row],[Profit]]/raw_data[[#This Row],[Sales]],0)</f>
        <v>0.20419724770642203</v>
      </c>
    </row>
    <row r="631" spans="1:8" x14ac:dyDescent="0.3">
      <c r="A631" s="1">
        <v>45282</v>
      </c>
      <c r="B631" s="2" t="s">
        <v>13</v>
      </c>
      <c r="C631" s="2" t="s">
        <v>14</v>
      </c>
      <c r="D631" s="2" t="s">
        <v>9</v>
      </c>
      <c r="E631">
        <v>8</v>
      </c>
      <c r="F631">
        <v>5920</v>
      </c>
      <c r="G631">
        <v>1436.7</v>
      </c>
      <c r="H631" s="8">
        <f>IFERROR(raw_data[[#This Row],[Profit]]/raw_data[[#This Row],[Sales]],0)</f>
        <v>0.24268581081081081</v>
      </c>
    </row>
    <row r="632" spans="1:8" x14ac:dyDescent="0.3">
      <c r="A632" s="1">
        <v>45357</v>
      </c>
      <c r="B632" s="2" t="s">
        <v>20</v>
      </c>
      <c r="C632" s="2" t="s">
        <v>11</v>
      </c>
      <c r="D632" s="2" t="s">
        <v>9</v>
      </c>
      <c r="E632">
        <v>9</v>
      </c>
      <c r="F632">
        <v>3096</v>
      </c>
      <c r="G632">
        <v>362.89</v>
      </c>
      <c r="H632" s="8">
        <f>IFERROR(raw_data[[#This Row],[Profit]]/raw_data[[#This Row],[Sales]],0)</f>
        <v>0.1172125322997416</v>
      </c>
    </row>
    <row r="633" spans="1:8" x14ac:dyDescent="0.3">
      <c r="A633" s="1">
        <v>45414</v>
      </c>
      <c r="B633" s="2" t="s">
        <v>20</v>
      </c>
      <c r="C633" s="2" t="s">
        <v>11</v>
      </c>
      <c r="D633" s="2" t="s">
        <v>15</v>
      </c>
      <c r="E633">
        <v>5</v>
      </c>
      <c r="F633">
        <v>3490</v>
      </c>
      <c r="G633">
        <v>205.04</v>
      </c>
      <c r="H633" s="8">
        <f>IFERROR(raw_data[[#This Row],[Profit]]/raw_data[[#This Row],[Sales]],0)</f>
        <v>5.8750716332378224E-2</v>
      </c>
    </row>
    <row r="634" spans="1:8" x14ac:dyDescent="0.3">
      <c r="A634" s="1">
        <v>44653</v>
      </c>
      <c r="B634" s="2" t="s">
        <v>19</v>
      </c>
      <c r="C634" s="2" t="s">
        <v>14</v>
      </c>
      <c r="D634" s="2" t="s">
        <v>15</v>
      </c>
      <c r="E634">
        <v>6</v>
      </c>
      <c r="F634">
        <v>4374</v>
      </c>
      <c r="G634">
        <v>702.62</v>
      </c>
      <c r="H634" s="8">
        <f>IFERROR(raw_data[[#This Row],[Profit]]/raw_data[[#This Row],[Sales]],0)</f>
        <v>0.16063557384545038</v>
      </c>
    </row>
    <row r="635" spans="1:8" x14ac:dyDescent="0.3">
      <c r="A635" s="1">
        <v>45333</v>
      </c>
      <c r="B635" s="2" t="s">
        <v>21</v>
      </c>
      <c r="C635" s="2" t="s">
        <v>14</v>
      </c>
      <c r="D635" s="2" t="s">
        <v>15</v>
      </c>
      <c r="E635">
        <v>6</v>
      </c>
      <c r="F635">
        <v>3366</v>
      </c>
      <c r="G635">
        <v>541.86</v>
      </c>
      <c r="H635" s="8">
        <f>IFERROR(raw_data[[#This Row],[Profit]]/raw_data[[#This Row],[Sales]],0)</f>
        <v>0.16098039215686274</v>
      </c>
    </row>
    <row r="636" spans="1:8" x14ac:dyDescent="0.3">
      <c r="A636" s="1">
        <v>45384</v>
      </c>
      <c r="B636" s="2" t="s">
        <v>7</v>
      </c>
      <c r="C636" s="2" t="s">
        <v>8</v>
      </c>
      <c r="D636" s="2" t="s">
        <v>12</v>
      </c>
      <c r="E636">
        <v>6</v>
      </c>
      <c r="F636">
        <v>822</v>
      </c>
      <c r="G636">
        <v>231.62</v>
      </c>
      <c r="H636" s="8">
        <f>IFERROR(raw_data[[#This Row],[Profit]]/raw_data[[#This Row],[Sales]],0)</f>
        <v>0.28177615571776155</v>
      </c>
    </row>
    <row r="637" spans="1:8" x14ac:dyDescent="0.3">
      <c r="A637" s="1">
        <v>45623</v>
      </c>
      <c r="B637" s="2" t="s">
        <v>20</v>
      </c>
      <c r="C637" s="2" t="s">
        <v>11</v>
      </c>
      <c r="D637" s="2" t="s">
        <v>9</v>
      </c>
      <c r="E637">
        <v>2</v>
      </c>
      <c r="F637">
        <v>340</v>
      </c>
      <c r="G637">
        <v>39.119999999999997</v>
      </c>
      <c r="H637" s="8">
        <f>IFERROR(raw_data[[#This Row],[Profit]]/raw_data[[#This Row],[Sales]],0)</f>
        <v>0.11505882352941176</v>
      </c>
    </row>
    <row r="638" spans="1:8" x14ac:dyDescent="0.3">
      <c r="A638" s="1">
        <v>44803</v>
      </c>
      <c r="B638" s="2" t="s">
        <v>10</v>
      </c>
      <c r="C638" s="2" t="s">
        <v>11</v>
      </c>
      <c r="D638" s="2" t="s">
        <v>12</v>
      </c>
      <c r="E638">
        <v>1</v>
      </c>
      <c r="F638">
        <v>763</v>
      </c>
      <c r="G638">
        <v>217.94</v>
      </c>
      <c r="H638" s="8">
        <f>IFERROR(raw_data[[#This Row],[Profit]]/raw_data[[#This Row],[Sales]],0)</f>
        <v>0.28563564875491482</v>
      </c>
    </row>
    <row r="639" spans="1:8" x14ac:dyDescent="0.3">
      <c r="A639" s="1">
        <v>44757</v>
      </c>
      <c r="B639" s="2" t="s">
        <v>18</v>
      </c>
      <c r="C639" s="2" t="s">
        <v>11</v>
      </c>
      <c r="D639" s="2" t="s">
        <v>16</v>
      </c>
      <c r="E639">
        <v>4</v>
      </c>
      <c r="F639">
        <v>3408</v>
      </c>
      <c r="G639">
        <v>856.98</v>
      </c>
      <c r="H639" s="8">
        <f>IFERROR(raw_data[[#This Row],[Profit]]/raw_data[[#This Row],[Sales]],0)</f>
        <v>0.25146126760563381</v>
      </c>
    </row>
    <row r="640" spans="1:8" x14ac:dyDescent="0.3">
      <c r="A640" s="1">
        <v>44613</v>
      </c>
      <c r="B640" s="2" t="s">
        <v>13</v>
      </c>
      <c r="C640" s="2" t="s">
        <v>14</v>
      </c>
      <c r="D640" s="2" t="s">
        <v>16</v>
      </c>
      <c r="E640">
        <v>7</v>
      </c>
      <c r="F640">
        <v>2282</v>
      </c>
      <c r="G640">
        <v>537.71</v>
      </c>
      <c r="H640" s="8">
        <f>IFERROR(raw_data[[#This Row],[Profit]]/raw_data[[#This Row],[Sales]],0)</f>
        <v>0.23563102541630151</v>
      </c>
    </row>
    <row r="641" spans="1:8" x14ac:dyDescent="0.3">
      <c r="A641" s="1">
        <v>45183</v>
      </c>
      <c r="B641" s="2" t="s">
        <v>17</v>
      </c>
      <c r="C641" s="2" t="s">
        <v>14</v>
      </c>
      <c r="D641" s="2" t="s">
        <v>15</v>
      </c>
      <c r="E641">
        <v>7</v>
      </c>
      <c r="F641">
        <v>4151</v>
      </c>
      <c r="G641">
        <v>1047.43</v>
      </c>
      <c r="H641" s="8">
        <f>IFERROR(raw_data[[#This Row],[Profit]]/raw_data[[#This Row],[Sales]],0)</f>
        <v>0.25233196820043363</v>
      </c>
    </row>
    <row r="642" spans="1:8" x14ac:dyDescent="0.3">
      <c r="A642" s="1">
        <v>45390</v>
      </c>
      <c r="B642" s="2" t="s">
        <v>23</v>
      </c>
      <c r="C642" s="2" t="s">
        <v>14</v>
      </c>
      <c r="D642" s="2" t="s">
        <v>9</v>
      </c>
      <c r="E642">
        <v>7</v>
      </c>
      <c r="F642">
        <v>6279</v>
      </c>
      <c r="G642">
        <v>1689.55</v>
      </c>
      <c r="H642" s="8">
        <f>IFERROR(raw_data[[#This Row],[Profit]]/raw_data[[#This Row],[Sales]],0)</f>
        <v>0.26907947125338427</v>
      </c>
    </row>
    <row r="643" spans="1:8" x14ac:dyDescent="0.3">
      <c r="A643" s="1">
        <v>45223</v>
      </c>
      <c r="B643" s="2" t="s">
        <v>20</v>
      </c>
      <c r="C643" s="2" t="s">
        <v>11</v>
      </c>
      <c r="D643" s="2" t="s">
        <v>9</v>
      </c>
      <c r="E643">
        <v>3</v>
      </c>
      <c r="F643">
        <v>474</v>
      </c>
      <c r="G643">
        <v>83.32</v>
      </c>
      <c r="H643" s="8">
        <f>IFERROR(raw_data[[#This Row],[Profit]]/raw_data[[#This Row],[Sales]],0)</f>
        <v>0.17578059071729957</v>
      </c>
    </row>
    <row r="644" spans="1:8" x14ac:dyDescent="0.3">
      <c r="A644" s="1">
        <v>45032</v>
      </c>
      <c r="B644" s="2" t="s">
        <v>20</v>
      </c>
      <c r="C644" s="2" t="s">
        <v>11</v>
      </c>
      <c r="D644" s="2" t="s">
        <v>16</v>
      </c>
      <c r="E644">
        <v>5</v>
      </c>
      <c r="F644">
        <v>680</v>
      </c>
      <c r="G644">
        <v>176.44</v>
      </c>
      <c r="H644" s="8">
        <f>IFERROR(raw_data[[#This Row],[Profit]]/raw_data[[#This Row],[Sales]],0)</f>
        <v>0.25947058823529412</v>
      </c>
    </row>
    <row r="645" spans="1:8" x14ac:dyDescent="0.3">
      <c r="A645" s="1">
        <v>45214</v>
      </c>
      <c r="B645" s="2" t="s">
        <v>18</v>
      </c>
      <c r="C645" s="2" t="s">
        <v>11</v>
      </c>
      <c r="D645" s="2" t="s">
        <v>16</v>
      </c>
      <c r="E645">
        <v>9</v>
      </c>
      <c r="F645">
        <v>8496</v>
      </c>
      <c r="G645">
        <v>1721.6</v>
      </c>
      <c r="H645" s="8">
        <f>IFERROR(raw_data[[#This Row],[Profit]]/raw_data[[#This Row],[Sales]],0)</f>
        <v>0.20263653483992466</v>
      </c>
    </row>
    <row r="646" spans="1:8" x14ac:dyDescent="0.3">
      <c r="A646" s="1">
        <v>45158</v>
      </c>
      <c r="B646" s="2" t="s">
        <v>22</v>
      </c>
      <c r="C646" s="2" t="s">
        <v>11</v>
      </c>
      <c r="D646" s="2" t="s">
        <v>15</v>
      </c>
      <c r="E646">
        <v>7</v>
      </c>
      <c r="F646">
        <v>7826</v>
      </c>
      <c r="G646">
        <v>714.68</v>
      </c>
      <c r="H646" s="8">
        <f>IFERROR(raw_data[[#This Row],[Profit]]/raw_data[[#This Row],[Sales]],0)</f>
        <v>9.1321236902632247E-2</v>
      </c>
    </row>
    <row r="647" spans="1:8" x14ac:dyDescent="0.3">
      <c r="A647" s="1">
        <v>45223</v>
      </c>
      <c r="B647" s="2" t="s">
        <v>10</v>
      </c>
      <c r="C647" s="2" t="s">
        <v>11</v>
      </c>
      <c r="D647" s="2" t="s">
        <v>15</v>
      </c>
      <c r="E647">
        <v>6</v>
      </c>
      <c r="F647">
        <v>4014</v>
      </c>
      <c r="G647">
        <v>717.44</v>
      </c>
      <c r="H647" s="8">
        <f>IFERROR(raw_data[[#This Row],[Profit]]/raw_data[[#This Row],[Sales]],0)</f>
        <v>0.17873442949676135</v>
      </c>
    </row>
    <row r="648" spans="1:8" x14ac:dyDescent="0.3">
      <c r="A648" s="1">
        <v>45499</v>
      </c>
      <c r="B648" s="2" t="s">
        <v>23</v>
      </c>
      <c r="C648" s="2" t="s">
        <v>14</v>
      </c>
      <c r="D648" s="2" t="s">
        <v>12</v>
      </c>
      <c r="E648">
        <v>1</v>
      </c>
      <c r="F648">
        <v>687</v>
      </c>
      <c r="G648">
        <v>62.82</v>
      </c>
      <c r="H648" s="8">
        <f>IFERROR(raw_data[[#This Row],[Profit]]/raw_data[[#This Row],[Sales]],0)</f>
        <v>9.1441048034934497E-2</v>
      </c>
    </row>
    <row r="649" spans="1:8" x14ac:dyDescent="0.3">
      <c r="A649" s="1">
        <v>45596</v>
      </c>
      <c r="B649" s="2" t="s">
        <v>19</v>
      </c>
      <c r="C649" s="2" t="s">
        <v>14</v>
      </c>
      <c r="D649" s="2" t="s">
        <v>15</v>
      </c>
      <c r="E649">
        <v>3</v>
      </c>
      <c r="F649">
        <v>2943</v>
      </c>
      <c r="G649">
        <v>234.27</v>
      </c>
      <c r="H649" s="8">
        <f>IFERROR(raw_data[[#This Row],[Profit]]/raw_data[[#This Row],[Sales]],0)</f>
        <v>7.9602446483180433E-2</v>
      </c>
    </row>
    <row r="650" spans="1:8" x14ac:dyDescent="0.3">
      <c r="A650" s="1">
        <v>44679</v>
      </c>
      <c r="B650" s="2" t="s">
        <v>7</v>
      </c>
      <c r="C650" s="2" t="s">
        <v>8</v>
      </c>
      <c r="D650" s="2" t="s">
        <v>12</v>
      </c>
      <c r="E650">
        <v>7</v>
      </c>
      <c r="F650">
        <v>5649</v>
      </c>
      <c r="G650">
        <v>660.37</v>
      </c>
      <c r="H650" s="8">
        <f>IFERROR(raw_data[[#This Row],[Profit]]/raw_data[[#This Row],[Sales]],0)</f>
        <v>0.11690033634271553</v>
      </c>
    </row>
    <row r="651" spans="1:8" x14ac:dyDescent="0.3">
      <c r="A651" s="1">
        <v>45519</v>
      </c>
      <c r="B651" s="2" t="s">
        <v>13</v>
      </c>
      <c r="C651" s="2" t="s">
        <v>14</v>
      </c>
      <c r="D651" s="2" t="s">
        <v>9</v>
      </c>
      <c r="E651">
        <v>8</v>
      </c>
      <c r="F651">
        <v>3296</v>
      </c>
      <c r="G651">
        <v>623.66999999999996</v>
      </c>
      <c r="H651" s="8">
        <f>IFERROR(raw_data[[#This Row],[Profit]]/raw_data[[#This Row],[Sales]],0)</f>
        <v>0.18922026699029124</v>
      </c>
    </row>
    <row r="652" spans="1:8" x14ac:dyDescent="0.3">
      <c r="A652" s="1">
        <v>45563</v>
      </c>
      <c r="B652" s="2" t="s">
        <v>18</v>
      </c>
      <c r="C652" s="2" t="s">
        <v>11</v>
      </c>
      <c r="D652" s="2" t="s">
        <v>9</v>
      </c>
      <c r="E652">
        <v>3</v>
      </c>
      <c r="F652">
        <v>1137</v>
      </c>
      <c r="G652">
        <v>173.92</v>
      </c>
      <c r="H652" s="8">
        <f>IFERROR(raw_data[[#This Row],[Profit]]/raw_data[[#This Row],[Sales]],0)</f>
        <v>0.15296394019349163</v>
      </c>
    </row>
    <row r="653" spans="1:8" x14ac:dyDescent="0.3">
      <c r="A653" s="1">
        <v>45491</v>
      </c>
      <c r="B653" s="2" t="s">
        <v>21</v>
      </c>
      <c r="C653" s="2" t="s">
        <v>14</v>
      </c>
      <c r="D653" s="2" t="s">
        <v>9</v>
      </c>
      <c r="E653">
        <v>2</v>
      </c>
      <c r="F653">
        <v>380</v>
      </c>
      <c r="G653">
        <v>101.7</v>
      </c>
      <c r="H653" s="8">
        <f>IFERROR(raw_data[[#This Row],[Profit]]/raw_data[[#This Row],[Sales]],0)</f>
        <v>0.26763157894736844</v>
      </c>
    </row>
    <row r="654" spans="1:8" x14ac:dyDescent="0.3">
      <c r="A654" s="1">
        <v>44856</v>
      </c>
      <c r="B654" s="2" t="s">
        <v>23</v>
      </c>
      <c r="C654" s="2" t="s">
        <v>14</v>
      </c>
      <c r="D654" s="2" t="s">
        <v>16</v>
      </c>
      <c r="E654">
        <v>5</v>
      </c>
      <c r="F654">
        <v>4405</v>
      </c>
      <c r="G654">
        <v>1247.8599999999999</v>
      </c>
      <c r="H654" s="8">
        <f>IFERROR(raw_data[[#This Row],[Profit]]/raw_data[[#This Row],[Sales]],0)</f>
        <v>0.2832826333711691</v>
      </c>
    </row>
    <row r="655" spans="1:8" x14ac:dyDescent="0.3">
      <c r="A655" s="1">
        <v>44866</v>
      </c>
      <c r="B655" s="2" t="s">
        <v>13</v>
      </c>
      <c r="C655" s="2" t="s">
        <v>14</v>
      </c>
      <c r="D655" s="2" t="s">
        <v>12</v>
      </c>
      <c r="E655">
        <v>1</v>
      </c>
      <c r="F655">
        <v>120</v>
      </c>
      <c r="G655">
        <v>9.43</v>
      </c>
      <c r="H655" s="8">
        <f>IFERROR(raw_data[[#This Row],[Profit]]/raw_data[[#This Row],[Sales]],0)</f>
        <v>7.8583333333333324E-2</v>
      </c>
    </row>
    <row r="656" spans="1:8" x14ac:dyDescent="0.3">
      <c r="A656" s="1">
        <v>45090</v>
      </c>
      <c r="B656" s="2" t="s">
        <v>7</v>
      </c>
      <c r="C656" s="2" t="s">
        <v>8</v>
      </c>
      <c r="D656" s="2" t="s">
        <v>12</v>
      </c>
      <c r="E656">
        <v>1</v>
      </c>
      <c r="F656">
        <v>1176</v>
      </c>
      <c r="G656">
        <v>182.07</v>
      </c>
      <c r="H656" s="8">
        <f>IFERROR(raw_data[[#This Row],[Profit]]/raw_data[[#This Row],[Sales]],0)</f>
        <v>0.15482142857142855</v>
      </c>
    </row>
    <row r="657" spans="1:8" x14ac:dyDescent="0.3">
      <c r="A657" s="1">
        <v>44977</v>
      </c>
      <c r="B657" s="2" t="s">
        <v>17</v>
      </c>
      <c r="C657" s="2" t="s">
        <v>14</v>
      </c>
      <c r="D657" s="2" t="s">
        <v>15</v>
      </c>
      <c r="E657">
        <v>3</v>
      </c>
      <c r="F657">
        <v>1770</v>
      </c>
      <c r="G657">
        <v>366.58</v>
      </c>
      <c r="H657" s="8">
        <f>IFERROR(raw_data[[#This Row],[Profit]]/raw_data[[#This Row],[Sales]],0)</f>
        <v>0.20710734463276836</v>
      </c>
    </row>
    <row r="658" spans="1:8" x14ac:dyDescent="0.3">
      <c r="A658" s="1">
        <v>45066</v>
      </c>
      <c r="B658" s="2" t="s">
        <v>17</v>
      </c>
      <c r="C658" s="2" t="s">
        <v>14</v>
      </c>
      <c r="D658" s="2" t="s">
        <v>15</v>
      </c>
      <c r="E658">
        <v>6</v>
      </c>
      <c r="F658">
        <v>4302</v>
      </c>
      <c r="G658">
        <v>965.02</v>
      </c>
      <c r="H658" s="8">
        <f>IFERROR(raw_data[[#This Row],[Profit]]/raw_data[[#This Row],[Sales]],0)</f>
        <v>0.22431892143189214</v>
      </c>
    </row>
    <row r="659" spans="1:8" x14ac:dyDescent="0.3">
      <c r="A659" s="1">
        <v>45279</v>
      </c>
      <c r="B659" s="2" t="s">
        <v>17</v>
      </c>
      <c r="C659" s="2" t="s">
        <v>14</v>
      </c>
      <c r="D659" s="2" t="s">
        <v>9</v>
      </c>
      <c r="E659">
        <v>3</v>
      </c>
      <c r="F659">
        <v>2988</v>
      </c>
      <c r="G659">
        <v>362.68</v>
      </c>
      <c r="H659" s="8">
        <f>IFERROR(raw_data[[#This Row],[Profit]]/raw_data[[#This Row],[Sales]],0)</f>
        <v>0.12137884872824632</v>
      </c>
    </row>
    <row r="660" spans="1:8" x14ac:dyDescent="0.3">
      <c r="A660" s="1">
        <v>45460</v>
      </c>
      <c r="B660" s="2" t="s">
        <v>18</v>
      </c>
      <c r="C660" s="2" t="s">
        <v>11</v>
      </c>
      <c r="D660" s="2" t="s">
        <v>12</v>
      </c>
      <c r="E660">
        <v>3</v>
      </c>
      <c r="F660">
        <v>3033</v>
      </c>
      <c r="G660">
        <v>458.41</v>
      </c>
      <c r="H660" s="8">
        <f>IFERROR(raw_data[[#This Row],[Profit]]/raw_data[[#This Row],[Sales]],0)</f>
        <v>0.15114078470161557</v>
      </c>
    </row>
    <row r="661" spans="1:8" x14ac:dyDescent="0.3">
      <c r="A661" s="1">
        <v>45121</v>
      </c>
      <c r="B661" s="2" t="s">
        <v>10</v>
      </c>
      <c r="C661" s="2" t="s">
        <v>11</v>
      </c>
      <c r="D661" s="2" t="s">
        <v>15</v>
      </c>
      <c r="E661">
        <v>9</v>
      </c>
      <c r="F661">
        <v>6363</v>
      </c>
      <c r="G661">
        <v>1752.65</v>
      </c>
      <c r="H661" s="8">
        <f>IFERROR(raw_data[[#This Row],[Profit]]/raw_data[[#This Row],[Sales]],0)</f>
        <v>0.27544397296872547</v>
      </c>
    </row>
    <row r="662" spans="1:8" x14ac:dyDescent="0.3">
      <c r="A662" s="1">
        <v>44746</v>
      </c>
      <c r="B662" s="2" t="s">
        <v>13</v>
      </c>
      <c r="C662" s="2" t="s">
        <v>14</v>
      </c>
      <c r="D662" s="2" t="s">
        <v>16</v>
      </c>
      <c r="E662">
        <v>6</v>
      </c>
      <c r="F662">
        <v>3402</v>
      </c>
      <c r="G662">
        <v>501.29</v>
      </c>
      <c r="H662" s="8">
        <f>IFERROR(raw_data[[#This Row],[Profit]]/raw_data[[#This Row],[Sales]],0)</f>
        <v>0.14735155790711346</v>
      </c>
    </row>
    <row r="663" spans="1:8" x14ac:dyDescent="0.3">
      <c r="A663" s="1">
        <v>44643</v>
      </c>
      <c r="B663" s="2" t="s">
        <v>22</v>
      </c>
      <c r="C663" s="2" t="s">
        <v>11</v>
      </c>
      <c r="D663" s="2" t="s">
        <v>15</v>
      </c>
      <c r="E663">
        <v>4</v>
      </c>
      <c r="F663">
        <v>3496</v>
      </c>
      <c r="G663">
        <v>1032.81</v>
      </c>
      <c r="H663" s="8">
        <f>IFERROR(raw_data[[#This Row],[Profit]]/raw_data[[#This Row],[Sales]],0)</f>
        <v>0.29542620137299769</v>
      </c>
    </row>
    <row r="664" spans="1:8" x14ac:dyDescent="0.3">
      <c r="A664" s="1">
        <v>44884</v>
      </c>
      <c r="B664" s="2" t="s">
        <v>20</v>
      </c>
      <c r="C664" s="2" t="s">
        <v>11</v>
      </c>
      <c r="D664" s="2" t="s">
        <v>12</v>
      </c>
      <c r="E664">
        <v>4</v>
      </c>
      <c r="F664">
        <v>1080</v>
      </c>
      <c r="G664">
        <v>204.95</v>
      </c>
      <c r="H664" s="8">
        <f>IFERROR(raw_data[[#This Row],[Profit]]/raw_data[[#This Row],[Sales]],0)</f>
        <v>0.1897685185185185</v>
      </c>
    </row>
    <row r="665" spans="1:8" x14ac:dyDescent="0.3">
      <c r="A665" s="1">
        <v>44620</v>
      </c>
      <c r="B665" s="2" t="s">
        <v>18</v>
      </c>
      <c r="C665" s="2" t="s">
        <v>11</v>
      </c>
      <c r="D665" s="2" t="s">
        <v>12</v>
      </c>
      <c r="E665">
        <v>6</v>
      </c>
      <c r="F665">
        <v>1530</v>
      </c>
      <c r="G665">
        <v>218.99</v>
      </c>
      <c r="H665" s="8">
        <f>IFERROR(raw_data[[#This Row],[Profit]]/raw_data[[#This Row],[Sales]],0)</f>
        <v>0.14313071895424836</v>
      </c>
    </row>
    <row r="666" spans="1:8" x14ac:dyDescent="0.3">
      <c r="A666" s="1">
        <v>45180</v>
      </c>
      <c r="B666" s="2" t="s">
        <v>22</v>
      </c>
      <c r="C666" s="2" t="s">
        <v>11</v>
      </c>
      <c r="D666" s="2" t="s">
        <v>16</v>
      </c>
      <c r="E666">
        <v>4</v>
      </c>
      <c r="F666">
        <v>3568</v>
      </c>
      <c r="G666">
        <v>764.2</v>
      </c>
      <c r="H666" s="8">
        <f>IFERROR(raw_data[[#This Row],[Profit]]/raw_data[[#This Row],[Sales]],0)</f>
        <v>0.21418161434977578</v>
      </c>
    </row>
    <row r="667" spans="1:8" x14ac:dyDescent="0.3">
      <c r="A667" s="1">
        <v>44878</v>
      </c>
      <c r="B667" s="2" t="s">
        <v>21</v>
      </c>
      <c r="C667" s="2" t="s">
        <v>14</v>
      </c>
      <c r="D667" s="2" t="s">
        <v>16</v>
      </c>
      <c r="E667">
        <v>1</v>
      </c>
      <c r="F667">
        <v>954</v>
      </c>
      <c r="G667">
        <v>48.97</v>
      </c>
      <c r="H667" s="8">
        <f>IFERROR(raw_data[[#This Row],[Profit]]/raw_data[[#This Row],[Sales]],0)</f>
        <v>5.1331236897274632E-2</v>
      </c>
    </row>
    <row r="668" spans="1:8" x14ac:dyDescent="0.3">
      <c r="A668" s="1">
        <v>45368</v>
      </c>
      <c r="B668" s="2" t="s">
        <v>17</v>
      </c>
      <c r="C668" s="2" t="s">
        <v>14</v>
      </c>
      <c r="D668" s="2" t="s">
        <v>16</v>
      </c>
      <c r="E668">
        <v>4</v>
      </c>
      <c r="F668">
        <v>1196</v>
      </c>
      <c r="G668">
        <v>223.66</v>
      </c>
      <c r="H668" s="8">
        <f>IFERROR(raw_data[[#This Row],[Profit]]/raw_data[[#This Row],[Sales]],0)</f>
        <v>0.18700668896321071</v>
      </c>
    </row>
    <row r="669" spans="1:8" x14ac:dyDescent="0.3">
      <c r="A669" s="1">
        <v>44605</v>
      </c>
      <c r="B669" s="2" t="s">
        <v>19</v>
      </c>
      <c r="C669" s="2" t="s">
        <v>14</v>
      </c>
      <c r="D669" s="2" t="s">
        <v>9</v>
      </c>
      <c r="E669">
        <v>4</v>
      </c>
      <c r="F669">
        <v>2136</v>
      </c>
      <c r="G669">
        <v>217.47</v>
      </c>
      <c r="H669" s="8">
        <f>IFERROR(raw_data[[#This Row],[Profit]]/raw_data[[#This Row],[Sales]],0)</f>
        <v>0.10181179775280899</v>
      </c>
    </row>
    <row r="670" spans="1:8" x14ac:dyDescent="0.3">
      <c r="A670" s="1">
        <v>45486</v>
      </c>
      <c r="B670" s="2" t="s">
        <v>7</v>
      </c>
      <c r="C670" s="2" t="s">
        <v>8</v>
      </c>
      <c r="D670" s="2" t="s">
        <v>15</v>
      </c>
      <c r="E670">
        <v>9</v>
      </c>
      <c r="F670">
        <v>8496</v>
      </c>
      <c r="G670">
        <v>2316.0300000000002</v>
      </c>
      <c r="H670" s="8">
        <f>IFERROR(raw_data[[#This Row],[Profit]]/raw_data[[#This Row],[Sales]],0)</f>
        <v>0.27260240112994355</v>
      </c>
    </row>
    <row r="671" spans="1:8" x14ac:dyDescent="0.3">
      <c r="A671" s="1">
        <v>45419</v>
      </c>
      <c r="B671" s="2" t="s">
        <v>23</v>
      </c>
      <c r="C671" s="2" t="s">
        <v>14</v>
      </c>
      <c r="D671" s="2" t="s">
        <v>16</v>
      </c>
      <c r="E671">
        <v>7</v>
      </c>
      <c r="F671">
        <v>7280</v>
      </c>
      <c r="G671">
        <v>1450.82</v>
      </c>
      <c r="H671" s="8">
        <f>IFERROR(raw_data[[#This Row],[Profit]]/raw_data[[#This Row],[Sales]],0)</f>
        <v>0.19928846153846153</v>
      </c>
    </row>
    <row r="672" spans="1:8" x14ac:dyDescent="0.3">
      <c r="A672" s="1">
        <v>44828</v>
      </c>
      <c r="B672" s="2" t="s">
        <v>19</v>
      </c>
      <c r="C672" s="2" t="s">
        <v>14</v>
      </c>
      <c r="D672" s="2" t="s">
        <v>15</v>
      </c>
      <c r="E672">
        <v>5</v>
      </c>
      <c r="F672">
        <v>4935</v>
      </c>
      <c r="G672">
        <v>625.39</v>
      </c>
      <c r="H672" s="8">
        <f>IFERROR(raw_data[[#This Row],[Profit]]/raw_data[[#This Row],[Sales]],0)</f>
        <v>0.12672543059777103</v>
      </c>
    </row>
    <row r="673" spans="1:8" x14ac:dyDescent="0.3">
      <c r="A673" s="1">
        <v>45516</v>
      </c>
      <c r="B673" s="2" t="s">
        <v>13</v>
      </c>
      <c r="C673" s="2" t="s">
        <v>14</v>
      </c>
      <c r="D673" s="2" t="s">
        <v>15</v>
      </c>
      <c r="E673">
        <v>8</v>
      </c>
      <c r="F673">
        <v>9056</v>
      </c>
      <c r="G673">
        <v>872.48</v>
      </c>
      <c r="H673" s="8">
        <f>IFERROR(raw_data[[#This Row],[Profit]]/raw_data[[#This Row],[Sales]],0)</f>
        <v>9.634275618374559E-2</v>
      </c>
    </row>
    <row r="674" spans="1:8" x14ac:dyDescent="0.3">
      <c r="A674" s="1">
        <v>44932</v>
      </c>
      <c r="B674" s="2" t="s">
        <v>19</v>
      </c>
      <c r="C674" s="2" t="s">
        <v>14</v>
      </c>
      <c r="D674" s="2" t="s">
        <v>15</v>
      </c>
      <c r="E674">
        <v>1</v>
      </c>
      <c r="F674">
        <v>563</v>
      </c>
      <c r="G674">
        <v>46.96</v>
      </c>
      <c r="H674" s="8">
        <f>IFERROR(raw_data[[#This Row],[Profit]]/raw_data[[#This Row],[Sales]],0)</f>
        <v>8.3410301953818836E-2</v>
      </c>
    </row>
    <row r="675" spans="1:8" x14ac:dyDescent="0.3">
      <c r="A675" s="1">
        <v>44623</v>
      </c>
      <c r="B675" s="2" t="s">
        <v>7</v>
      </c>
      <c r="C675" s="2" t="s">
        <v>8</v>
      </c>
      <c r="D675" s="2" t="s">
        <v>15</v>
      </c>
      <c r="E675">
        <v>2</v>
      </c>
      <c r="F675">
        <v>1570</v>
      </c>
      <c r="G675">
        <v>247.7</v>
      </c>
      <c r="H675" s="8">
        <f>IFERROR(raw_data[[#This Row],[Profit]]/raw_data[[#This Row],[Sales]],0)</f>
        <v>0.15777070063694268</v>
      </c>
    </row>
    <row r="676" spans="1:8" x14ac:dyDescent="0.3">
      <c r="A676" s="1">
        <v>44622</v>
      </c>
      <c r="B676" s="2" t="s">
        <v>17</v>
      </c>
      <c r="C676" s="2" t="s">
        <v>14</v>
      </c>
      <c r="D676" s="2" t="s">
        <v>9</v>
      </c>
      <c r="E676">
        <v>3</v>
      </c>
      <c r="F676">
        <v>2181</v>
      </c>
      <c r="G676">
        <v>517.02</v>
      </c>
      <c r="H676" s="8">
        <f>IFERROR(raw_data[[#This Row],[Profit]]/raw_data[[#This Row],[Sales]],0)</f>
        <v>0.2370563961485557</v>
      </c>
    </row>
    <row r="677" spans="1:8" x14ac:dyDescent="0.3">
      <c r="A677" s="1">
        <v>45560</v>
      </c>
      <c r="B677" s="2" t="s">
        <v>10</v>
      </c>
      <c r="C677" s="2" t="s">
        <v>11</v>
      </c>
      <c r="D677" s="2" t="s">
        <v>9</v>
      </c>
      <c r="E677">
        <v>4</v>
      </c>
      <c r="F677">
        <v>3808</v>
      </c>
      <c r="G677">
        <v>442.33</v>
      </c>
      <c r="H677" s="8">
        <f>IFERROR(raw_data[[#This Row],[Profit]]/raw_data[[#This Row],[Sales]],0)</f>
        <v>0.11615808823529411</v>
      </c>
    </row>
    <row r="678" spans="1:8" x14ac:dyDescent="0.3">
      <c r="A678" s="1">
        <v>44901</v>
      </c>
      <c r="B678" s="2" t="s">
        <v>22</v>
      </c>
      <c r="C678" s="2" t="s">
        <v>11</v>
      </c>
      <c r="D678" s="2" t="s">
        <v>16</v>
      </c>
      <c r="E678">
        <v>7</v>
      </c>
      <c r="F678">
        <v>6552</v>
      </c>
      <c r="G678">
        <v>635.09</v>
      </c>
      <c r="H678" s="8">
        <f>IFERROR(raw_data[[#This Row],[Profit]]/raw_data[[#This Row],[Sales]],0)</f>
        <v>9.6930708180708189E-2</v>
      </c>
    </row>
    <row r="679" spans="1:8" x14ac:dyDescent="0.3">
      <c r="A679" s="1">
        <v>45095</v>
      </c>
      <c r="B679" s="2" t="s">
        <v>23</v>
      </c>
      <c r="C679" s="2" t="s">
        <v>14</v>
      </c>
      <c r="D679" s="2" t="s">
        <v>15</v>
      </c>
      <c r="E679">
        <v>8</v>
      </c>
      <c r="F679">
        <v>6544</v>
      </c>
      <c r="G679">
        <v>1086.29</v>
      </c>
      <c r="H679" s="8">
        <f>IFERROR(raw_data[[#This Row],[Profit]]/raw_data[[#This Row],[Sales]],0)</f>
        <v>0.16599786063569683</v>
      </c>
    </row>
    <row r="680" spans="1:8" x14ac:dyDescent="0.3">
      <c r="A680" s="1">
        <v>45251</v>
      </c>
      <c r="B680" s="2" t="s">
        <v>10</v>
      </c>
      <c r="C680" s="2" t="s">
        <v>11</v>
      </c>
      <c r="D680" s="2" t="s">
        <v>16</v>
      </c>
      <c r="E680">
        <v>3</v>
      </c>
      <c r="F680">
        <v>2631</v>
      </c>
      <c r="G680">
        <v>157.19</v>
      </c>
      <c r="H680" s="8">
        <f>IFERROR(raw_data[[#This Row],[Profit]]/raw_data[[#This Row],[Sales]],0)</f>
        <v>5.9745343975674645E-2</v>
      </c>
    </row>
    <row r="681" spans="1:8" x14ac:dyDescent="0.3">
      <c r="A681" s="1">
        <v>45016</v>
      </c>
      <c r="B681" s="2" t="s">
        <v>20</v>
      </c>
      <c r="C681" s="2" t="s">
        <v>11</v>
      </c>
      <c r="D681" s="2" t="s">
        <v>16</v>
      </c>
      <c r="E681">
        <v>9</v>
      </c>
      <c r="F681">
        <v>945</v>
      </c>
      <c r="G681">
        <v>94.75</v>
      </c>
      <c r="H681" s="8">
        <f>IFERROR(raw_data[[#This Row],[Profit]]/raw_data[[#This Row],[Sales]],0)</f>
        <v>0.10026455026455026</v>
      </c>
    </row>
    <row r="682" spans="1:8" x14ac:dyDescent="0.3">
      <c r="A682" s="1">
        <v>45454</v>
      </c>
      <c r="B682" s="2" t="s">
        <v>20</v>
      </c>
      <c r="C682" s="2" t="s">
        <v>11</v>
      </c>
      <c r="D682" s="2" t="s">
        <v>16</v>
      </c>
      <c r="E682">
        <v>2</v>
      </c>
      <c r="F682">
        <v>760</v>
      </c>
      <c r="G682">
        <v>192.42</v>
      </c>
      <c r="H682" s="8">
        <f>IFERROR(raw_data[[#This Row],[Profit]]/raw_data[[#This Row],[Sales]],0)</f>
        <v>0.25318421052631579</v>
      </c>
    </row>
    <row r="683" spans="1:8" x14ac:dyDescent="0.3">
      <c r="A683" s="1">
        <v>45041</v>
      </c>
      <c r="B683" s="2" t="s">
        <v>20</v>
      </c>
      <c r="C683" s="2" t="s">
        <v>11</v>
      </c>
      <c r="D683" s="2" t="s">
        <v>9</v>
      </c>
      <c r="E683">
        <v>4</v>
      </c>
      <c r="F683">
        <v>1392</v>
      </c>
      <c r="G683">
        <v>394.48</v>
      </c>
      <c r="H683" s="8">
        <f>IFERROR(raw_data[[#This Row],[Profit]]/raw_data[[#This Row],[Sales]],0)</f>
        <v>0.28339080459770116</v>
      </c>
    </row>
    <row r="684" spans="1:8" x14ac:dyDescent="0.3">
      <c r="A684" s="1">
        <v>44912</v>
      </c>
      <c r="B684" s="2" t="s">
        <v>19</v>
      </c>
      <c r="C684" s="2" t="s">
        <v>14</v>
      </c>
      <c r="D684" s="2" t="s">
        <v>12</v>
      </c>
      <c r="E684">
        <v>3</v>
      </c>
      <c r="F684">
        <v>1242</v>
      </c>
      <c r="G684">
        <v>206.74</v>
      </c>
      <c r="H684" s="8">
        <f>IFERROR(raw_data[[#This Row],[Profit]]/raw_data[[#This Row],[Sales]],0)</f>
        <v>0.16645732689210951</v>
      </c>
    </row>
    <row r="685" spans="1:8" x14ac:dyDescent="0.3">
      <c r="A685" s="1">
        <v>45478</v>
      </c>
      <c r="B685" s="2" t="s">
        <v>23</v>
      </c>
      <c r="C685" s="2" t="s">
        <v>14</v>
      </c>
      <c r="D685" s="2" t="s">
        <v>12</v>
      </c>
      <c r="E685">
        <v>3</v>
      </c>
      <c r="F685">
        <v>3183</v>
      </c>
      <c r="G685">
        <v>868.73</v>
      </c>
      <c r="H685" s="8">
        <f>IFERROR(raw_data[[#This Row],[Profit]]/raw_data[[#This Row],[Sales]],0)</f>
        <v>0.27292805529374803</v>
      </c>
    </row>
    <row r="686" spans="1:8" x14ac:dyDescent="0.3">
      <c r="A686" s="1">
        <v>45023</v>
      </c>
      <c r="B686" s="2" t="s">
        <v>20</v>
      </c>
      <c r="C686" s="2" t="s">
        <v>11</v>
      </c>
      <c r="D686" s="2" t="s">
        <v>16</v>
      </c>
      <c r="E686">
        <v>5</v>
      </c>
      <c r="F686">
        <v>4260</v>
      </c>
      <c r="G686">
        <v>229.77</v>
      </c>
      <c r="H686" s="8">
        <f>IFERROR(raw_data[[#This Row],[Profit]]/raw_data[[#This Row],[Sales]],0)</f>
        <v>5.3936619718309861E-2</v>
      </c>
    </row>
    <row r="687" spans="1:8" x14ac:dyDescent="0.3">
      <c r="A687" s="1">
        <v>44768</v>
      </c>
      <c r="B687" s="2" t="s">
        <v>21</v>
      </c>
      <c r="C687" s="2" t="s">
        <v>14</v>
      </c>
      <c r="D687" s="2" t="s">
        <v>16</v>
      </c>
      <c r="E687">
        <v>1</v>
      </c>
      <c r="F687">
        <v>1041</v>
      </c>
      <c r="G687">
        <v>132.46</v>
      </c>
      <c r="H687" s="8">
        <f>IFERROR(raw_data[[#This Row],[Profit]]/raw_data[[#This Row],[Sales]],0)</f>
        <v>0.12724303554274738</v>
      </c>
    </row>
    <row r="688" spans="1:8" x14ac:dyDescent="0.3">
      <c r="A688" s="1">
        <v>44699</v>
      </c>
      <c r="B688" s="2" t="s">
        <v>19</v>
      </c>
      <c r="C688" s="2" t="s">
        <v>14</v>
      </c>
      <c r="D688" s="2" t="s">
        <v>12</v>
      </c>
      <c r="E688">
        <v>3</v>
      </c>
      <c r="F688">
        <v>1692</v>
      </c>
      <c r="G688">
        <v>348.81</v>
      </c>
      <c r="H688" s="8">
        <f>IFERROR(raw_data[[#This Row],[Profit]]/raw_data[[#This Row],[Sales]],0)</f>
        <v>0.20615248226950356</v>
      </c>
    </row>
    <row r="689" spans="1:8" x14ac:dyDescent="0.3">
      <c r="A689" s="1">
        <v>44635</v>
      </c>
      <c r="B689" s="2" t="s">
        <v>17</v>
      </c>
      <c r="C689" s="2" t="s">
        <v>14</v>
      </c>
      <c r="D689" s="2" t="s">
        <v>9</v>
      </c>
      <c r="E689">
        <v>4</v>
      </c>
      <c r="F689">
        <v>1728</v>
      </c>
      <c r="G689">
        <v>403.06</v>
      </c>
      <c r="H689" s="8">
        <f>IFERROR(raw_data[[#This Row],[Profit]]/raw_data[[#This Row],[Sales]],0)</f>
        <v>0.23325231481481482</v>
      </c>
    </row>
    <row r="690" spans="1:8" x14ac:dyDescent="0.3">
      <c r="A690" s="1">
        <v>45212</v>
      </c>
      <c r="B690" s="2" t="s">
        <v>17</v>
      </c>
      <c r="C690" s="2" t="s">
        <v>14</v>
      </c>
      <c r="D690" s="2" t="s">
        <v>15</v>
      </c>
      <c r="E690">
        <v>4</v>
      </c>
      <c r="F690">
        <v>4484</v>
      </c>
      <c r="G690">
        <v>893.27</v>
      </c>
      <c r="H690" s="8">
        <f>IFERROR(raw_data[[#This Row],[Profit]]/raw_data[[#This Row],[Sales]],0)</f>
        <v>0.19921275646743977</v>
      </c>
    </row>
    <row r="691" spans="1:8" x14ac:dyDescent="0.3">
      <c r="A691" s="1">
        <v>45462</v>
      </c>
      <c r="B691" s="2" t="s">
        <v>21</v>
      </c>
      <c r="C691" s="2" t="s">
        <v>14</v>
      </c>
      <c r="D691" s="2" t="s">
        <v>12</v>
      </c>
      <c r="E691">
        <v>7</v>
      </c>
      <c r="F691">
        <v>4123</v>
      </c>
      <c r="G691">
        <v>750.05</v>
      </c>
      <c r="H691" s="8">
        <f>IFERROR(raw_data[[#This Row],[Profit]]/raw_data[[#This Row],[Sales]],0)</f>
        <v>0.18191850594227504</v>
      </c>
    </row>
    <row r="692" spans="1:8" x14ac:dyDescent="0.3">
      <c r="A692" s="1">
        <v>45599</v>
      </c>
      <c r="B692" s="2" t="s">
        <v>10</v>
      </c>
      <c r="C692" s="2" t="s">
        <v>11</v>
      </c>
      <c r="D692" s="2" t="s">
        <v>12</v>
      </c>
      <c r="E692">
        <v>2</v>
      </c>
      <c r="F692">
        <v>2372</v>
      </c>
      <c r="G692">
        <v>392.07</v>
      </c>
      <c r="H692" s="8">
        <f>IFERROR(raw_data[[#This Row],[Profit]]/raw_data[[#This Row],[Sales]],0)</f>
        <v>0.16529089376053963</v>
      </c>
    </row>
    <row r="693" spans="1:8" x14ac:dyDescent="0.3">
      <c r="A693" s="1">
        <v>45032</v>
      </c>
      <c r="B693" s="2" t="s">
        <v>21</v>
      </c>
      <c r="C693" s="2" t="s">
        <v>14</v>
      </c>
      <c r="D693" s="2" t="s">
        <v>12</v>
      </c>
      <c r="E693">
        <v>7</v>
      </c>
      <c r="F693">
        <v>5201</v>
      </c>
      <c r="G693">
        <v>745.2</v>
      </c>
      <c r="H693" s="8">
        <f>IFERROR(raw_data[[#This Row],[Profit]]/raw_data[[#This Row],[Sales]],0)</f>
        <v>0.14328013843491638</v>
      </c>
    </row>
    <row r="694" spans="1:8" x14ac:dyDescent="0.3">
      <c r="A694" s="1">
        <v>45562</v>
      </c>
      <c r="B694" s="2" t="s">
        <v>10</v>
      </c>
      <c r="C694" s="2" t="s">
        <v>11</v>
      </c>
      <c r="D694" s="2" t="s">
        <v>15</v>
      </c>
      <c r="E694">
        <v>5</v>
      </c>
      <c r="F694">
        <v>3100</v>
      </c>
      <c r="G694">
        <v>695.28</v>
      </c>
      <c r="H694" s="8">
        <f>IFERROR(raw_data[[#This Row],[Profit]]/raw_data[[#This Row],[Sales]],0)</f>
        <v>0.22428387096774194</v>
      </c>
    </row>
    <row r="695" spans="1:8" x14ac:dyDescent="0.3">
      <c r="A695" s="1">
        <v>44754</v>
      </c>
      <c r="B695" s="2" t="s">
        <v>19</v>
      </c>
      <c r="C695" s="2" t="s">
        <v>14</v>
      </c>
      <c r="D695" s="2" t="s">
        <v>12</v>
      </c>
      <c r="E695">
        <v>6</v>
      </c>
      <c r="F695">
        <v>5292</v>
      </c>
      <c r="G695">
        <v>1105.95</v>
      </c>
      <c r="H695" s="8">
        <f>IFERROR(raw_data[[#This Row],[Profit]]/raw_data[[#This Row],[Sales]],0)</f>
        <v>0.20898526077097507</v>
      </c>
    </row>
    <row r="696" spans="1:8" x14ac:dyDescent="0.3">
      <c r="A696" s="1">
        <v>44991</v>
      </c>
      <c r="B696" s="2" t="s">
        <v>13</v>
      </c>
      <c r="C696" s="2" t="s">
        <v>14</v>
      </c>
      <c r="D696" s="2" t="s">
        <v>15</v>
      </c>
      <c r="E696">
        <v>6</v>
      </c>
      <c r="F696">
        <v>5952</v>
      </c>
      <c r="G696">
        <v>971.53</v>
      </c>
      <c r="H696" s="8">
        <f>IFERROR(raw_data[[#This Row],[Profit]]/raw_data[[#This Row],[Sales]],0)</f>
        <v>0.16322748655913977</v>
      </c>
    </row>
    <row r="697" spans="1:8" x14ac:dyDescent="0.3">
      <c r="A697" s="1">
        <v>44936</v>
      </c>
      <c r="B697" s="2" t="s">
        <v>21</v>
      </c>
      <c r="C697" s="2" t="s">
        <v>14</v>
      </c>
      <c r="D697" s="2" t="s">
        <v>12</v>
      </c>
      <c r="E697">
        <v>4</v>
      </c>
      <c r="F697">
        <v>1932</v>
      </c>
      <c r="G697">
        <v>472.91</v>
      </c>
      <c r="H697" s="8">
        <f>IFERROR(raw_data[[#This Row],[Profit]]/raw_data[[#This Row],[Sales]],0)</f>
        <v>0.24477743271221533</v>
      </c>
    </row>
    <row r="698" spans="1:8" x14ac:dyDescent="0.3">
      <c r="A698" s="1">
        <v>45204</v>
      </c>
      <c r="B698" s="2" t="s">
        <v>13</v>
      </c>
      <c r="C698" s="2" t="s">
        <v>14</v>
      </c>
      <c r="D698" s="2" t="s">
        <v>16</v>
      </c>
      <c r="E698">
        <v>6</v>
      </c>
      <c r="F698">
        <v>3486</v>
      </c>
      <c r="G698">
        <v>1011.74</v>
      </c>
      <c r="H698" s="8">
        <f>IFERROR(raw_data[[#This Row],[Profit]]/raw_data[[#This Row],[Sales]],0)</f>
        <v>0.29022948938611587</v>
      </c>
    </row>
    <row r="699" spans="1:8" x14ac:dyDescent="0.3">
      <c r="A699" s="1">
        <v>45437</v>
      </c>
      <c r="B699" s="2" t="s">
        <v>13</v>
      </c>
      <c r="C699" s="2" t="s">
        <v>14</v>
      </c>
      <c r="D699" s="2" t="s">
        <v>16</v>
      </c>
      <c r="E699">
        <v>2</v>
      </c>
      <c r="F699">
        <v>1708</v>
      </c>
      <c r="G699">
        <v>441.43</v>
      </c>
      <c r="H699" s="8">
        <f>IFERROR(raw_data[[#This Row],[Profit]]/raw_data[[#This Row],[Sales]],0)</f>
        <v>0.25844847775175644</v>
      </c>
    </row>
    <row r="700" spans="1:8" x14ac:dyDescent="0.3">
      <c r="A700" s="1">
        <v>45547</v>
      </c>
      <c r="B700" s="2" t="s">
        <v>20</v>
      </c>
      <c r="C700" s="2" t="s">
        <v>11</v>
      </c>
      <c r="D700" s="2" t="s">
        <v>15</v>
      </c>
      <c r="E700">
        <v>4</v>
      </c>
      <c r="F700">
        <v>4324</v>
      </c>
      <c r="G700">
        <v>288.12</v>
      </c>
      <c r="H700" s="8">
        <f>IFERROR(raw_data[[#This Row],[Profit]]/raw_data[[#This Row],[Sales]],0)</f>
        <v>6.663274745605921E-2</v>
      </c>
    </row>
    <row r="701" spans="1:8" x14ac:dyDescent="0.3">
      <c r="A701" s="1">
        <v>45503</v>
      </c>
      <c r="B701" s="2" t="s">
        <v>23</v>
      </c>
      <c r="C701" s="2" t="s">
        <v>14</v>
      </c>
      <c r="D701" s="2" t="s">
        <v>15</v>
      </c>
      <c r="E701">
        <v>4</v>
      </c>
      <c r="F701">
        <v>2708</v>
      </c>
      <c r="G701">
        <v>302.14</v>
      </c>
      <c r="H701" s="8">
        <f>IFERROR(raw_data[[#This Row],[Profit]]/raw_data[[#This Row],[Sales]],0)</f>
        <v>0.11157311669128507</v>
      </c>
    </row>
    <row r="702" spans="1:8" x14ac:dyDescent="0.3">
      <c r="A702" s="1">
        <v>44649</v>
      </c>
      <c r="B702" s="2" t="s">
        <v>7</v>
      </c>
      <c r="C702" s="2" t="s">
        <v>8</v>
      </c>
      <c r="D702" s="2" t="s">
        <v>16</v>
      </c>
      <c r="E702">
        <v>8</v>
      </c>
      <c r="F702">
        <v>7944</v>
      </c>
      <c r="G702">
        <v>1142.83</v>
      </c>
      <c r="H702" s="8">
        <f>IFERROR(raw_data[[#This Row],[Profit]]/raw_data[[#This Row],[Sales]],0)</f>
        <v>0.14386077542799597</v>
      </c>
    </row>
    <row r="703" spans="1:8" x14ac:dyDescent="0.3">
      <c r="A703" s="1">
        <v>45026</v>
      </c>
      <c r="B703" s="2" t="s">
        <v>17</v>
      </c>
      <c r="C703" s="2" t="s">
        <v>14</v>
      </c>
      <c r="D703" s="2" t="s">
        <v>12</v>
      </c>
      <c r="E703">
        <v>3</v>
      </c>
      <c r="F703">
        <v>684</v>
      </c>
      <c r="G703">
        <v>39.33</v>
      </c>
      <c r="H703" s="8">
        <f>IFERROR(raw_data[[#This Row],[Profit]]/raw_data[[#This Row],[Sales]],0)</f>
        <v>5.7499999999999996E-2</v>
      </c>
    </row>
    <row r="704" spans="1:8" x14ac:dyDescent="0.3">
      <c r="A704" s="1">
        <v>44927</v>
      </c>
      <c r="B704" s="2" t="s">
        <v>7</v>
      </c>
      <c r="C704" s="2" t="s">
        <v>8</v>
      </c>
      <c r="D704" s="2" t="s">
        <v>16</v>
      </c>
      <c r="E704">
        <v>9</v>
      </c>
      <c r="F704">
        <v>5904</v>
      </c>
      <c r="G704">
        <v>1440.45</v>
      </c>
      <c r="H704" s="8">
        <f>IFERROR(raw_data[[#This Row],[Profit]]/raw_data[[#This Row],[Sales]],0)</f>
        <v>0.24397865853658537</v>
      </c>
    </row>
    <row r="705" spans="1:8" x14ac:dyDescent="0.3">
      <c r="A705" s="1">
        <v>45371</v>
      </c>
      <c r="B705" s="2" t="s">
        <v>7</v>
      </c>
      <c r="C705" s="2" t="s">
        <v>8</v>
      </c>
      <c r="D705" s="2" t="s">
        <v>15</v>
      </c>
      <c r="E705">
        <v>5</v>
      </c>
      <c r="F705">
        <v>4970</v>
      </c>
      <c r="G705">
        <v>1080.1199999999999</v>
      </c>
      <c r="H705" s="8">
        <f>IFERROR(raw_data[[#This Row],[Profit]]/raw_data[[#This Row],[Sales]],0)</f>
        <v>0.21732796780684102</v>
      </c>
    </row>
    <row r="706" spans="1:8" x14ac:dyDescent="0.3">
      <c r="A706" s="1">
        <v>45324</v>
      </c>
      <c r="B706" s="2" t="s">
        <v>18</v>
      </c>
      <c r="C706" s="2" t="s">
        <v>11</v>
      </c>
      <c r="D706" s="2" t="s">
        <v>16</v>
      </c>
      <c r="E706">
        <v>2</v>
      </c>
      <c r="F706">
        <v>2288</v>
      </c>
      <c r="G706">
        <v>234.97</v>
      </c>
      <c r="H706" s="8">
        <f>IFERROR(raw_data[[#This Row],[Profit]]/raw_data[[#This Row],[Sales]],0)</f>
        <v>0.10269667832167832</v>
      </c>
    </row>
    <row r="707" spans="1:8" x14ac:dyDescent="0.3">
      <c r="A707" s="1">
        <v>45125</v>
      </c>
      <c r="B707" s="2" t="s">
        <v>21</v>
      </c>
      <c r="C707" s="2" t="s">
        <v>14</v>
      </c>
      <c r="D707" s="2" t="s">
        <v>12</v>
      </c>
      <c r="E707">
        <v>6</v>
      </c>
      <c r="F707">
        <v>4662</v>
      </c>
      <c r="G707">
        <v>350.79</v>
      </c>
      <c r="H707" s="8">
        <f>IFERROR(raw_data[[#This Row],[Profit]]/raw_data[[#This Row],[Sales]],0)</f>
        <v>7.5244530244530247E-2</v>
      </c>
    </row>
    <row r="708" spans="1:8" x14ac:dyDescent="0.3">
      <c r="A708" s="1">
        <v>44617</v>
      </c>
      <c r="B708" s="2" t="s">
        <v>10</v>
      </c>
      <c r="C708" s="2" t="s">
        <v>11</v>
      </c>
      <c r="D708" s="2" t="s">
        <v>12</v>
      </c>
      <c r="E708">
        <v>4</v>
      </c>
      <c r="F708">
        <v>2532</v>
      </c>
      <c r="G708">
        <v>404.96</v>
      </c>
      <c r="H708" s="8">
        <f>IFERROR(raw_data[[#This Row],[Profit]]/raw_data[[#This Row],[Sales]],0)</f>
        <v>0.15993680884676145</v>
      </c>
    </row>
    <row r="709" spans="1:8" x14ac:dyDescent="0.3">
      <c r="A709" s="1">
        <v>45645</v>
      </c>
      <c r="B709" s="2" t="s">
        <v>13</v>
      </c>
      <c r="C709" s="2" t="s">
        <v>14</v>
      </c>
      <c r="D709" s="2" t="s">
        <v>15</v>
      </c>
      <c r="E709">
        <v>8</v>
      </c>
      <c r="F709">
        <v>9328</v>
      </c>
      <c r="G709">
        <v>1008.6</v>
      </c>
      <c r="H709" s="8">
        <f>IFERROR(raw_data[[#This Row],[Profit]]/raw_data[[#This Row],[Sales]],0)</f>
        <v>0.10812607204116638</v>
      </c>
    </row>
    <row r="710" spans="1:8" x14ac:dyDescent="0.3">
      <c r="A710" s="1">
        <v>44597</v>
      </c>
      <c r="B710" s="2" t="s">
        <v>7</v>
      </c>
      <c r="C710" s="2" t="s">
        <v>8</v>
      </c>
      <c r="D710" s="2" t="s">
        <v>9</v>
      </c>
      <c r="E710">
        <v>1</v>
      </c>
      <c r="F710">
        <v>686</v>
      </c>
      <c r="G710">
        <v>86.18</v>
      </c>
      <c r="H710" s="8">
        <f>IFERROR(raw_data[[#This Row],[Profit]]/raw_data[[#This Row],[Sales]],0)</f>
        <v>0.12562682215743443</v>
      </c>
    </row>
    <row r="711" spans="1:8" x14ac:dyDescent="0.3">
      <c r="A711" s="1">
        <v>45351</v>
      </c>
      <c r="B711" s="2" t="s">
        <v>19</v>
      </c>
      <c r="C711" s="2" t="s">
        <v>14</v>
      </c>
      <c r="D711" s="2" t="s">
        <v>15</v>
      </c>
      <c r="E711">
        <v>6</v>
      </c>
      <c r="F711">
        <v>1290</v>
      </c>
      <c r="G711">
        <v>343.35</v>
      </c>
      <c r="H711" s="8">
        <f>IFERROR(raw_data[[#This Row],[Profit]]/raw_data[[#This Row],[Sales]],0)</f>
        <v>0.26616279069767446</v>
      </c>
    </row>
    <row r="712" spans="1:8" x14ac:dyDescent="0.3">
      <c r="A712" s="1">
        <v>44799</v>
      </c>
      <c r="B712" s="2" t="s">
        <v>7</v>
      </c>
      <c r="C712" s="2" t="s">
        <v>8</v>
      </c>
      <c r="D712" s="2" t="s">
        <v>16</v>
      </c>
      <c r="E712">
        <v>5</v>
      </c>
      <c r="F712">
        <v>1205</v>
      </c>
      <c r="G712">
        <v>235.19</v>
      </c>
      <c r="H712" s="8">
        <f>IFERROR(raw_data[[#This Row],[Profit]]/raw_data[[#This Row],[Sales]],0)</f>
        <v>0.19517842323651452</v>
      </c>
    </row>
    <row r="713" spans="1:8" x14ac:dyDescent="0.3">
      <c r="A713" s="1">
        <v>45552</v>
      </c>
      <c r="B713" s="2" t="s">
        <v>18</v>
      </c>
      <c r="C713" s="2" t="s">
        <v>11</v>
      </c>
      <c r="D713" s="2" t="s">
        <v>15</v>
      </c>
      <c r="E713">
        <v>7</v>
      </c>
      <c r="F713">
        <v>7966</v>
      </c>
      <c r="G713">
        <v>1313.56</v>
      </c>
      <c r="H713" s="8">
        <f>IFERROR(raw_data[[#This Row],[Profit]]/raw_data[[#This Row],[Sales]],0)</f>
        <v>0.16489580718051719</v>
      </c>
    </row>
    <row r="714" spans="1:8" x14ac:dyDescent="0.3">
      <c r="A714" s="1">
        <v>44787</v>
      </c>
      <c r="B714" s="2" t="s">
        <v>17</v>
      </c>
      <c r="C714" s="2" t="s">
        <v>14</v>
      </c>
      <c r="D714" s="2" t="s">
        <v>9</v>
      </c>
      <c r="E714">
        <v>7</v>
      </c>
      <c r="F714">
        <v>1085</v>
      </c>
      <c r="G714">
        <v>130.72</v>
      </c>
      <c r="H714" s="8">
        <f>IFERROR(raw_data[[#This Row],[Profit]]/raw_data[[#This Row],[Sales]],0)</f>
        <v>0.12047926267281106</v>
      </c>
    </row>
    <row r="715" spans="1:8" x14ac:dyDescent="0.3">
      <c r="A715" s="1">
        <v>45533</v>
      </c>
      <c r="B715" s="2" t="s">
        <v>20</v>
      </c>
      <c r="C715" s="2" t="s">
        <v>11</v>
      </c>
      <c r="D715" s="2" t="s">
        <v>16</v>
      </c>
      <c r="E715">
        <v>9</v>
      </c>
      <c r="F715">
        <v>6633</v>
      </c>
      <c r="G715">
        <v>1239.1099999999999</v>
      </c>
      <c r="H715" s="8">
        <f>IFERROR(raw_data[[#This Row],[Profit]]/raw_data[[#This Row],[Sales]],0)</f>
        <v>0.18680988994421829</v>
      </c>
    </row>
    <row r="716" spans="1:8" x14ac:dyDescent="0.3">
      <c r="A716" s="1">
        <v>45617</v>
      </c>
      <c r="B716" s="2" t="s">
        <v>23</v>
      </c>
      <c r="C716" s="2" t="s">
        <v>14</v>
      </c>
      <c r="D716" s="2" t="s">
        <v>9</v>
      </c>
      <c r="E716">
        <v>7</v>
      </c>
      <c r="F716">
        <v>5096</v>
      </c>
      <c r="G716">
        <v>971.5</v>
      </c>
      <c r="H716" s="8">
        <f>IFERROR(raw_data[[#This Row],[Profit]]/raw_data[[#This Row],[Sales]],0)</f>
        <v>0.1906397174254317</v>
      </c>
    </row>
    <row r="717" spans="1:8" x14ac:dyDescent="0.3">
      <c r="A717" s="1">
        <v>44762</v>
      </c>
      <c r="B717" s="2" t="s">
        <v>13</v>
      </c>
      <c r="C717" s="2" t="s">
        <v>14</v>
      </c>
      <c r="D717" s="2" t="s">
        <v>12</v>
      </c>
      <c r="E717">
        <v>4</v>
      </c>
      <c r="F717">
        <v>4120</v>
      </c>
      <c r="G717">
        <v>710.07</v>
      </c>
      <c r="H717" s="8">
        <f>IFERROR(raw_data[[#This Row],[Profit]]/raw_data[[#This Row],[Sales]],0)</f>
        <v>0.1723470873786408</v>
      </c>
    </row>
    <row r="718" spans="1:8" x14ac:dyDescent="0.3">
      <c r="A718" s="1">
        <v>44788</v>
      </c>
      <c r="B718" s="2" t="s">
        <v>20</v>
      </c>
      <c r="C718" s="2" t="s">
        <v>11</v>
      </c>
      <c r="D718" s="2" t="s">
        <v>16</v>
      </c>
      <c r="E718">
        <v>3</v>
      </c>
      <c r="F718">
        <v>1479</v>
      </c>
      <c r="G718">
        <v>207.58</v>
      </c>
      <c r="H718" s="8">
        <f>IFERROR(raw_data[[#This Row],[Profit]]/raw_data[[#This Row],[Sales]],0)</f>
        <v>0.14035158891142666</v>
      </c>
    </row>
    <row r="719" spans="1:8" x14ac:dyDescent="0.3">
      <c r="A719" s="1">
        <v>45391</v>
      </c>
      <c r="B719" s="2" t="s">
        <v>21</v>
      </c>
      <c r="C719" s="2" t="s">
        <v>14</v>
      </c>
      <c r="D719" s="2" t="s">
        <v>16</v>
      </c>
      <c r="E719">
        <v>7</v>
      </c>
      <c r="F719">
        <v>1652</v>
      </c>
      <c r="G719">
        <v>397.49</v>
      </c>
      <c r="H719" s="8">
        <f>IFERROR(raw_data[[#This Row],[Profit]]/raw_data[[#This Row],[Sales]],0)</f>
        <v>0.24061138014527847</v>
      </c>
    </row>
    <row r="720" spans="1:8" x14ac:dyDescent="0.3">
      <c r="A720" s="1">
        <v>44749</v>
      </c>
      <c r="B720" s="2" t="s">
        <v>23</v>
      </c>
      <c r="C720" s="2" t="s">
        <v>14</v>
      </c>
      <c r="D720" s="2" t="s">
        <v>15</v>
      </c>
      <c r="E720">
        <v>1</v>
      </c>
      <c r="F720">
        <v>1028</v>
      </c>
      <c r="G720">
        <v>240.61</v>
      </c>
      <c r="H720" s="8">
        <f>IFERROR(raw_data[[#This Row],[Profit]]/raw_data[[#This Row],[Sales]],0)</f>
        <v>0.23405642023346304</v>
      </c>
    </row>
    <row r="721" spans="1:8" x14ac:dyDescent="0.3">
      <c r="A721" s="1">
        <v>45047</v>
      </c>
      <c r="B721" s="2" t="s">
        <v>20</v>
      </c>
      <c r="C721" s="2" t="s">
        <v>11</v>
      </c>
      <c r="D721" s="2" t="s">
        <v>12</v>
      </c>
      <c r="E721">
        <v>4</v>
      </c>
      <c r="F721">
        <v>4580</v>
      </c>
      <c r="G721">
        <v>655.14</v>
      </c>
      <c r="H721" s="8">
        <f>IFERROR(raw_data[[#This Row],[Profit]]/raw_data[[#This Row],[Sales]],0)</f>
        <v>0.14304366812227073</v>
      </c>
    </row>
    <row r="722" spans="1:8" x14ac:dyDescent="0.3">
      <c r="A722" s="1">
        <v>45319</v>
      </c>
      <c r="B722" s="2" t="s">
        <v>20</v>
      </c>
      <c r="C722" s="2" t="s">
        <v>11</v>
      </c>
      <c r="D722" s="2" t="s">
        <v>15</v>
      </c>
      <c r="E722">
        <v>8</v>
      </c>
      <c r="F722">
        <v>2152</v>
      </c>
      <c r="G722">
        <v>196.53</v>
      </c>
      <c r="H722" s="8">
        <f>IFERROR(raw_data[[#This Row],[Profit]]/raw_data[[#This Row],[Sales]],0)</f>
        <v>9.1324349442379188E-2</v>
      </c>
    </row>
    <row r="723" spans="1:8" x14ac:dyDescent="0.3">
      <c r="A723" s="1">
        <v>44746</v>
      </c>
      <c r="B723" s="2" t="s">
        <v>20</v>
      </c>
      <c r="C723" s="2" t="s">
        <v>11</v>
      </c>
      <c r="D723" s="2" t="s">
        <v>15</v>
      </c>
      <c r="E723">
        <v>6</v>
      </c>
      <c r="F723">
        <v>4566</v>
      </c>
      <c r="G723">
        <v>866.13</v>
      </c>
      <c r="H723" s="8">
        <f>IFERROR(raw_data[[#This Row],[Profit]]/raw_data[[#This Row],[Sales]],0)</f>
        <v>0.18969119579500657</v>
      </c>
    </row>
    <row r="724" spans="1:8" x14ac:dyDescent="0.3">
      <c r="A724" s="1">
        <v>45388</v>
      </c>
      <c r="B724" s="2" t="s">
        <v>18</v>
      </c>
      <c r="C724" s="2" t="s">
        <v>11</v>
      </c>
      <c r="D724" s="2" t="s">
        <v>12</v>
      </c>
      <c r="E724">
        <v>3</v>
      </c>
      <c r="F724">
        <v>2244</v>
      </c>
      <c r="G724">
        <v>301.52999999999997</v>
      </c>
      <c r="H724" s="8">
        <f>IFERROR(raw_data[[#This Row],[Profit]]/raw_data[[#This Row],[Sales]],0)</f>
        <v>0.13437165775401069</v>
      </c>
    </row>
    <row r="725" spans="1:8" x14ac:dyDescent="0.3">
      <c r="A725" s="1">
        <v>45323</v>
      </c>
      <c r="B725" s="2" t="s">
        <v>10</v>
      </c>
      <c r="C725" s="2" t="s">
        <v>11</v>
      </c>
      <c r="D725" s="2" t="s">
        <v>16</v>
      </c>
      <c r="E725">
        <v>4</v>
      </c>
      <c r="F725">
        <v>1344</v>
      </c>
      <c r="G725">
        <v>140.52000000000001</v>
      </c>
      <c r="H725" s="8">
        <f>IFERROR(raw_data[[#This Row],[Profit]]/raw_data[[#This Row],[Sales]],0)</f>
        <v>0.10455357142857144</v>
      </c>
    </row>
    <row r="726" spans="1:8" x14ac:dyDescent="0.3">
      <c r="A726" s="1">
        <v>45200</v>
      </c>
      <c r="B726" s="2" t="s">
        <v>7</v>
      </c>
      <c r="C726" s="2" t="s">
        <v>8</v>
      </c>
      <c r="D726" s="2" t="s">
        <v>15</v>
      </c>
      <c r="E726">
        <v>6</v>
      </c>
      <c r="F726">
        <v>2622</v>
      </c>
      <c r="G726">
        <v>131.53</v>
      </c>
      <c r="H726" s="8">
        <f>IFERROR(raw_data[[#This Row],[Profit]]/raw_data[[#This Row],[Sales]],0)</f>
        <v>5.0163996948893973E-2</v>
      </c>
    </row>
    <row r="727" spans="1:8" x14ac:dyDescent="0.3">
      <c r="A727" s="1">
        <v>44898</v>
      </c>
      <c r="B727" s="2" t="s">
        <v>21</v>
      </c>
      <c r="C727" s="2" t="s">
        <v>14</v>
      </c>
      <c r="D727" s="2" t="s">
        <v>15</v>
      </c>
      <c r="E727">
        <v>1</v>
      </c>
      <c r="F727">
        <v>325</v>
      </c>
      <c r="G727">
        <v>46.84</v>
      </c>
      <c r="H727" s="8">
        <f>IFERROR(raw_data[[#This Row],[Profit]]/raw_data[[#This Row],[Sales]],0)</f>
        <v>0.14412307692307694</v>
      </c>
    </row>
    <row r="728" spans="1:8" x14ac:dyDescent="0.3">
      <c r="A728" s="1">
        <v>45643</v>
      </c>
      <c r="B728" s="2" t="s">
        <v>22</v>
      </c>
      <c r="C728" s="2" t="s">
        <v>11</v>
      </c>
      <c r="D728" s="2" t="s">
        <v>16</v>
      </c>
      <c r="E728">
        <v>1</v>
      </c>
      <c r="F728">
        <v>960</v>
      </c>
      <c r="G728">
        <v>95.88</v>
      </c>
      <c r="H728" s="8">
        <f>IFERROR(raw_data[[#This Row],[Profit]]/raw_data[[#This Row],[Sales]],0)</f>
        <v>9.9874999999999992E-2</v>
      </c>
    </row>
    <row r="729" spans="1:8" x14ac:dyDescent="0.3">
      <c r="A729" s="1">
        <v>45260</v>
      </c>
      <c r="B729" s="2" t="s">
        <v>21</v>
      </c>
      <c r="C729" s="2" t="s">
        <v>14</v>
      </c>
      <c r="D729" s="2" t="s">
        <v>9</v>
      </c>
      <c r="E729">
        <v>7</v>
      </c>
      <c r="F729">
        <v>2639</v>
      </c>
      <c r="G729">
        <v>268.88</v>
      </c>
      <c r="H729" s="8">
        <f>IFERROR(raw_data[[#This Row],[Profit]]/raw_data[[#This Row],[Sales]],0)</f>
        <v>0.10188707843880257</v>
      </c>
    </row>
    <row r="730" spans="1:8" x14ac:dyDescent="0.3">
      <c r="A730" s="1">
        <v>45448</v>
      </c>
      <c r="B730" s="2" t="s">
        <v>7</v>
      </c>
      <c r="C730" s="2" t="s">
        <v>8</v>
      </c>
      <c r="D730" s="2" t="s">
        <v>15</v>
      </c>
      <c r="E730">
        <v>5</v>
      </c>
      <c r="F730">
        <v>1025</v>
      </c>
      <c r="G730">
        <v>246.15</v>
      </c>
      <c r="H730" s="8">
        <f>IFERROR(raw_data[[#This Row],[Profit]]/raw_data[[#This Row],[Sales]],0)</f>
        <v>0.24014634146341465</v>
      </c>
    </row>
    <row r="731" spans="1:8" x14ac:dyDescent="0.3">
      <c r="A731" s="1">
        <v>44574</v>
      </c>
      <c r="B731" s="2" t="s">
        <v>20</v>
      </c>
      <c r="C731" s="2" t="s">
        <v>11</v>
      </c>
      <c r="D731" s="2" t="s">
        <v>16</v>
      </c>
      <c r="E731">
        <v>2</v>
      </c>
      <c r="F731">
        <v>1924</v>
      </c>
      <c r="G731">
        <v>434.86</v>
      </c>
      <c r="H731" s="8">
        <f>IFERROR(raw_data[[#This Row],[Profit]]/raw_data[[#This Row],[Sales]],0)</f>
        <v>0.22601871101871102</v>
      </c>
    </row>
    <row r="732" spans="1:8" x14ac:dyDescent="0.3">
      <c r="A732" s="1">
        <v>45167</v>
      </c>
      <c r="B732" s="2" t="s">
        <v>21</v>
      </c>
      <c r="C732" s="2" t="s">
        <v>14</v>
      </c>
      <c r="D732" s="2" t="s">
        <v>9</v>
      </c>
      <c r="E732">
        <v>2</v>
      </c>
      <c r="F732">
        <v>1660</v>
      </c>
      <c r="G732">
        <v>362.88</v>
      </c>
      <c r="H732" s="8">
        <f>IFERROR(raw_data[[#This Row],[Profit]]/raw_data[[#This Row],[Sales]],0)</f>
        <v>0.21860240963855421</v>
      </c>
    </row>
    <row r="733" spans="1:8" x14ac:dyDescent="0.3">
      <c r="A733" s="1">
        <v>44704</v>
      </c>
      <c r="B733" s="2" t="s">
        <v>7</v>
      </c>
      <c r="C733" s="2" t="s">
        <v>8</v>
      </c>
      <c r="D733" s="2" t="s">
        <v>9</v>
      </c>
      <c r="E733">
        <v>1</v>
      </c>
      <c r="F733">
        <v>985</v>
      </c>
      <c r="G733">
        <v>105.09</v>
      </c>
      <c r="H733" s="8">
        <f>IFERROR(raw_data[[#This Row],[Profit]]/raw_data[[#This Row],[Sales]],0)</f>
        <v>0.10669035532994924</v>
      </c>
    </row>
    <row r="734" spans="1:8" x14ac:dyDescent="0.3">
      <c r="A734" s="1">
        <v>45487</v>
      </c>
      <c r="B734" s="2" t="s">
        <v>22</v>
      </c>
      <c r="C734" s="2" t="s">
        <v>11</v>
      </c>
      <c r="D734" s="2" t="s">
        <v>9</v>
      </c>
      <c r="E734">
        <v>5</v>
      </c>
      <c r="F734">
        <v>2600</v>
      </c>
      <c r="G734">
        <v>537.11</v>
      </c>
      <c r="H734" s="8">
        <f>IFERROR(raw_data[[#This Row],[Profit]]/raw_data[[#This Row],[Sales]],0)</f>
        <v>0.20658076923076923</v>
      </c>
    </row>
    <row r="735" spans="1:8" x14ac:dyDescent="0.3">
      <c r="A735" s="1">
        <v>45586</v>
      </c>
      <c r="B735" s="2" t="s">
        <v>17</v>
      </c>
      <c r="C735" s="2" t="s">
        <v>14</v>
      </c>
      <c r="D735" s="2" t="s">
        <v>16</v>
      </c>
      <c r="E735">
        <v>4</v>
      </c>
      <c r="F735">
        <v>2792</v>
      </c>
      <c r="G735">
        <v>725.35</v>
      </c>
      <c r="H735" s="8">
        <f>IFERROR(raw_data[[#This Row],[Profit]]/raw_data[[#This Row],[Sales]],0)</f>
        <v>0.25979584527220634</v>
      </c>
    </row>
    <row r="736" spans="1:8" x14ac:dyDescent="0.3">
      <c r="A736" s="1">
        <v>45535</v>
      </c>
      <c r="B736" s="2" t="s">
        <v>18</v>
      </c>
      <c r="C736" s="2" t="s">
        <v>11</v>
      </c>
      <c r="D736" s="2" t="s">
        <v>9</v>
      </c>
      <c r="E736">
        <v>2</v>
      </c>
      <c r="F736">
        <v>378</v>
      </c>
      <c r="G736">
        <v>87.37</v>
      </c>
      <c r="H736" s="8">
        <f>IFERROR(raw_data[[#This Row],[Profit]]/raw_data[[#This Row],[Sales]],0)</f>
        <v>0.23113756613756614</v>
      </c>
    </row>
    <row r="737" spans="1:8" x14ac:dyDescent="0.3">
      <c r="A737" s="1">
        <v>44668</v>
      </c>
      <c r="B737" s="2" t="s">
        <v>17</v>
      </c>
      <c r="C737" s="2" t="s">
        <v>14</v>
      </c>
      <c r="D737" s="2" t="s">
        <v>16</v>
      </c>
      <c r="E737">
        <v>8</v>
      </c>
      <c r="F737">
        <v>968</v>
      </c>
      <c r="G737">
        <v>271.61</v>
      </c>
      <c r="H737" s="8">
        <f>IFERROR(raw_data[[#This Row],[Profit]]/raw_data[[#This Row],[Sales]],0)</f>
        <v>0.28058884297520664</v>
      </c>
    </row>
    <row r="738" spans="1:8" x14ac:dyDescent="0.3">
      <c r="A738" s="1">
        <v>45424</v>
      </c>
      <c r="B738" s="2" t="s">
        <v>19</v>
      </c>
      <c r="C738" s="2" t="s">
        <v>14</v>
      </c>
      <c r="D738" s="2" t="s">
        <v>9</v>
      </c>
      <c r="E738">
        <v>3</v>
      </c>
      <c r="F738">
        <v>564</v>
      </c>
      <c r="G738">
        <v>108.35</v>
      </c>
      <c r="H738" s="8">
        <f>IFERROR(raw_data[[#This Row],[Profit]]/raw_data[[#This Row],[Sales]],0)</f>
        <v>0.19210992907801416</v>
      </c>
    </row>
    <row r="739" spans="1:8" x14ac:dyDescent="0.3">
      <c r="A739" s="1">
        <v>44951</v>
      </c>
      <c r="B739" s="2" t="s">
        <v>23</v>
      </c>
      <c r="C739" s="2" t="s">
        <v>14</v>
      </c>
      <c r="D739" s="2" t="s">
        <v>15</v>
      </c>
      <c r="E739">
        <v>5</v>
      </c>
      <c r="F739">
        <v>2365</v>
      </c>
      <c r="G739">
        <v>667.61</v>
      </c>
      <c r="H739" s="8">
        <f>IFERROR(raw_data[[#This Row],[Profit]]/raw_data[[#This Row],[Sales]],0)</f>
        <v>0.28228752642706134</v>
      </c>
    </row>
    <row r="740" spans="1:8" x14ac:dyDescent="0.3">
      <c r="A740" s="1">
        <v>45383</v>
      </c>
      <c r="B740" s="2" t="s">
        <v>21</v>
      </c>
      <c r="C740" s="2" t="s">
        <v>14</v>
      </c>
      <c r="D740" s="2" t="s">
        <v>16</v>
      </c>
      <c r="E740">
        <v>6</v>
      </c>
      <c r="F740">
        <v>3252</v>
      </c>
      <c r="G740">
        <v>834.84</v>
      </c>
      <c r="H740" s="8">
        <f>IFERROR(raw_data[[#This Row],[Profit]]/raw_data[[#This Row],[Sales]],0)</f>
        <v>0.25671586715867162</v>
      </c>
    </row>
    <row r="741" spans="1:8" x14ac:dyDescent="0.3">
      <c r="A741" s="1">
        <v>45417</v>
      </c>
      <c r="B741" s="2" t="s">
        <v>17</v>
      </c>
      <c r="C741" s="2" t="s">
        <v>14</v>
      </c>
      <c r="D741" s="2" t="s">
        <v>9</v>
      </c>
      <c r="E741">
        <v>1</v>
      </c>
      <c r="F741">
        <v>276</v>
      </c>
      <c r="G741">
        <v>42.68</v>
      </c>
      <c r="H741" s="8">
        <f>IFERROR(raw_data[[#This Row],[Profit]]/raw_data[[#This Row],[Sales]],0)</f>
        <v>0.15463768115942028</v>
      </c>
    </row>
    <row r="742" spans="1:8" x14ac:dyDescent="0.3">
      <c r="A742" s="1">
        <v>45432</v>
      </c>
      <c r="B742" s="2" t="s">
        <v>10</v>
      </c>
      <c r="C742" s="2" t="s">
        <v>11</v>
      </c>
      <c r="D742" s="2" t="s">
        <v>16</v>
      </c>
      <c r="E742">
        <v>3</v>
      </c>
      <c r="F742">
        <v>3408</v>
      </c>
      <c r="G742">
        <v>205.76</v>
      </c>
      <c r="H742" s="8">
        <f>IFERROR(raw_data[[#This Row],[Profit]]/raw_data[[#This Row],[Sales]],0)</f>
        <v>6.0375586854460088E-2</v>
      </c>
    </row>
    <row r="743" spans="1:8" x14ac:dyDescent="0.3">
      <c r="A743" s="1">
        <v>44854</v>
      </c>
      <c r="B743" s="2" t="s">
        <v>23</v>
      </c>
      <c r="C743" s="2" t="s">
        <v>14</v>
      </c>
      <c r="D743" s="2" t="s">
        <v>12</v>
      </c>
      <c r="E743">
        <v>6</v>
      </c>
      <c r="F743">
        <v>1398</v>
      </c>
      <c r="G743">
        <v>180.88</v>
      </c>
      <c r="H743" s="8">
        <f>IFERROR(raw_data[[#This Row],[Profit]]/raw_data[[#This Row],[Sales]],0)</f>
        <v>0.12938483547925608</v>
      </c>
    </row>
    <row r="744" spans="1:8" x14ac:dyDescent="0.3">
      <c r="A744" s="1">
        <v>44619</v>
      </c>
      <c r="B744" s="2" t="s">
        <v>22</v>
      </c>
      <c r="C744" s="2" t="s">
        <v>11</v>
      </c>
      <c r="D744" s="2" t="s">
        <v>9</v>
      </c>
      <c r="E744">
        <v>4</v>
      </c>
      <c r="F744">
        <v>904</v>
      </c>
      <c r="G744">
        <v>108.85</v>
      </c>
      <c r="H744" s="8">
        <f>IFERROR(raw_data[[#This Row],[Profit]]/raw_data[[#This Row],[Sales]],0)</f>
        <v>0.12040929203539823</v>
      </c>
    </row>
    <row r="745" spans="1:8" x14ac:dyDescent="0.3">
      <c r="A745" s="1">
        <v>45261</v>
      </c>
      <c r="B745" s="2" t="s">
        <v>22</v>
      </c>
      <c r="C745" s="2" t="s">
        <v>11</v>
      </c>
      <c r="D745" s="2" t="s">
        <v>15</v>
      </c>
      <c r="E745">
        <v>1</v>
      </c>
      <c r="F745">
        <v>1178</v>
      </c>
      <c r="G745">
        <v>161.06</v>
      </c>
      <c r="H745" s="8">
        <f>IFERROR(raw_data[[#This Row],[Profit]]/raw_data[[#This Row],[Sales]],0)</f>
        <v>0.13672325976230901</v>
      </c>
    </row>
    <row r="746" spans="1:8" x14ac:dyDescent="0.3">
      <c r="A746" s="1">
        <v>44771</v>
      </c>
      <c r="B746" s="2" t="s">
        <v>18</v>
      </c>
      <c r="C746" s="2" t="s">
        <v>11</v>
      </c>
      <c r="D746" s="2" t="s">
        <v>16</v>
      </c>
      <c r="E746">
        <v>3</v>
      </c>
      <c r="F746">
        <v>2535</v>
      </c>
      <c r="G746">
        <v>292.19</v>
      </c>
      <c r="H746" s="8">
        <f>IFERROR(raw_data[[#This Row],[Profit]]/raw_data[[#This Row],[Sales]],0)</f>
        <v>0.11526232741617357</v>
      </c>
    </row>
    <row r="747" spans="1:8" x14ac:dyDescent="0.3">
      <c r="A747" s="1">
        <v>45033</v>
      </c>
      <c r="B747" s="2" t="s">
        <v>13</v>
      </c>
      <c r="C747" s="2" t="s">
        <v>14</v>
      </c>
      <c r="D747" s="2" t="s">
        <v>16</v>
      </c>
      <c r="E747">
        <v>1</v>
      </c>
      <c r="F747">
        <v>496</v>
      </c>
      <c r="G747">
        <v>146.91999999999999</v>
      </c>
      <c r="H747" s="8">
        <f>IFERROR(raw_data[[#This Row],[Profit]]/raw_data[[#This Row],[Sales]],0)</f>
        <v>0.29620967741935483</v>
      </c>
    </row>
    <row r="748" spans="1:8" x14ac:dyDescent="0.3">
      <c r="A748" s="1">
        <v>45473</v>
      </c>
      <c r="B748" s="2" t="s">
        <v>21</v>
      </c>
      <c r="C748" s="2" t="s">
        <v>14</v>
      </c>
      <c r="D748" s="2" t="s">
        <v>16</v>
      </c>
      <c r="E748">
        <v>4</v>
      </c>
      <c r="F748">
        <v>3888</v>
      </c>
      <c r="G748">
        <v>284.17</v>
      </c>
      <c r="H748" s="8">
        <f>IFERROR(raw_data[[#This Row],[Profit]]/raw_data[[#This Row],[Sales]],0)</f>
        <v>7.3088991769547335E-2</v>
      </c>
    </row>
    <row r="749" spans="1:8" x14ac:dyDescent="0.3">
      <c r="A749" s="1">
        <v>45363</v>
      </c>
      <c r="B749" s="2" t="s">
        <v>13</v>
      </c>
      <c r="C749" s="2" t="s">
        <v>14</v>
      </c>
      <c r="D749" s="2" t="s">
        <v>12</v>
      </c>
      <c r="E749">
        <v>7</v>
      </c>
      <c r="F749">
        <v>4921</v>
      </c>
      <c r="G749">
        <v>798.16</v>
      </c>
      <c r="H749" s="8">
        <f>IFERROR(raw_data[[#This Row],[Profit]]/raw_data[[#This Row],[Sales]],0)</f>
        <v>0.16219467587888639</v>
      </c>
    </row>
    <row r="750" spans="1:8" x14ac:dyDescent="0.3">
      <c r="A750" s="1">
        <v>45477</v>
      </c>
      <c r="B750" s="2" t="s">
        <v>19</v>
      </c>
      <c r="C750" s="2" t="s">
        <v>14</v>
      </c>
      <c r="D750" s="2" t="s">
        <v>16</v>
      </c>
      <c r="E750">
        <v>8</v>
      </c>
      <c r="F750">
        <v>4472</v>
      </c>
      <c r="G750">
        <v>290.79000000000002</v>
      </c>
      <c r="H750" s="8">
        <f>IFERROR(raw_data[[#This Row],[Profit]]/raw_data[[#This Row],[Sales]],0)</f>
        <v>6.5024597495527733E-2</v>
      </c>
    </row>
    <row r="751" spans="1:8" x14ac:dyDescent="0.3">
      <c r="A751" s="1">
        <v>45025</v>
      </c>
      <c r="B751" s="2" t="s">
        <v>13</v>
      </c>
      <c r="C751" s="2" t="s">
        <v>14</v>
      </c>
      <c r="D751" s="2" t="s">
        <v>9</v>
      </c>
      <c r="E751">
        <v>3</v>
      </c>
      <c r="F751">
        <v>603</v>
      </c>
      <c r="G751">
        <v>153.37</v>
      </c>
      <c r="H751" s="8">
        <f>IFERROR(raw_data[[#This Row],[Profit]]/raw_data[[#This Row],[Sales]],0)</f>
        <v>0.25434494195688229</v>
      </c>
    </row>
    <row r="752" spans="1:8" x14ac:dyDescent="0.3">
      <c r="A752" s="1">
        <v>44995</v>
      </c>
      <c r="B752" s="2" t="s">
        <v>18</v>
      </c>
      <c r="C752" s="2" t="s">
        <v>11</v>
      </c>
      <c r="D752" s="2" t="s">
        <v>16</v>
      </c>
      <c r="E752">
        <v>9</v>
      </c>
      <c r="F752">
        <v>1899</v>
      </c>
      <c r="G752">
        <v>501.4</v>
      </c>
      <c r="H752" s="8">
        <f>IFERROR(raw_data[[#This Row],[Profit]]/raw_data[[#This Row],[Sales]],0)</f>
        <v>0.26403370194839387</v>
      </c>
    </row>
    <row r="753" spans="1:8" x14ac:dyDescent="0.3">
      <c r="A753" s="1">
        <v>44929</v>
      </c>
      <c r="B753" s="2" t="s">
        <v>7</v>
      </c>
      <c r="C753" s="2" t="s">
        <v>8</v>
      </c>
      <c r="D753" s="2" t="s">
        <v>9</v>
      </c>
      <c r="E753">
        <v>4</v>
      </c>
      <c r="F753">
        <v>544</v>
      </c>
      <c r="G753">
        <v>67.84</v>
      </c>
      <c r="H753" s="8">
        <f>IFERROR(raw_data[[#This Row],[Profit]]/raw_data[[#This Row],[Sales]],0)</f>
        <v>0.12470588235294118</v>
      </c>
    </row>
    <row r="754" spans="1:8" x14ac:dyDescent="0.3">
      <c r="A754" s="1">
        <v>44710</v>
      </c>
      <c r="B754" s="2" t="s">
        <v>20</v>
      </c>
      <c r="C754" s="2" t="s">
        <v>11</v>
      </c>
      <c r="D754" s="2" t="s">
        <v>9</v>
      </c>
      <c r="E754">
        <v>9</v>
      </c>
      <c r="F754">
        <v>6471</v>
      </c>
      <c r="G754">
        <v>1844.59</v>
      </c>
      <c r="H754" s="8">
        <f>IFERROR(raw_data[[#This Row],[Profit]]/raw_data[[#This Row],[Sales]],0)</f>
        <v>0.28505486014526349</v>
      </c>
    </row>
    <row r="755" spans="1:8" x14ac:dyDescent="0.3">
      <c r="A755" s="1">
        <v>45007</v>
      </c>
      <c r="B755" s="2" t="s">
        <v>22</v>
      </c>
      <c r="C755" s="2" t="s">
        <v>11</v>
      </c>
      <c r="D755" s="2" t="s">
        <v>9</v>
      </c>
      <c r="E755">
        <v>1</v>
      </c>
      <c r="F755">
        <v>677</v>
      </c>
      <c r="G755">
        <v>54.14</v>
      </c>
      <c r="H755" s="8">
        <f>IFERROR(raw_data[[#This Row],[Profit]]/raw_data[[#This Row],[Sales]],0)</f>
        <v>7.9970457902511075E-2</v>
      </c>
    </row>
    <row r="756" spans="1:8" x14ac:dyDescent="0.3">
      <c r="A756" s="1">
        <v>44811</v>
      </c>
      <c r="B756" s="2" t="s">
        <v>23</v>
      </c>
      <c r="C756" s="2" t="s">
        <v>14</v>
      </c>
      <c r="D756" s="2" t="s">
        <v>15</v>
      </c>
      <c r="E756">
        <v>4</v>
      </c>
      <c r="F756">
        <v>1372</v>
      </c>
      <c r="G756">
        <v>302.58</v>
      </c>
      <c r="H756" s="8">
        <f>IFERROR(raw_data[[#This Row],[Profit]]/raw_data[[#This Row],[Sales]],0)</f>
        <v>0.22053935860058307</v>
      </c>
    </row>
    <row r="757" spans="1:8" x14ac:dyDescent="0.3">
      <c r="A757" s="1">
        <v>45451</v>
      </c>
      <c r="B757" s="2" t="s">
        <v>22</v>
      </c>
      <c r="C757" s="2" t="s">
        <v>11</v>
      </c>
      <c r="D757" s="2" t="s">
        <v>9</v>
      </c>
      <c r="E757">
        <v>9</v>
      </c>
      <c r="F757">
        <v>7542</v>
      </c>
      <c r="G757">
        <v>1477.49</v>
      </c>
      <c r="H757" s="8">
        <f>IFERROR(raw_data[[#This Row],[Profit]]/raw_data[[#This Row],[Sales]],0)</f>
        <v>0.19590161760806152</v>
      </c>
    </row>
    <row r="758" spans="1:8" x14ac:dyDescent="0.3">
      <c r="A758" s="1">
        <v>45032</v>
      </c>
      <c r="B758" s="2" t="s">
        <v>20</v>
      </c>
      <c r="C758" s="2" t="s">
        <v>11</v>
      </c>
      <c r="D758" s="2" t="s">
        <v>16</v>
      </c>
      <c r="E758">
        <v>1</v>
      </c>
      <c r="F758">
        <v>924</v>
      </c>
      <c r="G758">
        <v>125.65</v>
      </c>
      <c r="H758" s="8">
        <f>IFERROR(raw_data[[#This Row],[Profit]]/raw_data[[#This Row],[Sales]],0)</f>
        <v>0.13598484848484849</v>
      </c>
    </row>
    <row r="759" spans="1:8" x14ac:dyDescent="0.3">
      <c r="A759" s="1">
        <v>44753</v>
      </c>
      <c r="B759" s="2" t="s">
        <v>21</v>
      </c>
      <c r="C759" s="2" t="s">
        <v>14</v>
      </c>
      <c r="D759" s="2" t="s">
        <v>12</v>
      </c>
      <c r="E759">
        <v>5</v>
      </c>
      <c r="F759">
        <v>3940</v>
      </c>
      <c r="G759">
        <v>755.11</v>
      </c>
      <c r="H759" s="8">
        <f>IFERROR(raw_data[[#This Row],[Profit]]/raw_data[[#This Row],[Sales]],0)</f>
        <v>0.19165228426395939</v>
      </c>
    </row>
    <row r="760" spans="1:8" x14ac:dyDescent="0.3">
      <c r="A760" s="1">
        <v>45570</v>
      </c>
      <c r="B760" s="2" t="s">
        <v>13</v>
      </c>
      <c r="C760" s="2" t="s">
        <v>14</v>
      </c>
      <c r="D760" s="2" t="s">
        <v>16</v>
      </c>
      <c r="E760">
        <v>2</v>
      </c>
      <c r="F760">
        <v>374</v>
      </c>
      <c r="G760">
        <v>49.26</v>
      </c>
      <c r="H760" s="8">
        <f>IFERROR(raw_data[[#This Row],[Profit]]/raw_data[[#This Row],[Sales]],0)</f>
        <v>0.13171122994652407</v>
      </c>
    </row>
    <row r="761" spans="1:8" x14ac:dyDescent="0.3">
      <c r="A761" s="1">
        <v>45004</v>
      </c>
      <c r="B761" s="2" t="s">
        <v>7</v>
      </c>
      <c r="C761" s="2" t="s">
        <v>8</v>
      </c>
      <c r="D761" s="2" t="s">
        <v>9</v>
      </c>
      <c r="E761">
        <v>5</v>
      </c>
      <c r="F761">
        <v>1800</v>
      </c>
      <c r="G761">
        <v>252.69</v>
      </c>
      <c r="H761" s="8">
        <f>IFERROR(raw_data[[#This Row],[Profit]]/raw_data[[#This Row],[Sales]],0)</f>
        <v>0.14038333333333333</v>
      </c>
    </row>
    <row r="762" spans="1:8" x14ac:dyDescent="0.3">
      <c r="A762" s="1">
        <v>44921</v>
      </c>
      <c r="B762" s="2" t="s">
        <v>20</v>
      </c>
      <c r="C762" s="2" t="s">
        <v>11</v>
      </c>
      <c r="D762" s="2" t="s">
        <v>16</v>
      </c>
      <c r="E762">
        <v>5</v>
      </c>
      <c r="F762">
        <v>3170</v>
      </c>
      <c r="G762">
        <v>868.34</v>
      </c>
      <c r="H762" s="8">
        <f>IFERROR(raw_data[[#This Row],[Profit]]/raw_data[[#This Row],[Sales]],0)</f>
        <v>0.27392429022082021</v>
      </c>
    </row>
    <row r="763" spans="1:8" x14ac:dyDescent="0.3">
      <c r="A763" s="1">
        <v>45521</v>
      </c>
      <c r="B763" s="2" t="s">
        <v>18</v>
      </c>
      <c r="C763" s="2" t="s">
        <v>11</v>
      </c>
      <c r="D763" s="2" t="s">
        <v>9</v>
      </c>
      <c r="E763">
        <v>7</v>
      </c>
      <c r="F763">
        <v>5362</v>
      </c>
      <c r="G763">
        <v>1029.47</v>
      </c>
      <c r="H763" s="8">
        <f>IFERROR(raw_data[[#This Row],[Profit]]/raw_data[[#This Row],[Sales]],0)</f>
        <v>0.19199365908243193</v>
      </c>
    </row>
    <row r="764" spans="1:8" x14ac:dyDescent="0.3">
      <c r="A764" s="1">
        <v>45235</v>
      </c>
      <c r="B764" s="2" t="s">
        <v>20</v>
      </c>
      <c r="C764" s="2" t="s">
        <v>11</v>
      </c>
      <c r="D764" s="2" t="s">
        <v>12</v>
      </c>
      <c r="E764">
        <v>9</v>
      </c>
      <c r="F764">
        <v>5976</v>
      </c>
      <c r="G764">
        <v>1747.57</v>
      </c>
      <c r="H764" s="8">
        <f>IFERROR(raw_data[[#This Row],[Profit]]/raw_data[[#This Row],[Sales]],0)</f>
        <v>0.2924313922356091</v>
      </c>
    </row>
    <row r="765" spans="1:8" x14ac:dyDescent="0.3">
      <c r="A765" s="1">
        <v>45113</v>
      </c>
      <c r="B765" s="2" t="s">
        <v>22</v>
      </c>
      <c r="C765" s="2" t="s">
        <v>11</v>
      </c>
      <c r="D765" s="2" t="s">
        <v>9</v>
      </c>
      <c r="E765">
        <v>9</v>
      </c>
      <c r="F765">
        <v>8514</v>
      </c>
      <c r="G765">
        <v>1400.4</v>
      </c>
      <c r="H765" s="8">
        <f>IFERROR(raw_data[[#This Row],[Profit]]/raw_data[[#This Row],[Sales]],0)</f>
        <v>0.16448202959830868</v>
      </c>
    </row>
    <row r="766" spans="1:8" x14ac:dyDescent="0.3">
      <c r="A766" s="1">
        <v>45255</v>
      </c>
      <c r="B766" s="2" t="s">
        <v>23</v>
      </c>
      <c r="C766" s="2" t="s">
        <v>14</v>
      </c>
      <c r="D766" s="2" t="s">
        <v>15</v>
      </c>
      <c r="E766">
        <v>1</v>
      </c>
      <c r="F766">
        <v>810</v>
      </c>
      <c r="G766">
        <v>157.47</v>
      </c>
      <c r="H766" s="8">
        <f>IFERROR(raw_data[[#This Row],[Profit]]/raw_data[[#This Row],[Sales]],0)</f>
        <v>0.19440740740740742</v>
      </c>
    </row>
    <row r="767" spans="1:8" x14ac:dyDescent="0.3">
      <c r="A767" s="1">
        <v>44569</v>
      </c>
      <c r="B767" s="2" t="s">
        <v>10</v>
      </c>
      <c r="C767" s="2" t="s">
        <v>11</v>
      </c>
      <c r="D767" s="2" t="s">
        <v>15</v>
      </c>
      <c r="E767">
        <v>1</v>
      </c>
      <c r="F767">
        <v>71</v>
      </c>
      <c r="G767">
        <v>12.02</v>
      </c>
      <c r="H767" s="8">
        <f>IFERROR(raw_data[[#This Row],[Profit]]/raw_data[[#This Row],[Sales]],0)</f>
        <v>0.16929577464788731</v>
      </c>
    </row>
    <row r="768" spans="1:8" x14ac:dyDescent="0.3">
      <c r="A768" s="1">
        <v>44727</v>
      </c>
      <c r="B768" s="2" t="s">
        <v>23</v>
      </c>
      <c r="C768" s="2" t="s">
        <v>14</v>
      </c>
      <c r="D768" s="2" t="s">
        <v>9</v>
      </c>
      <c r="E768">
        <v>1</v>
      </c>
      <c r="F768">
        <v>651</v>
      </c>
      <c r="G768">
        <v>57.94</v>
      </c>
      <c r="H768" s="8">
        <f>IFERROR(raw_data[[#This Row],[Profit]]/raw_data[[#This Row],[Sales]],0)</f>
        <v>8.9001536098310283E-2</v>
      </c>
    </row>
    <row r="769" spans="1:8" x14ac:dyDescent="0.3">
      <c r="A769" s="1">
        <v>44633</v>
      </c>
      <c r="B769" s="2" t="s">
        <v>20</v>
      </c>
      <c r="C769" s="2" t="s">
        <v>11</v>
      </c>
      <c r="D769" s="2" t="s">
        <v>9</v>
      </c>
      <c r="E769">
        <v>3</v>
      </c>
      <c r="F769">
        <v>1245</v>
      </c>
      <c r="G769">
        <v>119.11</v>
      </c>
      <c r="H769" s="8">
        <f>IFERROR(raw_data[[#This Row],[Profit]]/raw_data[[#This Row],[Sales]],0)</f>
        <v>9.567068273092369E-2</v>
      </c>
    </row>
    <row r="770" spans="1:8" x14ac:dyDescent="0.3">
      <c r="A770" s="1">
        <v>45236</v>
      </c>
      <c r="B770" s="2" t="s">
        <v>20</v>
      </c>
      <c r="C770" s="2" t="s">
        <v>11</v>
      </c>
      <c r="D770" s="2" t="s">
        <v>16</v>
      </c>
      <c r="E770">
        <v>1</v>
      </c>
      <c r="F770">
        <v>464</v>
      </c>
      <c r="G770">
        <v>58.38</v>
      </c>
      <c r="H770" s="8">
        <f>IFERROR(raw_data[[#This Row],[Profit]]/raw_data[[#This Row],[Sales]],0)</f>
        <v>0.12581896551724139</v>
      </c>
    </row>
    <row r="771" spans="1:8" x14ac:dyDescent="0.3">
      <c r="A771" s="1">
        <v>44968</v>
      </c>
      <c r="B771" s="2" t="s">
        <v>20</v>
      </c>
      <c r="C771" s="2" t="s">
        <v>11</v>
      </c>
      <c r="D771" s="2" t="s">
        <v>9</v>
      </c>
      <c r="E771">
        <v>5</v>
      </c>
      <c r="F771">
        <v>5155</v>
      </c>
      <c r="G771">
        <v>356.43</v>
      </c>
      <c r="H771" s="8">
        <f>IFERROR(raw_data[[#This Row],[Profit]]/raw_data[[#This Row],[Sales]],0)</f>
        <v>6.9142580019398645E-2</v>
      </c>
    </row>
    <row r="772" spans="1:8" x14ac:dyDescent="0.3">
      <c r="A772" s="1">
        <v>45271</v>
      </c>
      <c r="B772" s="2" t="s">
        <v>21</v>
      </c>
      <c r="C772" s="2" t="s">
        <v>14</v>
      </c>
      <c r="D772" s="2" t="s">
        <v>12</v>
      </c>
      <c r="E772">
        <v>5</v>
      </c>
      <c r="F772">
        <v>5175</v>
      </c>
      <c r="G772">
        <v>786.27</v>
      </c>
      <c r="H772" s="8">
        <f>IFERROR(raw_data[[#This Row],[Profit]]/raw_data[[#This Row],[Sales]],0)</f>
        <v>0.15193623188405797</v>
      </c>
    </row>
    <row r="773" spans="1:8" x14ac:dyDescent="0.3">
      <c r="A773" s="1">
        <v>44574</v>
      </c>
      <c r="B773" s="2" t="s">
        <v>21</v>
      </c>
      <c r="C773" s="2" t="s">
        <v>14</v>
      </c>
      <c r="D773" s="2" t="s">
        <v>12</v>
      </c>
      <c r="E773">
        <v>2</v>
      </c>
      <c r="F773">
        <v>1668</v>
      </c>
      <c r="G773">
        <v>470.42</v>
      </c>
      <c r="H773" s="8">
        <f>IFERROR(raw_data[[#This Row],[Profit]]/raw_data[[#This Row],[Sales]],0)</f>
        <v>0.28202637889688248</v>
      </c>
    </row>
    <row r="774" spans="1:8" x14ac:dyDescent="0.3">
      <c r="A774" s="1">
        <v>45565</v>
      </c>
      <c r="B774" s="2" t="s">
        <v>7</v>
      </c>
      <c r="C774" s="2" t="s">
        <v>8</v>
      </c>
      <c r="D774" s="2" t="s">
        <v>12</v>
      </c>
      <c r="E774">
        <v>3</v>
      </c>
      <c r="F774">
        <v>1872</v>
      </c>
      <c r="G774">
        <v>532.80999999999995</v>
      </c>
      <c r="H774" s="8">
        <f>IFERROR(raw_data[[#This Row],[Profit]]/raw_data[[#This Row],[Sales]],0)</f>
        <v>0.28462072649572645</v>
      </c>
    </row>
    <row r="775" spans="1:8" x14ac:dyDescent="0.3">
      <c r="A775" s="1">
        <v>44942</v>
      </c>
      <c r="B775" s="2" t="s">
        <v>23</v>
      </c>
      <c r="C775" s="2" t="s">
        <v>14</v>
      </c>
      <c r="D775" s="2" t="s">
        <v>9</v>
      </c>
      <c r="E775">
        <v>3</v>
      </c>
      <c r="F775">
        <v>513</v>
      </c>
      <c r="G775">
        <v>132.56</v>
      </c>
      <c r="H775" s="8">
        <f>IFERROR(raw_data[[#This Row],[Profit]]/raw_data[[#This Row],[Sales]],0)</f>
        <v>0.25840155945419102</v>
      </c>
    </row>
    <row r="776" spans="1:8" x14ac:dyDescent="0.3">
      <c r="A776" s="1">
        <v>45387</v>
      </c>
      <c r="B776" s="2" t="s">
        <v>7</v>
      </c>
      <c r="C776" s="2" t="s">
        <v>8</v>
      </c>
      <c r="D776" s="2" t="s">
        <v>16</v>
      </c>
      <c r="E776">
        <v>2</v>
      </c>
      <c r="F776">
        <v>2276</v>
      </c>
      <c r="G776">
        <v>366.5</v>
      </c>
      <c r="H776" s="8">
        <f>IFERROR(raw_data[[#This Row],[Profit]]/raw_data[[#This Row],[Sales]],0)</f>
        <v>0.1610281195079086</v>
      </c>
    </row>
    <row r="777" spans="1:8" x14ac:dyDescent="0.3">
      <c r="A777" s="1">
        <v>45293</v>
      </c>
      <c r="B777" s="2" t="s">
        <v>10</v>
      </c>
      <c r="C777" s="2" t="s">
        <v>11</v>
      </c>
      <c r="D777" s="2" t="s">
        <v>16</v>
      </c>
      <c r="E777">
        <v>4</v>
      </c>
      <c r="F777">
        <v>3428</v>
      </c>
      <c r="G777">
        <v>305.79000000000002</v>
      </c>
      <c r="H777" s="8">
        <f>IFERROR(raw_data[[#This Row],[Profit]]/raw_data[[#This Row],[Sales]],0)</f>
        <v>8.9203617269544927E-2</v>
      </c>
    </row>
    <row r="778" spans="1:8" x14ac:dyDescent="0.3">
      <c r="A778" s="1">
        <v>45353</v>
      </c>
      <c r="B778" s="2" t="s">
        <v>22</v>
      </c>
      <c r="C778" s="2" t="s">
        <v>11</v>
      </c>
      <c r="D778" s="2" t="s">
        <v>12</v>
      </c>
      <c r="E778">
        <v>2</v>
      </c>
      <c r="F778">
        <v>1640</v>
      </c>
      <c r="G778">
        <v>176.87</v>
      </c>
      <c r="H778" s="8">
        <f>IFERROR(raw_data[[#This Row],[Profit]]/raw_data[[#This Row],[Sales]],0)</f>
        <v>0.10784756097560975</v>
      </c>
    </row>
    <row r="779" spans="1:8" x14ac:dyDescent="0.3">
      <c r="A779" s="1">
        <v>45437</v>
      </c>
      <c r="B779" s="2" t="s">
        <v>17</v>
      </c>
      <c r="C779" s="2" t="s">
        <v>14</v>
      </c>
      <c r="D779" s="2" t="s">
        <v>12</v>
      </c>
      <c r="E779">
        <v>7</v>
      </c>
      <c r="F779">
        <v>7077</v>
      </c>
      <c r="G779">
        <v>1921.73</v>
      </c>
      <c r="H779" s="8">
        <f>IFERROR(raw_data[[#This Row],[Profit]]/raw_data[[#This Row],[Sales]],0)</f>
        <v>0.27154585276246995</v>
      </c>
    </row>
    <row r="780" spans="1:8" x14ac:dyDescent="0.3">
      <c r="A780" s="1">
        <v>45219</v>
      </c>
      <c r="B780" s="2" t="s">
        <v>7</v>
      </c>
      <c r="C780" s="2" t="s">
        <v>8</v>
      </c>
      <c r="D780" s="2" t="s">
        <v>15</v>
      </c>
      <c r="E780">
        <v>9</v>
      </c>
      <c r="F780">
        <v>9225</v>
      </c>
      <c r="G780">
        <v>1391.15</v>
      </c>
      <c r="H780" s="8">
        <f>IFERROR(raw_data[[#This Row],[Profit]]/raw_data[[#This Row],[Sales]],0)</f>
        <v>0.15080216802168023</v>
      </c>
    </row>
    <row r="781" spans="1:8" x14ac:dyDescent="0.3">
      <c r="A781" s="1">
        <v>44732</v>
      </c>
      <c r="B781" s="2" t="s">
        <v>10</v>
      </c>
      <c r="C781" s="2" t="s">
        <v>11</v>
      </c>
      <c r="D781" s="2" t="s">
        <v>15</v>
      </c>
      <c r="E781">
        <v>5</v>
      </c>
      <c r="F781">
        <v>3910</v>
      </c>
      <c r="G781">
        <v>584.77</v>
      </c>
      <c r="H781" s="8">
        <f>IFERROR(raw_data[[#This Row],[Profit]]/raw_data[[#This Row],[Sales]],0)</f>
        <v>0.14955754475703326</v>
      </c>
    </row>
    <row r="782" spans="1:8" x14ac:dyDescent="0.3">
      <c r="A782" s="1">
        <v>45055</v>
      </c>
      <c r="B782" s="2" t="s">
        <v>7</v>
      </c>
      <c r="C782" s="2" t="s">
        <v>8</v>
      </c>
      <c r="D782" s="2" t="s">
        <v>16</v>
      </c>
      <c r="E782">
        <v>5</v>
      </c>
      <c r="F782">
        <v>1995</v>
      </c>
      <c r="G782">
        <v>369.22</v>
      </c>
      <c r="H782" s="8">
        <f>IFERROR(raw_data[[#This Row],[Profit]]/raw_data[[#This Row],[Sales]],0)</f>
        <v>0.18507268170426067</v>
      </c>
    </row>
    <row r="783" spans="1:8" x14ac:dyDescent="0.3">
      <c r="A783" s="1">
        <v>45169</v>
      </c>
      <c r="B783" s="2" t="s">
        <v>22</v>
      </c>
      <c r="C783" s="2" t="s">
        <v>11</v>
      </c>
      <c r="D783" s="2" t="s">
        <v>9</v>
      </c>
      <c r="E783">
        <v>7</v>
      </c>
      <c r="F783">
        <v>385</v>
      </c>
      <c r="G783">
        <v>43.43</v>
      </c>
      <c r="H783" s="8">
        <f>IFERROR(raw_data[[#This Row],[Profit]]/raw_data[[#This Row],[Sales]],0)</f>
        <v>0.11280519480519481</v>
      </c>
    </row>
    <row r="784" spans="1:8" x14ac:dyDescent="0.3">
      <c r="A784" s="1">
        <v>45008</v>
      </c>
      <c r="B784" s="2" t="s">
        <v>10</v>
      </c>
      <c r="C784" s="2" t="s">
        <v>11</v>
      </c>
      <c r="D784" s="2" t="s">
        <v>12</v>
      </c>
      <c r="E784">
        <v>4</v>
      </c>
      <c r="F784">
        <v>4316</v>
      </c>
      <c r="G784">
        <v>566.70000000000005</v>
      </c>
      <c r="H784" s="8">
        <f>IFERROR(raw_data[[#This Row],[Profit]]/raw_data[[#This Row],[Sales]],0)</f>
        <v>0.13130213160333642</v>
      </c>
    </row>
    <row r="785" spans="1:8" x14ac:dyDescent="0.3">
      <c r="A785" s="1">
        <v>45410</v>
      </c>
      <c r="B785" s="2" t="s">
        <v>19</v>
      </c>
      <c r="C785" s="2" t="s">
        <v>14</v>
      </c>
      <c r="D785" s="2" t="s">
        <v>9</v>
      </c>
      <c r="E785">
        <v>1</v>
      </c>
      <c r="F785">
        <v>1169</v>
      </c>
      <c r="G785">
        <v>340.69</v>
      </c>
      <c r="H785" s="8">
        <f>IFERROR(raw_data[[#This Row],[Profit]]/raw_data[[#This Row],[Sales]],0)</f>
        <v>0.291437125748503</v>
      </c>
    </row>
    <row r="786" spans="1:8" x14ac:dyDescent="0.3">
      <c r="A786" s="1">
        <v>45015</v>
      </c>
      <c r="B786" s="2" t="s">
        <v>18</v>
      </c>
      <c r="C786" s="2" t="s">
        <v>11</v>
      </c>
      <c r="D786" s="2" t="s">
        <v>12</v>
      </c>
      <c r="E786">
        <v>5</v>
      </c>
      <c r="F786">
        <v>2325</v>
      </c>
      <c r="G786">
        <v>506.32</v>
      </c>
      <c r="H786" s="8">
        <f>IFERROR(raw_data[[#This Row],[Profit]]/raw_data[[#This Row],[Sales]],0)</f>
        <v>0.21777204301075268</v>
      </c>
    </row>
    <row r="787" spans="1:8" x14ac:dyDescent="0.3">
      <c r="A787" s="1">
        <v>45340</v>
      </c>
      <c r="B787" s="2" t="s">
        <v>20</v>
      </c>
      <c r="C787" s="2" t="s">
        <v>11</v>
      </c>
      <c r="D787" s="2" t="s">
        <v>9</v>
      </c>
      <c r="E787">
        <v>1</v>
      </c>
      <c r="F787">
        <v>199</v>
      </c>
      <c r="G787">
        <v>48.92</v>
      </c>
      <c r="H787" s="8">
        <f>IFERROR(raw_data[[#This Row],[Profit]]/raw_data[[#This Row],[Sales]],0)</f>
        <v>0.24582914572864323</v>
      </c>
    </row>
    <row r="788" spans="1:8" x14ac:dyDescent="0.3">
      <c r="A788" s="1">
        <v>44786</v>
      </c>
      <c r="B788" s="2" t="s">
        <v>19</v>
      </c>
      <c r="C788" s="2" t="s">
        <v>14</v>
      </c>
      <c r="D788" s="2" t="s">
        <v>15</v>
      </c>
      <c r="E788">
        <v>3</v>
      </c>
      <c r="F788">
        <v>375</v>
      </c>
      <c r="G788">
        <v>80.58</v>
      </c>
      <c r="H788" s="8">
        <f>IFERROR(raw_data[[#This Row],[Profit]]/raw_data[[#This Row],[Sales]],0)</f>
        <v>0.21487999999999999</v>
      </c>
    </row>
    <row r="789" spans="1:8" x14ac:dyDescent="0.3">
      <c r="A789" s="1">
        <v>44686</v>
      </c>
      <c r="B789" s="2" t="s">
        <v>23</v>
      </c>
      <c r="C789" s="2" t="s">
        <v>14</v>
      </c>
      <c r="D789" s="2" t="s">
        <v>12</v>
      </c>
      <c r="E789">
        <v>9</v>
      </c>
      <c r="F789">
        <v>8010</v>
      </c>
      <c r="G789">
        <v>763.32</v>
      </c>
      <c r="H789" s="8">
        <f>IFERROR(raw_data[[#This Row],[Profit]]/raw_data[[#This Row],[Sales]],0)</f>
        <v>9.5295880149812745E-2</v>
      </c>
    </row>
    <row r="790" spans="1:8" x14ac:dyDescent="0.3">
      <c r="A790" s="1">
        <v>44929</v>
      </c>
      <c r="B790" s="2" t="s">
        <v>10</v>
      </c>
      <c r="C790" s="2" t="s">
        <v>11</v>
      </c>
      <c r="D790" s="2" t="s">
        <v>12</v>
      </c>
      <c r="E790">
        <v>4</v>
      </c>
      <c r="F790">
        <v>316</v>
      </c>
      <c r="G790">
        <v>77.13</v>
      </c>
      <c r="H790" s="8">
        <f>IFERROR(raw_data[[#This Row],[Profit]]/raw_data[[#This Row],[Sales]],0)</f>
        <v>0.24408227848101263</v>
      </c>
    </row>
    <row r="791" spans="1:8" x14ac:dyDescent="0.3">
      <c r="A791" s="1">
        <v>45610</v>
      </c>
      <c r="B791" s="2" t="s">
        <v>17</v>
      </c>
      <c r="C791" s="2" t="s">
        <v>14</v>
      </c>
      <c r="D791" s="2" t="s">
        <v>15</v>
      </c>
      <c r="E791">
        <v>9</v>
      </c>
      <c r="F791">
        <v>5895</v>
      </c>
      <c r="G791">
        <v>442.49</v>
      </c>
      <c r="H791" s="8">
        <f>IFERROR(raw_data[[#This Row],[Profit]]/raw_data[[#This Row],[Sales]],0)</f>
        <v>7.5061916878710777E-2</v>
      </c>
    </row>
    <row r="792" spans="1:8" x14ac:dyDescent="0.3">
      <c r="A792" s="1">
        <v>44660</v>
      </c>
      <c r="B792" s="2" t="s">
        <v>18</v>
      </c>
      <c r="C792" s="2" t="s">
        <v>11</v>
      </c>
      <c r="D792" s="2" t="s">
        <v>12</v>
      </c>
      <c r="E792">
        <v>4</v>
      </c>
      <c r="F792">
        <v>388</v>
      </c>
      <c r="G792">
        <v>35.21</v>
      </c>
      <c r="H792" s="8">
        <f>IFERROR(raw_data[[#This Row],[Profit]]/raw_data[[#This Row],[Sales]],0)</f>
        <v>9.0747422680412373E-2</v>
      </c>
    </row>
    <row r="793" spans="1:8" x14ac:dyDescent="0.3">
      <c r="A793" s="1">
        <v>45455</v>
      </c>
      <c r="B793" s="2" t="s">
        <v>10</v>
      </c>
      <c r="C793" s="2" t="s">
        <v>11</v>
      </c>
      <c r="D793" s="2" t="s">
        <v>16</v>
      </c>
      <c r="E793">
        <v>5</v>
      </c>
      <c r="F793">
        <v>3670</v>
      </c>
      <c r="G793">
        <v>462.97</v>
      </c>
      <c r="H793" s="8">
        <f>IFERROR(raw_data[[#This Row],[Profit]]/raw_data[[#This Row],[Sales]],0)</f>
        <v>0.126149863760218</v>
      </c>
    </row>
    <row r="794" spans="1:8" x14ac:dyDescent="0.3">
      <c r="A794" s="1">
        <v>45580</v>
      </c>
      <c r="B794" s="2" t="s">
        <v>21</v>
      </c>
      <c r="C794" s="2" t="s">
        <v>14</v>
      </c>
      <c r="D794" s="2" t="s">
        <v>12</v>
      </c>
      <c r="E794">
        <v>9</v>
      </c>
      <c r="F794">
        <v>7731</v>
      </c>
      <c r="G794">
        <v>2178.0500000000002</v>
      </c>
      <c r="H794" s="8">
        <f>IFERROR(raw_data[[#This Row],[Profit]]/raw_data[[#This Row],[Sales]],0)</f>
        <v>0.28172940111240463</v>
      </c>
    </row>
    <row r="795" spans="1:8" x14ac:dyDescent="0.3">
      <c r="A795" s="1">
        <v>45217</v>
      </c>
      <c r="B795" s="2" t="s">
        <v>23</v>
      </c>
      <c r="C795" s="2" t="s">
        <v>14</v>
      </c>
      <c r="D795" s="2" t="s">
        <v>15</v>
      </c>
      <c r="E795">
        <v>3</v>
      </c>
      <c r="F795">
        <v>1596</v>
      </c>
      <c r="G795">
        <v>91.23</v>
      </c>
      <c r="H795" s="8">
        <f>IFERROR(raw_data[[#This Row],[Profit]]/raw_data[[#This Row],[Sales]],0)</f>
        <v>5.7161654135338351E-2</v>
      </c>
    </row>
    <row r="796" spans="1:8" x14ac:dyDescent="0.3">
      <c r="A796" s="1">
        <v>45388</v>
      </c>
      <c r="B796" s="2" t="s">
        <v>17</v>
      </c>
      <c r="C796" s="2" t="s">
        <v>14</v>
      </c>
      <c r="D796" s="2" t="s">
        <v>12</v>
      </c>
      <c r="E796">
        <v>4</v>
      </c>
      <c r="F796">
        <v>4192</v>
      </c>
      <c r="G796">
        <v>216.16</v>
      </c>
      <c r="H796" s="8">
        <f>IFERROR(raw_data[[#This Row],[Profit]]/raw_data[[#This Row],[Sales]],0)</f>
        <v>5.1564885496183203E-2</v>
      </c>
    </row>
    <row r="797" spans="1:8" x14ac:dyDescent="0.3">
      <c r="A797" s="1">
        <v>45136</v>
      </c>
      <c r="B797" s="2" t="s">
        <v>13</v>
      </c>
      <c r="C797" s="2" t="s">
        <v>14</v>
      </c>
      <c r="D797" s="2" t="s">
        <v>16</v>
      </c>
      <c r="E797">
        <v>7</v>
      </c>
      <c r="F797">
        <v>5264</v>
      </c>
      <c r="G797">
        <v>756.33</v>
      </c>
      <c r="H797" s="8">
        <f>IFERROR(raw_data[[#This Row],[Profit]]/raw_data[[#This Row],[Sales]],0)</f>
        <v>0.1436797112462006</v>
      </c>
    </row>
    <row r="798" spans="1:8" x14ac:dyDescent="0.3">
      <c r="A798" s="1">
        <v>45081</v>
      </c>
      <c r="B798" s="2" t="s">
        <v>23</v>
      </c>
      <c r="C798" s="2" t="s">
        <v>14</v>
      </c>
      <c r="D798" s="2" t="s">
        <v>9</v>
      </c>
      <c r="E798">
        <v>1</v>
      </c>
      <c r="F798">
        <v>425</v>
      </c>
      <c r="G798">
        <v>48.81</v>
      </c>
      <c r="H798" s="8">
        <f>IFERROR(raw_data[[#This Row],[Profit]]/raw_data[[#This Row],[Sales]],0)</f>
        <v>0.11484705882352941</v>
      </c>
    </row>
    <row r="799" spans="1:8" x14ac:dyDescent="0.3">
      <c r="A799" s="1">
        <v>44637</v>
      </c>
      <c r="B799" s="2" t="s">
        <v>19</v>
      </c>
      <c r="C799" s="2" t="s">
        <v>14</v>
      </c>
      <c r="D799" s="2" t="s">
        <v>9</v>
      </c>
      <c r="E799">
        <v>4</v>
      </c>
      <c r="F799">
        <v>3380</v>
      </c>
      <c r="G799">
        <v>211.72</v>
      </c>
      <c r="H799" s="8">
        <f>IFERROR(raw_data[[#This Row],[Profit]]/raw_data[[#This Row],[Sales]],0)</f>
        <v>6.2639053254437874E-2</v>
      </c>
    </row>
    <row r="800" spans="1:8" x14ac:dyDescent="0.3">
      <c r="A800" s="1">
        <v>45358</v>
      </c>
      <c r="B800" s="2" t="s">
        <v>7</v>
      </c>
      <c r="C800" s="2" t="s">
        <v>8</v>
      </c>
      <c r="D800" s="2" t="s">
        <v>12</v>
      </c>
      <c r="E800">
        <v>7</v>
      </c>
      <c r="F800">
        <v>8379</v>
      </c>
      <c r="G800">
        <v>2009.05</v>
      </c>
      <c r="H800" s="8">
        <f>IFERROR(raw_data[[#This Row],[Profit]]/raw_data[[#This Row],[Sales]],0)</f>
        <v>0.2397720491705454</v>
      </c>
    </row>
    <row r="801" spans="1:8" x14ac:dyDescent="0.3">
      <c r="A801" s="1">
        <v>44625</v>
      </c>
      <c r="B801" s="2" t="s">
        <v>22</v>
      </c>
      <c r="C801" s="2" t="s">
        <v>11</v>
      </c>
      <c r="D801" s="2" t="s">
        <v>9</v>
      </c>
      <c r="E801">
        <v>4</v>
      </c>
      <c r="F801">
        <v>2040</v>
      </c>
      <c r="G801">
        <v>393.72</v>
      </c>
      <c r="H801" s="8">
        <f>IFERROR(raw_data[[#This Row],[Profit]]/raw_data[[#This Row],[Sales]],0)</f>
        <v>0.193</v>
      </c>
    </row>
    <row r="802" spans="1:8" x14ac:dyDescent="0.3">
      <c r="A802" s="1">
        <v>45399</v>
      </c>
      <c r="B802" s="2" t="s">
        <v>7</v>
      </c>
      <c r="C802" s="2" t="s">
        <v>8</v>
      </c>
      <c r="D802" s="2" t="s">
        <v>12</v>
      </c>
      <c r="E802">
        <v>4</v>
      </c>
      <c r="F802">
        <v>1336</v>
      </c>
      <c r="G802">
        <v>116.65</v>
      </c>
      <c r="H802" s="8">
        <f>IFERROR(raw_data[[#This Row],[Profit]]/raw_data[[#This Row],[Sales]],0)</f>
        <v>8.7312874251497016E-2</v>
      </c>
    </row>
    <row r="803" spans="1:8" x14ac:dyDescent="0.3">
      <c r="A803" s="1">
        <v>45526</v>
      </c>
      <c r="B803" s="2" t="s">
        <v>22</v>
      </c>
      <c r="C803" s="2" t="s">
        <v>11</v>
      </c>
      <c r="D803" s="2" t="s">
        <v>15</v>
      </c>
      <c r="E803">
        <v>2</v>
      </c>
      <c r="F803">
        <v>1934</v>
      </c>
      <c r="G803">
        <v>157.41</v>
      </c>
      <c r="H803" s="8">
        <f>IFERROR(raw_data[[#This Row],[Profit]]/raw_data[[#This Row],[Sales]],0)</f>
        <v>8.1390899689762153E-2</v>
      </c>
    </row>
    <row r="804" spans="1:8" x14ac:dyDescent="0.3">
      <c r="A804" s="1">
        <v>45391</v>
      </c>
      <c r="B804" s="2" t="s">
        <v>22</v>
      </c>
      <c r="C804" s="2" t="s">
        <v>11</v>
      </c>
      <c r="D804" s="2" t="s">
        <v>15</v>
      </c>
      <c r="E804">
        <v>3</v>
      </c>
      <c r="F804">
        <v>1560</v>
      </c>
      <c r="G804">
        <v>391.11</v>
      </c>
      <c r="H804" s="8">
        <f>IFERROR(raw_data[[#This Row],[Profit]]/raw_data[[#This Row],[Sales]],0)</f>
        <v>0.25071153846153849</v>
      </c>
    </row>
    <row r="805" spans="1:8" x14ac:dyDescent="0.3">
      <c r="A805" s="1">
        <v>45493</v>
      </c>
      <c r="B805" s="2" t="s">
        <v>22</v>
      </c>
      <c r="C805" s="2" t="s">
        <v>11</v>
      </c>
      <c r="D805" s="2" t="s">
        <v>9</v>
      </c>
      <c r="E805">
        <v>6</v>
      </c>
      <c r="F805">
        <v>4446</v>
      </c>
      <c r="G805">
        <v>1217.8599999999999</v>
      </c>
      <c r="H805" s="8">
        <f>IFERROR(raw_data[[#This Row],[Profit]]/raw_data[[#This Row],[Sales]],0)</f>
        <v>0.27392262708052179</v>
      </c>
    </row>
    <row r="806" spans="1:8" x14ac:dyDescent="0.3">
      <c r="A806" s="1">
        <v>45002</v>
      </c>
      <c r="B806" s="2" t="s">
        <v>7</v>
      </c>
      <c r="C806" s="2" t="s">
        <v>8</v>
      </c>
      <c r="D806" s="2" t="s">
        <v>16</v>
      </c>
      <c r="E806">
        <v>3</v>
      </c>
      <c r="F806">
        <v>1893</v>
      </c>
      <c r="G806">
        <v>508.8</v>
      </c>
      <c r="H806" s="8">
        <f>IFERROR(raw_data[[#This Row],[Profit]]/raw_data[[#This Row],[Sales]],0)</f>
        <v>0.26877971473851031</v>
      </c>
    </row>
    <row r="807" spans="1:8" x14ac:dyDescent="0.3">
      <c r="A807" s="1">
        <v>45477</v>
      </c>
      <c r="B807" s="2" t="s">
        <v>17</v>
      </c>
      <c r="C807" s="2" t="s">
        <v>14</v>
      </c>
      <c r="D807" s="2" t="s">
        <v>12</v>
      </c>
      <c r="E807">
        <v>4</v>
      </c>
      <c r="F807">
        <v>4492</v>
      </c>
      <c r="G807">
        <v>670.42</v>
      </c>
      <c r="H807" s="8">
        <f>IFERROR(raw_data[[#This Row],[Profit]]/raw_data[[#This Row],[Sales]],0)</f>
        <v>0.14924755120213712</v>
      </c>
    </row>
    <row r="808" spans="1:8" x14ac:dyDescent="0.3">
      <c r="A808" s="1">
        <v>45150</v>
      </c>
      <c r="B808" s="2" t="s">
        <v>10</v>
      </c>
      <c r="C808" s="2" t="s">
        <v>11</v>
      </c>
      <c r="D808" s="2" t="s">
        <v>15</v>
      </c>
      <c r="E808">
        <v>6</v>
      </c>
      <c r="F808">
        <v>6228</v>
      </c>
      <c r="G808">
        <v>1852.45</v>
      </c>
      <c r="H808" s="8">
        <f>IFERROR(raw_data[[#This Row],[Profit]]/raw_data[[#This Row],[Sales]],0)</f>
        <v>0.29743898522800255</v>
      </c>
    </row>
    <row r="809" spans="1:8" x14ac:dyDescent="0.3">
      <c r="A809" s="1">
        <v>45039</v>
      </c>
      <c r="B809" s="2" t="s">
        <v>17</v>
      </c>
      <c r="C809" s="2" t="s">
        <v>14</v>
      </c>
      <c r="D809" s="2" t="s">
        <v>12</v>
      </c>
      <c r="E809">
        <v>7</v>
      </c>
      <c r="F809">
        <v>4403</v>
      </c>
      <c r="G809">
        <v>1295.8900000000001</v>
      </c>
      <c r="H809" s="8">
        <f>IFERROR(raw_data[[#This Row],[Profit]]/raw_data[[#This Row],[Sales]],0)</f>
        <v>0.29431978196684083</v>
      </c>
    </row>
    <row r="810" spans="1:8" x14ac:dyDescent="0.3">
      <c r="A810" s="1">
        <v>44849</v>
      </c>
      <c r="B810" s="2" t="s">
        <v>18</v>
      </c>
      <c r="C810" s="2" t="s">
        <v>11</v>
      </c>
      <c r="D810" s="2" t="s">
        <v>15</v>
      </c>
      <c r="E810">
        <v>9</v>
      </c>
      <c r="F810">
        <v>4176</v>
      </c>
      <c r="G810">
        <v>510.97</v>
      </c>
      <c r="H810" s="8">
        <f>IFERROR(raw_data[[#This Row],[Profit]]/raw_data[[#This Row],[Sales]],0)</f>
        <v>0.12235871647509579</v>
      </c>
    </row>
    <row r="811" spans="1:8" x14ac:dyDescent="0.3">
      <c r="A811" s="1">
        <v>44705</v>
      </c>
      <c r="B811" s="2" t="s">
        <v>22</v>
      </c>
      <c r="C811" s="2" t="s">
        <v>11</v>
      </c>
      <c r="D811" s="2" t="s">
        <v>16</v>
      </c>
      <c r="E811">
        <v>2</v>
      </c>
      <c r="F811">
        <v>486</v>
      </c>
      <c r="G811">
        <v>64.430000000000007</v>
      </c>
      <c r="H811" s="8">
        <f>IFERROR(raw_data[[#This Row],[Profit]]/raw_data[[#This Row],[Sales]],0)</f>
        <v>0.13257201646090536</v>
      </c>
    </row>
    <row r="812" spans="1:8" x14ac:dyDescent="0.3">
      <c r="A812" s="1">
        <v>44690</v>
      </c>
      <c r="B812" s="2" t="s">
        <v>7</v>
      </c>
      <c r="C812" s="2" t="s">
        <v>8</v>
      </c>
      <c r="D812" s="2" t="s">
        <v>12</v>
      </c>
      <c r="E812">
        <v>5</v>
      </c>
      <c r="F812">
        <v>4880</v>
      </c>
      <c r="G812">
        <v>1084.69</v>
      </c>
      <c r="H812" s="8">
        <f>IFERROR(raw_data[[#This Row],[Profit]]/raw_data[[#This Row],[Sales]],0)</f>
        <v>0.22227254098360658</v>
      </c>
    </row>
    <row r="813" spans="1:8" x14ac:dyDescent="0.3">
      <c r="A813" s="1">
        <v>44867</v>
      </c>
      <c r="B813" s="2" t="s">
        <v>7</v>
      </c>
      <c r="C813" s="2" t="s">
        <v>8</v>
      </c>
      <c r="D813" s="2" t="s">
        <v>16</v>
      </c>
      <c r="E813">
        <v>5</v>
      </c>
      <c r="F813">
        <v>265</v>
      </c>
      <c r="G813">
        <v>53.21</v>
      </c>
      <c r="H813" s="8">
        <f>IFERROR(raw_data[[#This Row],[Profit]]/raw_data[[#This Row],[Sales]],0)</f>
        <v>0.20079245283018868</v>
      </c>
    </row>
    <row r="814" spans="1:8" x14ac:dyDescent="0.3">
      <c r="A814" s="1">
        <v>45179</v>
      </c>
      <c r="B814" s="2" t="s">
        <v>23</v>
      </c>
      <c r="C814" s="2" t="s">
        <v>14</v>
      </c>
      <c r="D814" s="2" t="s">
        <v>12</v>
      </c>
      <c r="E814">
        <v>1</v>
      </c>
      <c r="F814">
        <v>1041</v>
      </c>
      <c r="G814">
        <v>128.58000000000001</v>
      </c>
      <c r="H814" s="8">
        <f>IFERROR(raw_data[[#This Row],[Profit]]/raw_data[[#This Row],[Sales]],0)</f>
        <v>0.12351585014409223</v>
      </c>
    </row>
    <row r="815" spans="1:8" x14ac:dyDescent="0.3">
      <c r="A815" s="1">
        <v>45379</v>
      </c>
      <c r="B815" s="2" t="s">
        <v>21</v>
      </c>
      <c r="C815" s="2" t="s">
        <v>14</v>
      </c>
      <c r="D815" s="2" t="s">
        <v>12</v>
      </c>
      <c r="E815">
        <v>8</v>
      </c>
      <c r="F815">
        <v>9448</v>
      </c>
      <c r="G815">
        <v>616.5</v>
      </c>
      <c r="H815" s="8">
        <f>IFERROR(raw_data[[#This Row],[Profit]]/raw_data[[#This Row],[Sales]],0)</f>
        <v>6.525190516511431E-2</v>
      </c>
    </row>
    <row r="816" spans="1:8" x14ac:dyDescent="0.3">
      <c r="A816" s="1">
        <v>44743</v>
      </c>
      <c r="B816" s="2" t="s">
        <v>18</v>
      </c>
      <c r="C816" s="2" t="s">
        <v>11</v>
      </c>
      <c r="D816" s="2" t="s">
        <v>15</v>
      </c>
      <c r="E816">
        <v>3</v>
      </c>
      <c r="F816">
        <v>1617</v>
      </c>
      <c r="G816">
        <v>440.46</v>
      </c>
      <c r="H816" s="8">
        <f>IFERROR(raw_data[[#This Row],[Profit]]/raw_data[[#This Row],[Sales]],0)</f>
        <v>0.2723933209647495</v>
      </c>
    </row>
    <row r="817" spans="1:8" x14ac:dyDescent="0.3">
      <c r="A817" s="1">
        <v>45339</v>
      </c>
      <c r="B817" s="2" t="s">
        <v>23</v>
      </c>
      <c r="C817" s="2" t="s">
        <v>14</v>
      </c>
      <c r="D817" s="2" t="s">
        <v>16</v>
      </c>
      <c r="E817">
        <v>2</v>
      </c>
      <c r="F817">
        <v>1486</v>
      </c>
      <c r="G817">
        <v>233.7</v>
      </c>
      <c r="H817" s="8">
        <f>IFERROR(raw_data[[#This Row],[Profit]]/raw_data[[#This Row],[Sales]],0)</f>
        <v>0.15726783310901749</v>
      </c>
    </row>
    <row r="818" spans="1:8" x14ac:dyDescent="0.3">
      <c r="A818" s="1">
        <v>45115</v>
      </c>
      <c r="B818" s="2" t="s">
        <v>19</v>
      </c>
      <c r="C818" s="2" t="s">
        <v>14</v>
      </c>
      <c r="D818" s="2" t="s">
        <v>12</v>
      </c>
      <c r="E818">
        <v>8</v>
      </c>
      <c r="F818">
        <v>7152</v>
      </c>
      <c r="G818">
        <v>1539.72</v>
      </c>
      <c r="H818" s="8">
        <f>IFERROR(raw_data[[#This Row],[Profit]]/raw_data[[#This Row],[Sales]],0)</f>
        <v>0.21528523489932885</v>
      </c>
    </row>
    <row r="819" spans="1:8" x14ac:dyDescent="0.3">
      <c r="A819" s="1">
        <v>44924</v>
      </c>
      <c r="B819" s="2" t="s">
        <v>10</v>
      </c>
      <c r="C819" s="2" t="s">
        <v>11</v>
      </c>
      <c r="D819" s="2" t="s">
        <v>12</v>
      </c>
      <c r="E819">
        <v>6</v>
      </c>
      <c r="F819">
        <v>1404</v>
      </c>
      <c r="G819">
        <v>368.36</v>
      </c>
      <c r="H819" s="8">
        <f>IFERROR(raw_data[[#This Row],[Profit]]/raw_data[[#This Row],[Sales]],0)</f>
        <v>0.26236467236467237</v>
      </c>
    </row>
    <row r="820" spans="1:8" x14ac:dyDescent="0.3">
      <c r="A820" s="1">
        <v>45149</v>
      </c>
      <c r="B820" s="2" t="s">
        <v>17</v>
      </c>
      <c r="C820" s="2" t="s">
        <v>14</v>
      </c>
      <c r="D820" s="2" t="s">
        <v>15</v>
      </c>
      <c r="E820">
        <v>2</v>
      </c>
      <c r="F820">
        <v>122</v>
      </c>
      <c r="G820">
        <v>16.23</v>
      </c>
      <c r="H820" s="8">
        <f>IFERROR(raw_data[[#This Row],[Profit]]/raw_data[[#This Row],[Sales]],0)</f>
        <v>0.13303278688524592</v>
      </c>
    </row>
    <row r="821" spans="1:8" x14ac:dyDescent="0.3">
      <c r="A821" s="1">
        <v>45139</v>
      </c>
      <c r="B821" s="2" t="s">
        <v>17</v>
      </c>
      <c r="C821" s="2" t="s">
        <v>14</v>
      </c>
      <c r="D821" s="2" t="s">
        <v>9</v>
      </c>
      <c r="E821">
        <v>9</v>
      </c>
      <c r="F821">
        <v>7533</v>
      </c>
      <c r="G821">
        <v>1285.72</v>
      </c>
      <c r="H821" s="8">
        <f>IFERROR(raw_data[[#This Row],[Profit]]/raw_data[[#This Row],[Sales]],0)</f>
        <v>0.17067834859949554</v>
      </c>
    </row>
    <row r="822" spans="1:8" x14ac:dyDescent="0.3">
      <c r="A822" s="1">
        <v>45130</v>
      </c>
      <c r="B822" s="2" t="s">
        <v>18</v>
      </c>
      <c r="C822" s="2" t="s">
        <v>11</v>
      </c>
      <c r="D822" s="2" t="s">
        <v>15</v>
      </c>
      <c r="E822">
        <v>4</v>
      </c>
      <c r="F822">
        <v>3888</v>
      </c>
      <c r="G822">
        <v>810.08</v>
      </c>
      <c r="H822" s="8">
        <f>IFERROR(raw_data[[#This Row],[Profit]]/raw_data[[#This Row],[Sales]],0)</f>
        <v>0.20835390946502058</v>
      </c>
    </row>
    <row r="823" spans="1:8" x14ac:dyDescent="0.3">
      <c r="A823" s="1">
        <v>45478</v>
      </c>
      <c r="B823" s="2" t="s">
        <v>21</v>
      </c>
      <c r="C823" s="2" t="s">
        <v>14</v>
      </c>
      <c r="D823" s="2" t="s">
        <v>15</v>
      </c>
      <c r="E823">
        <v>5</v>
      </c>
      <c r="F823">
        <v>870</v>
      </c>
      <c r="G823">
        <v>48.87</v>
      </c>
      <c r="H823" s="8">
        <f>IFERROR(raw_data[[#This Row],[Profit]]/raw_data[[#This Row],[Sales]],0)</f>
        <v>5.6172413793103448E-2</v>
      </c>
    </row>
    <row r="824" spans="1:8" x14ac:dyDescent="0.3">
      <c r="A824" s="1">
        <v>44893</v>
      </c>
      <c r="B824" s="2" t="s">
        <v>10</v>
      </c>
      <c r="C824" s="2" t="s">
        <v>11</v>
      </c>
      <c r="D824" s="2" t="s">
        <v>15</v>
      </c>
      <c r="E824">
        <v>2</v>
      </c>
      <c r="F824">
        <v>1446</v>
      </c>
      <c r="G824">
        <v>403.89</v>
      </c>
      <c r="H824" s="8">
        <f>IFERROR(raw_data[[#This Row],[Profit]]/raw_data[[#This Row],[Sales]],0)</f>
        <v>0.27931535269709545</v>
      </c>
    </row>
    <row r="825" spans="1:8" x14ac:dyDescent="0.3">
      <c r="A825" s="1">
        <v>45607</v>
      </c>
      <c r="B825" s="2" t="s">
        <v>13</v>
      </c>
      <c r="C825" s="2" t="s">
        <v>14</v>
      </c>
      <c r="D825" s="2" t="s">
        <v>15</v>
      </c>
      <c r="E825">
        <v>6</v>
      </c>
      <c r="F825">
        <v>510</v>
      </c>
      <c r="G825">
        <v>151.91</v>
      </c>
      <c r="H825" s="8">
        <f>IFERROR(raw_data[[#This Row],[Profit]]/raw_data[[#This Row],[Sales]],0)</f>
        <v>0.29786274509803923</v>
      </c>
    </row>
    <row r="826" spans="1:8" x14ac:dyDescent="0.3">
      <c r="A826" s="1">
        <v>45502</v>
      </c>
      <c r="B826" s="2" t="s">
        <v>22</v>
      </c>
      <c r="C826" s="2" t="s">
        <v>11</v>
      </c>
      <c r="D826" s="2" t="s">
        <v>16</v>
      </c>
      <c r="E826">
        <v>8</v>
      </c>
      <c r="F826">
        <v>6224</v>
      </c>
      <c r="G826">
        <v>790.27</v>
      </c>
      <c r="H826" s="8">
        <f>IFERROR(raw_data[[#This Row],[Profit]]/raw_data[[#This Row],[Sales]],0)</f>
        <v>0.12697140102827764</v>
      </c>
    </row>
    <row r="827" spans="1:8" x14ac:dyDescent="0.3">
      <c r="A827" s="1">
        <v>45041</v>
      </c>
      <c r="B827" s="2" t="s">
        <v>22</v>
      </c>
      <c r="C827" s="2" t="s">
        <v>11</v>
      </c>
      <c r="D827" s="2" t="s">
        <v>9</v>
      </c>
      <c r="E827">
        <v>2</v>
      </c>
      <c r="F827">
        <v>686</v>
      </c>
      <c r="G827">
        <v>85.03</v>
      </c>
      <c r="H827" s="8">
        <f>IFERROR(raw_data[[#This Row],[Profit]]/raw_data[[#This Row],[Sales]],0)</f>
        <v>0.12395043731778425</v>
      </c>
    </row>
    <row r="828" spans="1:8" x14ac:dyDescent="0.3">
      <c r="A828" s="1">
        <v>45271</v>
      </c>
      <c r="B828" s="2" t="s">
        <v>10</v>
      </c>
      <c r="C828" s="2" t="s">
        <v>11</v>
      </c>
      <c r="D828" s="2" t="s">
        <v>16</v>
      </c>
      <c r="E828">
        <v>4</v>
      </c>
      <c r="F828">
        <v>2840</v>
      </c>
      <c r="G828">
        <v>591.94000000000005</v>
      </c>
      <c r="H828" s="8">
        <f>IFERROR(raw_data[[#This Row],[Profit]]/raw_data[[#This Row],[Sales]],0)</f>
        <v>0.20842957746478874</v>
      </c>
    </row>
    <row r="829" spans="1:8" x14ac:dyDescent="0.3">
      <c r="A829" s="1">
        <v>45242</v>
      </c>
      <c r="B829" s="2" t="s">
        <v>23</v>
      </c>
      <c r="C829" s="2" t="s">
        <v>14</v>
      </c>
      <c r="D829" s="2" t="s">
        <v>15</v>
      </c>
      <c r="E829">
        <v>7</v>
      </c>
      <c r="F829">
        <v>2562</v>
      </c>
      <c r="G829">
        <v>347.62</v>
      </c>
      <c r="H829" s="8">
        <f>IFERROR(raw_data[[#This Row],[Profit]]/raw_data[[#This Row],[Sales]],0)</f>
        <v>0.13568306010928963</v>
      </c>
    </row>
    <row r="830" spans="1:8" x14ac:dyDescent="0.3">
      <c r="A830" s="1">
        <v>45416</v>
      </c>
      <c r="B830" s="2" t="s">
        <v>21</v>
      </c>
      <c r="C830" s="2" t="s">
        <v>14</v>
      </c>
      <c r="D830" s="2" t="s">
        <v>16</v>
      </c>
      <c r="E830">
        <v>5</v>
      </c>
      <c r="F830">
        <v>790</v>
      </c>
      <c r="G830">
        <v>216.12</v>
      </c>
      <c r="H830" s="8">
        <f>IFERROR(raw_data[[#This Row],[Profit]]/raw_data[[#This Row],[Sales]],0)</f>
        <v>0.27356962025316456</v>
      </c>
    </row>
    <row r="831" spans="1:8" x14ac:dyDescent="0.3">
      <c r="A831" s="1">
        <v>44751</v>
      </c>
      <c r="B831" s="2" t="s">
        <v>23</v>
      </c>
      <c r="C831" s="2" t="s">
        <v>14</v>
      </c>
      <c r="D831" s="2" t="s">
        <v>12</v>
      </c>
      <c r="E831">
        <v>5</v>
      </c>
      <c r="F831">
        <v>4170</v>
      </c>
      <c r="G831">
        <v>786.42</v>
      </c>
      <c r="H831" s="8">
        <f>IFERROR(raw_data[[#This Row],[Profit]]/raw_data[[#This Row],[Sales]],0)</f>
        <v>0.18858992805755395</v>
      </c>
    </row>
    <row r="832" spans="1:8" x14ac:dyDescent="0.3">
      <c r="A832" s="1">
        <v>44887</v>
      </c>
      <c r="B832" s="2" t="s">
        <v>13</v>
      </c>
      <c r="C832" s="2" t="s">
        <v>14</v>
      </c>
      <c r="D832" s="2" t="s">
        <v>12</v>
      </c>
      <c r="E832">
        <v>4</v>
      </c>
      <c r="F832">
        <v>1360</v>
      </c>
      <c r="G832">
        <v>373.59</v>
      </c>
      <c r="H832" s="8">
        <f>IFERROR(raw_data[[#This Row],[Profit]]/raw_data[[#This Row],[Sales]],0)</f>
        <v>0.2746985294117647</v>
      </c>
    </row>
    <row r="833" spans="1:8" x14ac:dyDescent="0.3">
      <c r="A833" s="1">
        <v>44633</v>
      </c>
      <c r="B833" s="2" t="s">
        <v>17</v>
      </c>
      <c r="C833" s="2" t="s">
        <v>14</v>
      </c>
      <c r="D833" s="2" t="s">
        <v>12</v>
      </c>
      <c r="E833">
        <v>6</v>
      </c>
      <c r="F833">
        <v>5316</v>
      </c>
      <c r="G833">
        <v>782.42</v>
      </c>
      <c r="H833" s="8">
        <f>IFERROR(raw_data[[#This Row],[Profit]]/raw_data[[#This Row],[Sales]],0)</f>
        <v>0.1471820917983446</v>
      </c>
    </row>
    <row r="834" spans="1:8" x14ac:dyDescent="0.3">
      <c r="A834" s="1">
        <v>45127</v>
      </c>
      <c r="B834" s="2" t="s">
        <v>23</v>
      </c>
      <c r="C834" s="2" t="s">
        <v>14</v>
      </c>
      <c r="D834" s="2" t="s">
        <v>16</v>
      </c>
      <c r="E834">
        <v>4</v>
      </c>
      <c r="F834">
        <v>3956</v>
      </c>
      <c r="G834">
        <v>293.38</v>
      </c>
      <c r="H834" s="8">
        <f>IFERROR(raw_data[[#This Row],[Profit]]/raw_data[[#This Row],[Sales]],0)</f>
        <v>7.4160768452982806E-2</v>
      </c>
    </row>
    <row r="835" spans="1:8" x14ac:dyDescent="0.3">
      <c r="A835" s="1">
        <v>44690</v>
      </c>
      <c r="B835" s="2" t="s">
        <v>20</v>
      </c>
      <c r="C835" s="2" t="s">
        <v>11</v>
      </c>
      <c r="D835" s="2" t="s">
        <v>9</v>
      </c>
      <c r="E835">
        <v>3</v>
      </c>
      <c r="F835">
        <v>726</v>
      </c>
      <c r="G835">
        <v>94.38</v>
      </c>
      <c r="H835" s="8">
        <f>IFERROR(raw_data[[#This Row],[Profit]]/raw_data[[#This Row],[Sales]],0)</f>
        <v>0.13</v>
      </c>
    </row>
    <row r="836" spans="1:8" x14ac:dyDescent="0.3">
      <c r="A836" s="1">
        <v>45508</v>
      </c>
      <c r="B836" s="2" t="s">
        <v>21</v>
      </c>
      <c r="C836" s="2" t="s">
        <v>14</v>
      </c>
      <c r="D836" s="2" t="s">
        <v>9</v>
      </c>
      <c r="E836">
        <v>4</v>
      </c>
      <c r="F836">
        <v>228</v>
      </c>
      <c r="G836">
        <v>29.37</v>
      </c>
      <c r="H836" s="8">
        <f>IFERROR(raw_data[[#This Row],[Profit]]/raw_data[[#This Row],[Sales]],0)</f>
        <v>0.12881578947368422</v>
      </c>
    </row>
    <row r="837" spans="1:8" x14ac:dyDescent="0.3">
      <c r="A837" s="1">
        <v>44773</v>
      </c>
      <c r="B837" s="2" t="s">
        <v>18</v>
      </c>
      <c r="C837" s="2" t="s">
        <v>11</v>
      </c>
      <c r="D837" s="2" t="s">
        <v>9</v>
      </c>
      <c r="E837">
        <v>3</v>
      </c>
      <c r="F837">
        <v>2274</v>
      </c>
      <c r="G837">
        <v>442.57</v>
      </c>
      <c r="H837" s="8">
        <f>IFERROR(raw_data[[#This Row],[Profit]]/raw_data[[#This Row],[Sales]],0)</f>
        <v>0.19462181178540017</v>
      </c>
    </row>
    <row r="838" spans="1:8" x14ac:dyDescent="0.3">
      <c r="A838" s="1">
        <v>45548</v>
      </c>
      <c r="B838" s="2" t="s">
        <v>22</v>
      </c>
      <c r="C838" s="2" t="s">
        <v>11</v>
      </c>
      <c r="D838" s="2" t="s">
        <v>9</v>
      </c>
      <c r="E838">
        <v>9</v>
      </c>
      <c r="F838">
        <v>2628</v>
      </c>
      <c r="G838">
        <v>459.87</v>
      </c>
      <c r="H838" s="8">
        <f>IFERROR(raw_data[[#This Row],[Profit]]/raw_data[[#This Row],[Sales]],0)</f>
        <v>0.17498858447488586</v>
      </c>
    </row>
    <row r="839" spans="1:8" x14ac:dyDescent="0.3">
      <c r="A839" s="1">
        <v>45438</v>
      </c>
      <c r="B839" s="2" t="s">
        <v>17</v>
      </c>
      <c r="C839" s="2" t="s">
        <v>14</v>
      </c>
      <c r="D839" s="2" t="s">
        <v>15</v>
      </c>
      <c r="E839">
        <v>6</v>
      </c>
      <c r="F839">
        <v>606</v>
      </c>
      <c r="G839">
        <v>104.85</v>
      </c>
      <c r="H839" s="8">
        <f>IFERROR(raw_data[[#This Row],[Profit]]/raw_data[[#This Row],[Sales]],0)</f>
        <v>0.17301980198019801</v>
      </c>
    </row>
    <row r="840" spans="1:8" x14ac:dyDescent="0.3">
      <c r="A840" s="1">
        <v>45611</v>
      </c>
      <c r="B840" s="2" t="s">
        <v>18</v>
      </c>
      <c r="C840" s="2" t="s">
        <v>11</v>
      </c>
      <c r="D840" s="2" t="s">
        <v>12</v>
      </c>
      <c r="E840">
        <v>8</v>
      </c>
      <c r="F840">
        <v>7256</v>
      </c>
      <c r="G840">
        <v>558.79</v>
      </c>
      <c r="H840" s="8">
        <f>IFERROR(raw_data[[#This Row],[Profit]]/raw_data[[#This Row],[Sales]],0)</f>
        <v>7.7010749724366043E-2</v>
      </c>
    </row>
    <row r="841" spans="1:8" x14ac:dyDescent="0.3">
      <c r="A841" s="1">
        <v>44996</v>
      </c>
      <c r="B841" s="2" t="s">
        <v>17</v>
      </c>
      <c r="C841" s="2" t="s">
        <v>14</v>
      </c>
      <c r="D841" s="2" t="s">
        <v>16</v>
      </c>
      <c r="E841">
        <v>4</v>
      </c>
      <c r="F841">
        <v>1956</v>
      </c>
      <c r="G841">
        <v>125.69</v>
      </c>
      <c r="H841" s="8">
        <f>IFERROR(raw_data[[#This Row],[Profit]]/raw_data[[#This Row],[Sales]],0)</f>
        <v>6.4258691206543969E-2</v>
      </c>
    </row>
    <row r="842" spans="1:8" x14ac:dyDescent="0.3">
      <c r="A842" s="1">
        <v>45463</v>
      </c>
      <c r="B842" s="2" t="s">
        <v>7</v>
      </c>
      <c r="C842" s="2" t="s">
        <v>8</v>
      </c>
      <c r="D842" s="2" t="s">
        <v>15</v>
      </c>
      <c r="E842">
        <v>6</v>
      </c>
      <c r="F842">
        <v>3954</v>
      </c>
      <c r="G842">
        <v>690.1</v>
      </c>
      <c r="H842" s="8">
        <f>IFERROR(raw_data[[#This Row],[Profit]]/raw_data[[#This Row],[Sales]],0)</f>
        <v>0.17453211937278706</v>
      </c>
    </row>
    <row r="843" spans="1:8" x14ac:dyDescent="0.3">
      <c r="A843" s="1">
        <v>44937</v>
      </c>
      <c r="B843" s="2" t="s">
        <v>22</v>
      </c>
      <c r="C843" s="2" t="s">
        <v>11</v>
      </c>
      <c r="D843" s="2" t="s">
        <v>12</v>
      </c>
      <c r="E843">
        <v>6</v>
      </c>
      <c r="F843">
        <v>2262</v>
      </c>
      <c r="G843">
        <v>442.86</v>
      </c>
      <c r="H843" s="8">
        <f>IFERROR(raw_data[[#This Row],[Profit]]/raw_data[[#This Row],[Sales]],0)</f>
        <v>0.19578249336870027</v>
      </c>
    </row>
    <row r="844" spans="1:8" x14ac:dyDescent="0.3">
      <c r="A844" s="1">
        <v>44607</v>
      </c>
      <c r="B844" s="2" t="s">
        <v>7</v>
      </c>
      <c r="C844" s="2" t="s">
        <v>8</v>
      </c>
      <c r="D844" s="2" t="s">
        <v>9</v>
      </c>
      <c r="E844">
        <v>4</v>
      </c>
      <c r="F844">
        <v>2804</v>
      </c>
      <c r="G844">
        <v>391.59</v>
      </c>
      <c r="H844" s="8">
        <f>IFERROR(raw_data[[#This Row],[Profit]]/raw_data[[#This Row],[Sales]],0)</f>
        <v>0.13965406562054208</v>
      </c>
    </row>
    <row r="845" spans="1:8" x14ac:dyDescent="0.3">
      <c r="A845" s="1">
        <v>44677</v>
      </c>
      <c r="B845" s="2" t="s">
        <v>13</v>
      </c>
      <c r="C845" s="2" t="s">
        <v>14</v>
      </c>
      <c r="D845" s="2" t="s">
        <v>15</v>
      </c>
      <c r="E845">
        <v>9</v>
      </c>
      <c r="F845">
        <v>5850</v>
      </c>
      <c r="G845">
        <v>1511.06</v>
      </c>
      <c r="H845" s="8">
        <f>IFERROR(raw_data[[#This Row],[Profit]]/raw_data[[#This Row],[Sales]],0)</f>
        <v>0.25830085470085468</v>
      </c>
    </row>
    <row r="846" spans="1:8" x14ac:dyDescent="0.3">
      <c r="A846" s="1">
        <v>45084</v>
      </c>
      <c r="B846" s="2" t="s">
        <v>22</v>
      </c>
      <c r="C846" s="2" t="s">
        <v>11</v>
      </c>
      <c r="D846" s="2" t="s">
        <v>16</v>
      </c>
      <c r="E846">
        <v>1</v>
      </c>
      <c r="F846">
        <v>56</v>
      </c>
      <c r="G846">
        <v>9.16</v>
      </c>
      <c r="H846" s="8">
        <f>IFERROR(raw_data[[#This Row],[Profit]]/raw_data[[#This Row],[Sales]],0)</f>
        <v>0.16357142857142856</v>
      </c>
    </row>
    <row r="847" spans="1:8" x14ac:dyDescent="0.3">
      <c r="A847" s="1">
        <v>45308</v>
      </c>
      <c r="B847" s="2" t="s">
        <v>20</v>
      </c>
      <c r="C847" s="2" t="s">
        <v>11</v>
      </c>
      <c r="D847" s="2" t="s">
        <v>12</v>
      </c>
      <c r="E847">
        <v>9</v>
      </c>
      <c r="F847">
        <v>4302</v>
      </c>
      <c r="G847">
        <v>344.64</v>
      </c>
      <c r="H847" s="8">
        <f>IFERROR(raw_data[[#This Row],[Profit]]/raw_data[[#This Row],[Sales]],0)</f>
        <v>8.0111576011157593E-2</v>
      </c>
    </row>
    <row r="848" spans="1:8" x14ac:dyDescent="0.3">
      <c r="A848" s="1">
        <v>45426</v>
      </c>
      <c r="B848" s="2" t="s">
        <v>17</v>
      </c>
      <c r="C848" s="2" t="s">
        <v>14</v>
      </c>
      <c r="D848" s="2" t="s">
        <v>16</v>
      </c>
      <c r="E848">
        <v>9</v>
      </c>
      <c r="F848">
        <v>10143</v>
      </c>
      <c r="G848">
        <v>1690.66</v>
      </c>
      <c r="H848" s="8">
        <f>IFERROR(raw_data[[#This Row],[Profit]]/raw_data[[#This Row],[Sales]],0)</f>
        <v>0.16668244109237898</v>
      </c>
    </row>
    <row r="849" spans="1:8" x14ac:dyDescent="0.3">
      <c r="A849" s="1">
        <v>45061</v>
      </c>
      <c r="B849" s="2" t="s">
        <v>18</v>
      </c>
      <c r="C849" s="2" t="s">
        <v>11</v>
      </c>
      <c r="D849" s="2" t="s">
        <v>9</v>
      </c>
      <c r="E849">
        <v>1</v>
      </c>
      <c r="F849">
        <v>1012</v>
      </c>
      <c r="G849">
        <v>164.89</v>
      </c>
      <c r="H849" s="8">
        <f>IFERROR(raw_data[[#This Row],[Profit]]/raw_data[[#This Row],[Sales]],0)</f>
        <v>0.16293478260869565</v>
      </c>
    </row>
    <row r="850" spans="1:8" x14ac:dyDescent="0.3">
      <c r="A850" s="1">
        <v>45068</v>
      </c>
      <c r="B850" s="2" t="s">
        <v>13</v>
      </c>
      <c r="C850" s="2" t="s">
        <v>14</v>
      </c>
      <c r="D850" s="2" t="s">
        <v>12</v>
      </c>
      <c r="E850">
        <v>9</v>
      </c>
      <c r="F850">
        <v>8964</v>
      </c>
      <c r="G850">
        <v>448.62</v>
      </c>
      <c r="H850" s="8">
        <f>IFERROR(raw_data[[#This Row],[Profit]]/raw_data[[#This Row],[Sales]],0)</f>
        <v>5.0046854082998665E-2</v>
      </c>
    </row>
    <row r="851" spans="1:8" x14ac:dyDescent="0.3">
      <c r="A851" s="1">
        <v>44778</v>
      </c>
      <c r="B851" s="2" t="s">
        <v>10</v>
      </c>
      <c r="C851" s="2" t="s">
        <v>11</v>
      </c>
      <c r="D851" s="2" t="s">
        <v>15</v>
      </c>
      <c r="E851">
        <v>6</v>
      </c>
      <c r="F851">
        <v>1758</v>
      </c>
      <c r="G851">
        <v>262.36</v>
      </c>
      <c r="H851" s="8">
        <f>IFERROR(raw_data[[#This Row],[Profit]]/raw_data[[#This Row],[Sales]],0)</f>
        <v>0.14923777019340159</v>
      </c>
    </row>
    <row r="852" spans="1:8" x14ac:dyDescent="0.3">
      <c r="A852" s="1">
        <v>45211</v>
      </c>
      <c r="B852" s="2" t="s">
        <v>7</v>
      </c>
      <c r="C852" s="2" t="s">
        <v>8</v>
      </c>
      <c r="D852" s="2" t="s">
        <v>9</v>
      </c>
      <c r="E852">
        <v>6</v>
      </c>
      <c r="F852">
        <v>6348</v>
      </c>
      <c r="G852">
        <v>557.72</v>
      </c>
      <c r="H852" s="8">
        <f>IFERROR(raw_data[[#This Row],[Profit]]/raw_data[[#This Row],[Sales]],0)</f>
        <v>8.7857592942659116E-2</v>
      </c>
    </row>
    <row r="853" spans="1:8" x14ac:dyDescent="0.3">
      <c r="A853" s="1">
        <v>45234</v>
      </c>
      <c r="B853" s="2" t="s">
        <v>7</v>
      </c>
      <c r="C853" s="2" t="s">
        <v>8</v>
      </c>
      <c r="D853" s="2" t="s">
        <v>9</v>
      </c>
      <c r="E853">
        <v>2</v>
      </c>
      <c r="F853">
        <v>1582</v>
      </c>
      <c r="G853">
        <v>422.46</v>
      </c>
      <c r="H853" s="8">
        <f>IFERROR(raw_data[[#This Row],[Profit]]/raw_data[[#This Row],[Sales]],0)</f>
        <v>0.26704171934260429</v>
      </c>
    </row>
    <row r="854" spans="1:8" x14ac:dyDescent="0.3">
      <c r="A854" s="1">
        <v>45063</v>
      </c>
      <c r="B854" s="2" t="s">
        <v>10</v>
      </c>
      <c r="C854" s="2" t="s">
        <v>11</v>
      </c>
      <c r="D854" s="2" t="s">
        <v>15</v>
      </c>
      <c r="E854">
        <v>2</v>
      </c>
      <c r="F854">
        <v>1924</v>
      </c>
      <c r="G854">
        <v>394.4</v>
      </c>
      <c r="H854" s="8">
        <f>IFERROR(raw_data[[#This Row],[Profit]]/raw_data[[#This Row],[Sales]],0)</f>
        <v>0.20498960498960497</v>
      </c>
    </row>
    <row r="855" spans="1:8" x14ac:dyDescent="0.3">
      <c r="A855" s="1">
        <v>45018</v>
      </c>
      <c r="B855" s="2" t="s">
        <v>22</v>
      </c>
      <c r="C855" s="2" t="s">
        <v>11</v>
      </c>
      <c r="D855" s="2" t="s">
        <v>9</v>
      </c>
      <c r="E855">
        <v>1</v>
      </c>
      <c r="F855">
        <v>120</v>
      </c>
      <c r="G855">
        <v>23.86</v>
      </c>
      <c r="H855" s="8">
        <f>IFERROR(raw_data[[#This Row],[Profit]]/raw_data[[#This Row],[Sales]],0)</f>
        <v>0.19883333333333333</v>
      </c>
    </row>
    <row r="856" spans="1:8" x14ac:dyDescent="0.3">
      <c r="A856" s="1">
        <v>45317</v>
      </c>
      <c r="B856" s="2" t="s">
        <v>18</v>
      </c>
      <c r="C856" s="2" t="s">
        <v>11</v>
      </c>
      <c r="D856" s="2" t="s">
        <v>12</v>
      </c>
      <c r="E856">
        <v>8</v>
      </c>
      <c r="F856">
        <v>7752</v>
      </c>
      <c r="G856">
        <v>1943.84</v>
      </c>
      <c r="H856" s="8">
        <f>IFERROR(raw_data[[#This Row],[Profit]]/raw_data[[#This Row],[Sales]],0)</f>
        <v>0.25075335397316822</v>
      </c>
    </row>
    <row r="857" spans="1:8" x14ac:dyDescent="0.3">
      <c r="A857" s="1">
        <v>45120</v>
      </c>
      <c r="B857" s="2" t="s">
        <v>17</v>
      </c>
      <c r="C857" s="2" t="s">
        <v>14</v>
      </c>
      <c r="D857" s="2" t="s">
        <v>12</v>
      </c>
      <c r="E857">
        <v>2</v>
      </c>
      <c r="F857">
        <v>1114</v>
      </c>
      <c r="G857">
        <v>300.44</v>
      </c>
      <c r="H857" s="8">
        <f>IFERROR(raw_data[[#This Row],[Profit]]/raw_data[[#This Row],[Sales]],0)</f>
        <v>0.26969479353680431</v>
      </c>
    </row>
    <row r="858" spans="1:8" x14ac:dyDescent="0.3">
      <c r="A858" s="1">
        <v>45624</v>
      </c>
      <c r="B858" s="2" t="s">
        <v>22</v>
      </c>
      <c r="C858" s="2" t="s">
        <v>11</v>
      </c>
      <c r="D858" s="2" t="s">
        <v>9</v>
      </c>
      <c r="E858">
        <v>5</v>
      </c>
      <c r="F858">
        <v>1765</v>
      </c>
      <c r="G858">
        <v>229.06</v>
      </c>
      <c r="H858" s="8">
        <f>IFERROR(raw_data[[#This Row],[Profit]]/raw_data[[#This Row],[Sales]],0)</f>
        <v>0.12977903682719547</v>
      </c>
    </row>
    <row r="859" spans="1:8" x14ac:dyDescent="0.3">
      <c r="A859" s="1">
        <v>44783</v>
      </c>
      <c r="B859" s="2" t="s">
        <v>22</v>
      </c>
      <c r="C859" s="2" t="s">
        <v>11</v>
      </c>
      <c r="D859" s="2" t="s">
        <v>16</v>
      </c>
      <c r="E859">
        <v>6</v>
      </c>
      <c r="F859">
        <v>6834</v>
      </c>
      <c r="G859">
        <v>1418.21</v>
      </c>
      <c r="H859" s="8">
        <f>IFERROR(raw_data[[#This Row],[Profit]]/raw_data[[#This Row],[Sales]],0)</f>
        <v>0.20752268071407667</v>
      </c>
    </row>
    <row r="860" spans="1:8" x14ac:dyDescent="0.3">
      <c r="A860" s="1">
        <v>44818</v>
      </c>
      <c r="B860" s="2" t="s">
        <v>21</v>
      </c>
      <c r="C860" s="2" t="s">
        <v>14</v>
      </c>
      <c r="D860" s="2" t="s">
        <v>12</v>
      </c>
      <c r="E860">
        <v>5</v>
      </c>
      <c r="F860">
        <v>1520</v>
      </c>
      <c r="G860">
        <v>433.53</v>
      </c>
      <c r="H860" s="8">
        <f>IFERROR(raw_data[[#This Row],[Profit]]/raw_data[[#This Row],[Sales]],0)</f>
        <v>0.28521710526315786</v>
      </c>
    </row>
    <row r="861" spans="1:8" x14ac:dyDescent="0.3">
      <c r="A861" s="1">
        <v>45143</v>
      </c>
      <c r="B861" s="2" t="s">
        <v>19</v>
      </c>
      <c r="C861" s="2" t="s">
        <v>14</v>
      </c>
      <c r="D861" s="2" t="s">
        <v>16</v>
      </c>
      <c r="E861">
        <v>7</v>
      </c>
      <c r="F861">
        <v>8141</v>
      </c>
      <c r="G861">
        <v>767.6</v>
      </c>
      <c r="H861" s="8">
        <f>IFERROR(raw_data[[#This Row],[Profit]]/raw_data[[#This Row],[Sales]],0)</f>
        <v>9.4288170986365313E-2</v>
      </c>
    </row>
    <row r="862" spans="1:8" x14ac:dyDescent="0.3">
      <c r="A862" s="1">
        <v>45168</v>
      </c>
      <c r="B862" s="2" t="s">
        <v>13</v>
      </c>
      <c r="C862" s="2" t="s">
        <v>14</v>
      </c>
      <c r="D862" s="2" t="s">
        <v>15</v>
      </c>
      <c r="E862">
        <v>8</v>
      </c>
      <c r="F862">
        <v>5176</v>
      </c>
      <c r="G862">
        <v>866.36</v>
      </c>
      <c r="H862" s="8">
        <f>IFERROR(raw_data[[#This Row],[Profit]]/raw_data[[#This Row],[Sales]],0)</f>
        <v>0.16738021638330758</v>
      </c>
    </row>
    <row r="863" spans="1:8" x14ac:dyDescent="0.3">
      <c r="A863" s="1">
        <v>45423</v>
      </c>
      <c r="B863" s="2" t="s">
        <v>10</v>
      </c>
      <c r="C863" s="2" t="s">
        <v>11</v>
      </c>
      <c r="D863" s="2" t="s">
        <v>12</v>
      </c>
      <c r="E863">
        <v>9</v>
      </c>
      <c r="F863">
        <v>738</v>
      </c>
      <c r="G863">
        <v>64.42</v>
      </c>
      <c r="H863" s="8">
        <f>IFERROR(raw_data[[#This Row],[Profit]]/raw_data[[#This Row],[Sales]],0)</f>
        <v>8.7289972899728993E-2</v>
      </c>
    </row>
    <row r="864" spans="1:8" x14ac:dyDescent="0.3">
      <c r="A864" s="1">
        <v>45308</v>
      </c>
      <c r="B864" s="2" t="s">
        <v>7</v>
      </c>
      <c r="C864" s="2" t="s">
        <v>8</v>
      </c>
      <c r="D864" s="2" t="s">
        <v>15</v>
      </c>
      <c r="E864">
        <v>9</v>
      </c>
      <c r="F864">
        <v>4086</v>
      </c>
      <c r="G864">
        <v>217.48</v>
      </c>
      <c r="H864" s="8">
        <f>IFERROR(raw_data[[#This Row],[Profit]]/raw_data[[#This Row],[Sales]],0)</f>
        <v>5.322564855604503E-2</v>
      </c>
    </row>
    <row r="865" spans="1:8" x14ac:dyDescent="0.3">
      <c r="A865" s="1">
        <v>44820</v>
      </c>
      <c r="B865" s="2" t="s">
        <v>10</v>
      </c>
      <c r="C865" s="2" t="s">
        <v>11</v>
      </c>
      <c r="D865" s="2" t="s">
        <v>12</v>
      </c>
      <c r="E865">
        <v>2</v>
      </c>
      <c r="F865">
        <v>442</v>
      </c>
      <c r="G865">
        <v>28.13</v>
      </c>
      <c r="H865" s="8">
        <f>IFERROR(raw_data[[#This Row],[Profit]]/raw_data[[#This Row],[Sales]],0)</f>
        <v>6.3642533936651577E-2</v>
      </c>
    </row>
    <row r="866" spans="1:8" x14ac:dyDescent="0.3">
      <c r="A866" s="1">
        <v>44939</v>
      </c>
      <c r="B866" s="2" t="s">
        <v>21</v>
      </c>
      <c r="C866" s="2" t="s">
        <v>14</v>
      </c>
      <c r="D866" s="2" t="s">
        <v>12</v>
      </c>
      <c r="E866">
        <v>6</v>
      </c>
      <c r="F866">
        <v>2478</v>
      </c>
      <c r="G866">
        <v>153.86000000000001</v>
      </c>
      <c r="H866" s="8">
        <f>IFERROR(raw_data[[#This Row],[Profit]]/raw_data[[#This Row],[Sales]],0)</f>
        <v>6.2090395480225997E-2</v>
      </c>
    </row>
    <row r="867" spans="1:8" x14ac:dyDescent="0.3">
      <c r="A867" s="1">
        <v>44583</v>
      </c>
      <c r="B867" s="2" t="s">
        <v>22</v>
      </c>
      <c r="C867" s="2" t="s">
        <v>11</v>
      </c>
      <c r="D867" s="2" t="s">
        <v>15</v>
      </c>
      <c r="E867">
        <v>2</v>
      </c>
      <c r="F867">
        <v>1860</v>
      </c>
      <c r="G867">
        <v>327.14999999999998</v>
      </c>
      <c r="H867" s="8">
        <f>IFERROR(raw_data[[#This Row],[Profit]]/raw_data[[#This Row],[Sales]],0)</f>
        <v>0.17588709677419354</v>
      </c>
    </row>
    <row r="868" spans="1:8" x14ac:dyDescent="0.3">
      <c r="A868" s="1">
        <v>44705</v>
      </c>
      <c r="B868" s="2" t="s">
        <v>20</v>
      </c>
      <c r="C868" s="2" t="s">
        <v>11</v>
      </c>
      <c r="D868" s="2" t="s">
        <v>12</v>
      </c>
      <c r="E868">
        <v>9</v>
      </c>
      <c r="F868">
        <v>4968</v>
      </c>
      <c r="G868">
        <v>991.82</v>
      </c>
      <c r="H868" s="8">
        <f>IFERROR(raw_data[[#This Row],[Profit]]/raw_data[[#This Row],[Sales]],0)</f>
        <v>0.19964170692431563</v>
      </c>
    </row>
    <row r="869" spans="1:8" x14ac:dyDescent="0.3">
      <c r="A869" s="1">
        <v>44990</v>
      </c>
      <c r="B869" s="2" t="s">
        <v>7</v>
      </c>
      <c r="C869" s="2" t="s">
        <v>8</v>
      </c>
      <c r="D869" s="2" t="s">
        <v>15</v>
      </c>
      <c r="E869">
        <v>3</v>
      </c>
      <c r="F869">
        <v>1446</v>
      </c>
      <c r="G869">
        <v>278.94</v>
      </c>
      <c r="H869" s="8">
        <f>IFERROR(raw_data[[#This Row],[Profit]]/raw_data[[#This Row],[Sales]],0)</f>
        <v>0.19290456431535269</v>
      </c>
    </row>
    <row r="870" spans="1:8" x14ac:dyDescent="0.3">
      <c r="A870" s="1">
        <v>45041</v>
      </c>
      <c r="B870" s="2" t="s">
        <v>10</v>
      </c>
      <c r="C870" s="2" t="s">
        <v>11</v>
      </c>
      <c r="D870" s="2" t="s">
        <v>12</v>
      </c>
      <c r="E870">
        <v>7</v>
      </c>
      <c r="F870">
        <v>1722</v>
      </c>
      <c r="G870">
        <v>414.87</v>
      </c>
      <c r="H870" s="8">
        <f>IFERROR(raw_data[[#This Row],[Profit]]/raw_data[[#This Row],[Sales]],0)</f>
        <v>0.24092334494773521</v>
      </c>
    </row>
    <row r="871" spans="1:8" x14ac:dyDescent="0.3">
      <c r="A871" s="1">
        <v>45486</v>
      </c>
      <c r="B871" s="2" t="s">
        <v>19</v>
      </c>
      <c r="C871" s="2" t="s">
        <v>14</v>
      </c>
      <c r="D871" s="2" t="s">
        <v>12</v>
      </c>
      <c r="E871">
        <v>7</v>
      </c>
      <c r="F871">
        <v>6573</v>
      </c>
      <c r="G871">
        <v>460.28</v>
      </c>
      <c r="H871" s="8">
        <f>IFERROR(raw_data[[#This Row],[Profit]]/raw_data[[#This Row],[Sales]],0)</f>
        <v>7.0025863380495962E-2</v>
      </c>
    </row>
    <row r="872" spans="1:8" x14ac:dyDescent="0.3">
      <c r="A872" s="1">
        <v>45536</v>
      </c>
      <c r="B872" s="2" t="s">
        <v>18</v>
      </c>
      <c r="C872" s="2" t="s">
        <v>11</v>
      </c>
      <c r="D872" s="2" t="s">
        <v>12</v>
      </c>
      <c r="E872">
        <v>3</v>
      </c>
      <c r="F872">
        <v>2481</v>
      </c>
      <c r="G872">
        <v>249.52</v>
      </c>
      <c r="H872" s="8">
        <f>IFERROR(raw_data[[#This Row],[Profit]]/raw_data[[#This Row],[Sales]],0)</f>
        <v>0.10057234985892785</v>
      </c>
    </row>
    <row r="873" spans="1:8" x14ac:dyDescent="0.3">
      <c r="A873" s="1">
        <v>45652</v>
      </c>
      <c r="B873" s="2" t="s">
        <v>20</v>
      </c>
      <c r="C873" s="2" t="s">
        <v>11</v>
      </c>
      <c r="D873" s="2" t="s">
        <v>16</v>
      </c>
      <c r="E873">
        <v>6</v>
      </c>
      <c r="F873">
        <v>3828</v>
      </c>
      <c r="G873">
        <v>1102.8599999999999</v>
      </c>
      <c r="H873" s="8">
        <f>IFERROR(raw_data[[#This Row],[Profit]]/raw_data[[#This Row],[Sales]],0)</f>
        <v>0.28810344827586204</v>
      </c>
    </row>
    <row r="874" spans="1:8" x14ac:dyDescent="0.3">
      <c r="A874" s="1">
        <v>45158</v>
      </c>
      <c r="B874" s="2" t="s">
        <v>13</v>
      </c>
      <c r="C874" s="2" t="s">
        <v>14</v>
      </c>
      <c r="D874" s="2" t="s">
        <v>12</v>
      </c>
      <c r="E874">
        <v>7</v>
      </c>
      <c r="F874">
        <v>1197</v>
      </c>
      <c r="G874">
        <v>103.34</v>
      </c>
      <c r="H874" s="8">
        <f>IFERROR(raw_data[[#This Row],[Profit]]/raw_data[[#This Row],[Sales]],0)</f>
        <v>8.6332497911445288E-2</v>
      </c>
    </row>
    <row r="875" spans="1:8" x14ac:dyDescent="0.3">
      <c r="A875" s="1">
        <v>44570</v>
      </c>
      <c r="B875" s="2" t="s">
        <v>13</v>
      </c>
      <c r="C875" s="2" t="s">
        <v>14</v>
      </c>
      <c r="D875" s="2" t="s">
        <v>16</v>
      </c>
      <c r="E875">
        <v>7</v>
      </c>
      <c r="F875">
        <v>7623</v>
      </c>
      <c r="G875">
        <v>1459.84</v>
      </c>
      <c r="H875" s="8">
        <f>IFERROR(raw_data[[#This Row],[Profit]]/raw_data[[#This Row],[Sales]],0)</f>
        <v>0.19150465695920241</v>
      </c>
    </row>
    <row r="876" spans="1:8" x14ac:dyDescent="0.3">
      <c r="A876" s="1">
        <v>44787</v>
      </c>
      <c r="B876" s="2" t="s">
        <v>10</v>
      </c>
      <c r="C876" s="2" t="s">
        <v>11</v>
      </c>
      <c r="D876" s="2" t="s">
        <v>9</v>
      </c>
      <c r="E876">
        <v>9</v>
      </c>
      <c r="F876">
        <v>3384</v>
      </c>
      <c r="G876">
        <v>252.11</v>
      </c>
      <c r="H876" s="8">
        <f>IFERROR(raw_data[[#This Row],[Profit]]/raw_data[[#This Row],[Sales]],0)</f>
        <v>7.4500591016548462E-2</v>
      </c>
    </row>
    <row r="877" spans="1:8" x14ac:dyDescent="0.3">
      <c r="A877" s="1">
        <v>44562</v>
      </c>
      <c r="B877" s="2" t="s">
        <v>20</v>
      </c>
      <c r="C877" s="2" t="s">
        <v>11</v>
      </c>
      <c r="D877" s="2" t="s">
        <v>15</v>
      </c>
      <c r="E877">
        <v>8</v>
      </c>
      <c r="F877">
        <v>1296</v>
      </c>
      <c r="G877">
        <v>273.97000000000003</v>
      </c>
      <c r="H877" s="8">
        <f>IFERROR(raw_data[[#This Row],[Profit]]/raw_data[[#This Row],[Sales]],0)</f>
        <v>0.21139660493827162</v>
      </c>
    </row>
    <row r="878" spans="1:8" x14ac:dyDescent="0.3">
      <c r="A878" s="1">
        <v>45498</v>
      </c>
      <c r="B878" s="2" t="s">
        <v>13</v>
      </c>
      <c r="C878" s="2" t="s">
        <v>14</v>
      </c>
      <c r="D878" s="2" t="s">
        <v>16</v>
      </c>
      <c r="E878">
        <v>8</v>
      </c>
      <c r="F878">
        <v>2840</v>
      </c>
      <c r="G878">
        <v>262.62</v>
      </c>
      <c r="H878" s="8">
        <f>IFERROR(raw_data[[#This Row],[Profit]]/raw_data[[#This Row],[Sales]],0)</f>
        <v>9.2471830985915493E-2</v>
      </c>
    </row>
    <row r="879" spans="1:8" x14ac:dyDescent="0.3">
      <c r="A879" s="1">
        <v>45526</v>
      </c>
      <c r="B879" s="2" t="s">
        <v>17</v>
      </c>
      <c r="C879" s="2" t="s">
        <v>14</v>
      </c>
      <c r="D879" s="2" t="s">
        <v>12</v>
      </c>
      <c r="E879">
        <v>7</v>
      </c>
      <c r="F879">
        <v>1540</v>
      </c>
      <c r="G879">
        <v>342.93</v>
      </c>
      <c r="H879" s="8">
        <f>IFERROR(raw_data[[#This Row],[Profit]]/raw_data[[#This Row],[Sales]],0)</f>
        <v>0.22268181818181818</v>
      </c>
    </row>
    <row r="880" spans="1:8" x14ac:dyDescent="0.3">
      <c r="A880" s="1">
        <v>44740</v>
      </c>
      <c r="B880" s="2" t="s">
        <v>17</v>
      </c>
      <c r="C880" s="2" t="s">
        <v>14</v>
      </c>
      <c r="D880" s="2" t="s">
        <v>16</v>
      </c>
      <c r="E880">
        <v>2</v>
      </c>
      <c r="F880">
        <v>1414</v>
      </c>
      <c r="G880">
        <v>308.39</v>
      </c>
      <c r="H880" s="8">
        <f>IFERROR(raw_data[[#This Row],[Profit]]/raw_data[[#This Row],[Sales]],0)</f>
        <v>0.21809759547383309</v>
      </c>
    </row>
    <row r="881" spans="1:8" x14ac:dyDescent="0.3">
      <c r="A881" s="1">
        <v>45042</v>
      </c>
      <c r="B881" s="2" t="s">
        <v>17</v>
      </c>
      <c r="C881" s="2" t="s">
        <v>14</v>
      </c>
      <c r="D881" s="2" t="s">
        <v>16</v>
      </c>
      <c r="E881">
        <v>8</v>
      </c>
      <c r="F881">
        <v>8328</v>
      </c>
      <c r="G881">
        <v>466.38</v>
      </c>
      <c r="H881" s="8">
        <f>IFERROR(raw_data[[#This Row],[Profit]]/raw_data[[#This Row],[Sales]],0)</f>
        <v>5.6001440922190199E-2</v>
      </c>
    </row>
    <row r="882" spans="1:8" x14ac:dyDescent="0.3">
      <c r="A882" s="1">
        <v>45167</v>
      </c>
      <c r="B882" s="2" t="s">
        <v>17</v>
      </c>
      <c r="C882" s="2" t="s">
        <v>14</v>
      </c>
      <c r="D882" s="2" t="s">
        <v>9</v>
      </c>
      <c r="E882">
        <v>2</v>
      </c>
      <c r="F882">
        <v>744</v>
      </c>
      <c r="G882">
        <v>217.21</v>
      </c>
      <c r="H882" s="8">
        <f>IFERROR(raw_data[[#This Row],[Profit]]/raw_data[[#This Row],[Sales]],0)</f>
        <v>0.29194892473118278</v>
      </c>
    </row>
    <row r="883" spans="1:8" x14ac:dyDescent="0.3">
      <c r="A883" s="1">
        <v>44928</v>
      </c>
      <c r="B883" s="2" t="s">
        <v>10</v>
      </c>
      <c r="C883" s="2" t="s">
        <v>11</v>
      </c>
      <c r="D883" s="2" t="s">
        <v>15</v>
      </c>
      <c r="E883">
        <v>9</v>
      </c>
      <c r="F883">
        <v>1773</v>
      </c>
      <c r="G883">
        <v>168.01</v>
      </c>
      <c r="H883" s="8">
        <f>IFERROR(raw_data[[#This Row],[Profit]]/raw_data[[#This Row],[Sales]],0)</f>
        <v>9.4760293288212061E-2</v>
      </c>
    </row>
    <row r="884" spans="1:8" x14ac:dyDescent="0.3">
      <c r="A884" s="1">
        <v>45149</v>
      </c>
      <c r="B884" s="2" t="s">
        <v>21</v>
      </c>
      <c r="C884" s="2" t="s">
        <v>14</v>
      </c>
      <c r="D884" s="2" t="s">
        <v>12</v>
      </c>
      <c r="E884">
        <v>7</v>
      </c>
      <c r="F884">
        <v>6034</v>
      </c>
      <c r="G884">
        <v>1018.37</v>
      </c>
      <c r="H884" s="8">
        <f>IFERROR(raw_data[[#This Row],[Profit]]/raw_data[[#This Row],[Sales]],0)</f>
        <v>0.16877195889956911</v>
      </c>
    </row>
    <row r="885" spans="1:8" x14ac:dyDescent="0.3">
      <c r="A885" s="1">
        <v>45099</v>
      </c>
      <c r="B885" s="2" t="s">
        <v>21</v>
      </c>
      <c r="C885" s="2" t="s">
        <v>14</v>
      </c>
      <c r="D885" s="2" t="s">
        <v>15</v>
      </c>
      <c r="E885">
        <v>9</v>
      </c>
      <c r="F885">
        <v>756</v>
      </c>
      <c r="G885">
        <v>99.21</v>
      </c>
      <c r="H885" s="8">
        <f>IFERROR(raw_data[[#This Row],[Profit]]/raw_data[[#This Row],[Sales]],0)</f>
        <v>0.13123015873015872</v>
      </c>
    </row>
    <row r="886" spans="1:8" x14ac:dyDescent="0.3">
      <c r="A886" s="1">
        <v>45500</v>
      </c>
      <c r="B886" s="2" t="s">
        <v>20</v>
      </c>
      <c r="C886" s="2" t="s">
        <v>11</v>
      </c>
      <c r="D886" s="2" t="s">
        <v>12</v>
      </c>
      <c r="E886">
        <v>8</v>
      </c>
      <c r="F886">
        <v>2256</v>
      </c>
      <c r="G886">
        <v>468.52</v>
      </c>
      <c r="H886" s="8">
        <f>IFERROR(raw_data[[#This Row],[Profit]]/raw_data[[#This Row],[Sales]],0)</f>
        <v>0.20767730496453901</v>
      </c>
    </row>
    <row r="887" spans="1:8" x14ac:dyDescent="0.3">
      <c r="A887" s="1">
        <v>45260</v>
      </c>
      <c r="B887" s="2" t="s">
        <v>20</v>
      </c>
      <c r="C887" s="2" t="s">
        <v>11</v>
      </c>
      <c r="D887" s="2" t="s">
        <v>9</v>
      </c>
      <c r="E887">
        <v>7</v>
      </c>
      <c r="F887">
        <v>875</v>
      </c>
      <c r="G887">
        <v>203.63</v>
      </c>
      <c r="H887" s="8">
        <f>IFERROR(raw_data[[#This Row],[Profit]]/raw_data[[#This Row],[Sales]],0)</f>
        <v>0.23271999999999998</v>
      </c>
    </row>
    <row r="888" spans="1:8" x14ac:dyDescent="0.3">
      <c r="A888" s="1">
        <v>45622</v>
      </c>
      <c r="B888" s="2" t="s">
        <v>18</v>
      </c>
      <c r="C888" s="2" t="s">
        <v>11</v>
      </c>
      <c r="D888" s="2" t="s">
        <v>15</v>
      </c>
      <c r="E888">
        <v>4</v>
      </c>
      <c r="F888">
        <v>1208</v>
      </c>
      <c r="G888">
        <v>115.13</v>
      </c>
      <c r="H888" s="8">
        <f>IFERROR(raw_data[[#This Row],[Profit]]/raw_data[[#This Row],[Sales]],0)</f>
        <v>9.5306291390728479E-2</v>
      </c>
    </row>
    <row r="889" spans="1:8" x14ac:dyDescent="0.3">
      <c r="A889" s="1">
        <v>45153</v>
      </c>
      <c r="B889" s="2" t="s">
        <v>18</v>
      </c>
      <c r="C889" s="2" t="s">
        <v>11</v>
      </c>
      <c r="D889" s="2" t="s">
        <v>15</v>
      </c>
      <c r="E889">
        <v>2</v>
      </c>
      <c r="F889">
        <v>352</v>
      </c>
      <c r="G889">
        <v>54.19</v>
      </c>
      <c r="H889" s="8">
        <f>IFERROR(raw_data[[#This Row],[Profit]]/raw_data[[#This Row],[Sales]],0)</f>
        <v>0.15394886363636362</v>
      </c>
    </row>
    <row r="890" spans="1:8" x14ac:dyDescent="0.3">
      <c r="A890" s="1">
        <v>44980</v>
      </c>
      <c r="B890" s="2" t="s">
        <v>7</v>
      </c>
      <c r="C890" s="2" t="s">
        <v>8</v>
      </c>
      <c r="D890" s="2" t="s">
        <v>16</v>
      </c>
      <c r="E890">
        <v>6</v>
      </c>
      <c r="F890">
        <v>4266</v>
      </c>
      <c r="G890">
        <v>357.51</v>
      </c>
      <c r="H890" s="8">
        <f>IFERROR(raw_data[[#This Row],[Profit]]/raw_data[[#This Row],[Sales]],0)</f>
        <v>8.3804500703234877E-2</v>
      </c>
    </row>
    <row r="891" spans="1:8" x14ac:dyDescent="0.3">
      <c r="A891" s="1">
        <v>44646</v>
      </c>
      <c r="B891" s="2" t="s">
        <v>13</v>
      </c>
      <c r="C891" s="2" t="s">
        <v>14</v>
      </c>
      <c r="D891" s="2" t="s">
        <v>9</v>
      </c>
      <c r="E891">
        <v>7</v>
      </c>
      <c r="F891">
        <v>1841</v>
      </c>
      <c r="G891">
        <v>496.89</v>
      </c>
      <c r="H891" s="8">
        <f>IFERROR(raw_data[[#This Row],[Profit]]/raw_data[[#This Row],[Sales]],0)</f>
        <v>0.26990222705051603</v>
      </c>
    </row>
    <row r="892" spans="1:8" x14ac:dyDescent="0.3">
      <c r="A892" s="1">
        <v>45500</v>
      </c>
      <c r="B892" s="2" t="s">
        <v>17</v>
      </c>
      <c r="C892" s="2" t="s">
        <v>14</v>
      </c>
      <c r="D892" s="2" t="s">
        <v>12</v>
      </c>
      <c r="E892">
        <v>1</v>
      </c>
      <c r="F892">
        <v>712</v>
      </c>
      <c r="G892">
        <v>89.5</v>
      </c>
      <c r="H892" s="8">
        <f>IFERROR(raw_data[[#This Row],[Profit]]/raw_data[[#This Row],[Sales]],0)</f>
        <v>0.12570224719101122</v>
      </c>
    </row>
    <row r="893" spans="1:8" x14ac:dyDescent="0.3">
      <c r="A893" s="1">
        <v>45374</v>
      </c>
      <c r="B893" s="2" t="s">
        <v>7</v>
      </c>
      <c r="C893" s="2" t="s">
        <v>8</v>
      </c>
      <c r="D893" s="2" t="s">
        <v>16</v>
      </c>
      <c r="E893">
        <v>2</v>
      </c>
      <c r="F893">
        <v>724</v>
      </c>
      <c r="G893">
        <v>72.19</v>
      </c>
      <c r="H893" s="8">
        <f>IFERROR(raw_data[[#This Row],[Profit]]/raw_data[[#This Row],[Sales]],0)</f>
        <v>9.9709944751381216E-2</v>
      </c>
    </row>
    <row r="894" spans="1:8" x14ac:dyDescent="0.3">
      <c r="A894" s="1">
        <v>45635</v>
      </c>
      <c r="B894" s="2" t="s">
        <v>21</v>
      </c>
      <c r="C894" s="2" t="s">
        <v>14</v>
      </c>
      <c r="D894" s="2" t="s">
        <v>16</v>
      </c>
      <c r="E894">
        <v>8</v>
      </c>
      <c r="F894">
        <v>5832</v>
      </c>
      <c r="G894">
        <v>662.72</v>
      </c>
      <c r="H894" s="8">
        <f>IFERROR(raw_data[[#This Row],[Profit]]/raw_data[[#This Row],[Sales]],0)</f>
        <v>0.11363511659807957</v>
      </c>
    </row>
    <row r="895" spans="1:8" x14ac:dyDescent="0.3">
      <c r="A895" s="1">
        <v>45094</v>
      </c>
      <c r="B895" s="2" t="s">
        <v>22</v>
      </c>
      <c r="C895" s="2" t="s">
        <v>11</v>
      </c>
      <c r="D895" s="2" t="s">
        <v>15</v>
      </c>
      <c r="E895">
        <v>6</v>
      </c>
      <c r="F895">
        <v>4188</v>
      </c>
      <c r="G895">
        <v>989.14</v>
      </c>
      <c r="H895" s="8">
        <f>IFERROR(raw_data[[#This Row],[Profit]]/raw_data[[#This Row],[Sales]],0)</f>
        <v>0.23618433619866283</v>
      </c>
    </row>
    <row r="896" spans="1:8" x14ac:dyDescent="0.3">
      <c r="A896" s="1">
        <v>45190</v>
      </c>
      <c r="B896" s="2" t="s">
        <v>13</v>
      </c>
      <c r="C896" s="2" t="s">
        <v>14</v>
      </c>
      <c r="D896" s="2" t="s">
        <v>16</v>
      </c>
      <c r="E896">
        <v>1</v>
      </c>
      <c r="F896">
        <v>392</v>
      </c>
      <c r="G896">
        <v>50.7</v>
      </c>
      <c r="H896" s="8">
        <f>IFERROR(raw_data[[#This Row],[Profit]]/raw_data[[#This Row],[Sales]],0)</f>
        <v>0.12933673469387755</v>
      </c>
    </row>
    <row r="897" spans="1:8" x14ac:dyDescent="0.3">
      <c r="A897" s="1">
        <v>44695</v>
      </c>
      <c r="B897" s="2" t="s">
        <v>23</v>
      </c>
      <c r="C897" s="2" t="s">
        <v>14</v>
      </c>
      <c r="D897" s="2" t="s">
        <v>12</v>
      </c>
      <c r="E897">
        <v>9</v>
      </c>
      <c r="F897">
        <v>963</v>
      </c>
      <c r="G897">
        <v>49.71</v>
      </c>
      <c r="H897" s="8">
        <f>IFERROR(raw_data[[#This Row],[Profit]]/raw_data[[#This Row],[Sales]],0)</f>
        <v>5.1619937694704049E-2</v>
      </c>
    </row>
    <row r="898" spans="1:8" x14ac:dyDescent="0.3">
      <c r="A898" s="1">
        <v>45395</v>
      </c>
      <c r="B898" s="2" t="s">
        <v>17</v>
      </c>
      <c r="C898" s="2" t="s">
        <v>14</v>
      </c>
      <c r="D898" s="2" t="s">
        <v>16</v>
      </c>
      <c r="E898">
        <v>6</v>
      </c>
      <c r="F898">
        <v>5706</v>
      </c>
      <c r="G898">
        <v>319.45999999999998</v>
      </c>
      <c r="H898" s="8">
        <f>IFERROR(raw_data[[#This Row],[Profit]]/raw_data[[#This Row],[Sales]],0)</f>
        <v>5.5986680686996138E-2</v>
      </c>
    </row>
    <row r="899" spans="1:8" x14ac:dyDescent="0.3">
      <c r="A899" s="1">
        <v>45454</v>
      </c>
      <c r="B899" s="2" t="s">
        <v>18</v>
      </c>
      <c r="C899" s="2" t="s">
        <v>11</v>
      </c>
      <c r="D899" s="2" t="s">
        <v>16</v>
      </c>
      <c r="E899">
        <v>7</v>
      </c>
      <c r="F899">
        <v>1365</v>
      </c>
      <c r="G899">
        <v>312.04000000000002</v>
      </c>
      <c r="H899" s="8">
        <f>IFERROR(raw_data[[#This Row],[Profit]]/raw_data[[#This Row],[Sales]],0)</f>
        <v>0.2286007326007326</v>
      </c>
    </row>
    <row r="900" spans="1:8" x14ac:dyDescent="0.3">
      <c r="A900" s="1">
        <v>45069</v>
      </c>
      <c r="B900" s="2" t="s">
        <v>18</v>
      </c>
      <c r="C900" s="2" t="s">
        <v>11</v>
      </c>
      <c r="D900" s="2" t="s">
        <v>15</v>
      </c>
      <c r="E900">
        <v>1</v>
      </c>
      <c r="F900">
        <v>202</v>
      </c>
      <c r="G900">
        <v>11.24</v>
      </c>
      <c r="H900" s="8">
        <f>IFERROR(raw_data[[#This Row],[Profit]]/raw_data[[#This Row],[Sales]],0)</f>
        <v>5.5643564356435644E-2</v>
      </c>
    </row>
    <row r="901" spans="1:8" x14ac:dyDescent="0.3">
      <c r="A901" s="1">
        <v>45284</v>
      </c>
      <c r="B901" s="2" t="s">
        <v>21</v>
      </c>
      <c r="C901" s="2" t="s">
        <v>14</v>
      </c>
      <c r="D901" s="2" t="s">
        <v>9</v>
      </c>
      <c r="E901">
        <v>9</v>
      </c>
      <c r="F901">
        <v>2430</v>
      </c>
      <c r="G901">
        <v>613.66999999999996</v>
      </c>
      <c r="H901" s="8">
        <f>IFERROR(raw_data[[#This Row],[Profit]]/raw_data[[#This Row],[Sales]],0)</f>
        <v>0.25253909465020574</v>
      </c>
    </row>
    <row r="902" spans="1:8" x14ac:dyDescent="0.3">
      <c r="A902" s="1">
        <v>45042</v>
      </c>
      <c r="B902" s="2" t="s">
        <v>20</v>
      </c>
      <c r="C902" s="2" t="s">
        <v>11</v>
      </c>
      <c r="D902" s="2" t="s">
        <v>15</v>
      </c>
      <c r="E902">
        <v>3</v>
      </c>
      <c r="F902">
        <v>2670</v>
      </c>
      <c r="G902">
        <v>515.39</v>
      </c>
      <c r="H902" s="8">
        <f>IFERROR(raw_data[[#This Row],[Profit]]/raw_data[[#This Row],[Sales]],0)</f>
        <v>0.19302996254681648</v>
      </c>
    </row>
    <row r="903" spans="1:8" x14ac:dyDescent="0.3">
      <c r="A903" s="1">
        <v>44582</v>
      </c>
      <c r="B903" s="2" t="s">
        <v>13</v>
      </c>
      <c r="C903" s="2" t="s">
        <v>14</v>
      </c>
      <c r="D903" s="2" t="s">
        <v>15</v>
      </c>
      <c r="E903">
        <v>7</v>
      </c>
      <c r="F903">
        <v>2758</v>
      </c>
      <c r="G903">
        <v>520.66</v>
      </c>
      <c r="H903" s="8">
        <f>IFERROR(raw_data[[#This Row],[Profit]]/raw_data[[#This Row],[Sales]],0)</f>
        <v>0.18878172588832487</v>
      </c>
    </row>
    <row r="904" spans="1:8" x14ac:dyDescent="0.3">
      <c r="A904" s="1">
        <v>44848</v>
      </c>
      <c r="B904" s="2" t="s">
        <v>20</v>
      </c>
      <c r="C904" s="2" t="s">
        <v>11</v>
      </c>
      <c r="D904" s="2" t="s">
        <v>15</v>
      </c>
      <c r="E904">
        <v>9</v>
      </c>
      <c r="F904">
        <v>873</v>
      </c>
      <c r="G904">
        <v>82.35</v>
      </c>
      <c r="H904" s="8">
        <f>IFERROR(raw_data[[#This Row],[Profit]]/raw_data[[#This Row],[Sales]],0)</f>
        <v>9.4329896907216493E-2</v>
      </c>
    </row>
    <row r="905" spans="1:8" x14ac:dyDescent="0.3">
      <c r="A905" s="1">
        <v>45161</v>
      </c>
      <c r="B905" s="2" t="s">
        <v>19</v>
      </c>
      <c r="C905" s="2" t="s">
        <v>14</v>
      </c>
      <c r="D905" s="2" t="s">
        <v>16</v>
      </c>
      <c r="E905">
        <v>9</v>
      </c>
      <c r="F905">
        <v>7245</v>
      </c>
      <c r="G905">
        <v>1410.92</v>
      </c>
      <c r="H905" s="8">
        <f>IFERROR(raw_data[[#This Row],[Profit]]/raw_data[[#This Row],[Sales]],0)</f>
        <v>0.19474396135265701</v>
      </c>
    </row>
    <row r="906" spans="1:8" x14ac:dyDescent="0.3">
      <c r="A906" s="1">
        <v>45182</v>
      </c>
      <c r="B906" s="2" t="s">
        <v>17</v>
      </c>
      <c r="C906" s="2" t="s">
        <v>14</v>
      </c>
      <c r="D906" s="2" t="s">
        <v>9</v>
      </c>
      <c r="E906">
        <v>4</v>
      </c>
      <c r="F906">
        <v>960</v>
      </c>
      <c r="G906">
        <v>255.24</v>
      </c>
      <c r="H906" s="8">
        <f>IFERROR(raw_data[[#This Row],[Profit]]/raw_data[[#This Row],[Sales]],0)</f>
        <v>0.26587500000000003</v>
      </c>
    </row>
    <row r="907" spans="1:8" x14ac:dyDescent="0.3">
      <c r="A907" s="1">
        <v>45654</v>
      </c>
      <c r="B907" s="2" t="s">
        <v>19</v>
      </c>
      <c r="C907" s="2" t="s">
        <v>14</v>
      </c>
      <c r="D907" s="2" t="s">
        <v>12</v>
      </c>
      <c r="E907">
        <v>4</v>
      </c>
      <c r="F907">
        <v>1284</v>
      </c>
      <c r="G907">
        <v>171.02</v>
      </c>
      <c r="H907" s="8">
        <f>IFERROR(raw_data[[#This Row],[Profit]]/raw_data[[#This Row],[Sales]],0)</f>
        <v>0.13319314641744548</v>
      </c>
    </row>
    <row r="908" spans="1:8" x14ac:dyDescent="0.3">
      <c r="A908" s="1">
        <v>45086</v>
      </c>
      <c r="B908" s="2" t="s">
        <v>10</v>
      </c>
      <c r="C908" s="2" t="s">
        <v>11</v>
      </c>
      <c r="D908" s="2" t="s">
        <v>16</v>
      </c>
      <c r="E908">
        <v>4</v>
      </c>
      <c r="F908">
        <v>512</v>
      </c>
      <c r="G908">
        <v>110.47</v>
      </c>
      <c r="H908" s="8">
        <f>IFERROR(raw_data[[#This Row],[Profit]]/raw_data[[#This Row],[Sales]],0)</f>
        <v>0.21576171875</v>
      </c>
    </row>
    <row r="909" spans="1:8" x14ac:dyDescent="0.3">
      <c r="A909" s="1">
        <v>44752</v>
      </c>
      <c r="B909" s="2" t="s">
        <v>19</v>
      </c>
      <c r="C909" s="2" t="s">
        <v>14</v>
      </c>
      <c r="D909" s="2" t="s">
        <v>15</v>
      </c>
      <c r="E909">
        <v>9</v>
      </c>
      <c r="F909">
        <v>9729</v>
      </c>
      <c r="G909">
        <v>2039.41</v>
      </c>
      <c r="H909" s="8">
        <f>IFERROR(raw_data[[#This Row],[Profit]]/raw_data[[#This Row],[Sales]],0)</f>
        <v>0.20962174940898345</v>
      </c>
    </row>
    <row r="910" spans="1:8" x14ac:dyDescent="0.3">
      <c r="A910" s="1">
        <v>44937</v>
      </c>
      <c r="B910" s="2" t="s">
        <v>17</v>
      </c>
      <c r="C910" s="2" t="s">
        <v>14</v>
      </c>
      <c r="D910" s="2" t="s">
        <v>9</v>
      </c>
      <c r="E910">
        <v>5</v>
      </c>
      <c r="F910">
        <v>1580</v>
      </c>
      <c r="G910">
        <v>166.16</v>
      </c>
      <c r="H910" s="8">
        <f>IFERROR(raw_data[[#This Row],[Profit]]/raw_data[[#This Row],[Sales]],0)</f>
        <v>0.10516455696202531</v>
      </c>
    </row>
    <row r="911" spans="1:8" x14ac:dyDescent="0.3">
      <c r="A911" s="1">
        <v>45133</v>
      </c>
      <c r="B911" s="2" t="s">
        <v>10</v>
      </c>
      <c r="C911" s="2" t="s">
        <v>11</v>
      </c>
      <c r="D911" s="2" t="s">
        <v>12</v>
      </c>
      <c r="E911">
        <v>8</v>
      </c>
      <c r="F911">
        <v>976</v>
      </c>
      <c r="G911">
        <v>234.24</v>
      </c>
      <c r="H911" s="8">
        <f>IFERROR(raw_data[[#This Row],[Profit]]/raw_data[[#This Row],[Sales]],0)</f>
        <v>0.24000000000000002</v>
      </c>
    </row>
    <row r="912" spans="1:8" x14ac:dyDescent="0.3">
      <c r="A912" s="1">
        <v>45296</v>
      </c>
      <c r="B912" s="2" t="s">
        <v>7</v>
      </c>
      <c r="C912" s="2" t="s">
        <v>8</v>
      </c>
      <c r="D912" s="2" t="s">
        <v>9</v>
      </c>
      <c r="E912">
        <v>8</v>
      </c>
      <c r="F912">
        <v>1824</v>
      </c>
      <c r="G912">
        <v>495.35</v>
      </c>
      <c r="H912" s="8">
        <f>IFERROR(raw_data[[#This Row],[Profit]]/raw_data[[#This Row],[Sales]],0)</f>
        <v>0.27157346491228074</v>
      </c>
    </row>
    <row r="913" spans="1:8" x14ac:dyDescent="0.3">
      <c r="A913" s="1">
        <v>45054</v>
      </c>
      <c r="B913" s="2" t="s">
        <v>21</v>
      </c>
      <c r="C913" s="2" t="s">
        <v>14</v>
      </c>
      <c r="D913" s="2" t="s">
        <v>15</v>
      </c>
      <c r="E913">
        <v>4</v>
      </c>
      <c r="F913">
        <v>3188</v>
      </c>
      <c r="G913">
        <v>202.81</v>
      </c>
      <c r="H913" s="8">
        <f>IFERROR(raw_data[[#This Row],[Profit]]/raw_data[[#This Row],[Sales]],0)</f>
        <v>6.3616687578419068E-2</v>
      </c>
    </row>
    <row r="914" spans="1:8" x14ac:dyDescent="0.3">
      <c r="A914" s="1">
        <v>45259</v>
      </c>
      <c r="B914" s="2" t="s">
        <v>17</v>
      </c>
      <c r="C914" s="2" t="s">
        <v>14</v>
      </c>
      <c r="D914" s="2" t="s">
        <v>12</v>
      </c>
      <c r="E914">
        <v>7</v>
      </c>
      <c r="F914">
        <v>5467</v>
      </c>
      <c r="G914">
        <v>556.02</v>
      </c>
      <c r="H914" s="8">
        <f>IFERROR(raw_data[[#This Row],[Profit]]/raw_data[[#This Row],[Sales]],0)</f>
        <v>0.10170477409914029</v>
      </c>
    </row>
    <row r="915" spans="1:8" x14ac:dyDescent="0.3">
      <c r="A915" s="1">
        <v>45540</v>
      </c>
      <c r="B915" s="2" t="s">
        <v>21</v>
      </c>
      <c r="C915" s="2" t="s">
        <v>14</v>
      </c>
      <c r="D915" s="2" t="s">
        <v>15</v>
      </c>
      <c r="E915">
        <v>6</v>
      </c>
      <c r="F915">
        <v>5406</v>
      </c>
      <c r="G915">
        <v>1277.46</v>
      </c>
      <c r="H915" s="8">
        <f>IFERROR(raw_data[[#This Row],[Profit]]/raw_data[[#This Row],[Sales]],0)</f>
        <v>0.23630410654827969</v>
      </c>
    </row>
    <row r="916" spans="1:8" x14ac:dyDescent="0.3">
      <c r="A916" s="1">
        <v>45512</v>
      </c>
      <c r="B916" s="2" t="s">
        <v>18</v>
      </c>
      <c r="C916" s="2" t="s">
        <v>11</v>
      </c>
      <c r="D916" s="2" t="s">
        <v>12</v>
      </c>
      <c r="E916">
        <v>8</v>
      </c>
      <c r="F916">
        <v>2984</v>
      </c>
      <c r="G916">
        <v>742.31</v>
      </c>
      <c r="H916" s="8">
        <f>IFERROR(raw_data[[#This Row],[Profit]]/raw_data[[#This Row],[Sales]],0)</f>
        <v>0.24876340482573725</v>
      </c>
    </row>
    <row r="917" spans="1:8" x14ac:dyDescent="0.3">
      <c r="A917" s="1">
        <v>45028</v>
      </c>
      <c r="B917" s="2" t="s">
        <v>7</v>
      </c>
      <c r="C917" s="2" t="s">
        <v>8</v>
      </c>
      <c r="D917" s="2" t="s">
        <v>9</v>
      </c>
      <c r="E917">
        <v>1</v>
      </c>
      <c r="F917">
        <v>919</v>
      </c>
      <c r="G917">
        <v>193.35</v>
      </c>
      <c r="H917" s="8">
        <f>IFERROR(raw_data[[#This Row],[Profit]]/raw_data[[#This Row],[Sales]],0)</f>
        <v>0.21039173014145809</v>
      </c>
    </row>
    <row r="918" spans="1:8" x14ac:dyDescent="0.3">
      <c r="A918" s="1">
        <v>45156</v>
      </c>
      <c r="B918" s="2" t="s">
        <v>17</v>
      </c>
      <c r="C918" s="2" t="s">
        <v>14</v>
      </c>
      <c r="D918" s="2" t="s">
        <v>15</v>
      </c>
      <c r="E918">
        <v>6</v>
      </c>
      <c r="F918">
        <v>1686</v>
      </c>
      <c r="G918">
        <v>426.72</v>
      </c>
      <c r="H918" s="8">
        <f>IFERROR(raw_data[[#This Row],[Profit]]/raw_data[[#This Row],[Sales]],0)</f>
        <v>0.25309608540925266</v>
      </c>
    </row>
    <row r="919" spans="1:8" x14ac:dyDescent="0.3">
      <c r="A919" s="1">
        <v>45079</v>
      </c>
      <c r="B919" s="2" t="s">
        <v>23</v>
      </c>
      <c r="C919" s="2" t="s">
        <v>14</v>
      </c>
      <c r="D919" s="2" t="s">
        <v>16</v>
      </c>
      <c r="E919">
        <v>7</v>
      </c>
      <c r="F919">
        <v>4165</v>
      </c>
      <c r="G919">
        <v>493.24</v>
      </c>
      <c r="H919" s="8">
        <f>IFERROR(raw_data[[#This Row],[Profit]]/raw_data[[#This Row],[Sales]],0)</f>
        <v>0.1184249699879952</v>
      </c>
    </row>
    <row r="920" spans="1:8" x14ac:dyDescent="0.3">
      <c r="A920" s="1">
        <v>45247</v>
      </c>
      <c r="B920" s="2" t="s">
        <v>21</v>
      </c>
      <c r="C920" s="2" t="s">
        <v>14</v>
      </c>
      <c r="D920" s="2" t="s">
        <v>16</v>
      </c>
      <c r="E920">
        <v>7</v>
      </c>
      <c r="F920">
        <v>1281</v>
      </c>
      <c r="G920">
        <v>282.63</v>
      </c>
      <c r="H920" s="8">
        <f>IFERROR(raw_data[[#This Row],[Profit]]/raw_data[[#This Row],[Sales]],0)</f>
        <v>0.22063231850117096</v>
      </c>
    </row>
    <row r="921" spans="1:8" x14ac:dyDescent="0.3">
      <c r="A921" s="1">
        <v>45460</v>
      </c>
      <c r="B921" s="2" t="s">
        <v>19</v>
      </c>
      <c r="C921" s="2" t="s">
        <v>14</v>
      </c>
      <c r="D921" s="2" t="s">
        <v>12</v>
      </c>
      <c r="E921">
        <v>3</v>
      </c>
      <c r="F921">
        <v>2829</v>
      </c>
      <c r="G921">
        <v>362.16</v>
      </c>
      <c r="H921" s="8">
        <f>IFERROR(raw_data[[#This Row],[Profit]]/raw_data[[#This Row],[Sales]],0)</f>
        <v>0.12801696712619301</v>
      </c>
    </row>
    <row r="922" spans="1:8" x14ac:dyDescent="0.3">
      <c r="A922" s="1">
        <v>45388</v>
      </c>
      <c r="B922" s="2" t="s">
        <v>20</v>
      </c>
      <c r="C922" s="2" t="s">
        <v>11</v>
      </c>
      <c r="D922" s="2" t="s">
        <v>16</v>
      </c>
      <c r="E922">
        <v>3</v>
      </c>
      <c r="F922">
        <v>2211</v>
      </c>
      <c r="G922">
        <v>292.31</v>
      </c>
      <c r="H922" s="8">
        <f>IFERROR(raw_data[[#This Row],[Profit]]/raw_data[[#This Row],[Sales]],0)</f>
        <v>0.13220714608774312</v>
      </c>
    </row>
    <row r="923" spans="1:8" x14ac:dyDescent="0.3">
      <c r="A923" s="1">
        <v>45644</v>
      </c>
      <c r="B923" s="2" t="s">
        <v>18</v>
      </c>
      <c r="C923" s="2" t="s">
        <v>11</v>
      </c>
      <c r="D923" s="2" t="s">
        <v>12</v>
      </c>
      <c r="E923">
        <v>4</v>
      </c>
      <c r="F923">
        <v>4740</v>
      </c>
      <c r="G923">
        <v>607.80999999999995</v>
      </c>
      <c r="H923" s="8">
        <f>IFERROR(raw_data[[#This Row],[Profit]]/raw_data[[#This Row],[Sales]],0)</f>
        <v>0.12822995780590715</v>
      </c>
    </row>
    <row r="924" spans="1:8" x14ac:dyDescent="0.3">
      <c r="A924" s="1">
        <v>45269</v>
      </c>
      <c r="B924" s="2" t="s">
        <v>17</v>
      </c>
      <c r="C924" s="2" t="s">
        <v>14</v>
      </c>
      <c r="D924" s="2" t="s">
        <v>12</v>
      </c>
      <c r="E924">
        <v>1</v>
      </c>
      <c r="F924">
        <v>718</v>
      </c>
      <c r="G924">
        <v>169.09</v>
      </c>
      <c r="H924" s="8">
        <f>IFERROR(raw_data[[#This Row],[Profit]]/raw_data[[#This Row],[Sales]],0)</f>
        <v>0.23550139275766016</v>
      </c>
    </row>
    <row r="925" spans="1:8" x14ac:dyDescent="0.3">
      <c r="A925" s="1">
        <v>44844</v>
      </c>
      <c r="B925" s="2" t="s">
        <v>18</v>
      </c>
      <c r="C925" s="2" t="s">
        <v>11</v>
      </c>
      <c r="D925" s="2" t="s">
        <v>9</v>
      </c>
      <c r="E925">
        <v>6</v>
      </c>
      <c r="F925">
        <v>1716</v>
      </c>
      <c r="G925">
        <v>108.81</v>
      </c>
      <c r="H925" s="8">
        <f>IFERROR(raw_data[[#This Row],[Profit]]/raw_data[[#This Row],[Sales]],0)</f>
        <v>6.3409090909090915E-2</v>
      </c>
    </row>
    <row r="926" spans="1:8" x14ac:dyDescent="0.3">
      <c r="A926" s="1">
        <v>45404</v>
      </c>
      <c r="B926" s="2" t="s">
        <v>20</v>
      </c>
      <c r="C926" s="2" t="s">
        <v>11</v>
      </c>
      <c r="D926" s="2" t="s">
        <v>15</v>
      </c>
      <c r="E926">
        <v>7</v>
      </c>
      <c r="F926">
        <v>1547</v>
      </c>
      <c r="G926">
        <v>152.59</v>
      </c>
      <c r="H926" s="8">
        <f>IFERROR(raw_data[[#This Row],[Profit]]/raw_data[[#This Row],[Sales]],0)</f>
        <v>9.8636069812540403E-2</v>
      </c>
    </row>
    <row r="927" spans="1:8" x14ac:dyDescent="0.3">
      <c r="A927" s="1">
        <v>44726</v>
      </c>
      <c r="B927" s="2" t="s">
        <v>10</v>
      </c>
      <c r="C927" s="2" t="s">
        <v>11</v>
      </c>
      <c r="D927" s="2" t="s">
        <v>9</v>
      </c>
      <c r="E927">
        <v>1</v>
      </c>
      <c r="F927">
        <v>739</v>
      </c>
      <c r="G927">
        <v>111.18</v>
      </c>
      <c r="H927" s="8">
        <f>IFERROR(raw_data[[#This Row],[Profit]]/raw_data[[#This Row],[Sales]],0)</f>
        <v>0.15044654939106902</v>
      </c>
    </row>
    <row r="928" spans="1:8" x14ac:dyDescent="0.3">
      <c r="A928" s="1">
        <v>45172</v>
      </c>
      <c r="B928" s="2" t="s">
        <v>23</v>
      </c>
      <c r="C928" s="2" t="s">
        <v>14</v>
      </c>
      <c r="D928" s="2" t="s">
        <v>16</v>
      </c>
      <c r="E928">
        <v>3</v>
      </c>
      <c r="F928">
        <v>819</v>
      </c>
      <c r="G928">
        <v>231.88</v>
      </c>
      <c r="H928" s="8">
        <f>IFERROR(raw_data[[#This Row],[Profit]]/raw_data[[#This Row],[Sales]],0)</f>
        <v>0.2831257631257631</v>
      </c>
    </row>
    <row r="929" spans="1:8" x14ac:dyDescent="0.3">
      <c r="A929" s="1">
        <v>45279</v>
      </c>
      <c r="B929" s="2" t="s">
        <v>23</v>
      </c>
      <c r="C929" s="2" t="s">
        <v>14</v>
      </c>
      <c r="D929" s="2" t="s">
        <v>15</v>
      </c>
      <c r="E929">
        <v>8</v>
      </c>
      <c r="F929">
        <v>5696</v>
      </c>
      <c r="G929">
        <v>1156.3</v>
      </c>
      <c r="H929" s="8">
        <f>IFERROR(raw_data[[#This Row],[Profit]]/raw_data[[#This Row],[Sales]],0)</f>
        <v>0.20300210674157301</v>
      </c>
    </row>
    <row r="930" spans="1:8" x14ac:dyDescent="0.3">
      <c r="A930" s="1">
        <v>44948</v>
      </c>
      <c r="B930" s="2" t="s">
        <v>20</v>
      </c>
      <c r="C930" s="2" t="s">
        <v>11</v>
      </c>
      <c r="D930" s="2" t="s">
        <v>15</v>
      </c>
      <c r="E930">
        <v>2</v>
      </c>
      <c r="F930">
        <v>1706</v>
      </c>
      <c r="G930">
        <v>184.71</v>
      </c>
      <c r="H930" s="8">
        <f>IFERROR(raw_data[[#This Row],[Profit]]/raw_data[[#This Row],[Sales]],0)</f>
        <v>0.10827080890973037</v>
      </c>
    </row>
    <row r="931" spans="1:8" x14ac:dyDescent="0.3">
      <c r="A931" s="1">
        <v>45314</v>
      </c>
      <c r="B931" s="2" t="s">
        <v>17</v>
      </c>
      <c r="C931" s="2" t="s">
        <v>14</v>
      </c>
      <c r="D931" s="2" t="s">
        <v>9</v>
      </c>
      <c r="E931">
        <v>2</v>
      </c>
      <c r="F931">
        <v>2066</v>
      </c>
      <c r="G931">
        <v>608.23</v>
      </c>
      <c r="H931" s="8">
        <f>IFERROR(raw_data[[#This Row],[Profit]]/raw_data[[#This Row],[Sales]],0)</f>
        <v>0.2943998063891578</v>
      </c>
    </row>
    <row r="932" spans="1:8" x14ac:dyDescent="0.3">
      <c r="A932" s="1">
        <v>45450</v>
      </c>
      <c r="B932" s="2" t="s">
        <v>23</v>
      </c>
      <c r="C932" s="2" t="s">
        <v>14</v>
      </c>
      <c r="D932" s="2" t="s">
        <v>9</v>
      </c>
      <c r="E932">
        <v>2</v>
      </c>
      <c r="F932">
        <v>256</v>
      </c>
      <c r="G932">
        <v>35.659999999999997</v>
      </c>
      <c r="H932" s="8">
        <f>IFERROR(raw_data[[#This Row],[Profit]]/raw_data[[#This Row],[Sales]],0)</f>
        <v>0.13929687499999999</v>
      </c>
    </row>
    <row r="933" spans="1:8" x14ac:dyDescent="0.3">
      <c r="A933" s="1">
        <v>45326</v>
      </c>
      <c r="B933" s="2" t="s">
        <v>21</v>
      </c>
      <c r="C933" s="2" t="s">
        <v>14</v>
      </c>
      <c r="D933" s="2" t="s">
        <v>9</v>
      </c>
      <c r="E933">
        <v>2</v>
      </c>
      <c r="F933">
        <v>1102</v>
      </c>
      <c r="G933">
        <v>182.54</v>
      </c>
      <c r="H933" s="8">
        <f>IFERROR(raw_data[[#This Row],[Profit]]/raw_data[[#This Row],[Sales]],0)</f>
        <v>0.1656442831215971</v>
      </c>
    </row>
    <row r="934" spans="1:8" x14ac:dyDescent="0.3">
      <c r="A934" s="1">
        <v>45535</v>
      </c>
      <c r="B934" s="2" t="s">
        <v>20</v>
      </c>
      <c r="C934" s="2" t="s">
        <v>11</v>
      </c>
      <c r="D934" s="2" t="s">
        <v>9</v>
      </c>
      <c r="E934">
        <v>8</v>
      </c>
      <c r="F934">
        <v>2872</v>
      </c>
      <c r="G934">
        <v>483.94</v>
      </c>
      <c r="H934" s="8">
        <f>IFERROR(raw_data[[#This Row],[Profit]]/raw_data[[#This Row],[Sales]],0)</f>
        <v>0.16850278551532033</v>
      </c>
    </row>
    <row r="935" spans="1:8" x14ac:dyDescent="0.3">
      <c r="A935" s="1">
        <v>45607</v>
      </c>
      <c r="B935" s="2" t="s">
        <v>13</v>
      </c>
      <c r="C935" s="2" t="s">
        <v>14</v>
      </c>
      <c r="D935" s="2" t="s">
        <v>12</v>
      </c>
      <c r="E935">
        <v>4</v>
      </c>
      <c r="F935">
        <v>2584</v>
      </c>
      <c r="G935">
        <v>394.52</v>
      </c>
      <c r="H935" s="8">
        <f>IFERROR(raw_data[[#This Row],[Profit]]/raw_data[[#This Row],[Sales]],0)</f>
        <v>0.15267801857585139</v>
      </c>
    </row>
    <row r="936" spans="1:8" x14ac:dyDescent="0.3">
      <c r="A936" s="1">
        <v>45500</v>
      </c>
      <c r="B936" s="2" t="s">
        <v>10</v>
      </c>
      <c r="C936" s="2" t="s">
        <v>11</v>
      </c>
      <c r="D936" s="2" t="s">
        <v>9</v>
      </c>
      <c r="E936">
        <v>2</v>
      </c>
      <c r="F936">
        <v>1366</v>
      </c>
      <c r="G936">
        <v>298.32</v>
      </c>
      <c r="H936" s="8">
        <f>IFERROR(raw_data[[#This Row],[Profit]]/raw_data[[#This Row],[Sales]],0)</f>
        <v>0.21838945827232795</v>
      </c>
    </row>
    <row r="937" spans="1:8" x14ac:dyDescent="0.3">
      <c r="A937" s="1">
        <v>45423</v>
      </c>
      <c r="B937" s="2" t="s">
        <v>19</v>
      </c>
      <c r="C937" s="2" t="s">
        <v>14</v>
      </c>
      <c r="D937" s="2" t="s">
        <v>15</v>
      </c>
      <c r="E937">
        <v>7</v>
      </c>
      <c r="F937">
        <v>1253</v>
      </c>
      <c r="G937">
        <v>354.23</v>
      </c>
      <c r="H937" s="8">
        <f>IFERROR(raw_data[[#This Row],[Profit]]/raw_data[[#This Row],[Sales]],0)</f>
        <v>0.28270550678371908</v>
      </c>
    </row>
    <row r="938" spans="1:8" x14ac:dyDescent="0.3">
      <c r="A938" s="1">
        <v>45009</v>
      </c>
      <c r="B938" s="2" t="s">
        <v>23</v>
      </c>
      <c r="C938" s="2" t="s">
        <v>14</v>
      </c>
      <c r="D938" s="2" t="s">
        <v>16</v>
      </c>
      <c r="E938">
        <v>7</v>
      </c>
      <c r="F938">
        <v>2618</v>
      </c>
      <c r="G938">
        <v>300.81</v>
      </c>
      <c r="H938" s="8">
        <f>IFERROR(raw_data[[#This Row],[Profit]]/raw_data[[#This Row],[Sales]],0)</f>
        <v>0.11490068754774638</v>
      </c>
    </row>
    <row r="939" spans="1:8" x14ac:dyDescent="0.3">
      <c r="A939" s="1">
        <v>44826</v>
      </c>
      <c r="B939" s="2" t="s">
        <v>18</v>
      </c>
      <c r="C939" s="2" t="s">
        <v>11</v>
      </c>
      <c r="D939" s="2" t="s">
        <v>12</v>
      </c>
      <c r="E939">
        <v>9</v>
      </c>
      <c r="F939">
        <v>6822</v>
      </c>
      <c r="G939">
        <v>1811.37</v>
      </c>
      <c r="H939" s="8">
        <f>IFERROR(raw_data[[#This Row],[Profit]]/raw_data[[#This Row],[Sales]],0)</f>
        <v>0.26551890941072998</v>
      </c>
    </row>
    <row r="940" spans="1:8" x14ac:dyDescent="0.3">
      <c r="A940" s="1">
        <v>45235</v>
      </c>
      <c r="B940" s="2" t="s">
        <v>22</v>
      </c>
      <c r="C940" s="2" t="s">
        <v>11</v>
      </c>
      <c r="D940" s="2" t="s">
        <v>12</v>
      </c>
      <c r="E940">
        <v>6</v>
      </c>
      <c r="F940">
        <v>5286</v>
      </c>
      <c r="G940">
        <v>636.16</v>
      </c>
      <c r="H940" s="8">
        <f>IFERROR(raw_data[[#This Row],[Profit]]/raw_data[[#This Row],[Sales]],0)</f>
        <v>0.12034808929247068</v>
      </c>
    </row>
    <row r="941" spans="1:8" x14ac:dyDescent="0.3">
      <c r="A941" s="1">
        <v>45456</v>
      </c>
      <c r="B941" s="2" t="s">
        <v>20</v>
      </c>
      <c r="C941" s="2" t="s">
        <v>11</v>
      </c>
      <c r="D941" s="2" t="s">
        <v>9</v>
      </c>
      <c r="E941">
        <v>1</v>
      </c>
      <c r="F941">
        <v>579</v>
      </c>
      <c r="G941">
        <v>133.57</v>
      </c>
      <c r="H941" s="8">
        <f>IFERROR(raw_data[[#This Row],[Profit]]/raw_data[[#This Row],[Sales]],0)</f>
        <v>0.2306908462867012</v>
      </c>
    </row>
    <row r="942" spans="1:8" x14ac:dyDescent="0.3">
      <c r="A942" s="1">
        <v>44620</v>
      </c>
      <c r="B942" s="2" t="s">
        <v>23</v>
      </c>
      <c r="C942" s="2" t="s">
        <v>14</v>
      </c>
      <c r="D942" s="2" t="s">
        <v>16</v>
      </c>
      <c r="E942">
        <v>8</v>
      </c>
      <c r="F942">
        <v>1392</v>
      </c>
      <c r="G942">
        <v>190.99</v>
      </c>
      <c r="H942" s="8">
        <f>IFERROR(raw_data[[#This Row],[Profit]]/raw_data[[#This Row],[Sales]],0)</f>
        <v>0.13720545977011495</v>
      </c>
    </row>
    <row r="943" spans="1:8" x14ac:dyDescent="0.3">
      <c r="A943" s="1">
        <v>44879</v>
      </c>
      <c r="B943" s="2" t="s">
        <v>23</v>
      </c>
      <c r="C943" s="2" t="s">
        <v>14</v>
      </c>
      <c r="D943" s="2" t="s">
        <v>16</v>
      </c>
      <c r="E943">
        <v>9</v>
      </c>
      <c r="F943">
        <v>2493</v>
      </c>
      <c r="G943">
        <v>696.69</v>
      </c>
      <c r="H943" s="8">
        <f>IFERROR(raw_data[[#This Row],[Profit]]/raw_data[[#This Row],[Sales]],0)</f>
        <v>0.27945848375451265</v>
      </c>
    </row>
    <row r="944" spans="1:8" x14ac:dyDescent="0.3">
      <c r="A944" s="1">
        <v>45186</v>
      </c>
      <c r="B944" s="2" t="s">
        <v>21</v>
      </c>
      <c r="C944" s="2" t="s">
        <v>14</v>
      </c>
      <c r="D944" s="2" t="s">
        <v>9</v>
      </c>
      <c r="E944">
        <v>7</v>
      </c>
      <c r="F944">
        <v>6461</v>
      </c>
      <c r="G944">
        <v>766.45</v>
      </c>
      <c r="H944" s="8">
        <f>IFERROR(raw_data[[#This Row],[Profit]]/raw_data[[#This Row],[Sales]],0)</f>
        <v>0.11862714750038694</v>
      </c>
    </row>
    <row r="945" spans="1:8" x14ac:dyDescent="0.3">
      <c r="A945" s="1">
        <v>44790</v>
      </c>
      <c r="B945" s="2" t="s">
        <v>13</v>
      </c>
      <c r="C945" s="2" t="s">
        <v>14</v>
      </c>
      <c r="D945" s="2" t="s">
        <v>12</v>
      </c>
      <c r="E945">
        <v>2</v>
      </c>
      <c r="F945">
        <v>1486</v>
      </c>
      <c r="G945">
        <v>201.07</v>
      </c>
      <c r="H945" s="8">
        <f>IFERROR(raw_data[[#This Row],[Profit]]/raw_data[[#This Row],[Sales]],0)</f>
        <v>0.13530955585464333</v>
      </c>
    </row>
    <row r="946" spans="1:8" x14ac:dyDescent="0.3">
      <c r="A946" s="1">
        <v>45060</v>
      </c>
      <c r="B946" s="2" t="s">
        <v>7</v>
      </c>
      <c r="C946" s="2" t="s">
        <v>8</v>
      </c>
      <c r="D946" s="2" t="s">
        <v>15</v>
      </c>
      <c r="E946">
        <v>1</v>
      </c>
      <c r="F946">
        <v>1152</v>
      </c>
      <c r="G946">
        <v>280.27999999999997</v>
      </c>
      <c r="H946" s="8">
        <f>IFERROR(raw_data[[#This Row],[Profit]]/raw_data[[#This Row],[Sales]],0)</f>
        <v>0.24329861111111109</v>
      </c>
    </row>
    <row r="947" spans="1:8" x14ac:dyDescent="0.3">
      <c r="A947" s="1">
        <v>44632</v>
      </c>
      <c r="B947" s="2" t="s">
        <v>19</v>
      </c>
      <c r="C947" s="2" t="s">
        <v>14</v>
      </c>
      <c r="D947" s="2" t="s">
        <v>16</v>
      </c>
      <c r="E947">
        <v>2</v>
      </c>
      <c r="F947">
        <v>1750</v>
      </c>
      <c r="G947">
        <v>103.99</v>
      </c>
      <c r="H947" s="8">
        <f>IFERROR(raw_data[[#This Row],[Profit]]/raw_data[[#This Row],[Sales]],0)</f>
        <v>5.9422857142857138E-2</v>
      </c>
    </row>
    <row r="948" spans="1:8" x14ac:dyDescent="0.3">
      <c r="A948" s="1">
        <v>44754</v>
      </c>
      <c r="B948" s="2" t="s">
        <v>21</v>
      </c>
      <c r="C948" s="2" t="s">
        <v>14</v>
      </c>
      <c r="D948" s="2" t="s">
        <v>16</v>
      </c>
      <c r="E948">
        <v>7</v>
      </c>
      <c r="F948">
        <v>4417</v>
      </c>
      <c r="G948">
        <v>495.37</v>
      </c>
      <c r="H948" s="8">
        <f>IFERROR(raw_data[[#This Row],[Profit]]/raw_data[[#This Row],[Sales]],0)</f>
        <v>0.11215078107312655</v>
      </c>
    </row>
    <row r="949" spans="1:8" x14ac:dyDescent="0.3">
      <c r="A949" s="1">
        <v>45478</v>
      </c>
      <c r="B949" s="2" t="s">
        <v>23</v>
      </c>
      <c r="C949" s="2" t="s">
        <v>14</v>
      </c>
      <c r="D949" s="2" t="s">
        <v>15</v>
      </c>
      <c r="E949">
        <v>4</v>
      </c>
      <c r="F949">
        <v>3724</v>
      </c>
      <c r="G949">
        <v>276.85000000000002</v>
      </c>
      <c r="H949" s="8">
        <f>IFERROR(raw_data[[#This Row],[Profit]]/raw_data[[#This Row],[Sales]],0)</f>
        <v>7.4342105263157904E-2</v>
      </c>
    </row>
    <row r="950" spans="1:8" x14ac:dyDescent="0.3">
      <c r="A950" s="1">
        <v>45093</v>
      </c>
      <c r="B950" s="2" t="s">
        <v>17</v>
      </c>
      <c r="C950" s="2" t="s">
        <v>14</v>
      </c>
      <c r="D950" s="2" t="s">
        <v>16</v>
      </c>
      <c r="E950">
        <v>3</v>
      </c>
      <c r="F950">
        <v>2220</v>
      </c>
      <c r="G950">
        <v>121.14</v>
      </c>
      <c r="H950" s="8">
        <f>IFERROR(raw_data[[#This Row],[Profit]]/raw_data[[#This Row],[Sales]],0)</f>
        <v>5.4567567567567567E-2</v>
      </c>
    </row>
    <row r="951" spans="1:8" x14ac:dyDescent="0.3">
      <c r="A951" s="1">
        <v>45097</v>
      </c>
      <c r="B951" s="2" t="s">
        <v>20</v>
      </c>
      <c r="C951" s="2" t="s">
        <v>11</v>
      </c>
      <c r="D951" s="2" t="s">
        <v>16</v>
      </c>
      <c r="E951">
        <v>8</v>
      </c>
      <c r="F951">
        <v>9104</v>
      </c>
      <c r="G951">
        <v>2620.58</v>
      </c>
      <c r="H951" s="8">
        <f>IFERROR(raw_data[[#This Row],[Profit]]/raw_data[[#This Row],[Sales]],0)</f>
        <v>0.28784929701230227</v>
      </c>
    </row>
    <row r="952" spans="1:8" x14ac:dyDescent="0.3">
      <c r="A952" s="1">
        <v>45512</v>
      </c>
      <c r="B952" s="2" t="s">
        <v>7</v>
      </c>
      <c r="C952" s="2" t="s">
        <v>8</v>
      </c>
      <c r="D952" s="2" t="s">
        <v>16</v>
      </c>
      <c r="E952">
        <v>3</v>
      </c>
      <c r="F952">
        <v>3093</v>
      </c>
      <c r="G952">
        <v>584.23</v>
      </c>
      <c r="H952" s="8">
        <f>IFERROR(raw_data[[#This Row],[Profit]]/raw_data[[#This Row],[Sales]],0)</f>
        <v>0.18888781118655029</v>
      </c>
    </row>
    <row r="953" spans="1:8" x14ac:dyDescent="0.3">
      <c r="A953" s="1">
        <v>44986</v>
      </c>
      <c r="B953" s="2" t="s">
        <v>18</v>
      </c>
      <c r="C953" s="2" t="s">
        <v>11</v>
      </c>
      <c r="D953" s="2" t="s">
        <v>15</v>
      </c>
      <c r="E953">
        <v>6</v>
      </c>
      <c r="F953">
        <v>3048</v>
      </c>
      <c r="G953">
        <v>842.24</v>
      </c>
      <c r="H953" s="8">
        <f>IFERROR(raw_data[[#This Row],[Profit]]/raw_data[[#This Row],[Sales]],0)</f>
        <v>0.27632545931758529</v>
      </c>
    </row>
    <row r="954" spans="1:8" x14ac:dyDescent="0.3">
      <c r="A954" s="1">
        <v>44683</v>
      </c>
      <c r="B954" s="2" t="s">
        <v>21</v>
      </c>
      <c r="C954" s="2" t="s">
        <v>14</v>
      </c>
      <c r="D954" s="2" t="s">
        <v>9</v>
      </c>
      <c r="E954">
        <v>1</v>
      </c>
      <c r="F954">
        <v>161</v>
      </c>
      <c r="G954">
        <v>36.58</v>
      </c>
      <c r="H954" s="8">
        <f>IFERROR(raw_data[[#This Row],[Profit]]/raw_data[[#This Row],[Sales]],0)</f>
        <v>0.22720496894409936</v>
      </c>
    </row>
    <row r="955" spans="1:8" x14ac:dyDescent="0.3">
      <c r="A955" s="1">
        <v>45130</v>
      </c>
      <c r="B955" s="2" t="s">
        <v>20</v>
      </c>
      <c r="C955" s="2" t="s">
        <v>11</v>
      </c>
      <c r="D955" s="2" t="s">
        <v>16</v>
      </c>
      <c r="E955">
        <v>7</v>
      </c>
      <c r="F955">
        <v>7238</v>
      </c>
      <c r="G955">
        <v>1889.69</v>
      </c>
      <c r="H955" s="8">
        <f>IFERROR(raw_data[[#This Row],[Profit]]/raw_data[[#This Row],[Sales]],0)</f>
        <v>0.26107902735562311</v>
      </c>
    </row>
    <row r="956" spans="1:8" x14ac:dyDescent="0.3">
      <c r="A956" s="1">
        <v>45381</v>
      </c>
      <c r="B956" s="2" t="s">
        <v>21</v>
      </c>
      <c r="C956" s="2" t="s">
        <v>14</v>
      </c>
      <c r="D956" s="2" t="s">
        <v>9</v>
      </c>
      <c r="E956">
        <v>3</v>
      </c>
      <c r="F956">
        <v>3561</v>
      </c>
      <c r="G956">
        <v>347.31</v>
      </c>
      <c r="H956" s="8">
        <f>IFERROR(raw_data[[#This Row],[Profit]]/raw_data[[#This Row],[Sales]],0)</f>
        <v>9.7531592249368151E-2</v>
      </c>
    </row>
    <row r="957" spans="1:8" x14ac:dyDescent="0.3">
      <c r="A957" s="1">
        <v>44780</v>
      </c>
      <c r="B957" s="2" t="s">
        <v>20</v>
      </c>
      <c r="C957" s="2" t="s">
        <v>11</v>
      </c>
      <c r="D957" s="2" t="s">
        <v>9</v>
      </c>
      <c r="E957">
        <v>5</v>
      </c>
      <c r="F957">
        <v>1850</v>
      </c>
      <c r="G957">
        <v>534.39</v>
      </c>
      <c r="H957" s="8">
        <f>IFERROR(raw_data[[#This Row],[Profit]]/raw_data[[#This Row],[Sales]],0)</f>
        <v>0.28885945945945946</v>
      </c>
    </row>
    <row r="958" spans="1:8" x14ac:dyDescent="0.3">
      <c r="A958" s="1">
        <v>44626</v>
      </c>
      <c r="B958" s="2" t="s">
        <v>10</v>
      </c>
      <c r="C958" s="2" t="s">
        <v>11</v>
      </c>
      <c r="D958" s="2" t="s">
        <v>16</v>
      </c>
      <c r="E958">
        <v>6</v>
      </c>
      <c r="F958">
        <v>3522</v>
      </c>
      <c r="G958">
        <v>626.72</v>
      </c>
      <c r="H958" s="8">
        <f>IFERROR(raw_data[[#This Row],[Profit]]/raw_data[[#This Row],[Sales]],0)</f>
        <v>0.17794434980124929</v>
      </c>
    </row>
    <row r="959" spans="1:8" x14ac:dyDescent="0.3">
      <c r="A959" s="1">
        <v>45254</v>
      </c>
      <c r="B959" s="2" t="s">
        <v>19</v>
      </c>
      <c r="C959" s="2" t="s">
        <v>14</v>
      </c>
      <c r="D959" s="2" t="s">
        <v>12</v>
      </c>
      <c r="E959">
        <v>1</v>
      </c>
      <c r="F959">
        <v>584</v>
      </c>
      <c r="G959">
        <v>172.4</v>
      </c>
      <c r="H959" s="8">
        <f>IFERROR(raw_data[[#This Row],[Profit]]/raw_data[[#This Row],[Sales]],0)</f>
        <v>0.29520547945205483</v>
      </c>
    </row>
    <row r="960" spans="1:8" x14ac:dyDescent="0.3">
      <c r="A960" s="1">
        <v>45169</v>
      </c>
      <c r="B960" s="2" t="s">
        <v>21</v>
      </c>
      <c r="C960" s="2" t="s">
        <v>14</v>
      </c>
      <c r="D960" s="2" t="s">
        <v>12</v>
      </c>
      <c r="E960">
        <v>4</v>
      </c>
      <c r="F960">
        <v>2556</v>
      </c>
      <c r="G960">
        <v>412.44</v>
      </c>
      <c r="H960" s="8">
        <f>IFERROR(raw_data[[#This Row],[Profit]]/raw_data[[#This Row],[Sales]],0)</f>
        <v>0.16136150234741783</v>
      </c>
    </row>
    <row r="961" spans="1:8" x14ac:dyDescent="0.3">
      <c r="A961" s="1">
        <v>45213</v>
      </c>
      <c r="B961" s="2" t="s">
        <v>21</v>
      </c>
      <c r="C961" s="2" t="s">
        <v>14</v>
      </c>
      <c r="D961" s="2" t="s">
        <v>15</v>
      </c>
      <c r="E961">
        <v>2</v>
      </c>
      <c r="F961">
        <v>348</v>
      </c>
      <c r="G961">
        <v>56.31</v>
      </c>
      <c r="H961" s="8">
        <f>IFERROR(raw_data[[#This Row],[Profit]]/raw_data[[#This Row],[Sales]],0)</f>
        <v>0.16181034482758622</v>
      </c>
    </row>
    <row r="962" spans="1:8" x14ac:dyDescent="0.3">
      <c r="A962" s="1">
        <v>45062</v>
      </c>
      <c r="B962" s="2" t="s">
        <v>20</v>
      </c>
      <c r="C962" s="2" t="s">
        <v>11</v>
      </c>
      <c r="D962" s="2" t="s">
        <v>15</v>
      </c>
      <c r="E962">
        <v>9</v>
      </c>
      <c r="F962">
        <v>1602</v>
      </c>
      <c r="G962">
        <v>142.49</v>
      </c>
      <c r="H962" s="8">
        <f>IFERROR(raw_data[[#This Row],[Profit]]/raw_data[[#This Row],[Sales]],0)</f>
        <v>8.8945068664169791E-2</v>
      </c>
    </row>
    <row r="963" spans="1:8" x14ac:dyDescent="0.3">
      <c r="A963" s="1">
        <v>45096</v>
      </c>
      <c r="B963" s="2" t="s">
        <v>20</v>
      </c>
      <c r="C963" s="2" t="s">
        <v>11</v>
      </c>
      <c r="D963" s="2" t="s">
        <v>15</v>
      </c>
      <c r="E963">
        <v>3</v>
      </c>
      <c r="F963">
        <v>2853</v>
      </c>
      <c r="G963">
        <v>437.59</v>
      </c>
      <c r="H963" s="8">
        <f>IFERROR(raw_data[[#This Row],[Profit]]/raw_data[[#This Row],[Sales]],0)</f>
        <v>0.15337889940413599</v>
      </c>
    </row>
    <row r="964" spans="1:8" x14ac:dyDescent="0.3">
      <c r="A964" s="1">
        <v>45128</v>
      </c>
      <c r="B964" s="2" t="s">
        <v>7</v>
      </c>
      <c r="C964" s="2" t="s">
        <v>8</v>
      </c>
      <c r="D964" s="2" t="s">
        <v>16</v>
      </c>
      <c r="E964">
        <v>1</v>
      </c>
      <c r="F964">
        <v>1024</v>
      </c>
      <c r="G964">
        <v>230.3</v>
      </c>
      <c r="H964" s="8">
        <f>IFERROR(raw_data[[#This Row],[Profit]]/raw_data[[#This Row],[Sales]],0)</f>
        <v>0.22490234375000001</v>
      </c>
    </row>
    <row r="965" spans="1:8" x14ac:dyDescent="0.3">
      <c r="A965" s="1">
        <v>44640</v>
      </c>
      <c r="B965" s="2" t="s">
        <v>17</v>
      </c>
      <c r="C965" s="2" t="s">
        <v>14</v>
      </c>
      <c r="D965" s="2" t="s">
        <v>12</v>
      </c>
      <c r="E965">
        <v>5</v>
      </c>
      <c r="F965">
        <v>4485</v>
      </c>
      <c r="G965">
        <v>1324.49</v>
      </c>
      <c r="H965" s="8">
        <f>IFERROR(raw_data[[#This Row],[Profit]]/raw_data[[#This Row],[Sales]],0)</f>
        <v>0.29531549609810481</v>
      </c>
    </row>
    <row r="966" spans="1:8" x14ac:dyDescent="0.3">
      <c r="A966" s="1">
        <v>45144</v>
      </c>
      <c r="B966" s="2" t="s">
        <v>7</v>
      </c>
      <c r="C966" s="2" t="s">
        <v>8</v>
      </c>
      <c r="D966" s="2" t="s">
        <v>12</v>
      </c>
      <c r="E966">
        <v>2</v>
      </c>
      <c r="F966">
        <v>436</v>
      </c>
      <c r="G966">
        <v>79.69</v>
      </c>
      <c r="H966" s="8">
        <f>IFERROR(raw_data[[#This Row],[Profit]]/raw_data[[#This Row],[Sales]],0)</f>
        <v>0.18277522935779816</v>
      </c>
    </row>
    <row r="967" spans="1:8" x14ac:dyDescent="0.3">
      <c r="A967" s="1">
        <v>45586</v>
      </c>
      <c r="B967" s="2" t="s">
        <v>19</v>
      </c>
      <c r="C967" s="2" t="s">
        <v>14</v>
      </c>
      <c r="D967" s="2" t="s">
        <v>9</v>
      </c>
      <c r="E967">
        <v>2</v>
      </c>
      <c r="F967">
        <v>2232</v>
      </c>
      <c r="G967">
        <v>150.12</v>
      </c>
      <c r="H967" s="8">
        <f>IFERROR(raw_data[[#This Row],[Profit]]/raw_data[[#This Row],[Sales]],0)</f>
        <v>6.7258064516129035E-2</v>
      </c>
    </row>
    <row r="968" spans="1:8" x14ac:dyDescent="0.3">
      <c r="A968" s="1">
        <v>44787</v>
      </c>
      <c r="B968" s="2" t="s">
        <v>22</v>
      </c>
      <c r="C968" s="2" t="s">
        <v>11</v>
      </c>
      <c r="D968" s="2" t="s">
        <v>15</v>
      </c>
      <c r="E968">
        <v>6</v>
      </c>
      <c r="F968">
        <v>7056</v>
      </c>
      <c r="G968">
        <v>1445.01</v>
      </c>
      <c r="H968" s="8">
        <f>IFERROR(raw_data[[#This Row],[Profit]]/raw_data[[#This Row],[Sales]],0)</f>
        <v>0.20479166666666668</v>
      </c>
    </row>
    <row r="969" spans="1:8" x14ac:dyDescent="0.3">
      <c r="A969" s="1">
        <v>44635</v>
      </c>
      <c r="B969" s="2" t="s">
        <v>22</v>
      </c>
      <c r="C969" s="2" t="s">
        <v>11</v>
      </c>
      <c r="D969" s="2" t="s">
        <v>12</v>
      </c>
      <c r="E969">
        <v>5</v>
      </c>
      <c r="F969">
        <v>875</v>
      </c>
      <c r="G969">
        <v>96.65</v>
      </c>
      <c r="H969" s="8">
        <f>IFERROR(raw_data[[#This Row],[Profit]]/raw_data[[#This Row],[Sales]],0)</f>
        <v>0.11045714285714286</v>
      </c>
    </row>
    <row r="970" spans="1:8" x14ac:dyDescent="0.3">
      <c r="A970" s="1">
        <v>44593</v>
      </c>
      <c r="B970" s="2" t="s">
        <v>19</v>
      </c>
      <c r="C970" s="2" t="s">
        <v>14</v>
      </c>
      <c r="D970" s="2" t="s">
        <v>12</v>
      </c>
      <c r="E970">
        <v>3</v>
      </c>
      <c r="F970">
        <v>315</v>
      </c>
      <c r="G970">
        <v>61.94</v>
      </c>
      <c r="H970" s="8">
        <f>IFERROR(raw_data[[#This Row],[Profit]]/raw_data[[#This Row],[Sales]],0)</f>
        <v>0.19663492063492063</v>
      </c>
    </row>
    <row r="971" spans="1:8" x14ac:dyDescent="0.3">
      <c r="A971" s="1">
        <v>44675</v>
      </c>
      <c r="B971" s="2" t="s">
        <v>23</v>
      </c>
      <c r="C971" s="2" t="s">
        <v>14</v>
      </c>
      <c r="D971" s="2" t="s">
        <v>12</v>
      </c>
      <c r="E971">
        <v>2</v>
      </c>
      <c r="F971">
        <v>358</v>
      </c>
      <c r="G971">
        <v>51.75</v>
      </c>
      <c r="H971" s="8">
        <f>IFERROR(raw_data[[#This Row],[Profit]]/raw_data[[#This Row],[Sales]],0)</f>
        <v>0.14455307262569833</v>
      </c>
    </row>
    <row r="972" spans="1:8" x14ac:dyDescent="0.3">
      <c r="A972" s="1">
        <v>45008</v>
      </c>
      <c r="B972" s="2" t="s">
        <v>17</v>
      </c>
      <c r="C972" s="2" t="s">
        <v>14</v>
      </c>
      <c r="D972" s="2" t="s">
        <v>15</v>
      </c>
      <c r="E972">
        <v>7</v>
      </c>
      <c r="F972">
        <v>3451</v>
      </c>
      <c r="G972">
        <v>194.42</v>
      </c>
      <c r="H972" s="8">
        <f>IFERROR(raw_data[[#This Row],[Profit]]/raw_data[[#This Row],[Sales]],0)</f>
        <v>5.6337293538104891E-2</v>
      </c>
    </row>
    <row r="973" spans="1:8" x14ac:dyDescent="0.3">
      <c r="A973" s="1">
        <v>44602</v>
      </c>
      <c r="B973" s="2" t="s">
        <v>23</v>
      </c>
      <c r="C973" s="2" t="s">
        <v>14</v>
      </c>
      <c r="D973" s="2" t="s">
        <v>9</v>
      </c>
      <c r="E973">
        <v>9</v>
      </c>
      <c r="F973">
        <v>1350</v>
      </c>
      <c r="G973">
        <v>189.13</v>
      </c>
      <c r="H973" s="8">
        <f>IFERROR(raw_data[[#This Row],[Profit]]/raw_data[[#This Row],[Sales]],0)</f>
        <v>0.1400962962962963</v>
      </c>
    </row>
    <row r="974" spans="1:8" x14ac:dyDescent="0.3">
      <c r="A974" s="1">
        <v>45218</v>
      </c>
      <c r="B974" s="2" t="s">
        <v>13</v>
      </c>
      <c r="C974" s="2" t="s">
        <v>14</v>
      </c>
      <c r="D974" s="2" t="s">
        <v>16</v>
      </c>
      <c r="E974">
        <v>8</v>
      </c>
      <c r="F974">
        <v>3320</v>
      </c>
      <c r="G974">
        <v>413.32</v>
      </c>
      <c r="H974" s="8">
        <f>IFERROR(raw_data[[#This Row],[Profit]]/raw_data[[#This Row],[Sales]],0)</f>
        <v>0.12449397590361445</v>
      </c>
    </row>
    <row r="975" spans="1:8" x14ac:dyDescent="0.3">
      <c r="A975" s="1">
        <v>45545</v>
      </c>
      <c r="B975" s="2" t="s">
        <v>10</v>
      </c>
      <c r="C975" s="2" t="s">
        <v>11</v>
      </c>
      <c r="D975" s="2" t="s">
        <v>9</v>
      </c>
      <c r="E975">
        <v>9</v>
      </c>
      <c r="F975">
        <v>8442</v>
      </c>
      <c r="G975">
        <v>940.33</v>
      </c>
      <c r="H975" s="8">
        <f>IFERROR(raw_data[[#This Row],[Profit]]/raw_data[[#This Row],[Sales]],0)</f>
        <v>0.11138711205875386</v>
      </c>
    </row>
    <row r="976" spans="1:8" x14ac:dyDescent="0.3">
      <c r="A976" s="1">
        <v>44729</v>
      </c>
      <c r="B976" s="2" t="s">
        <v>22</v>
      </c>
      <c r="C976" s="2" t="s">
        <v>11</v>
      </c>
      <c r="D976" s="2" t="s">
        <v>15</v>
      </c>
      <c r="E976">
        <v>1</v>
      </c>
      <c r="F976">
        <v>166</v>
      </c>
      <c r="G976">
        <v>31.97</v>
      </c>
      <c r="H976" s="8">
        <f>IFERROR(raw_data[[#This Row],[Profit]]/raw_data[[#This Row],[Sales]],0)</f>
        <v>0.19259036144578312</v>
      </c>
    </row>
    <row r="977" spans="1:8" x14ac:dyDescent="0.3">
      <c r="A977" s="1">
        <v>45147</v>
      </c>
      <c r="B977" s="2" t="s">
        <v>10</v>
      </c>
      <c r="C977" s="2" t="s">
        <v>11</v>
      </c>
      <c r="D977" s="2" t="s">
        <v>9</v>
      </c>
      <c r="E977">
        <v>5</v>
      </c>
      <c r="F977">
        <v>3720</v>
      </c>
      <c r="G977">
        <v>448.6</v>
      </c>
      <c r="H977" s="8">
        <f>IFERROR(raw_data[[#This Row],[Profit]]/raw_data[[#This Row],[Sales]],0)</f>
        <v>0.12059139784946238</v>
      </c>
    </row>
    <row r="978" spans="1:8" x14ac:dyDescent="0.3">
      <c r="A978" s="1">
        <v>45118</v>
      </c>
      <c r="B978" s="2" t="s">
        <v>23</v>
      </c>
      <c r="C978" s="2" t="s">
        <v>14</v>
      </c>
      <c r="D978" s="2" t="s">
        <v>15</v>
      </c>
      <c r="E978">
        <v>2</v>
      </c>
      <c r="F978">
        <v>1090</v>
      </c>
      <c r="G978">
        <v>136.65</v>
      </c>
      <c r="H978" s="8">
        <f>IFERROR(raw_data[[#This Row],[Profit]]/raw_data[[#This Row],[Sales]],0)</f>
        <v>0.12536697247706421</v>
      </c>
    </row>
    <row r="979" spans="1:8" x14ac:dyDescent="0.3">
      <c r="A979" s="1">
        <v>45296</v>
      </c>
      <c r="B979" s="2" t="s">
        <v>23</v>
      </c>
      <c r="C979" s="2" t="s">
        <v>14</v>
      </c>
      <c r="D979" s="2" t="s">
        <v>16</v>
      </c>
      <c r="E979">
        <v>9</v>
      </c>
      <c r="F979">
        <v>9783</v>
      </c>
      <c r="G979">
        <v>2347.4899999999998</v>
      </c>
      <c r="H979" s="8">
        <f>IFERROR(raw_data[[#This Row],[Profit]]/raw_data[[#This Row],[Sales]],0)</f>
        <v>0.23995604620259631</v>
      </c>
    </row>
    <row r="980" spans="1:8" x14ac:dyDescent="0.3">
      <c r="A980" s="1">
        <v>44826</v>
      </c>
      <c r="B980" s="2" t="s">
        <v>21</v>
      </c>
      <c r="C980" s="2" t="s">
        <v>14</v>
      </c>
      <c r="D980" s="2" t="s">
        <v>9</v>
      </c>
      <c r="E980">
        <v>4</v>
      </c>
      <c r="F980">
        <v>2432</v>
      </c>
      <c r="G980">
        <v>657.18</v>
      </c>
      <c r="H980" s="8">
        <f>IFERROR(raw_data[[#This Row],[Profit]]/raw_data[[#This Row],[Sales]],0)</f>
        <v>0.27022203947368417</v>
      </c>
    </row>
    <row r="981" spans="1:8" x14ac:dyDescent="0.3">
      <c r="A981" s="1">
        <v>45099</v>
      </c>
      <c r="B981" s="2" t="s">
        <v>10</v>
      </c>
      <c r="C981" s="2" t="s">
        <v>11</v>
      </c>
      <c r="D981" s="2" t="s">
        <v>9</v>
      </c>
      <c r="E981">
        <v>7</v>
      </c>
      <c r="F981">
        <v>4060</v>
      </c>
      <c r="G981">
        <v>291.42</v>
      </c>
      <c r="H981" s="8">
        <f>IFERROR(raw_data[[#This Row],[Profit]]/raw_data[[#This Row],[Sales]],0)</f>
        <v>7.1778325123152714E-2</v>
      </c>
    </row>
    <row r="982" spans="1:8" x14ac:dyDescent="0.3">
      <c r="A982" s="1">
        <v>45011</v>
      </c>
      <c r="B982" s="2" t="s">
        <v>19</v>
      </c>
      <c r="C982" s="2" t="s">
        <v>14</v>
      </c>
      <c r="D982" s="2" t="s">
        <v>9</v>
      </c>
      <c r="E982">
        <v>1</v>
      </c>
      <c r="F982">
        <v>387</v>
      </c>
      <c r="G982">
        <v>99.59</v>
      </c>
      <c r="H982" s="8">
        <f>IFERROR(raw_data[[#This Row],[Profit]]/raw_data[[#This Row],[Sales]],0)</f>
        <v>0.25733850129198965</v>
      </c>
    </row>
    <row r="983" spans="1:8" x14ac:dyDescent="0.3">
      <c r="A983" s="1">
        <v>45149</v>
      </c>
      <c r="B983" s="2" t="s">
        <v>19</v>
      </c>
      <c r="C983" s="2" t="s">
        <v>14</v>
      </c>
      <c r="D983" s="2" t="s">
        <v>9</v>
      </c>
      <c r="E983">
        <v>3</v>
      </c>
      <c r="F983">
        <v>966</v>
      </c>
      <c r="G983">
        <v>120.56</v>
      </c>
      <c r="H983" s="8">
        <f>IFERROR(raw_data[[#This Row],[Profit]]/raw_data[[#This Row],[Sales]],0)</f>
        <v>0.12480331262939959</v>
      </c>
    </row>
    <row r="984" spans="1:8" x14ac:dyDescent="0.3">
      <c r="A984" s="1">
        <v>45429</v>
      </c>
      <c r="B984" s="2" t="s">
        <v>13</v>
      </c>
      <c r="C984" s="2" t="s">
        <v>14</v>
      </c>
      <c r="D984" s="2" t="s">
        <v>9</v>
      </c>
      <c r="E984">
        <v>3</v>
      </c>
      <c r="F984">
        <v>3366</v>
      </c>
      <c r="G984">
        <v>882.29</v>
      </c>
      <c r="H984" s="8">
        <f>IFERROR(raw_data[[#This Row],[Profit]]/raw_data[[#This Row],[Sales]],0)</f>
        <v>0.26211824123588828</v>
      </c>
    </row>
    <row r="985" spans="1:8" x14ac:dyDescent="0.3">
      <c r="A985" s="1">
        <v>45473</v>
      </c>
      <c r="B985" s="2" t="s">
        <v>20</v>
      </c>
      <c r="C985" s="2" t="s">
        <v>11</v>
      </c>
      <c r="D985" s="2" t="s">
        <v>16</v>
      </c>
      <c r="E985">
        <v>7</v>
      </c>
      <c r="F985">
        <v>7833</v>
      </c>
      <c r="G985">
        <v>1843.94</v>
      </c>
      <c r="H985" s="8">
        <f>IFERROR(raw_data[[#This Row],[Profit]]/raw_data[[#This Row],[Sales]],0)</f>
        <v>0.23540661304736371</v>
      </c>
    </row>
    <row r="986" spans="1:8" x14ac:dyDescent="0.3">
      <c r="A986" s="1">
        <v>45025</v>
      </c>
      <c r="B986" s="2" t="s">
        <v>20</v>
      </c>
      <c r="C986" s="2" t="s">
        <v>11</v>
      </c>
      <c r="D986" s="2" t="s">
        <v>16</v>
      </c>
      <c r="E986">
        <v>1</v>
      </c>
      <c r="F986">
        <v>610</v>
      </c>
      <c r="G986">
        <v>33.549999999999997</v>
      </c>
      <c r="H986" s="8">
        <f>IFERROR(raw_data[[#This Row],[Profit]]/raw_data[[#This Row],[Sales]],0)</f>
        <v>5.4999999999999993E-2</v>
      </c>
    </row>
    <row r="987" spans="1:8" x14ac:dyDescent="0.3">
      <c r="A987" s="1">
        <v>44709</v>
      </c>
      <c r="B987" s="2" t="s">
        <v>19</v>
      </c>
      <c r="C987" s="2" t="s">
        <v>14</v>
      </c>
      <c r="D987" s="2" t="s">
        <v>16</v>
      </c>
      <c r="E987">
        <v>8</v>
      </c>
      <c r="F987">
        <v>4288</v>
      </c>
      <c r="G987">
        <v>597.09</v>
      </c>
      <c r="H987" s="8">
        <f>IFERROR(raw_data[[#This Row],[Profit]]/raw_data[[#This Row],[Sales]],0)</f>
        <v>0.13924673507462687</v>
      </c>
    </row>
    <row r="988" spans="1:8" x14ac:dyDescent="0.3">
      <c r="A988" s="1">
        <v>44760</v>
      </c>
      <c r="B988" s="2" t="s">
        <v>7</v>
      </c>
      <c r="C988" s="2" t="s">
        <v>8</v>
      </c>
      <c r="D988" s="2" t="s">
        <v>9</v>
      </c>
      <c r="E988">
        <v>9</v>
      </c>
      <c r="F988">
        <v>7740</v>
      </c>
      <c r="G988">
        <v>605.35</v>
      </c>
      <c r="H988" s="8">
        <f>IFERROR(raw_data[[#This Row],[Profit]]/raw_data[[#This Row],[Sales]],0)</f>
        <v>7.8210594315245477E-2</v>
      </c>
    </row>
    <row r="989" spans="1:8" x14ac:dyDescent="0.3">
      <c r="A989" s="1">
        <v>45524</v>
      </c>
      <c r="B989" s="2" t="s">
        <v>19</v>
      </c>
      <c r="C989" s="2" t="s">
        <v>14</v>
      </c>
      <c r="D989" s="2" t="s">
        <v>16</v>
      </c>
      <c r="E989">
        <v>9</v>
      </c>
      <c r="F989">
        <v>3150</v>
      </c>
      <c r="G989">
        <v>457.13</v>
      </c>
      <c r="H989" s="8">
        <f>IFERROR(raw_data[[#This Row],[Profit]]/raw_data[[#This Row],[Sales]],0)</f>
        <v>0.14512063492063493</v>
      </c>
    </row>
    <row r="990" spans="1:8" x14ac:dyDescent="0.3">
      <c r="A990" s="1">
        <v>45291</v>
      </c>
      <c r="B990" s="2" t="s">
        <v>22</v>
      </c>
      <c r="C990" s="2" t="s">
        <v>11</v>
      </c>
      <c r="D990" s="2" t="s">
        <v>16</v>
      </c>
      <c r="E990">
        <v>2</v>
      </c>
      <c r="F990">
        <v>894</v>
      </c>
      <c r="G990">
        <v>224.75</v>
      </c>
      <c r="H990" s="8">
        <f>IFERROR(raw_data[[#This Row],[Profit]]/raw_data[[#This Row],[Sales]],0)</f>
        <v>0.25139821029082776</v>
      </c>
    </row>
    <row r="991" spans="1:8" x14ac:dyDescent="0.3">
      <c r="A991" s="1">
        <v>44843</v>
      </c>
      <c r="B991" s="2" t="s">
        <v>23</v>
      </c>
      <c r="C991" s="2" t="s">
        <v>14</v>
      </c>
      <c r="D991" s="2" t="s">
        <v>9</v>
      </c>
      <c r="E991">
        <v>8</v>
      </c>
      <c r="F991">
        <v>7544</v>
      </c>
      <c r="G991">
        <v>1219.73</v>
      </c>
      <c r="H991" s="8">
        <f>IFERROR(raw_data[[#This Row],[Profit]]/raw_data[[#This Row],[Sales]],0)</f>
        <v>0.161682131495228</v>
      </c>
    </row>
    <row r="992" spans="1:8" x14ac:dyDescent="0.3">
      <c r="A992" s="1">
        <v>45352</v>
      </c>
      <c r="B992" s="2" t="s">
        <v>22</v>
      </c>
      <c r="C992" s="2" t="s">
        <v>11</v>
      </c>
      <c r="D992" s="2" t="s">
        <v>9</v>
      </c>
      <c r="E992">
        <v>8</v>
      </c>
      <c r="F992">
        <v>6360</v>
      </c>
      <c r="G992">
        <v>1871.88</v>
      </c>
      <c r="H992" s="8">
        <f>IFERROR(raw_data[[#This Row],[Profit]]/raw_data[[#This Row],[Sales]],0)</f>
        <v>0.29432075471698116</v>
      </c>
    </row>
    <row r="993" spans="1:8" x14ac:dyDescent="0.3">
      <c r="A993" s="1">
        <v>44639</v>
      </c>
      <c r="B993" s="2" t="s">
        <v>21</v>
      </c>
      <c r="C993" s="2" t="s">
        <v>14</v>
      </c>
      <c r="D993" s="2" t="s">
        <v>16</v>
      </c>
      <c r="E993">
        <v>4</v>
      </c>
      <c r="F993">
        <v>2428</v>
      </c>
      <c r="G993">
        <v>485.75</v>
      </c>
      <c r="H993" s="8">
        <f>IFERROR(raw_data[[#This Row],[Profit]]/raw_data[[#This Row],[Sales]],0)</f>
        <v>0.20006177924217464</v>
      </c>
    </row>
    <row r="994" spans="1:8" x14ac:dyDescent="0.3">
      <c r="A994" s="1">
        <v>44839</v>
      </c>
      <c r="B994" s="2" t="s">
        <v>18</v>
      </c>
      <c r="C994" s="2" t="s">
        <v>11</v>
      </c>
      <c r="D994" s="2" t="s">
        <v>15</v>
      </c>
      <c r="E994">
        <v>2</v>
      </c>
      <c r="F994">
        <v>574</v>
      </c>
      <c r="G994">
        <v>38.520000000000003</v>
      </c>
      <c r="H994" s="8">
        <f>IFERROR(raw_data[[#This Row],[Profit]]/raw_data[[#This Row],[Sales]],0)</f>
        <v>6.7108013937282232E-2</v>
      </c>
    </row>
    <row r="995" spans="1:8" x14ac:dyDescent="0.3">
      <c r="A995" s="1">
        <v>45041</v>
      </c>
      <c r="B995" s="2" t="s">
        <v>22</v>
      </c>
      <c r="C995" s="2" t="s">
        <v>11</v>
      </c>
      <c r="D995" s="2" t="s">
        <v>16</v>
      </c>
      <c r="E995">
        <v>6</v>
      </c>
      <c r="F995">
        <v>6744</v>
      </c>
      <c r="G995">
        <v>660.47</v>
      </c>
      <c r="H995" s="8">
        <f>IFERROR(raw_data[[#This Row],[Profit]]/raw_data[[#This Row],[Sales]],0)</f>
        <v>9.7934460260972717E-2</v>
      </c>
    </row>
    <row r="996" spans="1:8" x14ac:dyDescent="0.3">
      <c r="A996" s="1">
        <v>45180</v>
      </c>
      <c r="B996" s="2" t="s">
        <v>18</v>
      </c>
      <c r="C996" s="2" t="s">
        <v>11</v>
      </c>
      <c r="D996" s="2" t="s">
        <v>9</v>
      </c>
      <c r="E996">
        <v>6</v>
      </c>
      <c r="F996">
        <v>798</v>
      </c>
      <c r="G996">
        <v>213.4</v>
      </c>
      <c r="H996" s="8">
        <f>IFERROR(raw_data[[#This Row],[Profit]]/raw_data[[#This Row],[Sales]],0)</f>
        <v>0.26741854636591478</v>
      </c>
    </row>
    <row r="997" spans="1:8" x14ac:dyDescent="0.3">
      <c r="A997" s="1">
        <v>44939</v>
      </c>
      <c r="B997" s="2" t="s">
        <v>7</v>
      </c>
      <c r="C997" s="2" t="s">
        <v>8</v>
      </c>
      <c r="D997" s="2" t="s">
        <v>9</v>
      </c>
      <c r="E997">
        <v>5</v>
      </c>
      <c r="F997">
        <v>2860</v>
      </c>
      <c r="G997">
        <v>339</v>
      </c>
      <c r="H997" s="8">
        <f>IFERROR(raw_data[[#This Row],[Profit]]/raw_data[[#This Row],[Sales]],0)</f>
        <v>0.11853146853146854</v>
      </c>
    </row>
    <row r="998" spans="1:8" x14ac:dyDescent="0.3">
      <c r="A998" s="1">
        <v>44654</v>
      </c>
      <c r="B998" s="2" t="s">
        <v>7</v>
      </c>
      <c r="C998" s="2" t="s">
        <v>8</v>
      </c>
      <c r="D998" s="2" t="s">
        <v>15</v>
      </c>
      <c r="E998">
        <v>5</v>
      </c>
      <c r="F998">
        <v>5410</v>
      </c>
      <c r="G998">
        <v>1129.77</v>
      </c>
      <c r="H998" s="8">
        <f>IFERROR(raw_data[[#This Row],[Profit]]/raw_data[[#This Row],[Sales]],0)</f>
        <v>0.20882994454713494</v>
      </c>
    </row>
    <row r="999" spans="1:8" x14ac:dyDescent="0.3">
      <c r="A999" s="1">
        <v>44983</v>
      </c>
      <c r="B999" s="2" t="s">
        <v>23</v>
      </c>
      <c r="C999" s="2" t="s">
        <v>14</v>
      </c>
      <c r="D999" s="2" t="s">
        <v>16</v>
      </c>
      <c r="E999">
        <v>5</v>
      </c>
      <c r="F999">
        <v>4445</v>
      </c>
      <c r="G999">
        <v>580.15</v>
      </c>
      <c r="H999" s="8">
        <f>IFERROR(raw_data[[#This Row],[Profit]]/raw_data[[#This Row],[Sales]],0)</f>
        <v>0.13051743532058493</v>
      </c>
    </row>
    <row r="1000" spans="1:8" x14ac:dyDescent="0.3">
      <c r="A1000" s="1">
        <v>45599</v>
      </c>
      <c r="B1000" s="2" t="s">
        <v>19</v>
      </c>
      <c r="C1000" s="2" t="s">
        <v>14</v>
      </c>
      <c r="D1000" s="2" t="s">
        <v>15</v>
      </c>
      <c r="E1000">
        <v>8</v>
      </c>
      <c r="F1000">
        <v>7536</v>
      </c>
      <c r="G1000">
        <v>1197.0899999999999</v>
      </c>
      <c r="H1000" s="8">
        <f>IFERROR(raw_data[[#This Row],[Profit]]/raw_data[[#This Row],[Sales]],0)</f>
        <v>0.15884952229299362</v>
      </c>
    </row>
    <row r="1001" spans="1:8" x14ac:dyDescent="0.3">
      <c r="A1001" s="1">
        <v>45195</v>
      </c>
      <c r="B1001" s="2" t="s">
        <v>20</v>
      </c>
      <c r="C1001" s="2" t="s">
        <v>11</v>
      </c>
      <c r="D1001" s="2" t="s">
        <v>9</v>
      </c>
      <c r="E1001">
        <v>7</v>
      </c>
      <c r="F1001">
        <v>4165</v>
      </c>
      <c r="G1001">
        <v>263.26</v>
      </c>
      <c r="H1001" s="8">
        <f>IFERROR(raw_data[[#This Row],[Profit]]/raw_data[[#This Row],[Sales]],0)</f>
        <v>6.3207683073229284E-2</v>
      </c>
    </row>
    <row r="1002" spans="1:8" x14ac:dyDescent="0.3">
      <c r="A1002" s="1">
        <v>45341</v>
      </c>
      <c r="B1002" s="2" t="s">
        <v>23</v>
      </c>
      <c r="C1002" s="2" t="s">
        <v>14</v>
      </c>
      <c r="D1002" s="2" t="s">
        <v>12</v>
      </c>
      <c r="E1002">
        <v>3</v>
      </c>
      <c r="F1002">
        <v>3021</v>
      </c>
      <c r="G1002">
        <v>763.99</v>
      </c>
      <c r="H1002" s="8">
        <f>IFERROR(raw_data[[#This Row],[Profit]]/raw_data[[#This Row],[Sales]],0)</f>
        <v>0.25289308176100628</v>
      </c>
    </row>
    <row r="1003" spans="1:8" x14ac:dyDescent="0.3">
      <c r="A1003" s="1">
        <v>45411</v>
      </c>
      <c r="B1003" s="2" t="s">
        <v>22</v>
      </c>
      <c r="C1003" s="2" t="s">
        <v>11</v>
      </c>
      <c r="D1003" s="2" t="s">
        <v>9</v>
      </c>
      <c r="E1003">
        <v>2</v>
      </c>
      <c r="F1003">
        <v>310</v>
      </c>
      <c r="G1003">
        <v>70.66</v>
      </c>
      <c r="H1003" s="8">
        <f>IFERROR(raw_data[[#This Row],[Profit]]/raw_data[[#This Row],[Sales]],0)</f>
        <v>0.22793548387096774</v>
      </c>
    </row>
    <row r="1004" spans="1:8" x14ac:dyDescent="0.3">
      <c r="A1004" s="1">
        <v>45427</v>
      </c>
      <c r="B1004" s="2" t="s">
        <v>18</v>
      </c>
      <c r="C1004" s="2" t="s">
        <v>11</v>
      </c>
      <c r="D1004" s="2" t="s">
        <v>15</v>
      </c>
      <c r="E1004">
        <v>2</v>
      </c>
      <c r="F1004">
        <v>2170</v>
      </c>
      <c r="G1004">
        <v>522</v>
      </c>
      <c r="H1004" s="8">
        <f>IFERROR(raw_data[[#This Row],[Profit]]/raw_data[[#This Row],[Sales]],0)</f>
        <v>0.24055299539170508</v>
      </c>
    </row>
    <row r="1005" spans="1:8" x14ac:dyDescent="0.3">
      <c r="A1005" s="1">
        <v>45587</v>
      </c>
      <c r="B1005" s="2" t="s">
        <v>13</v>
      </c>
      <c r="C1005" s="2" t="s">
        <v>14</v>
      </c>
      <c r="D1005" s="2" t="s">
        <v>16</v>
      </c>
      <c r="E1005">
        <v>3</v>
      </c>
      <c r="F1005">
        <v>2832</v>
      </c>
      <c r="G1005">
        <v>317.76</v>
      </c>
      <c r="H1005" s="8">
        <f>IFERROR(raw_data[[#This Row],[Profit]]/raw_data[[#This Row],[Sales]],0)</f>
        <v>0.11220338983050847</v>
      </c>
    </row>
    <row r="1006" spans="1:8" x14ac:dyDescent="0.3">
      <c r="A1006" s="1">
        <v>44773</v>
      </c>
      <c r="B1006" s="2" t="s">
        <v>19</v>
      </c>
      <c r="C1006" s="2" t="s">
        <v>14</v>
      </c>
      <c r="D1006" s="2" t="s">
        <v>16</v>
      </c>
      <c r="E1006">
        <v>5</v>
      </c>
      <c r="F1006">
        <v>3945</v>
      </c>
      <c r="G1006">
        <v>392.09</v>
      </c>
      <c r="H1006" s="8">
        <f>IFERROR(raw_data[[#This Row],[Profit]]/raw_data[[#This Row],[Sales]],0)</f>
        <v>9.9389100126742708E-2</v>
      </c>
    </row>
    <row r="1007" spans="1:8" x14ac:dyDescent="0.3">
      <c r="A1007" s="1">
        <v>44814</v>
      </c>
      <c r="B1007" s="2" t="s">
        <v>13</v>
      </c>
      <c r="C1007" s="2" t="s">
        <v>14</v>
      </c>
      <c r="D1007" s="2" t="s">
        <v>15</v>
      </c>
      <c r="E1007">
        <v>4</v>
      </c>
      <c r="F1007">
        <v>2104</v>
      </c>
      <c r="G1007">
        <v>308</v>
      </c>
      <c r="H1007" s="8">
        <f>IFERROR(raw_data[[#This Row],[Profit]]/raw_data[[#This Row],[Sales]],0)</f>
        <v>0.14638783269961977</v>
      </c>
    </row>
    <row r="1008" spans="1:8" x14ac:dyDescent="0.3">
      <c r="A1008" s="1">
        <v>44797</v>
      </c>
      <c r="B1008" s="2" t="s">
        <v>20</v>
      </c>
      <c r="C1008" s="2" t="s">
        <v>11</v>
      </c>
      <c r="D1008" s="2" t="s">
        <v>15</v>
      </c>
      <c r="E1008">
        <v>2</v>
      </c>
      <c r="F1008">
        <v>2060</v>
      </c>
      <c r="G1008">
        <v>517.64</v>
      </c>
      <c r="H1008" s="8">
        <f>IFERROR(raw_data[[#This Row],[Profit]]/raw_data[[#This Row],[Sales]],0)</f>
        <v>0.25128155339805824</v>
      </c>
    </row>
    <row r="1009" spans="1:8" x14ac:dyDescent="0.3">
      <c r="A1009" s="1">
        <v>45466</v>
      </c>
      <c r="B1009" s="2" t="s">
        <v>7</v>
      </c>
      <c r="C1009" s="2" t="s">
        <v>8</v>
      </c>
      <c r="D1009" s="2" t="s">
        <v>9</v>
      </c>
      <c r="E1009">
        <v>4</v>
      </c>
      <c r="F1009">
        <v>1060</v>
      </c>
      <c r="G1009">
        <v>155.78</v>
      </c>
      <c r="H1009" s="8">
        <f>IFERROR(raw_data[[#This Row],[Profit]]/raw_data[[#This Row],[Sales]],0)</f>
        <v>0.14696226415094341</v>
      </c>
    </row>
    <row r="1010" spans="1:8" x14ac:dyDescent="0.3">
      <c r="A1010" s="1">
        <v>44939</v>
      </c>
      <c r="B1010" s="2" t="s">
        <v>19</v>
      </c>
      <c r="C1010" s="2" t="s">
        <v>14</v>
      </c>
      <c r="D1010" s="2" t="s">
        <v>15</v>
      </c>
      <c r="E1010">
        <v>6</v>
      </c>
      <c r="F1010">
        <v>810</v>
      </c>
      <c r="G1010">
        <v>108.61</v>
      </c>
      <c r="H1010" s="8">
        <f>IFERROR(raw_data[[#This Row],[Profit]]/raw_data[[#This Row],[Sales]],0)</f>
        <v>0.13408641975308641</v>
      </c>
    </row>
    <row r="1011" spans="1:8" x14ac:dyDescent="0.3">
      <c r="A1011" s="1">
        <v>44827</v>
      </c>
      <c r="B1011" s="2" t="s">
        <v>23</v>
      </c>
      <c r="C1011" s="2" t="s">
        <v>14</v>
      </c>
      <c r="D1011" s="2" t="s">
        <v>16</v>
      </c>
      <c r="E1011">
        <v>3</v>
      </c>
      <c r="F1011">
        <v>873</v>
      </c>
      <c r="G1011">
        <v>57.42</v>
      </c>
      <c r="H1011" s="8">
        <f>IFERROR(raw_data[[#This Row],[Profit]]/raw_data[[#This Row],[Sales]],0)</f>
        <v>6.5773195876288659E-2</v>
      </c>
    </row>
    <row r="1012" spans="1:8" x14ac:dyDescent="0.3">
      <c r="A1012" s="1">
        <v>44600</v>
      </c>
      <c r="B1012" s="2" t="s">
        <v>13</v>
      </c>
      <c r="C1012" s="2" t="s">
        <v>14</v>
      </c>
      <c r="D1012" s="2" t="s">
        <v>16</v>
      </c>
      <c r="E1012">
        <v>5</v>
      </c>
      <c r="F1012">
        <v>595</v>
      </c>
      <c r="G1012">
        <v>121.11</v>
      </c>
      <c r="H1012" s="8">
        <f>IFERROR(raw_data[[#This Row],[Profit]]/raw_data[[#This Row],[Sales]],0)</f>
        <v>0.20354621848739496</v>
      </c>
    </row>
    <row r="1013" spans="1:8" x14ac:dyDescent="0.3">
      <c r="A1013" s="1">
        <v>44913</v>
      </c>
      <c r="B1013" s="2" t="s">
        <v>23</v>
      </c>
      <c r="C1013" s="2" t="s">
        <v>14</v>
      </c>
      <c r="D1013" s="2" t="s">
        <v>16</v>
      </c>
      <c r="E1013">
        <v>2</v>
      </c>
      <c r="F1013">
        <v>1562</v>
      </c>
      <c r="G1013">
        <v>119.56</v>
      </c>
      <c r="H1013" s="8">
        <f>IFERROR(raw_data[[#This Row],[Profit]]/raw_data[[#This Row],[Sales]],0)</f>
        <v>7.6542893725992323E-2</v>
      </c>
    </row>
    <row r="1014" spans="1:8" x14ac:dyDescent="0.3">
      <c r="A1014" s="1">
        <v>44586</v>
      </c>
      <c r="B1014" s="2" t="s">
        <v>19</v>
      </c>
      <c r="C1014" s="2" t="s">
        <v>14</v>
      </c>
      <c r="D1014" s="2" t="s">
        <v>12</v>
      </c>
      <c r="E1014">
        <v>9</v>
      </c>
      <c r="F1014">
        <v>5337</v>
      </c>
      <c r="G1014">
        <v>1575.99</v>
      </c>
      <c r="H1014" s="8">
        <f>IFERROR(raw_data[[#This Row],[Profit]]/raw_data[[#This Row],[Sales]],0)</f>
        <v>0.29529510961214167</v>
      </c>
    </row>
    <row r="1015" spans="1:8" x14ac:dyDescent="0.3">
      <c r="A1015" s="1">
        <v>44904</v>
      </c>
      <c r="B1015" s="2" t="s">
        <v>7</v>
      </c>
      <c r="C1015" s="2" t="s">
        <v>8</v>
      </c>
      <c r="D1015" s="2" t="s">
        <v>9</v>
      </c>
      <c r="E1015">
        <v>2</v>
      </c>
      <c r="F1015">
        <v>212</v>
      </c>
      <c r="G1015">
        <v>13.4</v>
      </c>
      <c r="H1015" s="8">
        <f>IFERROR(raw_data[[#This Row],[Profit]]/raw_data[[#This Row],[Sales]],0)</f>
        <v>6.3207547169811321E-2</v>
      </c>
    </row>
    <row r="1016" spans="1:8" x14ac:dyDescent="0.3">
      <c r="A1016" s="1">
        <v>45091</v>
      </c>
      <c r="B1016" s="2" t="s">
        <v>7</v>
      </c>
      <c r="C1016" s="2" t="s">
        <v>8</v>
      </c>
      <c r="D1016" s="2" t="s">
        <v>12</v>
      </c>
      <c r="E1016">
        <v>8</v>
      </c>
      <c r="F1016">
        <v>2704</v>
      </c>
      <c r="G1016">
        <v>705.74</v>
      </c>
      <c r="H1016" s="8">
        <f>IFERROR(raw_data[[#This Row],[Profit]]/raw_data[[#This Row],[Sales]],0)</f>
        <v>0.26099852071005919</v>
      </c>
    </row>
    <row r="1017" spans="1:8" x14ac:dyDescent="0.3">
      <c r="A1017" s="1">
        <v>45443</v>
      </c>
      <c r="B1017" s="2" t="s">
        <v>23</v>
      </c>
      <c r="C1017" s="2" t="s">
        <v>14</v>
      </c>
      <c r="D1017" s="2" t="s">
        <v>9</v>
      </c>
      <c r="E1017">
        <v>5</v>
      </c>
      <c r="F1017">
        <v>3225</v>
      </c>
      <c r="G1017">
        <v>523.32000000000005</v>
      </c>
      <c r="H1017" s="8">
        <f>IFERROR(raw_data[[#This Row],[Profit]]/raw_data[[#This Row],[Sales]],0)</f>
        <v>0.16226976744186047</v>
      </c>
    </row>
    <row r="1018" spans="1:8" x14ac:dyDescent="0.3">
      <c r="A1018" s="1">
        <v>45145</v>
      </c>
      <c r="B1018" s="2" t="s">
        <v>20</v>
      </c>
      <c r="C1018" s="2" t="s">
        <v>11</v>
      </c>
      <c r="D1018" s="2" t="s">
        <v>9</v>
      </c>
      <c r="E1018">
        <v>2</v>
      </c>
      <c r="F1018">
        <v>1342</v>
      </c>
      <c r="G1018">
        <v>184.59</v>
      </c>
      <c r="H1018" s="8">
        <f>IFERROR(raw_data[[#This Row],[Profit]]/raw_data[[#This Row],[Sales]],0)</f>
        <v>0.13754843517138599</v>
      </c>
    </row>
    <row r="1019" spans="1:8" x14ac:dyDescent="0.3">
      <c r="A1019" s="1">
        <v>44755</v>
      </c>
      <c r="B1019" s="2" t="s">
        <v>10</v>
      </c>
      <c r="C1019" s="2" t="s">
        <v>11</v>
      </c>
      <c r="D1019" s="2" t="s">
        <v>15</v>
      </c>
      <c r="E1019">
        <v>7</v>
      </c>
      <c r="F1019">
        <v>3395</v>
      </c>
      <c r="G1019">
        <v>1012.78</v>
      </c>
      <c r="H1019" s="8">
        <f>IFERROR(raw_data[[#This Row],[Profit]]/raw_data[[#This Row],[Sales]],0)</f>
        <v>0.29831516936671576</v>
      </c>
    </row>
    <row r="1020" spans="1:8" x14ac:dyDescent="0.3">
      <c r="A1020" s="1">
        <v>45627</v>
      </c>
      <c r="B1020" s="2" t="s">
        <v>19</v>
      </c>
      <c r="C1020" s="2" t="s">
        <v>14</v>
      </c>
      <c r="D1020" s="2" t="s">
        <v>12</v>
      </c>
      <c r="E1020">
        <v>4</v>
      </c>
      <c r="F1020">
        <v>3968</v>
      </c>
      <c r="G1020">
        <v>480.72</v>
      </c>
      <c r="H1020" s="8">
        <f>IFERROR(raw_data[[#This Row],[Profit]]/raw_data[[#This Row],[Sales]],0)</f>
        <v>0.1211491935483871</v>
      </c>
    </row>
    <row r="1021" spans="1:8" x14ac:dyDescent="0.3">
      <c r="A1021" s="1">
        <v>45394</v>
      </c>
      <c r="B1021" s="2" t="s">
        <v>21</v>
      </c>
      <c r="C1021" s="2" t="s">
        <v>14</v>
      </c>
      <c r="D1021" s="2" t="s">
        <v>16</v>
      </c>
      <c r="E1021">
        <v>5</v>
      </c>
      <c r="F1021">
        <v>4555</v>
      </c>
      <c r="G1021">
        <v>776.65</v>
      </c>
      <c r="H1021" s="8">
        <f>IFERROR(raw_data[[#This Row],[Profit]]/raw_data[[#This Row],[Sales]],0)</f>
        <v>0.17050493962678376</v>
      </c>
    </row>
    <row r="1022" spans="1:8" x14ac:dyDescent="0.3">
      <c r="A1022" s="1">
        <v>44618</v>
      </c>
      <c r="B1022" s="2" t="s">
        <v>13</v>
      </c>
      <c r="C1022" s="2" t="s">
        <v>14</v>
      </c>
      <c r="D1022" s="2" t="s">
        <v>16</v>
      </c>
      <c r="E1022">
        <v>2</v>
      </c>
      <c r="F1022">
        <v>2132</v>
      </c>
      <c r="G1022">
        <v>365.44</v>
      </c>
      <c r="H1022" s="8">
        <f>IFERROR(raw_data[[#This Row],[Profit]]/raw_data[[#This Row],[Sales]],0)</f>
        <v>0.17140712945590994</v>
      </c>
    </row>
    <row r="1023" spans="1:8" x14ac:dyDescent="0.3">
      <c r="A1023" s="1">
        <v>44651</v>
      </c>
      <c r="B1023" s="2" t="s">
        <v>10</v>
      </c>
      <c r="C1023" s="2" t="s">
        <v>11</v>
      </c>
      <c r="D1023" s="2" t="s">
        <v>16</v>
      </c>
      <c r="E1023">
        <v>6</v>
      </c>
      <c r="F1023">
        <v>6516</v>
      </c>
      <c r="G1023">
        <v>842.83</v>
      </c>
      <c r="H1023" s="8">
        <f>IFERROR(raw_data[[#This Row],[Profit]]/raw_data[[#This Row],[Sales]],0)</f>
        <v>0.12934775936157153</v>
      </c>
    </row>
    <row r="1024" spans="1:8" x14ac:dyDescent="0.3">
      <c r="A1024" s="1">
        <v>45155</v>
      </c>
      <c r="B1024" s="2" t="s">
        <v>19</v>
      </c>
      <c r="C1024" s="2" t="s">
        <v>14</v>
      </c>
      <c r="D1024" s="2" t="s">
        <v>9</v>
      </c>
      <c r="E1024">
        <v>2</v>
      </c>
      <c r="F1024">
        <v>2040</v>
      </c>
      <c r="G1024">
        <v>481.15</v>
      </c>
      <c r="H1024" s="8">
        <f>IFERROR(raw_data[[#This Row],[Profit]]/raw_data[[#This Row],[Sales]],0)</f>
        <v>0.23585784313725489</v>
      </c>
    </row>
    <row r="1025" spans="1:8" x14ac:dyDescent="0.3">
      <c r="A1025" s="1">
        <v>45558</v>
      </c>
      <c r="B1025" s="2" t="s">
        <v>10</v>
      </c>
      <c r="C1025" s="2" t="s">
        <v>11</v>
      </c>
      <c r="D1025" s="2" t="s">
        <v>12</v>
      </c>
      <c r="E1025">
        <v>6</v>
      </c>
      <c r="F1025">
        <v>6126</v>
      </c>
      <c r="G1025">
        <v>428.38</v>
      </c>
      <c r="H1025" s="8">
        <f>IFERROR(raw_data[[#This Row],[Profit]]/raw_data[[#This Row],[Sales]],0)</f>
        <v>6.9928174991838066E-2</v>
      </c>
    </row>
    <row r="1026" spans="1:8" x14ac:dyDescent="0.3">
      <c r="A1026" s="1">
        <v>44815</v>
      </c>
      <c r="B1026" s="2" t="s">
        <v>19</v>
      </c>
      <c r="C1026" s="2" t="s">
        <v>14</v>
      </c>
      <c r="D1026" s="2" t="s">
        <v>16</v>
      </c>
      <c r="E1026">
        <v>8</v>
      </c>
      <c r="F1026">
        <v>520</v>
      </c>
      <c r="G1026">
        <v>30.58</v>
      </c>
      <c r="H1026" s="8">
        <f>IFERROR(raw_data[[#This Row],[Profit]]/raw_data[[#This Row],[Sales]],0)</f>
        <v>5.8807692307692304E-2</v>
      </c>
    </row>
    <row r="1027" spans="1:8" x14ac:dyDescent="0.3">
      <c r="A1027" s="1">
        <v>44927</v>
      </c>
      <c r="B1027" s="2" t="s">
        <v>17</v>
      </c>
      <c r="C1027" s="2" t="s">
        <v>14</v>
      </c>
      <c r="D1027" s="2" t="s">
        <v>15</v>
      </c>
      <c r="E1027">
        <v>5</v>
      </c>
      <c r="F1027">
        <v>4470</v>
      </c>
      <c r="G1027">
        <v>526.96</v>
      </c>
      <c r="H1027" s="8">
        <f>IFERROR(raw_data[[#This Row],[Profit]]/raw_data[[#This Row],[Sales]],0)</f>
        <v>0.1178881431767338</v>
      </c>
    </row>
    <row r="1028" spans="1:8" x14ac:dyDescent="0.3">
      <c r="A1028" s="1">
        <v>45485</v>
      </c>
      <c r="B1028" s="2" t="s">
        <v>19</v>
      </c>
      <c r="C1028" s="2" t="s">
        <v>14</v>
      </c>
      <c r="D1028" s="2" t="s">
        <v>16</v>
      </c>
      <c r="E1028">
        <v>8</v>
      </c>
      <c r="F1028">
        <v>5504</v>
      </c>
      <c r="G1028">
        <v>1196.78</v>
      </c>
      <c r="H1028" s="8">
        <f>IFERROR(raw_data[[#This Row],[Profit]]/raw_data[[#This Row],[Sales]],0)</f>
        <v>0.21743822674418603</v>
      </c>
    </row>
    <row r="1029" spans="1:8" x14ac:dyDescent="0.3">
      <c r="A1029" s="1">
        <v>44572</v>
      </c>
      <c r="B1029" s="2" t="s">
        <v>18</v>
      </c>
      <c r="C1029" s="2" t="s">
        <v>11</v>
      </c>
      <c r="D1029" s="2" t="s">
        <v>16</v>
      </c>
      <c r="E1029">
        <v>4</v>
      </c>
      <c r="F1029">
        <v>3036</v>
      </c>
      <c r="G1029">
        <v>511.69</v>
      </c>
      <c r="H1029" s="8">
        <f>IFERROR(raw_data[[#This Row],[Profit]]/raw_data[[#This Row],[Sales]],0)</f>
        <v>0.16854084321475626</v>
      </c>
    </row>
    <row r="1030" spans="1:8" x14ac:dyDescent="0.3">
      <c r="A1030" s="1">
        <v>45570</v>
      </c>
      <c r="B1030" s="2" t="s">
        <v>19</v>
      </c>
      <c r="C1030" s="2" t="s">
        <v>14</v>
      </c>
      <c r="D1030" s="2" t="s">
        <v>12</v>
      </c>
      <c r="E1030">
        <v>5</v>
      </c>
      <c r="F1030">
        <v>2725</v>
      </c>
      <c r="G1030">
        <v>308.29000000000002</v>
      </c>
      <c r="H1030" s="8">
        <f>IFERROR(raw_data[[#This Row],[Profit]]/raw_data[[#This Row],[Sales]],0)</f>
        <v>0.11313394495412844</v>
      </c>
    </row>
    <row r="1031" spans="1:8" x14ac:dyDescent="0.3">
      <c r="A1031" s="1">
        <v>45551</v>
      </c>
      <c r="B1031" s="2" t="s">
        <v>7</v>
      </c>
      <c r="C1031" s="2" t="s">
        <v>8</v>
      </c>
      <c r="D1031" s="2" t="s">
        <v>9</v>
      </c>
      <c r="E1031">
        <v>8</v>
      </c>
      <c r="F1031">
        <v>4080</v>
      </c>
      <c r="G1031">
        <v>336.96</v>
      </c>
      <c r="H1031" s="8">
        <f>IFERROR(raw_data[[#This Row],[Profit]]/raw_data[[#This Row],[Sales]],0)</f>
        <v>8.2588235294117643E-2</v>
      </c>
    </row>
    <row r="1032" spans="1:8" x14ac:dyDescent="0.3">
      <c r="A1032" s="1">
        <v>45435</v>
      </c>
      <c r="B1032" s="2" t="s">
        <v>22</v>
      </c>
      <c r="C1032" s="2" t="s">
        <v>11</v>
      </c>
      <c r="D1032" s="2" t="s">
        <v>9</v>
      </c>
      <c r="E1032">
        <v>8</v>
      </c>
      <c r="F1032">
        <v>3080</v>
      </c>
      <c r="G1032">
        <v>776.6</v>
      </c>
      <c r="H1032" s="8">
        <f>IFERROR(raw_data[[#This Row],[Profit]]/raw_data[[#This Row],[Sales]],0)</f>
        <v>0.25214285714285717</v>
      </c>
    </row>
    <row r="1033" spans="1:8" x14ac:dyDescent="0.3">
      <c r="A1033" s="1">
        <v>45085</v>
      </c>
      <c r="B1033" s="2" t="s">
        <v>19</v>
      </c>
      <c r="C1033" s="2" t="s">
        <v>14</v>
      </c>
      <c r="D1033" s="2" t="s">
        <v>9</v>
      </c>
      <c r="E1033">
        <v>5</v>
      </c>
      <c r="F1033">
        <v>1525</v>
      </c>
      <c r="G1033">
        <v>413.75</v>
      </c>
      <c r="H1033" s="8">
        <f>IFERROR(raw_data[[#This Row],[Profit]]/raw_data[[#This Row],[Sales]],0)</f>
        <v>0.27131147540983608</v>
      </c>
    </row>
    <row r="1034" spans="1:8" x14ac:dyDescent="0.3">
      <c r="A1034" s="1">
        <v>44758</v>
      </c>
      <c r="B1034" s="2" t="s">
        <v>20</v>
      </c>
      <c r="C1034" s="2" t="s">
        <v>11</v>
      </c>
      <c r="D1034" s="2" t="s">
        <v>15</v>
      </c>
      <c r="E1034">
        <v>4</v>
      </c>
      <c r="F1034">
        <v>1332</v>
      </c>
      <c r="G1034">
        <v>342.85</v>
      </c>
      <c r="H1034" s="8">
        <f>IFERROR(raw_data[[#This Row],[Profit]]/raw_data[[#This Row],[Sales]],0)</f>
        <v>0.25739489489489492</v>
      </c>
    </row>
    <row r="1035" spans="1:8" x14ac:dyDescent="0.3">
      <c r="A1035" s="1">
        <v>45131</v>
      </c>
      <c r="B1035" s="2" t="s">
        <v>21</v>
      </c>
      <c r="C1035" s="2" t="s">
        <v>14</v>
      </c>
      <c r="D1035" s="2" t="s">
        <v>15</v>
      </c>
      <c r="E1035">
        <v>7</v>
      </c>
      <c r="F1035">
        <v>4669</v>
      </c>
      <c r="G1035">
        <v>803.21</v>
      </c>
      <c r="H1035" s="8">
        <f>IFERROR(raw_data[[#This Row],[Profit]]/raw_data[[#This Row],[Sales]],0)</f>
        <v>0.1720304133647462</v>
      </c>
    </row>
    <row r="1036" spans="1:8" x14ac:dyDescent="0.3">
      <c r="A1036" s="1">
        <v>44632</v>
      </c>
      <c r="B1036" s="2" t="s">
        <v>19</v>
      </c>
      <c r="C1036" s="2" t="s">
        <v>14</v>
      </c>
      <c r="D1036" s="2" t="s">
        <v>16</v>
      </c>
      <c r="E1036">
        <v>6</v>
      </c>
      <c r="F1036">
        <v>5310</v>
      </c>
      <c r="G1036">
        <v>1099.8399999999999</v>
      </c>
      <c r="H1036" s="8">
        <f>IFERROR(raw_data[[#This Row],[Profit]]/raw_data[[#This Row],[Sales]],0)</f>
        <v>0.20712617702448211</v>
      </c>
    </row>
    <row r="1037" spans="1:8" x14ac:dyDescent="0.3">
      <c r="A1037" s="1">
        <v>44938</v>
      </c>
      <c r="B1037" s="2" t="s">
        <v>17</v>
      </c>
      <c r="C1037" s="2" t="s">
        <v>14</v>
      </c>
      <c r="D1037" s="2" t="s">
        <v>12</v>
      </c>
      <c r="E1037">
        <v>8</v>
      </c>
      <c r="F1037">
        <v>9392</v>
      </c>
      <c r="G1037">
        <v>2651.84</v>
      </c>
      <c r="H1037" s="8">
        <f>IFERROR(raw_data[[#This Row],[Profit]]/raw_data[[#This Row],[Sales]],0)</f>
        <v>0.28235093696763203</v>
      </c>
    </row>
    <row r="1038" spans="1:8" x14ac:dyDescent="0.3">
      <c r="A1038" s="1">
        <v>44868</v>
      </c>
      <c r="B1038" s="2" t="s">
        <v>20</v>
      </c>
      <c r="C1038" s="2" t="s">
        <v>11</v>
      </c>
      <c r="D1038" s="2" t="s">
        <v>15</v>
      </c>
      <c r="E1038">
        <v>5</v>
      </c>
      <c r="F1038">
        <v>1350</v>
      </c>
      <c r="G1038">
        <v>198.19</v>
      </c>
      <c r="H1038" s="8">
        <f>IFERROR(raw_data[[#This Row],[Profit]]/raw_data[[#This Row],[Sales]],0)</f>
        <v>0.14680740740740741</v>
      </c>
    </row>
    <row r="1039" spans="1:8" x14ac:dyDescent="0.3">
      <c r="A1039" s="1">
        <v>45365</v>
      </c>
      <c r="B1039" s="2" t="s">
        <v>20</v>
      </c>
      <c r="C1039" s="2" t="s">
        <v>11</v>
      </c>
      <c r="D1039" s="2" t="s">
        <v>9</v>
      </c>
      <c r="E1039">
        <v>4</v>
      </c>
      <c r="F1039">
        <v>3648</v>
      </c>
      <c r="G1039">
        <v>768.61</v>
      </c>
      <c r="H1039" s="8">
        <f>IFERROR(raw_data[[#This Row],[Profit]]/raw_data[[#This Row],[Sales]],0)</f>
        <v>0.21069353070175439</v>
      </c>
    </row>
    <row r="1040" spans="1:8" x14ac:dyDescent="0.3">
      <c r="A1040" s="1">
        <v>45134</v>
      </c>
      <c r="B1040" s="2" t="s">
        <v>7</v>
      </c>
      <c r="C1040" s="2" t="s">
        <v>8</v>
      </c>
      <c r="D1040" s="2" t="s">
        <v>9</v>
      </c>
      <c r="E1040">
        <v>2</v>
      </c>
      <c r="F1040">
        <v>300</v>
      </c>
      <c r="G1040">
        <v>47.59</v>
      </c>
      <c r="H1040" s="8">
        <f>IFERROR(raw_data[[#This Row],[Profit]]/raw_data[[#This Row],[Sales]],0)</f>
        <v>0.15863333333333335</v>
      </c>
    </row>
    <row r="1041" spans="1:8" x14ac:dyDescent="0.3">
      <c r="A1041" s="1">
        <v>44787</v>
      </c>
      <c r="B1041" s="2" t="s">
        <v>21</v>
      </c>
      <c r="C1041" s="2" t="s">
        <v>14</v>
      </c>
      <c r="D1041" s="2" t="s">
        <v>9</v>
      </c>
      <c r="E1041">
        <v>3</v>
      </c>
      <c r="F1041">
        <v>3408</v>
      </c>
      <c r="G1041">
        <v>727.26</v>
      </c>
      <c r="H1041" s="8">
        <f>IFERROR(raw_data[[#This Row],[Profit]]/raw_data[[#This Row],[Sales]],0)</f>
        <v>0.21339788732394366</v>
      </c>
    </row>
    <row r="1042" spans="1:8" x14ac:dyDescent="0.3">
      <c r="A1042" s="1">
        <v>45613</v>
      </c>
      <c r="B1042" s="2" t="s">
        <v>22</v>
      </c>
      <c r="C1042" s="2" t="s">
        <v>11</v>
      </c>
      <c r="D1042" s="2" t="s">
        <v>15</v>
      </c>
      <c r="E1042">
        <v>9</v>
      </c>
      <c r="F1042">
        <v>4302</v>
      </c>
      <c r="G1042">
        <v>475.96</v>
      </c>
      <c r="H1042" s="8">
        <f>IFERROR(raw_data[[#This Row],[Profit]]/raw_data[[#This Row],[Sales]],0)</f>
        <v>0.11063691306369131</v>
      </c>
    </row>
    <row r="1043" spans="1:8" x14ac:dyDescent="0.3">
      <c r="A1043" s="1">
        <v>45425</v>
      </c>
      <c r="B1043" s="2" t="s">
        <v>22</v>
      </c>
      <c r="C1043" s="2" t="s">
        <v>11</v>
      </c>
      <c r="D1043" s="2" t="s">
        <v>15</v>
      </c>
      <c r="E1043">
        <v>5</v>
      </c>
      <c r="F1043">
        <v>4575</v>
      </c>
      <c r="G1043">
        <v>771.24</v>
      </c>
      <c r="H1043" s="8">
        <f>IFERROR(raw_data[[#This Row],[Profit]]/raw_data[[#This Row],[Sales]],0)</f>
        <v>0.16857704918032787</v>
      </c>
    </row>
    <row r="1044" spans="1:8" x14ac:dyDescent="0.3">
      <c r="A1044" s="1">
        <v>44855</v>
      </c>
      <c r="B1044" s="2" t="s">
        <v>23</v>
      </c>
      <c r="C1044" s="2" t="s">
        <v>14</v>
      </c>
      <c r="D1044" s="2" t="s">
        <v>12</v>
      </c>
      <c r="E1044">
        <v>8</v>
      </c>
      <c r="F1044">
        <v>9304</v>
      </c>
      <c r="G1044">
        <v>1855.7</v>
      </c>
      <c r="H1044" s="8">
        <f>IFERROR(raw_data[[#This Row],[Profit]]/raw_data[[#This Row],[Sales]],0)</f>
        <v>0.19945184866723989</v>
      </c>
    </row>
    <row r="1045" spans="1:8" x14ac:dyDescent="0.3">
      <c r="A1045" s="1">
        <v>45397</v>
      </c>
      <c r="B1045" s="2" t="s">
        <v>20</v>
      </c>
      <c r="C1045" s="2" t="s">
        <v>11</v>
      </c>
      <c r="D1045" s="2" t="s">
        <v>12</v>
      </c>
      <c r="E1045">
        <v>4</v>
      </c>
      <c r="F1045">
        <v>1928</v>
      </c>
      <c r="G1045">
        <v>232.48</v>
      </c>
      <c r="H1045" s="8">
        <f>IFERROR(raw_data[[#This Row],[Profit]]/raw_data[[#This Row],[Sales]],0)</f>
        <v>0.12058091286307053</v>
      </c>
    </row>
    <row r="1046" spans="1:8" x14ac:dyDescent="0.3">
      <c r="A1046" s="1">
        <v>44943</v>
      </c>
      <c r="B1046" s="2" t="s">
        <v>7</v>
      </c>
      <c r="C1046" s="2" t="s">
        <v>8</v>
      </c>
      <c r="D1046" s="2" t="s">
        <v>12</v>
      </c>
      <c r="E1046">
        <v>2</v>
      </c>
      <c r="F1046">
        <v>1042</v>
      </c>
      <c r="G1046">
        <v>86.24</v>
      </c>
      <c r="H1046" s="8">
        <f>IFERROR(raw_data[[#This Row],[Profit]]/raw_data[[#This Row],[Sales]],0)</f>
        <v>8.2763915547024947E-2</v>
      </c>
    </row>
    <row r="1047" spans="1:8" x14ac:dyDescent="0.3">
      <c r="A1047" s="1">
        <v>45258</v>
      </c>
      <c r="B1047" s="2" t="s">
        <v>13</v>
      </c>
      <c r="C1047" s="2" t="s">
        <v>14</v>
      </c>
      <c r="D1047" s="2" t="s">
        <v>12</v>
      </c>
      <c r="E1047">
        <v>3</v>
      </c>
      <c r="F1047">
        <v>2214</v>
      </c>
      <c r="G1047">
        <v>507.7</v>
      </c>
      <c r="H1047" s="8">
        <f>IFERROR(raw_data[[#This Row],[Profit]]/raw_data[[#This Row],[Sales]],0)</f>
        <v>0.22931345980126466</v>
      </c>
    </row>
    <row r="1048" spans="1:8" x14ac:dyDescent="0.3">
      <c r="A1048" s="1">
        <v>45415</v>
      </c>
      <c r="B1048" s="2" t="s">
        <v>22</v>
      </c>
      <c r="C1048" s="2" t="s">
        <v>11</v>
      </c>
      <c r="D1048" s="2" t="s">
        <v>15</v>
      </c>
      <c r="E1048">
        <v>4</v>
      </c>
      <c r="F1048">
        <v>3024</v>
      </c>
      <c r="G1048">
        <v>678.26</v>
      </c>
      <c r="H1048" s="8">
        <f>IFERROR(raw_data[[#This Row],[Profit]]/raw_data[[#This Row],[Sales]],0)</f>
        <v>0.22429232804232804</v>
      </c>
    </row>
    <row r="1049" spans="1:8" x14ac:dyDescent="0.3">
      <c r="A1049" s="1">
        <v>45149</v>
      </c>
      <c r="B1049" s="2" t="s">
        <v>17</v>
      </c>
      <c r="C1049" s="2" t="s">
        <v>14</v>
      </c>
      <c r="D1049" s="2" t="s">
        <v>12</v>
      </c>
      <c r="E1049">
        <v>2</v>
      </c>
      <c r="F1049">
        <v>1104</v>
      </c>
      <c r="G1049">
        <v>173.01</v>
      </c>
      <c r="H1049" s="8">
        <f>IFERROR(raw_data[[#This Row],[Profit]]/raw_data[[#This Row],[Sales]],0)</f>
        <v>0.15671195652173911</v>
      </c>
    </row>
    <row r="1050" spans="1:8" x14ac:dyDescent="0.3">
      <c r="A1050" s="1">
        <v>44768</v>
      </c>
      <c r="B1050" s="2" t="s">
        <v>10</v>
      </c>
      <c r="C1050" s="2" t="s">
        <v>11</v>
      </c>
      <c r="D1050" s="2" t="s">
        <v>12</v>
      </c>
      <c r="E1050">
        <v>8</v>
      </c>
      <c r="F1050">
        <v>6056</v>
      </c>
      <c r="G1050">
        <v>1631.71</v>
      </c>
      <c r="H1050" s="8">
        <f>IFERROR(raw_data[[#This Row],[Profit]]/raw_data[[#This Row],[Sales]],0)</f>
        <v>0.26943692206076619</v>
      </c>
    </row>
    <row r="1051" spans="1:8" x14ac:dyDescent="0.3">
      <c r="A1051" s="1">
        <v>44964</v>
      </c>
      <c r="B1051" s="2" t="s">
        <v>10</v>
      </c>
      <c r="C1051" s="2" t="s">
        <v>11</v>
      </c>
      <c r="D1051" s="2" t="s">
        <v>15</v>
      </c>
      <c r="E1051">
        <v>5</v>
      </c>
      <c r="F1051">
        <v>5295</v>
      </c>
      <c r="G1051">
        <v>1375.98</v>
      </c>
      <c r="H1051" s="8">
        <f>IFERROR(raw_data[[#This Row],[Profit]]/raw_data[[#This Row],[Sales]],0)</f>
        <v>0.25986402266288955</v>
      </c>
    </row>
    <row r="1052" spans="1:8" x14ac:dyDescent="0.3">
      <c r="A1052" s="1">
        <v>44580</v>
      </c>
      <c r="B1052" s="2" t="s">
        <v>21</v>
      </c>
      <c r="C1052" s="2" t="s">
        <v>14</v>
      </c>
      <c r="D1052" s="2" t="s">
        <v>9</v>
      </c>
      <c r="E1052">
        <v>4</v>
      </c>
      <c r="F1052">
        <v>3668</v>
      </c>
      <c r="G1052">
        <v>839.4</v>
      </c>
      <c r="H1052" s="8">
        <f>IFERROR(raw_data[[#This Row],[Profit]]/raw_data[[#This Row],[Sales]],0)</f>
        <v>0.22884405670665212</v>
      </c>
    </row>
    <row r="1053" spans="1:8" x14ac:dyDescent="0.3">
      <c r="A1053" s="1">
        <v>45107</v>
      </c>
      <c r="B1053" s="2" t="s">
        <v>7</v>
      </c>
      <c r="C1053" s="2" t="s">
        <v>8</v>
      </c>
      <c r="D1053" s="2" t="s">
        <v>15</v>
      </c>
      <c r="E1053">
        <v>9</v>
      </c>
      <c r="F1053">
        <v>4293</v>
      </c>
      <c r="G1053">
        <v>295.47000000000003</v>
      </c>
      <c r="H1053" s="8">
        <f>IFERROR(raw_data[[#This Row],[Profit]]/raw_data[[#This Row],[Sales]],0)</f>
        <v>6.8825995807127893E-2</v>
      </c>
    </row>
    <row r="1054" spans="1:8" x14ac:dyDescent="0.3">
      <c r="A1054" s="1">
        <v>44792</v>
      </c>
      <c r="B1054" s="2" t="s">
        <v>10</v>
      </c>
      <c r="C1054" s="2" t="s">
        <v>11</v>
      </c>
      <c r="D1054" s="2" t="s">
        <v>9</v>
      </c>
      <c r="E1054">
        <v>7</v>
      </c>
      <c r="F1054">
        <v>5789</v>
      </c>
      <c r="G1054">
        <v>950.45</v>
      </c>
      <c r="H1054" s="8">
        <f>IFERROR(raw_data[[#This Row],[Profit]]/raw_data[[#This Row],[Sales]],0)</f>
        <v>0.16418206944204528</v>
      </c>
    </row>
    <row r="1055" spans="1:8" x14ac:dyDescent="0.3">
      <c r="A1055" s="1">
        <v>45165</v>
      </c>
      <c r="B1055" s="2" t="s">
        <v>19</v>
      </c>
      <c r="C1055" s="2" t="s">
        <v>14</v>
      </c>
      <c r="D1055" s="2" t="s">
        <v>9</v>
      </c>
      <c r="E1055">
        <v>6</v>
      </c>
      <c r="F1055">
        <v>4440</v>
      </c>
      <c r="G1055">
        <v>800.92</v>
      </c>
      <c r="H1055" s="8">
        <f>IFERROR(raw_data[[#This Row],[Profit]]/raw_data[[#This Row],[Sales]],0)</f>
        <v>0.18038738738738738</v>
      </c>
    </row>
    <row r="1056" spans="1:8" x14ac:dyDescent="0.3">
      <c r="A1056" s="1">
        <v>44630</v>
      </c>
      <c r="B1056" s="2" t="s">
        <v>7</v>
      </c>
      <c r="C1056" s="2" t="s">
        <v>8</v>
      </c>
      <c r="D1056" s="2" t="s">
        <v>15</v>
      </c>
      <c r="E1056">
        <v>5</v>
      </c>
      <c r="F1056">
        <v>5515</v>
      </c>
      <c r="G1056">
        <v>330.02</v>
      </c>
      <c r="H1056" s="8">
        <f>IFERROR(raw_data[[#This Row],[Profit]]/raw_data[[#This Row],[Sales]],0)</f>
        <v>5.9840435176790566E-2</v>
      </c>
    </row>
    <row r="1057" spans="1:8" x14ac:dyDescent="0.3">
      <c r="A1057" s="1">
        <v>45577</v>
      </c>
      <c r="B1057" s="2" t="s">
        <v>17</v>
      </c>
      <c r="C1057" s="2" t="s">
        <v>14</v>
      </c>
      <c r="D1057" s="2" t="s">
        <v>9</v>
      </c>
      <c r="E1057">
        <v>4</v>
      </c>
      <c r="F1057">
        <v>784</v>
      </c>
      <c r="G1057">
        <v>192.77</v>
      </c>
      <c r="H1057" s="8">
        <f>IFERROR(raw_data[[#This Row],[Profit]]/raw_data[[#This Row],[Sales]],0)</f>
        <v>0.24588010204081634</v>
      </c>
    </row>
    <row r="1058" spans="1:8" x14ac:dyDescent="0.3">
      <c r="A1058" s="1">
        <v>45458</v>
      </c>
      <c r="B1058" s="2" t="s">
        <v>23</v>
      </c>
      <c r="C1058" s="2" t="s">
        <v>14</v>
      </c>
      <c r="D1058" s="2" t="s">
        <v>12</v>
      </c>
      <c r="E1058">
        <v>4</v>
      </c>
      <c r="F1058">
        <v>576</v>
      </c>
      <c r="G1058">
        <v>156.59</v>
      </c>
      <c r="H1058" s="8">
        <f>IFERROR(raw_data[[#This Row],[Profit]]/raw_data[[#This Row],[Sales]],0)</f>
        <v>0.27185763888888892</v>
      </c>
    </row>
    <row r="1059" spans="1:8" x14ac:dyDescent="0.3">
      <c r="A1059" s="1">
        <v>45544</v>
      </c>
      <c r="B1059" s="2" t="s">
        <v>19</v>
      </c>
      <c r="C1059" s="2" t="s">
        <v>14</v>
      </c>
      <c r="D1059" s="2" t="s">
        <v>16</v>
      </c>
      <c r="E1059">
        <v>5</v>
      </c>
      <c r="F1059">
        <v>705</v>
      </c>
      <c r="G1059">
        <v>198.62</v>
      </c>
      <c r="H1059" s="8">
        <f>IFERROR(raw_data[[#This Row],[Profit]]/raw_data[[#This Row],[Sales]],0)</f>
        <v>0.28173049645390069</v>
      </c>
    </row>
    <row r="1060" spans="1:8" x14ac:dyDescent="0.3">
      <c r="A1060" s="1">
        <v>45193</v>
      </c>
      <c r="B1060" s="2" t="s">
        <v>22</v>
      </c>
      <c r="C1060" s="2" t="s">
        <v>11</v>
      </c>
      <c r="D1060" s="2" t="s">
        <v>9</v>
      </c>
      <c r="E1060">
        <v>6</v>
      </c>
      <c r="F1060">
        <v>4458</v>
      </c>
      <c r="G1060">
        <v>1215.3</v>
      </c>
      <c r="H1060" s="8">
        <f>IFERROR(raw_data[[#This Row],[Profit]]/raw_data[[#This Row],[Sales]],0)</f>
        <v>0.27261103633916556</v>
      </c>
    </row>
    <row r="1061" spans="1:8" x14ac:dyDescent="0.3">
      <c r="A1061" s="1">
        <v>44798</v>
      </c>
      <c r="B1061" s="2" t="s">
        <v>21</v>
      </c>
      <c r="C1061" s="2" t="s">
        <v>14</v>
      </c>
      <c r="D1061" s="2" t="s">
        <v>12</v>
      </c>
      <c r="E1061">
        <v>6</v>
      </c>
      <c r="F1061">
        <v>6780</v>
      </c>
      <c r="G1061">
        <v>811.92</v>
      </c>
      <c r="H1061" s="8">
        <f>IFERROR(raw_data[[#This Row],[Profit]]/raw_data[[#This Row],[Sales]],0)</f>
        <v>0.11975221238938052</v>
      </c>
    </row>
    <row r="1062" spans="1:8" x14ac:dyDescent="0.3">
      <c r="A1062" s="1">
        <v>45200</v>
      </c>
      <c r="B1062" s="2" t="s">
        <v>19</v>
      </c>
      <c r="C1062" s="2" t="s">
        <v>14</v>
      </c>
      <c r="D1062" s="2" t="s">
        <v>9</v>
      </c>
      <c r="E1062">
        <v>5</v>
      </c>
      <c r="F1062">
        <v>3970</v>
      </c>
      <c r="G1062">
        <v>642.70000000000005</v>
      </c>
      <c r="H1062" s="8">
        <f>IFERROR(raw_data[[#This Row],[Profit]]/raw_data[[#This Row],[Sales]],0)</f>
        <v>0.16188916876574308</v>
      </c>
    </row>
    <row r="1063" spans="1:8" x14ac:dyDescent="0.3">
      <c r="A1063" s="1">
        <v>44934</v>
      </c>
      <c r="B1063" s="2" t="s">
        <v>20</v>
      </c>
      <c r="C1063" s="2" t="s">
        <v>11</v>
      </c>
      <c r="D1063" s="2" t="s">
        <v>9</v>
      </c>
      <c r="E1063">
        <v>7</v>
      </c>
      <c r="F1063">
        <v>5131</v>
      </c>
      <c r="G1063">
        <v>368.11</v>
      </c>
      <c r="H1063" s="8">
        <f>IFERROR(raw_data[[#This Row],[Profit]]/raw_data[[#This Row],[Sales]],0)</f>
        <v>7.1742350419021633E-2</v>
      </c>
    </row>
    <row r="1064" spans="1:8" x14ac:dyDescent="0.3">
      <c r="A1064" s="1">
        <v>44836</v>
      </c>
      <c r="B1064" s="2" t="s">
        <v>23</v>
      </c>
      <c r="C1064" s="2" t="s">
        <v>14</v>
      </c>
      <c r="D1064" s="2" t="s">
        <v>12</v>
      </c>
      <c r="E1064">
        <v>7</v>
      </c>
      <c r="F1064">
        <v>1750</v>
      </c>
      <c r="G1064">
        <v>90.21</v>
      </c>
      <c r="H1064" s="8">
        <f>IFERROR(raw_data[[#This Row],[Profit]]/raw_data[[#This Row],[Sales]],0)</f>
        <v>5.1548571428571423E-2</v>
      </c>
    </row>
    <row r="1065" spans="1:8" x14ac:dyDescent="0.3">
      <c r="A1065" s="1">
        <v>44603</v>
      </c>
      <c r="B1065" s="2" t="s">
        <v>13</v>
      </c>
      <c r="C1065" s="2" t="s">
        <v>14</v>
      </c>
      <c r="D1065" s="2" t="s">
        <v>12</v>
      </c>
      <c r="E1065">
        <v>7</v>
      </c>
      <c r="F1065">
        <v>8337</v>
      </c>
      <c r="G1065">
        <v>753.35</v>
      </c>
      <c r="H1065" s="8">
        <f>IFERROR(raw_data[[#This Row],[Profit]]/raw_data[[#This Row],[Sales]],0)</f>
        <v>9.0362240614129785E-2</v>
      </c>
    </row>
    <row r="1066" spans="1:8" x14ac:dyDescent="0.3">
      <c r="A1066" s="1">
        <v>44819</v>
      </c>
      <c r="B1066" s="2" t="s">
        <v>22</v>
      </c>
      <c r="C1066" s="2" t="s">
        <v>11</v>
      </c>
      <c r="D1066" s="2" t="s">
        <v>12</v>
      </c>
      <c r="E1066">
        <v>9</v>
      </c>
      <c r="F1066">
        <v>9810</v>
      </c>
      <c r="G1066">
        <v>549.46</v>
      </c>
      <c r="H1066" s="8">
        <f>IFERROR(raw_data[[#This Row],[Profit]]/raw_data[[#This Row],[Sales]],0)</f>
        <v>5.6010193679918455E-2</v>
      </c>
    </row>
    <row r="1067" spans="1:8" x14ac:dyDescent="0.3">
      <c r="A1067" s="1">
        <v>45319</v>
      </c>
      <c r="B1067" s="2" t="s">
        <v>22</v>
      </c>
      <c r="C1067" s="2" t="s">
        <v>11</v>
      </c>
      <c r="D1067" s="2" t="s">
        <v>12</v>
      </c>
      <c r="E1067">
        <v>3</v>
      </c>
      <c r="F1067">
        <v>2658</v>
      </c>
      <c r="G1067">
        <v>794.36</v>
      </c>
      <c r="H1067" s="8">
        <f>IFERROR(raw_data[[#This Row],[Profit]]/raw_data[[#This Row],[Sales]],0)</f>
        <v>0.29885628291948835</v>
      </c>
    </row>
    <row r="1068" spans="1:8" x14ac:dyDescent="0.3">
      <c r="A1068" s="1">
        <v>44765</v>
      </c>
      <c r="B1068" s="2" t="s">
        <v>7</v>
      </c>
      <c r="C1068" s="2" t="s">
        <v>8</v>
      </c>
      <c r="D1068" s="2" t="s">
        <v>16</v>
      </c>
      <c r="E1068">
        <v>1</v>
      </c>
      <c r="F1068">
        <v>473</v>
      </c>
      <c r="G1068">
        <v>43.65</v>
      </c>
      <c r="H1068" s="8">
        <f>IFERROR(raw_data[[#This Row],[Profit]]/raw_data[[#This Row],[Sales]],0)</f>
        <v>9.2283298097251582E-2</v>
      </c>
    </row>
    <row r="1069" spans="1:8" x14ac:dyDescent="0.3">
      <c r="A1069" s="1">
        <v>44575</v>
      </c>
      <c r="B1069" s="2" t="s">
        <v>13</v>
      </c>
      <c r="C1069" s="2" t="s">
        <v>14</v>
      </c>
      <c r="D1069" s="2" t="s">
        <v>9</v>
      </c>
      <c r="E1069">
        <v>9</v>
      </c>
      <c r="F1069">
        <v>2205</v>
      </c>
      <c r="G1069">
        <v>410.01</v>
      </c>
      <c r="H1069" s="8">
        <f>IFERROR(raw_data[[#This Row],[Profit]]/raw_data[[#This Row],[Sales]],0)</f>
        <v>0.18594557823129251</v>
      </c>
    </row>
    <row r="1070" spans="1:8" x14ac:dyDescent="0.3">
      <c r="A1070" s="1">
        <v>45090</v>
      </c>
      <c r="B1070" s="2" t="s">
        <v>21</v>
      </c>
      <c r="C1070" s="2" t="s">
        <v>14</v>
      </c>
      <c r="D1070" s="2" t="s">
        <v>15</v>
      </c>
      <c r="E1070">
        <v>9</v>
      </c>
      <c r="F1070">
        <v>6948</v>
      </c>
      <c r="G1070">
        <v>1409.3</v>
      </c>
      <c r="H1070" s="8">
        <f>IFERROR(raw_data[[#This Row],[Profit]]/raw_data[[#This Row],[Sales]],0)</f>
        <v>0.20283534830166955</v>
      </c>
    </row>
    <row r="1071" spans="1:8" x14ac:dyDescent="0.3">
      <c r="A1071" s="1">
        <v>44813</v>
      </c>
      <c r="B1071" s="2" t="s">
        <v>13</v>
      </c>
      <c r="C1071" s="2" t="s">
        <v>14</v>
      </c>
      <c r="D1071" s="2" t="s">
        <v>9</v>
      </c>
      <c r="E1071">
        <v>3</v>
      </c>
      <c r="F1071">
        <v>774</v>
      </c>
      <c r="G1071">
        <v>212.02</v>
      </c>
      <c r="H1071" s="8">
        <f>IFERROR(raw_data[[#This Row],[Profit]]/raw_data[[#This Row],[Sales]],0)</f>
        <v>0.27392764857881136</v>
      </c>
    </row>
    <row r="1072" spans="1:8" x14ac:dyDescent="0.3">
      <c r="A1072" s="1">
        <v>45286</v>
      </c>
      <c r="B1072" s="2" t="s">
        <v>13</v>
      </c>
      <c r="C1072" s="2" t="s">
        <v>14</v>
      </c>
      <c r="D1072" s="2" t="s">
        <v>9</v>
      </c>
      <c r="E1072">
        <v>3</v>
      </c>
      <c r="F1072">
        <v>2532</v>
      </c>
      <c r="G1072">
        <v>343.13</v>
      </c>
      <c r="H1072" s="8">
        <f>IFERROR(raw_data[[#This Row],[Profit]]/raw_data[[#This Row],[Sales]],0)</f>
        <v>0.13551737756714061</v>
      </c>
    </row>
    <row r="1073" spans="1:8" x14ac:dyDescent="0.3">
      <c r="A1073" s="1">
        <v>45612</v>
      </c>
      <c r="B1073" s="2" t="s">
        <v>23</v>
      </c>
      <c r="C1073" s="2" t="s">
        <v>14</v>
      </c>
      <c r="D1073" s="2" t="s">
        <v>16</v>
      </c>
      <c r="E1073">
        <v>7</v>
      </c>
      <c r="F1073">
        <v>6587</v>
      </c>
      <c r="G1073">
        <v>1173.9100000000001</v>
      </c>
      <c r="H1073" s="8">
        <f>IFERROR(raw_data[[#This Row],[Profit]]/raw_data[[#This Row],[Sales]],0)</f>
        <v>0.17821618339152878</v>
      </c>
    </row>
    <row r="1074" spans="1:8" x14ac:dyDescent="0.3">
      <c r="A1074" s="1">
        <v>45383</v>
      </c>
      <c r="B1074" s="2" t="s">
        <v>21</v>
      </c>
      <c r="C1074" s="2" t="s">
        <v>14</v>
      </c>
      <c r="D1074" s="2" t="s">
        <v>12</v>
      </c>
      <c r="E1074">
        <v>7</v>
      </c>
      <c r="F1074">
        <v>7266</v>
      </c>
      <c r="G1074">
        <v>806.79</v>
      </c>
      <c r="H1074" s="8">
        <f>IFERROR(raw_data[[#This Row],[Profit]]/raw_data[[#This Row],[Sales]],0)</f>
        <v>0.11103633360858794</v>
      </c>
    </row>
    <row r="1075" spans="1:8" x14ac:dyDescent="0.3">
      <c r="A1075" s="1">
        <v>45623</v>
      </c>
      <c r="B1075" s="2" t="s">
        <v>21</v>
      </c>
      <c r="C1075" s="2" t="s">
        <v>14</v>
      </c>
      <c r="D1075" s="2" t="s">
        <v>12</v>
      </c>
      <c r="E1075">
        <v>7</v>
      </c>
      <c r="F1075">
        <v>6867</v>
      </c>
      <c r="G1075">
        <v>502.06</v>
      </c>
      <c r="H1075" s="8">
        <f>IFERROR(raw_data[[#This Row],[Profit]]/raw_data[[#This Row],[Sales]],0)</f>
        <v>7.3111984855104117E-2</v>
      </c>
    </row>
    <row r="1076" spans="1:8" x14ac:dyDescent="0.3">
      <c r="A1076" s="1">
        <v>45108</v>
      </c>
      <c r="B1076" s="2" t="s">
        <v>17</v>
      </c>
      <c r="C1076" s="2" t="s">
        <v>14</v>
      </c>
      <c r="D1076" s="2" t="s">
        <v>15</v>
      </c>
      <c r="E1076">
        <v>9</v>
      </c>
      <c r="F1076">
        <v>4887</v>
      </c>
      <c r="G1076">
        <v>396.36</v>
      </c>
      <c r="H1076" s="8">
        <f>IFERROR(raw_data[[#This Row],[Profit]]/raw_data[[#This Row],[Sales]],0)</f>
        <v>8.1104972375690615E-2</v>
      </c>
    </row>
    <row r="1077" spans="1:8" x14ac:dyDescent="0.3">
      <c r="A1077" s="1">
        <v>44970</v>
      </c>
      <c r="B1077" s="2" t="s">
        <v>10</v>
      </c>
      <c r="C1077" s="2" t="s">
        <v>11</v>
      </c>
      <c r="D1077" s="2" t="s">
        <v>16</v>
      </c>
      <c r="E1077">
        <v>4</v>
      </c>
      <c r="F1077">
        <v>864</v>
      </c>
      <c r="G1077">
        <v>251.99</v>
      </c>
      <c r="H1077" s="8">
        <f>IFERROR(raw_data[[#This Row],[Profit]]/raw_data[[#This Row],[Sales]],0)</f>
        <v>0.29165509259259259</v>
      </c>
    </row>
    <row r="1078" spans="1:8" x14ac:dyDescent="0.3">
      <c r="A1078" s="1">
        <v>45239</v>
      </c>
      <c r="B1078" s="2" t="s">
        <v>21</v>
      </c>
      <c r="C1078" s="2" t="s">
        <v>14</v>
      </c>
      <c r="D1078" s="2" t="s">
        <v>12</v>
      </c>
      <c r="E1078">
        <v>6</v>
      </c>
      <c r="F1078">
        <v>5190</v>
      </c>
      <c r="G1078">
        <v>1215.07</v>
      </c>
      <c r="H1078" s="8">
        <f>IFERROR(raw_data[[#This Row],[Profit]]/raw_data[[#This Row],[Sales]],0)</f>
        <v>0.23411753371868976</v>
      </c>
    </row>
    <row r="1079" spans="1:8" x14ac:dyDescent="0.3">
      <c r="A1079" s="1">
        <v>44701</v>
      </c>
      <c r="B1079" s="2" t="s">
        <v>22</v>
      </c>
      <c r="C1079" s="2" t="s">
        <v>11</v>
      </c>
      <c r="D1079" s="2" t="s">
        <v>15</v>
      </c>
      <c r="E1079">
        <v>8</v>
      </c>
      <c r="F1079">
        <v>2128</v>
      </c>
      <c r="G1079">
        <v>294.45</v>
      </c>
      <c r="H1079" s="8">
        <f>IFERROR(raw_data[[#This Row],[Profit]]/raw_data[[#This Row],[Sales]],0)</f>
        <v>0.13836936090225563</v>
      </c>
    </row>
    <row r="1080" spans="1:8" x14ac:dyDescent="0.3">
      <c r="A1080" s="1">
        <v>45469</v>
      </c>
      <c r="B1080" s="2" t="s">
        <v>10</v>
      </c>
      <c r="C1080" s="2" t="s">
        <v>11</v>
      </c>
      <c r="D1080" s="2" t="s">
        <v>12</v>
      </c>
      <c r="E1080">
        <v>2</v>
      </c>
      <c r="F1080">
        <v>1718</v>
      </c>
      <c r="G1080">
        <v>218.82</v>
      </c>
      <c r="H1080" s="8">
        <f>IFERROR(raw_data[[#This Row],[Profit]]/raw_data[[#This Row],[Sales]],0)</f>
        <v>0.12736903376018627</v>
      </c>
    </row>
    <row r="1081" spans="1:8" x14ac:dyDescent="0.3">
      <c r="A1081" s="1">
        <v>44683</v>
      </c>
      <c r="B1081" s="2" t="s">
        <v>21</v>
      </c>
      <c r="C1081" s="2" t="s">
        <v>14</v>
      </c>
      <c r="D1081" s="2" t="s">
        <v>9</v>
      </c>
      <c r="E1081">
        <v>2</v>
      </c>
      <c r="F1081">
        <v>1270</v>
      </c>
      <c r="G1081">
        <v>229.39</v>
      </c>
      <c r="H1081" s="8">
        <f>IFERROR(raw_data[[#This Row],[Profit]]/raw_data[[#This Row],[Sales]],0)</f>
        <v>0.18062204724409447</v>
      </c>
    </row>
    <row r="1082" spans="1:8" x14ac:dyDescent="0.3">
      <c r="A1082" s="1">
        <v>45064</v>
      </c>
      <c r="B1082" s="2" t="s">
        <v>22</v>
      </c>
      <c r="C1082" s="2" t="s">
        <v>11</v>
      </c>
      <c r="D1082" s="2" t="s">
        <v>12</v>
      </c>
      <c r="E1082">
        <v>7</v>
      </c>
      <c r="F1082">
        <v>2569</v>
      </c>
      <c r="G1082">
        <v>130.19</v>
      </c>
      <c r="H1082" s="8">
        <f>IFERROR(raw_data[[#This Row],[Profit]]/raw_data[[#This Row],[Sales]],0)</f>
        <v>5.0677306344881275E-2</v>
      </c>
    </row>
    <row r="1083" spans="1:8" x14ac:dyDescent="0.3">
      <c r="A1083" s="1">
        <v>44606</v>
      </c>
      <c r="B1083" s="2" t="s">
        <v>7</v>
      </c>
      <c r="C1083" s="2" t="s">
        <v>8</v>
      </c>
      <c r="D1083" s="2" t="s">
        <v>15</v>
      </c>
      <c r="E1083">
        <v>2</v>
      </c>
      <c r="F1083">
        <v>1518</v>
      </c>
      <c r="G1083">
        <v>262.64999999999998</v>
      </c>
      <c r="H1083" s="8">
        <f>IFERROR(raw_data[[#This Row],[Profit]]/raw_data[[#This Row],[Sales]],0)</f>
        <v>0.17302371541501974</v>
      </c>
    </row>
    <row r="1084" spans="1:8" x14ac:dyDescent="0.3">
      <c r="A1084" s="1">
        <v>44887</v>
      </c>
      <c r="B1084" s="2" t="s">
        <v>18</v>
      </c>
      <c r="C1084" s="2" t="s">
        <v>11</v>
      </c>
      <c r="D1084" s="2" t="s">
        <v>15</v>
      </c>
      <c r="E1084">
        <v>2</v>
      </c>
      <c r="F1084">
        <v>1210</v>
      </c>
      <c r="G1084">
        <v>268.37</v>
      </c>
      <c r="H1084" s="8">
        <f>IFERROR(raw_data[[#This Row],[Profit]]/raw_data[[#This Row],[Sales]],0)</f>
        <v>0.22179338842975208</v>
      </c>
    </row>
    <row r="1085" spans="1:8" x14ac:dyDescent="0.3">
      <c r="A1085" s="1">
        <v>44635</v>
      </c>
      <c r="B1085" s="2" t="s">
        <v>10</v>
      </c>
      <c r="C1085" s="2" t="s">
        <v>11</v>
      </c>
      <c r="D1085" s="2" t="s">
        <v>12</v>
      </c>
      <c r="E1085">
        <v>2</v>
      </c>
      <c r="F1085">
        <v>1128</v>
      </c>
      <c r="G1085">
        <v>94.13</v>
      </c>
      <c r="H1085" s="8">
        <f>IFERROR(raw_data[[#This Row],[Profit]]/raw_data[[#This Row],[Sales]],0)</f>
        <v>8.3448581560283688E-2</v>
      </c>
    </row>
    <row r="1086" spans="1:8" x14ac:dyDescent="0.3">
      <c r="A1086" s="1">
        <v>45161</v>
      </c>
      <c r="B1086" s="2" t="s">
        <v>18</v>
      </c>
      <c r="C1086" s="2" t="s">
        <v>11</v>
      </c>
      <c r="D1086" s="2" t="s">
        <v>9</v>
      </c>
      <c r="E1086">
        <v>1</v>
      </c>
      <c r="F1086">
        <v>1077</v>
      </c>
      <c r="G1086">
        <v>77.97</v>
      </c>
      <c r="H1086" s="8">
        <f>IFERROR(raw_data[[#This Row],[Profit]]/raw_data[[#This Row],[Sales]],0)</f>
        <v>7.2395543175487465E-2</v>
      </c>
    </row>
    <row r="1087" spans="1:8" x14ac:dyDescent="0.3">
      <c r="A1087" s="1">
        <v>45278</v>
      </c>
      <c r="B1087" s="2" t="s">
        <v>22</v>
      </c>
      <c r="C1087" s="2" t="s">
        <v>11</v>
      </c>
      <c r="D1087" s="2" t="s">
        <v>12</v>
      </c>
      <c r="E1087">
        <v>6</v>
      </c>
      <c r="F1087">
        <v>2244</v>
      </c>
      <c r="G1087">
        <v>517.47</v>
      </c>
      <c r="H1087" s="8">
        <f>IFERROR(raw_data[[#This Row],[Profit]]/raw_data[[#This Row],[Sales]],0)</f>
        <v>0.23060160427807488</v>
      </c>
    </row>
    <row r="1088" spans="1:8" x14ac:dyDescent="0.3">
      <c r="A1088" s="1">
        <v>44820</v>
      </c>
      <c r="B1088" s="2" t="s">
        <v>10</v>
      </c>
      <c r="C1088" s="2" t="s">
        <v>11</v>
      </c>
      <c r="D1088" s="2" t="s">
        <v>16</v>
      </c>
      <c r="E1088">
        <v>8</v>
      </c>
      <c r="F1088">
        <v>1608</v>
      </c>
      <c r="G1088">
        <v>464.18</v>
      </c>
      <c r="H1088" s="8">
        <f>IFERROR(raw_data[[#This Row],[Profit]]/raw_data[[#This Row],[Sales]],0)</f>
        <v>0.28866915422885575</v>
      </c>
    </row>
    <row r="1089" spans="1:8" x14ac:dyDescent="0.3">
      <c r="A1089" s="1">
        <v>45641</v>
      </c>
      <c r="B1089" s="2" t="s">
        <v>17</v>
      </c>
      <c r="C1089" s="2" t="s">
        <v>14</v>
      </c>
      <c r="D1089" s="2" t="s">
        <v>16</v>
      </c>
      <c r="E1089">
        <v>5</v>
      </c>
      <c r="F1089">
        <v>3685</v>
      </c>
      <c r="G1089">
        <v>476.2</v>
      </c>
      <c r="H1089" s="8">
        <f>IFERROR(raw_data[[#This Row],[Profit]]/raw_data[[#This Row],[Sales]],0)</f>
        <v>0.12922659430122116</v>
      </c>
    </row>
    <row r="1090" spans="1:8" x14ac:dyDescent="0.3">
      <c r="A1090" s="1">
        <v>45407</v>
      </c>
      <c r="B1090" s="2" t="s">
        <v>17</v>
      </c>
      <c r="C1090" s="2" t="s">
        <v>14</v>
      </c>
      <c r="D1090" s="2" t="s">
        <v>9</v>
      </c>
      <c r="E1090">
        <v>8</v>
      </c>
      <c r="F1090">
        <v>4080</v>
      </c>
      <c r="G1090">
        <v>1079.49</v>
      </c>
      <c r="H1090" s="8">
        <f>IFERROR(raw_data[[#This Row],[Profit]]/raw_data[[#This Row],[Sales]],0)</f>
        <v>0.26458088235294119</v>
      </c>
    </row>
    <row r="1091" spans="1:8" x14ac:dyDescent="0.3">
      <c r="A1091" s="1">
        <v>45331</v>
      </c>
      <c r="B1091" s="2" t="s">
        <v>20</v>
      </c>
      <c r="C1091" s="2" t="s">
        <v>11</v>
      </c>
      <c r="D1091" s="2" t="s">
        <v>9</v>
      </c>
      <c r="E1091">
        <v>1</v>
      </c>
      <c r="F1091">
        <v>404</v>
      </c>
      <c r="G1091">
        <v>84.4</v>
      </c>
      <c r="H1091" s="8">
        <f>IFERROR(raw_data[[#This Row],[Profit]]/raw_data[[#This Row],[Sales]],0)</f>
        <v>0.20891089108910893</v>
      </c>
    </row>
    <row r="1092" spans="1:8" x14ac:dyDescent="0.3">
      <c r="A1092" s="1">
        <v>45035</v>
      </c>
      <c r="B1092" s="2" t="s">
        <v>22</v>
      </c>
      <c r="C1092" s="2" t="s">
        <v>11</v>
      </c>
      <c r="D1092" s="2" t="s">
        <v>15</v>
      </c>
      <c r="E1092">
        <v>2</v>
      </c>
      <c r="F1092">
        <v>1738</v>
      </c>
      <c r="G1092">
        <v>163.38</v>
      </c>
      <c r="H1092" s="8">
        <f>IFERROR(raw_data[[#This Row],[Profit]]/raw_data[[#This Row],[Sales]],0)</f>
        <v>9.4004602991944755E-2</v>
      </c>
    </row>
    <row r="1093" spans="1:8" x14ac:dyDescent="0.3">
      <c r="A1093" s="1">
        <v>44957</v>
      </c>
      <c r="B1093" s="2" t="s">
        <v>7</v>
      </c>
      <c r="C1093" s="2" t="s">
        <v>8</v>
      </c>
      <c r="D1093" s="2" t="s">
        <v>16</v>
      </c>
      <c r="E1093">
        <v>3</v>
      </c>
      <c r="F1093">
        <v>828</v>
      </c>
      <c r="G1093">
        <v>210.33</v>
      </c>
      <c r="H1093" s="8">
        <f>IFERROR(raw_data[[#This Row],[Profit]]/raw_data[[#This Row],[Sales]],0)</f>
        <v>0.2540217391304348</v>
      </c>
    </row>
    <row r="1094" spans="1:8" x14ac:dyDescent="0.3">
      <c r="A1094" s="1">
        <v>45254</v>
      </c>
      <c r="B1094" s="2" t="s">
        <v>10</v>
      </c>
      <c r="C1094" s="2" t="s">
        <v>11</v>
      </c>
      <c r="D1094" s="2" t="s">
        <v>9</v>
      </c>
      <c r="E1094">
        <v>4</v>
      </c>
      <c r="F1094">
        <v>4344</v>
      </c>
      <c r="G1094">
        <v>461.72</v>
      </c>
      <c r="H1094" s="8">
        <f>IFERROR(raw_data[[#This Row],[Profit]]/raw_data[[#This Row],[Sales]],0)</f>
        <v>0.10628913443830572</v>
      </c>
    </row>
    <row r="1095" spans="1:8" x14ac:dyDescent="0.3">
      <c r="A1095" s="1">
        <v>45201</v>
      </c>
      <c r="B1095" s="2" t="s">
        <v>13</v>
      </c>
      <c r="C1095" s="2" t="s">
        <v>14</v>
      </c>
      <c r="D1095" s="2" t="s">
        <v>9</v>
      </c>
      <c r="E1095">
        <v>1</v>
      </c>
      <c r="F1095">
        <v>1130</v>
      </c>
      <c r="G1095">
        <v>268.88</v>
      </c>
      <c r="H1095" s="8">
        <f>IFERROR(raw_data[[#This Row],[Profit]]/raw_data[[#This Row],[Sales]],0)</f>
        <v>0.23794690265486726</v>
      </c>
    </row>
    <row r="1096" spans="1:8" x14ac:dyDescent="0.3">
      <c r="A1096" s="1">
        <v>45400</v>
      </c>
      <c r="B1096" s="2" t="s">
        <v>18</v>
      </c>
      <c r="C1096" s="2" t="s">
        <v>11</v>
      </c>
      <c r="D1096" s="2" t="s">
        <v>9</v>
      </c>
      <c r="E1096">
        <v>3</v>
      </c>
      <c r="F1096">
        <v>1698</v>
      </c>
      <c r="G1096">
        <v>304.91000000000003</v>
      </c>
      <c r="H1096" s="8">
        <f>IFERROR(raw_data[[#This Row],[Profit]]/raw_data[[#This Row],[Sales]],0)</f>
        <v>0.17957008244994113</v>
      </c>
    </row>
    <row r="1097" spans="1:8" x14ac:dyDescent="0.3">
      <c r="A1097" s="1">
        <v>45104</v>
      </c>
      <c r="B1097" s="2" t="s">
        <v>13</v>
      </c>
      <c r="C1097" s="2" t="s">
        <v>14</v>
      </c>
      <c r="D1097" s="2" t="s">
        <v>12</v>
      </c>
      <c r="E1097">
        <v>4</v>
      </c>
      <c r="F1097">
        <v>844</v>
      </c>
      <c r="G1097">
        <v>136.02000000000001</v>
      </c>
      <c r="H1097" s="8">
        <f>IFERROR(raw_data[[#This Row],[Profit]]/raw_data[[#This Row],[Sales]],0)</f>
        <v>0.1611611374407583</v>
      </c>
    </row>
    <row r="1098" spans="1:8" x14ac:dyDescent="0.3">
      <c r="A1098" s="1">
        <v>44977</v>
      </c>
      <c r="B1098" s="2" t="s">
        <v>7</v>
      </c>
      <c r="C1098" s="2" t="s">
        <v>8</v>
      </c>
      <c r="D1098" s="2" t="s">
        <v>16</v>
      </c>
      <c r="E1098">
        <v>2</v>
      </c>
      <c r="F1098">
        <v>2286</v>
      </c>
      <c r="G1098">
        <v>218.18</v>
      </c>
      <c r="H1098" s="8">
        <f>IFERROR(raw_data[[#This Row],[Profit]]/raw_data[[#This Row],[Sales]],0)</f>
        <v>9.5441819772528441E-2</v>
      </c>
    </row>
    <row r="1099" spans="1:8" x14ac:dyDescent="0.3">
      <c r="A1099" s="1">
        <v>45272</v>
      </c>
      <c r="B1099" s="2" t="s">
        <v>17</v>
      </c>
      <c r="C1099" s="2" t="s">
        <v>14</v>
      </c>
      <c r="D1099" s="2" t="s">
        <v>12</v>
      </c>
      <c r="E1099">
        <v>2</v>
      </c>
      <c r="F1099">
        <v>1026</v>
      </c>
      <c r="G1099">
        <v>170.31</v>
      </c>
      <c r="H1099" s="8">
        <f>IFERROR(raw_data[[#This Row],[Profit]]/raw_data[[#This Row],[Sales]],0)</f>
        <v>0.16599415204678364</v>
      </c>
    </row>
    <row r="1100" spans="1:8" x14ac:dyDescent="0.3">
      <c r="A1100" s="1">
        <v>45203</v>
      </c>
      <c r="B1100" s="2" t="s">
        <v>23</v>
      </c>
      <c r="C1100" s="2" t="s">
        <v>14</v>
      </c>
      <c r="D1100" s="2" t="s">
        <v>16</v>
      </c>
      <c r="E1100">
        <v>6</v>
      </c>
      <c r="F1100">
        <v>6984</v>
      </c>
      <c r="G1100">
        <v>1433.65</v>
      </c>
      <c r="H1100" s="8">
        <f>IFERROR(raw_data[[#This Row],[Profit]]/raw_data[[#This Row],[Sales]],0)</f>
        <v>0.20527634593356245</v>
      </c>
    </row>
    <row r="1101" spans="1:8" x14ac:dyDescent="0.3">
      <c r="A1101" s="1">
        <v>44610</v>
      </c>
      <c r="B1101" s="2" t="s">
        <v>20</v>
      </c>
      <c r="C1101" s="2" t="s">
        <v>11</v>
      </c>
      <c r="D1101" s="2" t="s">
        <v>16</v>
      </c>
      <c r="E1101">
        <v>4</v>
      </c>
      <c r="F1101">
        <v>1672</v>
      </c>
      <c r="G1101">
        <v>432.35</v>
      </c>
      <c r="H1101" s="8">
        <f>IFERROR(raw_data[[#This Row],[Profit]]/raw_data[[#This Row],[Sales]],0)</f>
        <v>0.2585825358851675</v>
      </c>
    </row>
    <row r="1102" spans="1:8" x14ac:dyDescent="0.3">
      <c r="A1102" s="1">
        <v>44934</v>
      </c>
      <c r="B1102" s="2" t="s">
        <v>23</v>
      </c>
      <c r="C1102" s="2" t="s">
        <v>14</v>
      </c>
      <c r="D1102" s="2" t="s">
        <v>9</v>
      </c>
      <c r="E1102">
        <v>6</v>
      </c>
      <c r="F1102">
        <v>1092</v>
      </c>
      <c r="G1102">
        <v>63.98</v>
      </c>
      <c r="H1102" s="8">
        <f>IFERROR(raw_data[[#This Row],[Profit]]/raw_data[[#This Row],[Sales]],0)</f>
        <v>5.8589743589743587E-2</v>
      </c>
    </row>
    <row r="1103" spans="1:8" x14ac:dyDescent="0.3">
      <c r="A1103" s="1">
        <v>45383</v>
      </c>
      <c r="B1103" s="2" t="s">
        <v>18</v>
      </c>
      <c r="C1103" s="2" t="s">
        <v>11</v>
      </c>
      <c r="D1103" s="2" t="s">
        <v>15</v>
      </c>
      <c r="E1103">
        <v>2</v>
      </c>
      <c r="F1103">
        <v>272</v>
      </c>
      <c r="G1103">
        <v>24.71</v>
      </c>
      <c r="H1103" s="8">
        <f>IFERROR(raw_data[[#This Row],[Profit]]/raw_data[[#This Row],[Sales]],0)</f>
        <v>9.0845588235294122E-2</v>
      </c>
    </row>
    <row r="1104" spans="1:8" x14ac:dyDescent="0.3">
      <c r="A1104" s="1">
        <v>45242</v>
      </c>
      <c r="B1104" s="2" t="s">
        <v>18</v>
      </c>
      <c r="C1104" s="2" t="s">
        <v>11</v>
      </c>
      <c r="D1104" s="2" t="s">
        <v>16</v>
      </c>
      <c r="E1104">
        <v>2</v>
      </c>
      <c r="F1104">
        <v>1126</v>
      </c>
      <c r="G1104">
        <v>204.99</v>
      </c>
      <c r="H1104" s="8">
        <f>IFERROR(raw_data[[#This Row],[Profit]]/raw_data[[#This Row],[Sales]],0)</f>
        <v>0.18205150976909415</v>
      </c>
    </row>
    <row r="1105" spans="1:8" x14ac:dyDescent="0.3">
      <c r="A1105" s="1">
        <v>45221</v>
      </c>
      <c r="B1105" s="2" t="s">
        <v>10</v>
      </c>
      <c r="C1105" s="2" t="s">
        <v>11</v>
      </c>
      <c r="D1105" s="2" t="s">
        <v>16</v>
      </c>
      <c r="E1105">
        <v>7</v>
      </c>
      <c r="F1105">
        <v>8155</v>
      </c>
      <c r="G1105">
        <v>2177.38</v>
      </c>
      <c r="H1105" s="8">
        <f>IFERROR(raw_data[[#This Row],[Profit]]/raw_data[[#This Row],[Sales]],0)</f>
        <v>0.26699938687921521</v>
      </c>
    </row>
    <row r="1106" spans="1:8" x14ac:dyDescent="0.3">
      <c r="A1106" s="1">
        <v>45014</v>
      </c>
      <c r="B1106" s="2" t="s">
        <v>19</v>
      </c>
      <c r="C1106" s="2" t="s">
        <v>14</v>
      </c>
      <c r="D1106" s="2" t="s">
        <v>12</v>
      </c>
      <c r="E1106">
        <v>7</v>
      </c>
      <c r="F1106">
        <v>4298</v>
      </c>
      <c r="G1106">
        <v>358.38</v>
      </c>
      <c r="H1106" s="8">
        <f>IFERROR(raw_data[[#This Row],[Profit]]/raw_data[[#This Row],[Sales]],0)</f>
        <v>8.3382968822708237E-2</v>
      </c>
    </row>
    <row r="1107" spans="1:8" x14ac:dyDescent="0.3">
      <c r="A1107" s="1">
        <v>44912</v>
      </c>
      <c r="B1107" s="2" t="s">
        <v>21</v>
      </c>
      <c r="C1107" s="2" t="s">
        <v>14</v>
      </c>
      <c r="D1107" s="2" t="s">
        <v>12</v>
      </c>
      <c r="E1107">
        <v>5</v>
      </c>
      <c r="F1107">
        <v>1365</v>
      </c>
      <c r="G1107">
        <v>310.66000000000003</v>
      </c>
      <c r="H1107" s="8">
        <f>IFERROR(raw_data[[#This Row],[Profit]]/raw_data[[#This Row],[Sales]],0)</f>
        <v>0.2275897435897436</v>
      </c>
    </row>
    <row r="1108" spans="1:8" x14ac:dyDescent="0.3">
      <c r="A1108" s="1">
        <v>45624</v>
      </c>
      <c r="B1108" s="2" t="s">
        <v>17</v>
      </c>
      <c r="C1108" s="2" t="s">
        <v>14</v>
      </c>
      <c r="D1108" s="2" t="s">
        <v>16</v>
      </c>
      <c r="E1108">
        <v>6</v>
      </c>
      <c r="F1108">
        <v>4116</v>
      </c>
      <c r="G1108">
        <v>381.35</v>
      </c>
      <c r="H1108" s="8">
        <f>IFERROR(raw_data[[#This Row],[Profit]]/raw_data[[#This Row],[Sales]],0)</f>
        <v>9.2650631681243933E-2</v>
      </c>
    </row>
    <row r="1109" spans="1:8" x14ac:dyDescent="0.3">
      <c r="A1109" s="1">
        <v>44658</v>
      </c>
      <c r="B1109" s="2" t="s">
        <v>18</v>
      </c>
      <c r="C1109" s="2" t="s">
        <v>11</v>
      </c>
      <c r="D1109" s="2" t="s">
        <v>15</v>
      </c>
      <c r="E1109">
        <v>8</v>
      </c>
      <c r="F1109">
        <v>904</v>
      </c>
      <c r="G1109">
        <v>181.45</v>
      </c>
      <c r="H1109" s="8">
        <f>IFERROR(raw_data[[#This Row],[Profit]]/raw_data[[#This Row],[Sales]],0)</f>
        <v>0.20071902654867255</v>
      </c>
    </row>
    <row r="1110" spans="1:8" x14ac:dyDescent="0.3">
      <c r="A1110" s="1">
        <v>45631</v>
      </c>
      <c r="B1110" s="2" t="s">
        <v>19</v>
      </c>
      <c r="C1110" s="2" t="s">
        <v>14</v>
      </c>
      <c r="D1110" s="2" t="s">
        <v>15</v>
      </c>
      <c r="E1110">
        <v>1</v>
      </c>
      <c r="F1110">
        <v>70</v>
      </c>
      <c r="G1110">
        <v>10.64</v>
      </c>
      <c r="H1110" s="8">
        <f>IFERROR(raw_data[[#This Row],[Profit]]/raw_data[[#This Row],[Sales]],0)</f>
        <v>0.152</v>
      </c>
    </row>
    <row r="1111" spans="1:8" x14ac:dyDescent="0.3">
      <c r="A1111" s="1">
        <v>45172</v>
      </c>
      <c r="B1111" s="2" t="s">
        <v>22</v>
      </c>
      <c r="C1111" s="2" t="s">
        <v>11</v>
      </c>
      <c r="D1111" s="2" t="s">
        <v>12</v>
      </c>
      <c r="E1111">
        <v>2</v>
      </c>
      <c r="F1111">
        <v>344</v>
      </c>
      <c r="G1111">
        <v>72.87</v>
      </c>
      <c r="H1111" s="8">
        <f>IFERROR(raw_data[[#This Row],[Profit]]/raw_data[[#This Row],[Sales]],0)</f>
        <v>0.21183139534883721</v>
      </c>
    </row>
    <row r="1112" spans="1:8" x14ac:dyDescent="0.3">
      <c r="A1112" s="1">
        <v>45157</v>
      </c>
      <c r="B1112" s="2" t="s">
        <v>7</v>
      </c>
      <c r="C1112" s="2" t="s">
        <v>8</v>
      </c>
      <c r="D1112" s="2" t="s">
        <v>12</v>
      </c>
      <c r="E1112">
        <v>1</v>
      </c>
      <c r="F1112">
        <v>330</v>
      </c>
      <c r="G1112">
        <v>78.52</v>
      </c>
      <c r="H1112" s="8">
        <f>IFERROR(raw_data[[#This Row],[Profit]]/raw_data[[#This Row],[Sales]],0)</f>
        <v>0.23793939393939392</v>
      </c>
    </row>
    <row r="1113" spans="1:8" x14ac:dyDescent="0.3">
      <c r="A1113" s="1">
        <v>45521</v>
      </c>
      <c r="B1113" s="2" t="s">
        <v>18</v>
      </c>
      <c r="C1113" s="2" t="s">
        <v>11</v>
      </c>
      <c r="D1113" s="2" t="s">
        <v>15</v>
      </c>
      <c r="E1113">
        <v>2</v>
      </c>
      <c r="F1113">
        <v>518</v>
      </c>
      <c r="G1113">
        <v>34.22</v>
      </c>
      <c r="H1113" s="8">
        <f>IFERROR(raw_data[[#This Row],[Profit]]/raw_data[[#This Row],[Sales]],0)</f>
        <v>6.6061776061776059E-2</v>
      </c>
    </row>
    <row r="1114" spans="1:8" x14ac:dyDescent="0.3">
      <c r="A1114" s="1">
        <v>44791</v>
      </c>
      <c r="B1114" s="2" t="s">
        <v>10</v>
      </c>
      <c r="C1114" s="2" t="s">
        <v>11</v>
      </c>
      <c r="D1114" s="2" t="s">
        <v>9</v>
      </c>
      <c r="E1114">
        <v>9</v>
      </c>
      <c r="F1114">
        <v>2763</v>
      </c>
      <c r="G1114">
        <v>458.4</v>
      </c>
      <c r="H1114" s="8">
        <f>IFERROR(raw_data[[#This Row],[Profit]]/raw_data[[#This Row],[Sales]],0)</f>
        <v>0.16590662323561345</v>
      </c>
    </row>
    <row r="1115" spans="1:8" x14ac:dyDescent="0.3">
      <c r="A1115" s="1">
        <v>44646</v>
      </c>
      <c r="B1115" s="2" t="s">
        <v>19</v>
      </c>
      <c r="C1115" s="2" t="s">
        <v>14</v>
      </c>
      <c r="D1115" s="2" t="s">
        <v>9</v>
      </c>
      <c r="E1115">
        <v>2</v>
      </c>
      <c r="F1115">
        <v>2298</v>
      </c>
      <c r="G1115">
        <v>343.53</v>
      </c>
      <c r="H1115" s="8">
        <f>IFERROR(raw_data[[#This Row],[Profit]]/raw_data[[#This Row],[Sales]],0)</f>
        <v>0.14949086161879893</v>
      </c>
    </row>
    <row r="1116" spans="1:8" x14ac:dyDescent="0.3">
      <c r="A1116" s="1">
        <v>45567</v>
      </c>
      <c r="B1116" s="2" t="s">
        <v>20</v>
      </c>
      <c r="C1116" s="2" t="s">
        <v>11</v>
      </c>
      <c r="D1116" s="2" t="s">
        <v>15</v>
      </c>
      <c r="E1116">
        <v>1</v>
      </c>
      <c r="F1116">
        <v>436</v>
      </c>
      <c r="G1116">
        <v>73.89</v>
      </c>
      <c r="H1116" s="8">
        <f>IFERROR(raw_data[[#This Row],[Profit]]/raw_data[[#This Row],[Sales]],0)</f>
        <v>0.16947247706422019</v>
      </c>
    </row>
    <row r="1117" spans="1:8" x14ac:dyDescent="0.3">
      <c r="A1117" s="1">
        <v>44832</v>
      </c>
      <c r="B1117" s="2" t="s">
        <v>10</v>
      </c>
      <c r="C1117" s="2" t="s">
        <v>11</v>
      </c>
      <c r="D1117" s="2" t="s">
        <v>12</v>
      </c>
      <c r="E1117">
        <v>6</v>
      </c>
      <c r="F1117">
        <v>1824</v>
      </c>
      <c r="G1117">
        <v>213.47</v>
      </c>
      <c r="H1117" s="8">
        <f>IFERROR(raw_data[[#This Row],[Profit]]/raw_data[[#This Row],[Sales]],0)</f>
        <v>0.11703399122807018</v>
      </c>
    </row>
    <row r="1118" spans="1:8" x14ac:dyDescent="0.3">
      <c r="A1118" s="1">
        <v>45424</v>
      </c>
      <c r="B1118" s="2" t="s">
        <v>23</v>
      </c>
      <c r="C1118" s="2" t="s">
        <v>14</v>
      </c>
      <c r="D1118" s="2" t="s">
        <v>9</v>
      </c>
      <c r="E1118">
        <v>5</v>
      </c>
      <c r="F1118">
        <v>1540</v>
      </c>
      <c r="G1118">
        <v>411.83</v>
      </c>
      <c r="H1118" s="8">
        <f>IFERROR(raw_data[[#This Row],[Profit]]/raw_data[[#This Row],[Sales]],0)</f>
        <v>0.26742207792207789</v>
      </c>
    </row>
    <row r="1119" spans="1:8" x14ac:dyDescent="0.3">
      <c r="A1119" s="1">
        <v>44999</v>
      </c>
      <c r="B1119" s="2" t="s">
        <v>13</v>
      </c>
      <c r="C1119" s="2" t="s">
        <v>14</v>
      </c>
      <c r="D1119" s="2" t="s">
        <v>12</v>
      </c>
      <c r="E1119">
        <v>7</v>
      </c>
      <c r="F1119">
        <v>5572</v>
      </c>
      <c r="G1119">
        <v>385.82</v>
      </c>
      <c r="H1119" s="8">
        <f>IFERROR(raw_data[[#This Row],[Profit]]/raw_data[[#This Row],[Sales]],0)</f>
        <v>6.9242641780330225E-2</v>
      </c>
    </row>
    <row r="1120" spans="1:8" x14ac:dyDescent="0.3">
      <c r="A1120" s="1">
        <v>45190</v>
      </c>
      <c r="B1120" s="2" t="s">
        <v>20</v>
      </c>
      <c r="C1120" s="2" t="s">
        <v>11</v>
      </c>
      <c r="D1120" s="2" t="s">
        <v>12</v>
      </c>
      <c r="E1120">
        <v>6</v>
      </c>
      <c r="F1120">
        <v>3030</v>
      </c>
      <c r="G1120">
        <v>335.71</v>
      </c>
      <c r="H1120" s="8">
        <f>IFERROR(raw_data[[#This Row],[Profit]]/raw_data[[#This Row],[Sales]],0)</f>
        <v>0.11079537953795379</v>
      </c>
    </row>
    <row r="1121" spans="1:8" x14ac:dyDescent="0.3">
      <c r="A1121" s="1">
        <v>45414</v>
      </c>
      <c r="B1121" s="2" t="s">
        <v>20</v>
      </c>
      <c r="C1121" s="2" t="s">
        <v>11</v>
      </c>
      <c r="D1121" s="2" t="s">
        <v>16</v>
      </c>
      <c r="E1121">
        <v>5</v>
      </c>
      <c r="F1121">
        <v>1245</v>
      </c>
      <c r="G1121">
        <v>345.84</v>
      </c>
      <c r="H1121" s="8">
        <f>IFERROR(raw_data[[#This Row],[Profit]]/raw_data[[#This Row],[Sales]],0)</f>
        <v>0.27778313253012044</v>
      </c>
    </row>
    <row r="1122" spans="1:8" x14ac:dyDescent="0.3">
      <c r="A1122" s="1">
        <v>44592</v>
      </c>
      <c r="B1122" s="2" t="s">
        <v>13</v>
      </c>
      <c r="C1122" s="2" t="s">
        <v>14</v>
      </c>
      <c r="D1122" s="2" t="s">
        <v>15</v>
      </c>
      <c r="E1122">
        <v>4</v>
      </c>
      <c r="F1122">
        <v>1252</v>
      </c>
      <c r="G1122">
        <v>326.69</v>
      </c>
      <c r="H1122" s="8">
        <f>IFERROR(raw_data[[#This Row],[Profit]]/raw_data[[#This Row],[Sales]],0)</f>
        <v>0.26093450479233227</v>
      </c>
    </row>
    <row r="1123" spans="1:8" x14ac:dyDescent="0.3">
      <c r="A1123" s="1">
        <v>45447</v>
      </c>
      <c r="B1123" s="2" t="s">
        <v>17</v>
      </c>
      <c r="C1123" s="2" t="s">
        <v>14</v>
      </c>
      <c r="D1123" s="2" t="s">
        <v>9</v>
      </c>
      <c r="E1123">
        <v>9</v>
      </c>
      <c r="F1123">
        <v>4959</v>
      </c>
      <c r="G1123">
        <v>479.28</v>
      </c>
      <c r="H1123" s="8">
        <f>IFERROR(raw_data[[#This Row],[Profit]]/raw_data[[#This Row],[Sales]],0)</f>
        <v>9.6648517846339987E-2</v>
      </c>
    </row>
    <row r="1124" spans="1:8" x14ac:dyDescent="0.3">
      <c r="A1124" s="1">
        <v>44973</v>
      </c>
      <c r="B1124" s="2" t="s">
        <v>20</v>
      </c>
      <c r="C1124" s="2" t="s">
        <v>11</v>
      </c>
      <c r="D1124" s="2" t="s">
        <v>16</v>
      </c>
      <c r="E1124">
        <v>7</v>
      </c>
      <c r="F1124">
        <v>8162</v>
      </c>
      <c r="G1124">
        <v>443.81</v>
      </c>
      <c r="H1124" s="8">
        <f>IFERROR(raw_data[[#This Row],[Profit]]/raw_data[[#This Row],[Sales]],0)</f>
        <v>5.4375153148738052E-2</v>
      </c>
    </row>
    <row r="1125" spans="1:8" x14ac:dyDescent="0.3">
      <c r="A1125" s="1">
        <v>45072</v>
      </c>
      <c r="B1125" s="2" t="s">
        <v>20</v>
      </c>
      <c r="C1125" s="2" t="s">
        <v>11</v>
      </c>
      <c r="D1125" s="2" t="s">
        <v>12</v>
      </c>
      <c r="E1125">
        <v>5</v>
      </c>
      <c r="F1125">
        <v>1370</v>
      </c>
      <c r="G1125">
        <v>253.92</v>
      </c>
      <c r="H1125" s="8">
        <f>IFERROR(raw_data[[#This Row],[Profit]]/raw_data[[#This Row],[Sales]],0)</f>
        <v>0.18534306569343065</v>
      </c>
    </row>
    <row r="1126" spans="1:8" x14ac:dyDescent="0.3">
      <c r="A1126" s="1">
        <v>45288</v>
      </c>
      <c r="B1126" s="2" t="s">
        <v>13</v>
      </c>
      <c r="C1126" s="2" t="s">
        <v>14</v>
      </c>
      <c r="D1126" s="2" t="s">
        <v>9</v>
      </c>
      <c r="E1126">
        <v>3</v>
      </c>
      <c r="F1126">
        <v>3111</v>
      </c>
      <c r="G1126">
        <v>607.23</v>
      </c>
      <c r="H1126" s="8">
        <f>IFERROR(raw_data[[#This Row],[Profit]]/raw_data[[#This Row],[Sales]],0)</f>
        <v>0.19518804243008681</v>
      </c>
    </row>
    <row r="1127" spans="1:8" x14ac:dyDescent="0.3">
      <c r="A1127" s="1">
        <v>44844</v>
      </c>
      <c r="B1127" s="2" t="s">
        <v>10</v>
      </c>
      <c r="C1127" s="2" t="s">
        <v>11</v>
      </c>
      <c r="D1127" s="2" t="s">
        <v>15</v>
      </c>
      <c r="E1127">
        <v>7</v>
      </c>
      <c r="F1127">
        <v>7805</v>
      </c>
      <c r="G1127">
        <v>1078.03</v>
      </c>
      <c r="H1127" s="8">
        <f>IFERROR(raw_data[[#This Row],[Profit]]/raw_data[[#This Row],[Sales]],0)</f>
        <v>0.13812043561819345</v>
      </c>
    </row>
    <row r="1128" spans="1:8" x14ac:dyDescent="0.3">
      <c r="A1128" s="1">
        <v>45403</v>
      </c>
      <c r="B1128" s="2" t="s">
        <v>21</v>
      </c>
      <c r="C1128" s="2" t="s">
        <v>14</v>
      </c>
      <c r="D1128" s="2" t="s">
        <v>15</v>
      </c>
      <c r="E1128">
        <v>9</v>
      </c>
      <c r="F1128">
        <v>10314</v>
      </c>
      <c r="G1128">
        <v>2729.6</v>
      </c>
      <c r="H1128" s="8">
        <f>IFERROR(raw_data[[#This Row],[Profit]]/raw_data[[#This Row],[Sales]],0)</f>
        <v>0.26464999030444053</v>
      </c>
    </row>
    <row r="1129" spans="1:8" x14ac:dyDescent="0.3">
      <c r="A1129" s="1">
        <v>45198</v>
      </c>
      <c r="B1129" s="2" t="s">
        <v>22</v>
      </c>
      <c r="C1129" s="2" t="s">
        <v>11</v>
      </c>
      <c r="D1129" s="2" t="s">
        <v>15</v>
      </c>
      <c r="E1129">
        <v>9</v>
      </c>
      <c r="F1129">
        <v>10782</v>
      </c>
      <c r="G1129">
        <v>2730.14</v>
      </c>
      <c r="H1129" s="8">
        <f>IFERROR(raw_data[[#This Row],[Profit]]/raw_data[[#This Row],[Sales]],0)</f>
        <v>0.25321276201075865</v>
      </c>
    </row>
    <row r="1130" spans="1:8" x14ac:dyDescent="0.3">
      <c r="A1130" s="1">
        <v>45587</v>
      </c>
      <c r="B1130" s="2" t="s">
        <v>20</v>
      </c>
      <c r="C1130" s="2" t="s">
        <v>11</v>
      </c>
      <c r="D1130" s="2" t="s">
        <v>16</v>
      </c>
      <c r="E1130">
        <v>5</v>
      </c>
      <c r="F1130">
        <v>4375</v>
      </c>
      <c r="G1130">
        <v>987.96</v>
      </c>
      <c r="H1130" s="8">
        <f>IFERROR(raw_data[[#This Row],[Profit]]/raw_data[[#This Row],[Sales]],0)</f>
        <v>0.22581942857142859</v>
      </c>
    </row>
    <row r="1131" spans="1:8" x14ac:dyDescent="0.3">
      <c r="A1131" s="1">
        <v>45138</v>
      </c>
      <c r="B1131" s="2" t="s">
        <v>20</v>
      </c>
      <c r="C1131" s="2" t="s">
        <v>11</v>
      </c>
      <c r="D1131" s="2" t="s">
        <v>9</v>
      </c>
      <c r="E1131">
        <v>5</v>
      </c>
      <c r="F1131">
        <v>2265</v>
      </c>
      <c r="G1131">
        <v>595.04999999999995</v>
      </c>
      <c r="H1131" s="8">
        <f>IFERROR(raw_data[[#This Row],[Profit]]/raw_data[[#This Row],[Sales]],0)</f>
        <v>0.26271523178807943</v>
      </c>
    </row>
    <row r="1132" spans="1:8" x14ac:dyDescent="0.3">
      <c r="A1132" s="1">
        <v>44666</v>
      </c>
      <c r="B1132" s="2" t="s">
        <v>23</v>
      </c>
      <c r="C1132" s="2" t="s">
        <v>14</v>
      </c>
      <c r="D1132" s="2" t="s">
        <v>12</v>
      </c>
      <c r="E1132">
        <v>1</v>
      </c>
      <c r="F1132">
        <v>166</v>
      </c>
      <c r="G1132">
        <v>9.69</v>
      </c>
      <c r="H1132" s="8">
        <f>IFERROR(raw_data[[#This Row],[Profit]]/raw_data[[#This Row],[Sales]],0)</f>
        <v>5.8373493975903613E-2</v>
      </c>
    </row>
    <row r="1133" spans="1:8" x14ac:dyDescent="0.3">
      <c r="A1133" s="1">
        <v>45406</v>
      </c>
      <c r="B1133" s="2" t="s">
        <v>18</v>
      </c>
      <c r="C1133" s="2" t="s">
        <v>11</v>
      </c>
      <c r="D1133" s="2" t="s">
        <v>9</v>
      </c>
      <c r="E1133">
        <v>7</v>
      </c>
      <c r="F1133">
        <v>7217</v>
      </c>
      <c r="G1133">
        <v>1481.7</v>
      </c>
      <c r="H1133" s="8">
        <f>IFERROR(raw_data[[#This Row],[Profit]]/raw_data[[#This Row],[Sales]],0)</f>
        <v>0.2053069142302896</v>
      </c>
    </row>
    <row r="1134" spans="1:8" x14ac:dyDescent="0.3">
      <c r="A1134" s="1">
        <v>44577</v>
      </c>
      <c r="B1134" s="2" t="s">
        <v>13</v>
      </c>
      <c r="C1134" s="2" t="s">
        <v>14</v>
      </c>
      <c r="D1134" s="2" t="s">
        <v>12</v>
      </c>
      <c r="E1134">
        <v>3</v>
      </c>
      <c r="F1134">
        <v>1767</v>
      </c>
      <c r="G1134">
        <v>186.54</v>
      </c>
      <c r="H1134" s="8">
        <f>IFERROR(raw_data[[#This Row],[Profit]]/raw_data[[#This Row],[Sales]],0)</f>
        <v>0.10556876061120543</v>
      </c>
    </row>
    <row r="1135" spans="1:8" x14ac:dyDescent="0.3">
      <c r="A1135" s="1">
        <v>45266</v>
      </c>
      <c r="B1135" s="2" t="s">
        <v>23</v>
      </c>
      <c r="C1135" s="2" t="s">
        <v>14</v>
      </c>
      <c r="D1135" s="2" t="s">
        <v>12</v>
      </c>
      <c r="E1135">
        <v>3</v>
      </c>
      <c r="F1135">
        <v>2883</v>
      </c>
      <c r="G1135">
        <v>557.80999999999995</v>
      </c>
      <c r="H1135" s="8">
        <f>IFERROR(raw_data[[#This Row],[Profit]]/raw_data[[#This Row],[Sales]],0)</f>
        <v>0.19348248352410682</v>
      </c>
    </row>
    <row r="1136" spans="1:8" x14ac:dyDescent="0.3">
      <c r="A1136" s="1">
        <v>45539</v>
      </c>
      <c r="B1136" s="2" t="s">
        <v>19</v>
      </c>
      <c r="C1136" s="2" t="s">
        <v>14</v>
      </c>
      <c r="D1136" s="2" t="s">
        <v>15</v>
      </c>
      <c r="E1136">
        <v>3</v>
      </c>
      <c r="F1136">
        <v>1338</v>
      </c>
      <c r="G1136">
        <v>396.08</v>
      </c>
      <c r="H1136" s="8">
        <f>IFERROR(raw_data[[#This Row],[Profit]]/raw_data[[#This Row],[Sales]],0)</f>
        <v>0.29602391629297459</v>
      </c>
    </row>
    <row r="1137" spans="1:8" x14ac:dyDescent="0.3">
      <c r="A1137" s="1">
        <v>45528</v>
      </c>
      <c r="B1137" s="2" t="s">
        <v>7</v>
      </c>
      <c r="C1137" s="2" t="s">
        <v>8</v>
      </c>
      <c r="D1137" s="2" t="s">
        <v>12</v>
      </c>
      <c r="E1137">
        <v>9</v>
      </c>
      <c r="F1137">
        <v>9459</v>
      </c>
      <c r="G1137">
        <v>604.05999999999995</v>
      </c>
      <c r="H1137" s="8">
        <f>IFERROR(raw_data[[#This Row],[Profit]]/raw_data[[#This Row],[Sales]],0)</f>
        <v>6.3860873242414629E-2</v>
      </c>
    </row>
    <row r="1138" spans="1:8" x14ac:dyDescent="0.3">
      <c r="A1138" s="1">
        <v>44722</v>
      </c>
      <c r="B1138" s="2" t="s">
        <v>7</v>
      </c>
      <c r="C1138" s="2" t="s">
        <v>8</v>
      </c>
      <c r="D1138" s="2" t="s">
        <v>9</v>
      </c>
      <c r="E1138">
        <v>3</v>
      </c>
      <c r="F1138">
        <v>168</v>
      </c>
      <c r="G1138">
        <v>45.31</v>
      </c>
      <c r="H1138" s="8">
        <f>IFERROR(raw_data[[#This Row],[Profit]]/raw_data[[#This Row],[Sales]],0)</f>
        <v>0.26970238095238097</v>
      </c>
    </row>
    <row r="1139" spans="1:8" x14ac:dyDescent="0.3">
      <c r="A1139" s="1">
        <v>44837</v>
      </c>
      <c r="B1139" s="2" t="s">
        <v>21</v>
      </c>
      <c r="C1139" s="2" t="s">
        <v>14</v>
      </c>
      <c r="D1139" s="2" t="s">
        <v>15</v>
      </c>
      <c r="E1139">
        <v>9</v>
      </c>
      <c r="F1139">
        <v>4536</v>
      </c>
      <c r="G1139">
        <v>479.78</v>
      </c>
      <c r="H1139" s="8">
        <f>IFERROR(raw_data[[#This Row],[Profit]]/raw_data[[#This Row],[Sales]],0)</f>
        <v>0.1057716049382716</v>
      </c>
    </row>
    <row r="1140" spans="1:8" x14ac:dyDescent="0.3">
      <c r="A1140" s="1">
        <v>44617</v>
      </c>
      <c r="B1140" s="2" t="s">
        <v>10</v>
      </c>
      <c r="C1140" s="2" t="s">
        <v>11</v>
      </c>
      <c r="D1140" s="2" t="s">
        <v>12</v>
      </c>
      <c r="E1140">
        <v>4</v>
      </c>
      <c r="F1140">
        <v>4404</v>
      </c>
      <c r="G1140">
        <v>793.7</v>
      </c>
      <c r="H1140" s="8">
        <f>IFERROR(raw_data[[#This Row],[Profit]]/raw_data[[#This Row],[Sales]],0)</f>
        <v>0.18022252497729338</v>
      </c>
    </row>
    <row r="1141" spans="1:8" x14ac:dyDescent="0.3">
      <c r="A1141" s="1">
        <v>45156</v>
      </c>
      <c r="B1141" s="2" t="s">
        <v>20</v>
      </c>
      <c r="C1141" s="2" t="s">
        <v>11</v>
      </c>
      <c r="D1141" s="2" t="s">
        <v>9</v>
      </c>
      <c r="E1141">
        <v>4</v>
      </c>
      <c r="F1141">
        <v>1952</v>
      </c>
      <c r="G1141">
        <v>148.66999999999999</v>
      </c>
      <c r="H1141" s="8">
        <f>IFERROR(raw_data[[#This Row],[Profit]]/raw_data[[#This Row],[Sales]],0)</f>
        <v>7.6162909836065565E-2</v>
      </c>
    </row>
    <row r="1142" spans="1:8" x14ac:dyDescent="0.3">
      <c r="A1142" s="1">
        <v>44918</v>
      </c>
      <c r="B1142" s="2" t="s">
        <v>10</v>
      </c>
      <c r="C1142" s="2" t="s">
        <v>11</v>
      </c>
      <c r="D1142" s="2" t="s">
        <v>9</v>
      </c>
      <c r="E1142">
        <v>3</v>
      </c>
      <c r="F1142">
        <v>2004</v>
      </c>
      <c r="G1142">
        <v>467.76</v>
      </c>
      <c r="H1142" s="8">
        <f>IFERROR(raw_data[[#This Row],[Profit]]/raw_data[[#This Row],[Sales]],0)</f>
        <v>0.23341317365269459</v>
      </c>
    </row>
    <row r="1143" spans="1:8" x14ac:dyDescent="0.3">
      <c r="A1143" s="1">
        <v>44742</v>
      </c>
      <c r="B1143" s="2" t="s">
        <v>22</v>
      </c>
      <c r="C1143" s="2" t="s">
        <v>11</v>
      </c>
      <c r="D1143" s="2" t="s">
        <v>15</v>
      </c>
      <c r="E1143">
        <v>4</v>
      </c>
      <c r="F1143">
        <v>468</v>
      </c>
      <c r="G1143">
        <v>131.47999999999999</v>
      </c>
      <c r="H1143" s="8">
        <f>IFERROR(raw_data[[#This Row],[Profit]]/raw_data[[#This Row],[Sales]],0)</f>
        <v>0.28094017094017093</v>
      </c>
    </row>
    <row r="1144" spans="1:8" x14ac:dyDescent="0.3">
      <c r="A1144" s="1">
        <v>45606</v>
      </c>
      <c r="B1144" s="2" t="s">
        <v>21</v>
      </c>
      <c r="C1144" s="2" t="s">
        <v>14</v>
      </c>
      <c r="D1144" s="2" t="s">
        <v>16</v>
      </c>
      <c r="E1144">
        <v>9</v>
      </c>
      <c r="F1144">
        <v>8667</v>
      </c>
      <c r="G1144">
        <v>1597.49</v>
      </c>
      <c r="H1144" s="8">
        <f>IFERROR(raw_data[[#This Row],[Profit]]/raw_data[[#This Row],[Sales]],0)</f>
        <v>0.18431868005076729</v>
      </c>
    </row>
    <row r="1145" spans="1:8" x14ac:dyDescent="0.3">
      <c r="A1145" s="1">
        <v>45346</v>
      </c>
      <c r="B1145" s="2" t="s">
        <v>7</v>
      </c>
      <c r="C1145" s="2" t="s">
        <v>8</v>
      </c>
      <c r="D1145" s="2" t="s">
        <v>16</v>
      </c>
      <c r="E1145">
        <v>7</v>
      </c>
      <c r="F1145">
        <v>6097</v>
      </c>
      <c r="G1145">
        <v>567.32000000000005</v>
      </c>
      <c r="H1145" s="8">
        <f>IFERROR(raw_data[[#This Row],[Profit]]/raw_data[[#This Row],[Sales]],0)</f>
        <v>9.3049040511727091E-2</v>
      </c>
    </row>
    <row r="1146" spans="1:8" x14ac:dyDescent="0.3">
      <c r="A1146" s="1">
        <v>44662</v>
      </c>
      <c r="B1146" s="2" t="s">
        <v>18</v>
      </c>
      <c r="C1146" s="2" t="s">
        <v>11</v>
      </c>
      <c r="D1146" s="2" t="s">
        <v>15</v>
      </c>
      <c r="E1146">
        <v>9</v>
      </c>
      <c r="F1146">
        <v>4752</v>
      </c>
      <c r="G1146">
        <v>1415.65</v>
      </c>
      <c r="H1146" s="8">
        <f>IFERROR(raw_data[[#This Row],[Profit]]/raw_data[[#This Row],[Sales]],0)</f>
        <v>0.2979061447811448</v>
      </c>
    </row>
    <row r="1147" spans="1:8" x14ac:dyDescent="0.3">
      <c r="A1147" s="1">
        <v>45056</v>
      </c>
      <c r="B1147" s="2" t="s">
        <v>22</v>
      </c>
      <c r="C1147" s="2" t="s">
        <v>11</v>
      </c>
      <c r="D1147" s="2" t="s">
        <v>12</v>
      </c>
      <c r="E1147">
        <v>1</v>
      </c>
      <c r="F1147">
        <v>1172</v>
      </c>
      <c r="G1147">
        <v>124.9</v>
      </c>
      <c r="H1147" s="8">
        <f>IFERROR(raw_data[[#This Row],[Profit]]/raw_data[[#This Row],[Sales]],0)</f>
        <v>0.10656996587030718</v>
      </c>
    </row>
    <row r="1148" spans="1:8" x14ac:dyDescent="0.3">
      <c r="A1148" s="1">
        <v>44701</v>
      </c>
      <c r="B1148" s="2" t="s">
        <v>22</v>
      </c>
      <c r="C1148" s="2" t="s">
        <v>11</v>
      </c>
      <c r="D1148" s="2" t="s">
        <v>9</v>
      </c>
      <c r="E1148">
        <v>2</v>
      </c>
      <c r="F1148">
        <v>1608</v>
      </c>
      <c r="G1148">
        <v>170.29</v>
      </c>
      <c r="H1148" s="8">
        <f>IFERROR(raw_data[[#This Row],[Profit]]/raw_data[[#This Row],[Sales]],0)</f>
        <v>0.10590174129353233</v>
      </c>
    </row>
    <row r="1149" spans="1:8" x14ac:dyDescent="0.3">
      <c r="A1149" s="1">
        <v>45067</v>
      </c>
      <c r="B1149" s="2" t="s">
        <v>7</v>
      </c>
      <c r="C1149" s="2" t="s">
        <v>8</v>
      </c>
      <c r="D1149" s="2" t="s">
        <v>15</v>
      </c>
      <c r="E1149">
        <v>7</v>
      </c>
      <c r="F1149">
        <v>7595</v>
      </c>
      <c r="G1149">
        <v>969.07</v>
      </c>
      <c r="H1149" s="8">
        <f>IFERROR(raw_data[[#This Row],[Profit]]/raw_data[[#This Row],[Sales]],0)</f>
        <v>0.12759315339038843</v>
      </c>
    </row>
    <row r="1150" spans="1:8" x14ac:dyDescent="0.3">
      <c r="A1150" s="1">
        <v>45490</v>
      </c>
      <c r="B1150" s="2" t="s">
        <v>19</v>
      </c>
      <c r="C1150" s="2" t="s">
        <v>14</v>
      </c>
      <c r="D1150" s="2" t="s">
        <v>16</v>
      </c>
      <c r="E1150">
        <v>1</v>
      </c>
      <c r="F1150">
        <v>1142</v>
      </c>
      <c r="G1150">
        <v>306.83999999999997</v>
      </c>
      <c r="H1150" s="8">
        <f>IFERROR(raw_data[[#This Row],[Profit]]/raw_data[[#This Row],[Sales]],0)</f>
        <v>0.26868651488616463</v>
      </c>
    </row>
    <row r="1151" spans="1:8" x14ac:dyDescent="0.3">
      <c r="A1151" s="1">
        <v>45614</v>
      </c>
      <c r="B1151" s="2" t="s">
        <v>22</v>
      </c>
      <c r="C1151" s="2" t="s">
        <v>11</v>
      </c>
      <c r="D1151" s="2" t="s">
        <v>9</v>
      </c>
      <c r="E1151">
        <v>2</v>
      </c>
      <c r="F1151">
        <v>116</v>
      </c>
      <c r="G1151">
        <v>13.67</v>
      </c>
      <c r="H1151" s="8">
        <f>IFERROR(raw_data[[#This Row],[Profit]]/raw_data[[#This Row],[Sales]],0)</f>
        <v>0.1178448275862069</v>
      </c>
    </row>
    <row r="1152" spans="1:8" x14ac:dyDescent="0.3">
      <c r="A1152" s="1">
        <v>44718</v>
      </c>
      <c r="B1152" s="2" t="s">
        <v>21</v>
      </c>
      <c r="C1152" s="2" t="s">
        <v>14</v>
      </c>
      <c r="D1152" s="2" t="s">
        <v>12</v>
      </c>
      <c r="E1152">
        <v>9</v>
      </c>
      <c r="F1152">
        <v>3951</v>
      </c>
      <c r="G1152">
        <v>908.13</v>
      </c>
      <c r="H1152" s="8">
        <f>IFERROR(raw_data[[#This Row],[Profit]]/raw_data[[#This Row],[Sales]],0)</f>
        <v>0.22984813971146545</v>
      </c>
    </row>
    <row r="1153" spans="1:8" x14ac:dyDescent="0.3">
      <c r="A1153" s="1">
        <v>45281</v>
      </c>
      <c r="B1153" s="2" t="s">
        <v>22</v>
      </c>
      <c r="C1153" s="2" t="s">
        <v>11</v>
      </c>
      <c r="D1153" s="2" t="s">
        <v>12</v>
      </c>
      <c r="E1153">
        <v>2</v>
      </c>
      <c r="F1153">
        <v>1606</v>
      </c>
      <c r="G1153">
        <v>138.96</v>
      </c>
      <c r="H1153" s="8">
        <f>IFERROR(raw_data[[#This Row],[Profit]]/raw_data[[#This Row],[Sales]],0)</f>
        <v>8.6525529265255294E-2</v>
      </c>
    </row>
    <row r="1154" spans="1:8" x14ac:dyDescent="0.3">
      <c r="A1154" s="1">
        <v>44881</v>
      </c>
      <c r="B1154" s="2" t="s">
        <v>18</v>
      </c>
      <c r="C1154" s="2" t="s">
        <v>11</v>
      </c>
      <c r="D1154" s="2" t="s">
        <v>15</v>
      </c>
      <c r="E1154">
        <v>3</v>
      </c>
      <c r="F1154">
        <v>2025</v>
      </c>
      <c r="G1154">
        <v>403</v>
      </c>
      <c r="H1154" s="8">
        <f>IFERROR(raw_data[[#This Row],[Profit]]/raw_data[[#This Row],[Sales]],0)</f>
        <v>0.19901234567901235</v>
      </c>
    </row>
    <row r="1155" spans="1:8" x14ac:dyDescent="0.3">
      <c r="A1155" s="1">
        <v>45131</v>
      </c>
      <c r="B1155" s="2" t="s">
        <v>19</v>
      </c>
      <c r="C1155" s="2" t="s">
        <v>14</v>
      </c>
      <c r="D1155" s="2" t="s">
        <v>16</v>
      </c>
      <c r="E1155">
        <v>2</v>
      </c>
      <c r="F1155">
        <v>2006</v>
      </c>
      <c r="G1155">
        <v>235.52</v>
      </c>
      <c r="H1155" s="8">
        <f>IFERROR(raw_data[[#This Row],[Profit]]/raw_data[[#This Row],[Sales]],0)</f>
        <v>0.11740777666999004</v>
      </c>
    </row>
    <row r="1156" spans="1:8" x14ac:dyDescent="0.3">
      <c r="A1156" s="1">
        <v>45448</v>
      </c>
      <c r="B1156" s="2" t="s">
        <v>17</v>
      </c>
      <c r="C1156" s="2" t="s">
        <v>14</v>
      </c>
      <c r="D1156" s="2" t="s">
        <v>15</v>
      </c>
      <c r="E1156">
        <v>9</v>
      </c>
      <c r="F1156">
        <v>9423</v>
      </c>
      <c r="G1156">
        <v>652.05999999999995</v>
      </c>
      <c r="H1156" s="8">
        <f>IFERROR(raw_data[[#This Row],[Profit]]/raw_data[[#This Row],[Sales]],0)</f>
        <v>6.9198768969542607E-2</v>
      </c>
    </row>
    <row r="1157" spans="1:8" x14ac:dyDescent="0.3">
      <c r="A1157" s="1">
        <v>44797</v>
      </c>
      <c r="B1157" s="2" t="s">
        <v>23</v>
      </c>
      <c r="C1157" s="2" t="s">
        <v>14</v>
      </c>
      <c r="D1157" s="2" t="s">
        <v>9</v>
      </c>
      <c r="E1157">
        <v>4</v>
      </c>
      <c r="F1157">
        <v>2276</v>
      </c>
      <c r="G1157">
        <v>399.94</v>
      </c>
      <c r="H1157" s="8">
        <f>IFERROR(raw_data[[#This Row],[Profit]]/raw_data[[#This Row],[Sales]],0)</f>
        <v>0.17572056239015818</v>
      </c>
    </row>
    <row r="1158" spans="1:8" x14ac:dyDescent="0.3">
      <c r="A1158" s="1">
        <v>44795</v>
      </c>
      <c r="B1158" s="2" t="s">
        <v>20</v>
      </c>
      <c r="C1158" s="2" t="s">
        <v>11</v>
      </c>
      <c r="D1158" s="2" t="s">
        <v>16</v>
      </c>
      <c r="E1158">
        <v>5</v>
      </c>
      <c r="F1158">
        <v>4880</v>
      </c>
      <c r="G1158">
        <v>664.06</v>
      </c>
      <c r="H1158" s="8">
        <f>IFERROR(raw_data[[#This Row],[Profit]]/raw_data[[#This Row],[Sales]],0)</f>
        <v>0.13607786885245901</v>
      </c>
    </row>
    <row r="1159" spans="1:8" x14ac:dyDescent="0.3">
      <c r="A1159" s="1">
        <v>45614</v>
      </c>
      <c r="B1159" s="2" t="s">
        <v>23</v>
      </c>
      <c r="C1159" s="2" t="s">
        <v>14</v>
      </c>
      <c r="D1159" s="2" t="s">
        <v>12</v>
      </c>
      <c r="E1159">
        <v>3</v>
      </c>
      <c r="F1159">
        <v>1773</v>
      </c>
      <c r="G1159">
        <v>183.15</v>
      </c>
      <c r="H1159" s="8">
        <f>IFERROR(raw_data[[#This Row],[Profit]]/raw_data[[#This Row],[Sales]],0)</f>
        <v>0.10329949238578681</v>
      </c>
    </row>
    <row r="1160" spans="1:8" x14ac:dyDescent="0.3">
      <c r="A1160" s="1">
        <v>44947</v>
      </c>
      <c r="B1160" s="2" t="s">
        <v>19</v>
      </c>
      <c r="C1160" s="2" t="s">
        <v>14</v>
      </c>
      <c r="D1160" s="2" t="s">
        <v>15</v>
      </c>
      <c r="E1160">
        <v>9</v>
      </c>
      <c r="F1160">
        <v>2718</v>
      </c>
      <c r="G1160">
        <v>195.97</v>
      </c>
      <c r="H1160" s="8">
        <f>IFERROR(raw_data[[#This Row],[Profit]]/raw_data[[#This Row],[Sales]],0)</f>
        <v>7.2100809418690209E-2</v>
      </c>
    </row>
    <row r="1161" spans="1:8" x14ac:dyDescent="0.3">
      <c r="A1161" s="1">
        <v>44872</v>
      </c>
      <c r="B1161" s="2" t="s">
        <v>18</v>
      </c>
      <c r="C1161" s="2" t="s">
        <v>11</v>
      </c>
      <c r="D1161" s="2" t="s">
        <v>12</v>
      </c>
      <c r="E1161">
        <v>4</v>
      </c>
      <c r="F1161">
        <v>3168</v>
      </c>
      <c r="G1161">
        <v>939.45</v>
      </c>
      <c r="H1161" s="8">
        <f>IFERROR(raw_data[[#This Row],[Profit]]/raw_data[[#This Row],[Sales]],0)</f>
        <v>0.29654356060606063</v>
      </c>
    </row>
    <row r="1162" spans="1:8" x14ac:dyDescent="0.3">
      <c r="A1162" s="1">
        <v>44592</v>
      </c>
      <c r="B1162" s="2" t="s">
        <v>17</v>
      </c>
      <c r="C1162" s="2" t="s">
        <v>14</v>
      </c>
      <c r="D1162" s="2" t="s">
        <v>16</v>
      </c>
      <c r="E1162">
        <v>2</v>
      </c>
      <c r="F1162">
        <v>1716</v>
      </c>
      <c r="G1162">
        <v>368.06</v>
      </c>
      <c r="H1162" s="8">
        <f>IFERROR(raw_data[[#This Row],[Profit]]/raw_data[[#This Row],[Sales]],0)</f>
        <v>0.21448717948717949</v>
      </c>
    </row>
    <row r="1163" spans="1:8" x14ac:dyDescent="0.3">
      <c r="A1163" s="1">
        <v>45329</v>
      </c>
      <c r="B1163" s="2" t="s">
        <v>21</v>
      </c>
      <c r="C1163" s="2" t="s">
        <v>14</v>
      </c>
      <c r="D1163" s="2" t="s">
        <v>16</v>
      </c>
      <c r="E1163">
        <v>2</v>
      </c>
      <c r="F1163">
        <v>214</v>
      </c>
      <c r="G1163">
        <v>14.08</v>
      </c>
      <c r="H1163" s="8">
        <f>IFERROR(raw_data[[#This Row],[Profit]]/raw_data[[#This Row],[Sales]],0)</f>
        <v>6.5794392523364484E-2</v>
      </c>
    </row>
    <row r="1164" spans="1:8" x14ac:dyDescent="0.3">
      <c r="A1164" s="1">
        <v>45447</v>
      </c>
      <c r="B1164" s="2" t="s">
        <v>17</v>
      </c>
      <c r="C1164" s="2" t="s">
        <v>14</v>
      </c>
      <c r="D1164" s="2" t="s">
        <v>12</v>
      </c>
      <c r="E1164">
        <v>2</v>
      </c>
      <c r="F1164">
        <v>2092</v>
      </c>
      <c r="G1164">
        <v>366.12</v>
      </c>
      <c r="H1164" s="8">
        <f>IFERROR(raw_data[[#This Row],[Profit]]/raw_data[[#This Row],[Sales]],0)</f>
        <v>0.1750095602294455</v>
      </c>
    </row>
    <row r="1165" spans="1:8" x14ac:dyDescent="0.3">
      <c r="A1165" s="1">
        <v>45372</v>
      </c>
      <c r="B1165" s="2" t="s">
        <v>18</v>
      </c>
      <c r="C1165" s="2" t="s">
        <v>11</v>
      </c>
      <c r="D1165" s="2" t="s">
        <v>16</v>
      </c>
      <c r="E1165">
        <v>3</v>
      </c>
      <c r="F1165">
        <v>225</v>
      </c>
      <c r="G1165">
        <v>46.96</v>
      </c>
      <c r="H1165" s="8">
        <f>IFERROR(raw_data[[#This Row],[Profit]]/raw_data[[#This Row],[Sales]],0)</f>
        <v>0.20871111111111113</v>
      </c>
    </row>
    <row r="1166" spans="1:8" x14ac:dyDescent="0.3">
      <c r="A1166" s="1">
        <v>45011</v>
      </c>
      <c r="B1166" s="2" t="s">
        <v>19</v>
      </c>
      <c r="C1166" s="2" t="s">
        <v>14</v>
      </c>
      <c r="D1166" s="2" t="s">
        <v>12</v>
      </c>
      <c r="E1166">
        <v>1</v>
      </c>
      <c r="F1166">
        <v>859</v>
      </c>
      <c r="G1166">
        <v>217.67</v>
      </c>
      <c r="H1166" s="8">
        <f>IFERROR(raw_data[[#This Row],[Profit]]/raw_data[[#This Row],[Sales]],0)</f>
        <v>0.25339930151338763</v>
      </c>
    </row>
    <row r="1167" spans="1:8" x14ac:dyDescent="0.3">
      <c r="A1167" s="1">
        <v>44661</v>
      </c>
      <c r="B1167" s="2" t="s">
        <v>7</v>
      </c>
      <c r="C1167" s="2" t="s">
        <v>8</v>
      </c>
      <c r="D1167" s="2" t="s">
        <v>16</v>
      </c>
      <c r="E1167">
        <v>2</v>
      </c>
      <c r="F1167">
        <v>2070</v>
      </c>
      <c r="G1167">
        <v>183.41</v>
      </c>
      <c r="H1167" s="8">
        <f>IFERROR(raw_data[[#This Row],[Profit]]/raw_data[[#This Row],[Sales]],0)</f>
        <v>8.8603864734299514E-2</v>
      </c>
    </row>
    <row r="1168" spans="1:8" x14ac:dyDescent="0.3">
      <c r="A1168" s="1">
        <v>45453</v>
      </c>
      <c r="B1168" s="2" t="s">
        <v>22</v>
      </c>
      <c r="C1168" s="2" t="s">
        <v>11</v>
      </c>
      <c r="D1168" s="2" t="s">
        <v>15</v>
      </c>
      <c r="E1168">
        <v>6</v>
      </c>
      <c r="F1168">
        <v>3240</v>
      </c>
      <c r="G1168">
        <v>758.19</v>
      </c>
      <c r="H1168" s="8">
        <f>IFERROR(raw_data[[#This Row],[Profit]]/raw_data[[#This Row],[Sales]],0)</f>
        <v>0.23400925925925928</v>
      </c>
    </row>
    <row r="1169" spans="1:8" x14ac:dyDescent="0.3">
      <c r="A1169" s="1">
        <v>44842</v>
      </c>
      <c r="B1169" s="2" t="s">
        <v>13</v>
      </c>
      <c r="C1169" s="2" t="s">
        <v>14</v>
      </c>
      <c r="D1169" s="2" t="s">
        <v>12</v>
      </c>
      <c r="E1169">
        <v>2</v>
      </c>
      <c r="F1169">
        <v>1748</v>
      </c>
      <c r="G1169">
        <v>506.52</v>
      </c>
      <c r="H1169" s="8">
        <f>IFERROR(raw_data[[#This Row],[Profit]]/raw_data[[#This Row],[Sales]],0)</f>
        <v>0.28977116704805489</v>
      </c>
    </row>
    <row r="1170" spans="1:8" x14ac:dyDescent="0.3">
      <c r="A1170" s="1">
        <v>45113</v>
      </c>
      <c r="B1170" s="2" t="s">
        <v>10</v>
      </c>
      <c r="C1170" s="2" t="s">
        <v>11</v>
      </c>
      <c r="D1170" s="2" t="s">
        <v>16</v>
      </c>
      <c r="E1170">
        <v>8</v>
      </c>
      <c r="F1170">
        <v>2080</v>
      </c>
      <c r="G1170">
        <v>108.48</v>
      </c>
      <c r="H1170" s="8">
        <f>IFERROR(raw_data[[#This Row],[Profit]]/raw_data[[#This Row],[Sales]],0)</f>
        <v>5.2153846153846155E-2</v>
      </c>
    </row>
    <row r="1171" spans="1:8" x14ac:dyDescent="0.3">
      <c r="A1171" s="1">
        <v>44730</v>
      </c>
      <c r="B1171" s="2" t="s">
        <v>19</v>
      </c>
      <c r="C1171" s="2" t="s">
        <v>14</v>
      </c>
      <c r="D1171" s="2" t="s">
        <v>9</v>
      </c>
      <c r="E1171">
        <v>3</v>
      </c>
      <c r="F1171">
        <v>2193</v>
      </c>
      <c r="G1171">
        <v>521.14</v>
      </c>
      <c r="H1171" s="8">
        <f>IFERROR(raw_data[[#This Row],[Profit]]/raw_data[[#This Row],[Sales]],0)</f>
        <v>0.23763793889648882</v>
      </c>
    </row>
    <row r="1172" spans="1:8" x14ac:dyDescent="0.3">
      <c r="A1172" s="1">
        <v>45085</v>
      </c>
      <c r="B1172" s="2" t="s">
        <v>18</v>
      </c>
      <c r="C1172" s="2" t="s">
        <v>11</v>
      </c>
      <c r="D1172" s="2" t="s">
        <v>16</v>
      </c>
      <c r="E1172">
        <v>5</v>
      </c>
      <c r="F1172">
        <v>2080</v>
      </c>
      <c r="G1172">
        <v>614.77</v>
      </c>
      <c r="H1172" s="8">
        <f>IFERROR(raw_data[[#This Row],[Profit]]/raw_data[[#This Row],[Sales]],0)</f>
        <v>0.29556250000000001</v>
      </c>
    </row>
    <row r="1173" spans="1:8" x14ac:dyDescent="0.3">
      <c r="A1173" s="1">
        <v>44694</v>
      </c>
      <c r="B1173" s="2" t="s">
        <v>10</v>
      </c>
      <c r="C1173" s="2" t="s">
        <v>11</v>
      </c>
      <c r="D1173" s="2" t="s">
        <v>15</v>
      </c>
      <c r="E1173">
        <v>5</v>
      </c>
      <c r="F1173">
        <v>5070</v>
      </c>
      <c r="G1173">
        <v>986.39</v>
      </c>
      <c r="H1173" s="8">
        <f>IFERROR(raw_data[[#This Row],[Profit]]/raw_data[[#This Row],[Sales]],0)</f>
        <v>0.19455424063116369</v>
      </c>
    </row>
    <row r="1174" spans="1:8" x14ac:dyDescent="0.3">
      <c r="A1174" s="1">
        <v>45359</v>
      </c>
      <c r="B1174" s="2" t="s">
        <v>23</v>
      </c>
      <c r="C1174" s="2" t="s">
        <v>14</v>
      </c>
      <c r="D1174" s="2" t="s">
        <v>15</v>
      </c>
      <c r="E1174">
        <v>7</v>
      </c>
      <c r="F1174">
        <v>469</v>
      </c>
      <c r="G1174">
        <v>47.4</v>
      </c>
      <c r="H1174" s="8">
        <f>IFERROR(raw_data[[#This Row],[Profit]]/raw_data[[#This Row],[Sales]],0)</f>
        <v>0.10106609808102344</v>
      </c>
    </row>
    <row r="1175" spans="1:8" x14ac:dyDescent="0.3">
      <c r="A1175" s="1">
        <v>45207</v>
      </c>
      <c r="B1175" s="2" t="s">
        <v>7</v>
      </c>
      <c r="C1175" s="2" t="s">
        <v>8</v>
      </c>
      <c r="D1175" s="2" t="s">
        <v>15</v>
      </c>
      <c r="E1175">
        <v>1</v>
      </c>
      <c r="F1175">
        <v>802</v>
      </c>
      <c r="G1175">
        <v>153.55000000000001</v>
      </c>
      <c r="H1175" s="8">
        <f>IFERROR(raw_data[[#This Row],[Profit]]/raw_data[[#This Row],[Sales]],0)</f>
        <v>0.19145885286783043</v>
      </c>
    </row>
    <row r="1176" spans="1:8" x14ac:dyDescent="0.3">
      <c r="A1176" s="1">
        <v>45657</v>
      </c>
      <c r="B1176" s="2" t="s">
        <v>21</v>
      </c>
      <c r="C1176" s="2" t="s">
        <v>14</v>
      </c>
      <c r="D1176" s="2" t="s">
        <v>16</v>
      </c>
      <c r="E1176">
        <v>6</v>
      </c>
      <c r="F1176">
        <v>930</v>
      </c>
      <c r="G1176">
        <v>213.6</v>
      </c>
      <c r="H1176" s="8">
        <f>IFERROR(raw_data[[#This Row],[Profit]]/raw_data[[#This Row],[Sales]],0)</f>
        <v>0.22967741935483871</v>
      </c>
    </row>
    <row r="1177" spans="1:8" x14ac:dyDescent="0.3">
      <c r="A1177" s="1">
        <v>44631</v>
      </c>
      <c r="B1177" s="2" t="s">
        <v>19</v>
      </c>
      <c r="C1177" s="2" t="s">
        <v>14</v>
      </c>
      <c r="D1177" s="2" t="s">
        <v>15</v>
      </c>
      <c r="E1177">
        <v>1</v>
      </c>
      <c r="F1177">
        <v>495</v>
      </c>
      <c r="G1177">
        <v>55.17</v>
      </c>
      <c r="H1177" s="8">
        <f>IFERROR(raw_data[[#This Row],[Profit]]/raw_data[[#This Row],[Sales]],0)</f>
        <v>0.11145454545454546</v>
      </c>
    </row>
    <row r="1178" spans="1:8" x14ac:dyDescent="0.3">
      <c r="A1178" s="1">
        <v>45505</v>
      </c>
      <c r="B1178" s="2" t="s">
        <v>20</v>
      </c>
      <c r="C1178" s="2" t="s">
        <v>11</v>
      </c>
      <c r="D1178" s="2" t="s">
        <v>12</v>
      </c>
      <c r="E1178">
        <v>6</v>
      </c>
      <c r="F1178">
        <v>4938</v>
      </c>
      <c r="G1178">
        <v>847.89</v>
      </c>
      <c r="H1178" s="8">
        <f>IFERROR(raw_data[[#This Row],[Profit]]/raw_data[[#This Row],[Sales]],0)</f>
        <v>0.17170716889428919</v>
      </c>
    </row>
    <row r="1179" spans="1:8" x14ac:dyDescent="0.3">
      <c r="A1179" s="1">
        <v>44794</v>
      </c>
      <c r="B1179" s="2" t="s">
        <v>13</v>
      </c>
      <c r="C1179" s="2" t="s">
        <v>14</v>
      </c>
      <c r="D1179" s="2" t="s">
        <v>15</v>
      </c>
      <c r="E1179">
        <v>2</v>
      </c>
      <c r="F1179">
        <v>1300</v>
      </c>
      <c r="G1179">
        <v>267.45999999999998</v>
      </c>
      <c r="H1179" s="8">
        <f>IFERROR(raw_data[[#This Row],[Profit]]/raw_data[[#This Row],[Sales]],0)</f>
        <v>0.20573846153846151</v>
      </c>
    </row>
    <row r="1180" spans="1:8" x14ac:dyDescent="0.3">
      <c r="A1180" s="1">
        <v>45637</v>
      </c>
      <c r="B1180" s="2" t="s">
        <v>10</v>
      </c>
      <c r="C1180" s="2" t="s">
        <v>11</v>
      </c>
      <c r="D1180" s="2" t="s">
        <v>15</v>
      </c>
      <c r="E1180">
        <v>7</v>
      </c>
      <c r="F1180">
        <v>2100</v>
      </c>
      <c r="G1180">
        <v>131.66999999999999</v>
      </c>
      <c r="H1180" s="8">
        <f>IFERROR(raw_data[[#This Row],[Profit]]/raw_data[[#This Row],[Sales]],0)</f>
        <v>6.2699999999999992E-2</v>
      </c>
    </row>
    <row r="1181" spans="1:8" x14ac:dyDescent="0.3">
      <c r="A1181" s="1">
        <v>45364</v>
      </c>
      <c r="B1181" s="2" t="s">
        <v>17</v>
      </c>
      <c r="C1181" s="2" t="s">
        <v>14</v>
      </c>
      <c r="D1181" s="2" t="s">
        <v>15</v>
      </c>
      <c r="E1181">
        <v>2</v>
      </c>
      <c r="F1181">
        <v>2248</v>
      </c>
      <c r="G1181">
        <v>636.52</v>
      </c>
      <c r="H1181" s="8">
        <f>IFERROR(raw_data[[#This Row],[Profit]]/raw_data[[#This Row],[Sales]],0)</f>
        <v>0.2831494661921708</v>
      </c>
    </row>
    <row r="1182" spans="1:8" x14ac:dyDescent="0.3">
      <c r="A1182" s="1">
        <v>45265</v>
      </c>
      <c r="B1182" s="2" t="s">
        <v>18</v>
      </c>
      <c r="C1182" s="2" t="s">
        <v>11</v>
      </c>
      <c r="D1182" s="2" t="s">
        <v>9</v>
      </c>
      <c r="E1182">
        <v>8</v>
      </c>
      <c r="F1182">
        <v>7096</v>
      </c>
      <c r="G1182">
        <v>991.23</v>
      </c>
      <c r="H1182" s="8">
        <f>IFERROR(raw_data[[#This Row],[Profit]]/raw_data[[#This Row],[Sales]],0)</f>
        <v>0.13968855693348364</v>
      </c>
    </row>
    <row r="1183" spans="1:8" x14ac:dyDescent="0.3">
      <c r="A1183" s="1">
        <v>44694</v>
      </c>
      <c r="B1183" s="2" t="s">
        <v>18</v>
      </c>
      <c r="C1183" s="2" t="s">
        <v>11</v>
      </c>
      <c r="D1183" s="2" t="s">
        <v>12</v>
      </c>
      <c r="E1183">
        <v>3</v>
      </c>
      <c r="F1183">
        <v>1992</v>
      </c>
      <c r="G1183">
        <v>252.21</v>
      </c>
      <c r="H1183" s="8">
        <f>IFERROR(raw_data[[#This Row],[Profit]]/raw_data[[#This Row],[Sales]],0)</f>
        <v>0.12661144578313255</v>
      </c>
    </row>
    <row r="1184" spans="1:8" x14ac:dyDescent="0.3">
      <c r="A1184" s="1">
        <v>44590</v>
      </c>
      <c r="B1184" s="2" t="s">
        <v>17</v>
      </c>
      <c r="C1184" s="2" t="s">
        <v>14</v>
      </c>
      <c r="D1184" s="2" t="s">
        <v>15</v>
      </c>
      <c r="E1184">
        <v>4</v>
      </c>
      <c r="F1184">
        <v>4056</v>
      </c>
      <c r="G1184">
        <v>1189.26</v>
      </c>
      <c r="H1184" s="8">
        <f>IFERROR(raw_data[[#This Row],[Profit]]/raw_data[[#This Row],[Sales]],0)</f>
        <v>0.29321005917159765</v>
      </c>
    </row>
    <row r="1185" spans="1:8" x14ac:dyDescent="0.3">
      <c r="A1185" s="1">
        <v>44917</v>
      </c>
      <c r="B1185" s="2" t="s">
        <v>17</v>
      </c>
      <c r="C1185" s="2" t="s">
        <v>14</v>
      </c>
      <c r="D1185" s="2" t="s">
        <v>12</v>
      </c>
      <c r="E1185">
        <v>2</v>
      </c>
      <c r="F1185">
        <v>1986</v>
      </c>
      <c r="G1185">
        <v>208.88</v>
      </c>
      <c r="H1185" s="8">
        <f>IFERROR(raw_data[[#This Row],[Profit]]/raw_data[[#This Row],[Sales]],0)</f>
        <v>0.10517623363544813</v>
      </c>
    </row>
    <row r="1186" spans="1:8" x14ac:dyDescent="0.3">
      <c r="A1186" s="1">
        <v>45389</v>
      </c>
      <c r="B1186" s="2" t="s">
        <v>7</v>
      </c>
      <c r="C1186" s="2" t="s">
        <v>8</v>
      </c>
      <c r="D1186" s="2" t="s">
        <v>12</v>
      </c>
      <c r="E1186">
        <v>3</v>
      </c>
      <c r="F1186">
        <v>1635</v>
      </c>
      <c r="G1186">
        <v>196.73</v>
      </c>
      <c r="H1186" s="8">
        <f>IFERROR(raw_data[[#This Row],[Profit]]/raw_data[[#This Row],[Sales]],0)</f>
        <v>0.12032415902140672</v>
      </c>
    </row>
    <row r="1187" spans="1:8" x14ac:dyDescent="0.3">
      <c r="A1187" s="1">
        <v>44625</v>
      </c>
      <c r="B1187" s="2" t="s">
        <v>19</v>
      </c>
      <c r="C1187" s="2" t="s">
        <v>14</v>
      </c>
      <c r="D1187" s="2" t="s">
        <v>12</v>
      </c>
      <c r="E1187">
        <v>9</v>
      </c>
      <c r="F1187">
        <v>3132</v>
      </c>
      <c r="G1187">
        <v>443.27</v>
      </c>
      <c r="H1187" s="8">
        <f>IFERROR(raw_data[[#This Row],[Profit]]/raw_data[[#This Row],[Sales]],0)</f>
        <v>0.14152937420178799</v>
      </c>
    </row>
    <row r="1188" spans="1:8" x14ac:dyDescent="0.3">
      <c r="A1188" s="1">
        <v>45067</v>
      </c>
      <c r="B1188" s="2" t="s">
        <v>21</v>
      </c>
      <c r="C1188" s="2" t="s">
        <v>14</v>
      </c>
      <c r="D1188" s="2" t="s">
        <v>15</v>
      </c>
      <c r="E1188">
        <v>8</v>
      </c>
      <c r="F1188">
        <v>7064</v>
      </c>
      <c r="G1188">
        <v>1554.52</v>
      </c>
      <c r="H1188" s="8">
        <f>IFERROR(raw_data[[#This Row],[Profit]]/raw_data[[#This Row],[Sales]],0)</f>
        <v>0.22006228765571914</v>
      </c>
    </row>
    <row r="1189" spans="1:8" x14ac:dyDescent="0.3">
      <c r="A1189" s="1">
        <v>45367</v>
      </c>
      <c r="B1189" s="2" t="s">
        <v>17</v>
      </c>
      <c r="C1189" s="2" t="s">
        <v>14</v>
      </c>
      <c r="D1189" s="2" t="s">
        <v>12</v>
      </c>
      <c r="E1189">
        <v>1</v>
      </c>
      <c r="F1189">
        <v>907</v>
      </c>
      <c r="G1189">
        <v>249.2</v>
      </c>
      <c r="H1189" s="8">
        <f>IFERROR(raw_data[[#This Row],[Profit]]/raw_data[[#This Row],[Sales]],0)</f>
        <v>0.27475192943770671</v>
      </c>
    </row>
    <row r="1190" spans="1:8" x14ac:dyDescent="0.3">
      <c r="A1190" s="1">
        <v>44940</v>
      </c>
      <c r="B1190" s="2" t="s">
        <v>10</v>
      </c>
      <c r="C1190" s="2" t="s">
        <v>11</v>
      </c>
      <c r="D1190" s="2" t="s">
        <v>15</v>
      </c>
      <c r="E1190">
        <v>9</v>
      </c>
      <c r="F1190">
        <v>7938</v>
      </c>
      <c r="G1190">
        <v>1191.4100000000001</v>
      </c>
      <c r="H1190" s="8">
        <f>IFERROR(raw_data[[#This Row],[Profit]]/raw_data[[#This Row],[Sales]],0)</f>
        <v>0.15008944318468129</v>
      </c>
    </row>
    <row r="1191" spans="1:8" x14ac:dyDescent="0.3">
      <c r="A1191" s="1">
        <v>45241</v>
      </c>
      <c r="B1191" s="2" t="s">
        <v>7</v>
      </c>
      <c r="C1191" s="2" t="s">
        <v>8</v>
      </c>
      <c r="D1191" s="2" t="s">
        <v>15</v>
      </c>
      <c r="E1191">
        <v>4</v>
      </c>
      <c r="F1191">
        <v>4360</v>
      </c>
      <c r="G1191">
        <v>1207.46</v>
      </c>
      <c r="H1191" s="8">
        <f>IFERROR(raw_data[[#This Row],[Profit]]/raw_data[[#This Row],[Sales]],0)</f>
        <v>0.27694036697247709</v>
      </c>
    </row>
    <row r="1192" spans="1:8" x14ac:dyDescent="0.3">
      <c r="A1192" s="1">
        <v>45523</v>
      </c>
      <c r="B1192" s="2" t="s">
        <v>22</v>
      </c>
      <c r="C1192" s="2" t="s">
        <v>11</v>
      </c>
      <c r="D1192" s="2" t="s">
        <v>16</v>
      </c>
      <c r="E1192">
        <v>3</v>
      </c>
      <c r="F1192">
        <v>375</v>
      </c>
      <c r="G1192">
        <v>95.04</v>
      </c>
      <c r="H1192" s="8">
        <f>IFERROR(raw_data[[#This Row],[Profit]]/raw_data[[#This Row],[Sales]],0)</f>
        <v>0.25344</v>
      </c>
    </row>
    <row r="1193" spans="1:8" x14ac:dyDescent="0.3">
      <c r="A1193" s="1">
        <v>44828</v>
      </c>
      <c r="B1193" s="2" t="s">
        <v>20</v>
      </c>
      <c r="C1193" s="2" t="s">
        <v>11</v>
      </c>
      <c r="D1193" s="2" t="s">
        <v>9</v>
      </c>
      <c r="E1193">
        <v>7</v>
      </c>
      <c r="F1193">
        <v>826</v>
      </c>
      <c r="G1193">
        <v>101.01</v>
      </c>
      <c r="H1193" s="8">
        <f>IFERROR(raw_data[[#This Row],[Profit]]/raw_data[[#This Row],[Sales]],0)</f>
        <v>0.12228813559322034</v>
      </c>
    </row>
    <row r="1194" spans="1:8" x14ac:dyDescent="0.3">
      <c r="A1194" s="1">
        <v>45234</v>
      </c>
      <c r="B1194" s="2" t="s">
        <v>18</v>
      </c>
      <c r="C1194" s="2" t="s">
        <v>11</v>
      </c>
      <c r="D1194" s="2" t="s">
        <v>12</v>
      </c>
      <c r="E1194">
        <v>1</v>
      </c>
      <c r="F1194">
        <v>1011</v>
      </c>
      <c r="G1194">
        <v>186.42</v>
      </c>
      <c r="H1194" s="8">
        <f>IFERROR(raw_data[[#This Row],[Profit]]/raw_data[[#This Row],[Sales]],0)</f>
        <v>0.18439169139465875</v>
      </c>
    </row>
    <row r="1195" spans="1:8" x14ac:dyDescent="0.3">
      <c r="A1195" s="1">
        <v>45178</v>
      </c>
      <c r="B1195" s="2" t="s">
        <v>10</v>
      </c>
      <c r="C1195" s="2" t="s">
        <v>11</v>
      </c>
      <c r="D1195" s="2" t="s">
        <v>12</v>
      </c>
      <c r="E1195">
        <v>3</v>
      </c>
      <c r="F1195">
        <v>807</v>
      </c>
      <c r="G1195">
        <v>148.58000000000001</v>
      </c>
      <c r="H1195" s="8">
        <f>IFERROR(raw_data[[#This Row],[Profit]]/raw_data[[#This Row],[Sales]],0)</f>
        <v>0.18411400247831475</v>
      </c>
    </row>
    <row r="1196" spans="1:8" x14ac:dyDescent="0.3">
      <c r="A1196" s="1">
        <v>45643</v>
      </c>
      <c r="B1196" s="2" t="s">
        <v>18</v>
      </c>
      <c r="C1196" s="2" t="s">
        <v>11</v>
      </c>
      <c r="D1196" s="2" t="s">
        <v>9</v>
      </c>
      <c r="E1196">
        <v>2</v>
      </c>
      <c r="F1196">
        <v>1840</v>
      </c>
      <c r="G1196">
        <v>367.7</v>
      </c>
      <c r="H1196" s="8">
        <f>IFERROR(raw_data[[#This Row],[Profit]]/raw_data[[#This Row],[Sales]],0)</f>
        <v>0.19983695652173913</v>
      </c>
    </row>
    <row r="1197" spans="1:8" x14ac:dyDescent="0.3">
      <c r="A1197" s="1">
        <v>44599</v>
      </c>
      <c r="B1197" s="2" t="s">
        <v>22</v>
      </c>
      <c r="C1197" s="2" t="s">
        <v>11</v>
      </c>
      <c r="D1197" s="2" t="s">
        <v>16</v>
      </c>
      <c r="E1197">
        <v>5</v>
      </c>
      <c r="F1197">
        <v>4550</v>
      </c>
      <c r="G1197">
        <v>1039.3399999999999</v>
      </c>
      <c r="H1197" s="8">
        <f>IFERROR(raw_data[[#This Row],[Profit]]/raw_data[[#This Row],[Sales]],0)</f>
        <v>0.22842637362637361</v>
      </c>
    </row>
    <row r="1198" spans="1:8" x14ac:dyDescent="0.3">
      <c r="A1198" s="1">
        <v>45298</v>
      </c>
      <c r="B1198" s="2" t="s">
        <v>21</v>
      </c>
      <c r="C1198" s="2" t="s">
        <v>14</v>
      </c>
      <c r="D1198" s="2" t="s">
        <v>9</v>
      </c>
      <c r="E1198">
        <v>9</v>
      </c>
      <c r="F1198">
        <v>8793</v>
      </c>
      <c r="G1198">
        <v>901.7</v>
      </c>
      <c r="H1198" s="8">
        <f>IFERROR(raw_data[[#This Row],[Profit]]/raw_data[[#This Row],[Sales]],0)</f>
        <v>0.10254748095075629</v>
      </c>
    </row>
    <row r="1199" spans="1:8" x14ac:dyDescent="0.3">
      <c r="A1199" s="1">
        <v>45482</v>
      </c>
      <c r="B1199" s="2" t="s">
        <v>18</v>
      </c>
      <c r="C1199" s="2" t="s">
        <v>11</v>
      </c>
      <c r="D1199" s="2" t="s">
        <v>9</v>
      </c>
      <c r="E1199">
        <v>5</v>
      </c>
      <c r="F1199">
        <v>310</v>
      </c>
      <c r="G1199">
        <v>32.01</v>
      </c>
      <c r="H1199" s="8">
        <f>IFERROR(raw_data[[#This Row],[Profit]]/raw_data[[#This Row],[Sales]],0)</f>
        <v>0.10325806451612903</v>
      </c>
    </row>
    <row r="1200" spans="1:8" x14ac:dyDescent="0.3">
      <c r="A1200" s="1">
        <v>45258</v>
      </c>
      <c r="B1200" s="2" t="s">
        <v>18</v>
      </c>
      <c r="C1200" s="2" t="s">
        <v>11</v>
      </c>
      <c r="D1200" s="2" t="s">
        <v>12</v>
      </c>
      <c r="E1200">
        <v>3</v>
      </c>
      <c r="F1200">
        <v>1143</v>
      </c>
      <c r="G1200">
        <v>275.04000000000002</v>
      </c>
      <c r="H1200" s="8">
        <f>IFERROR(raw_data[[#This Row],[Profit]]/raw_data[[#This Row],[Sales]],0)</f>
        <v>0.24062992125984253</v>
      </c>
    </row>
    <row r="1201" spans="1:8" x14ac:dyDescent="0.3">
      <c r="A1201" s="1">
        <v>44630</v>
      </c>
      <c r="B1201" s="2" t="s">
        <v>20</v>
      </c>
      <c r="C1201" s="2" t="s">
        <v>11</v>
      </c>
      <c r="D1201" s="2" t="s">
        <v>16</v>
      </c>
      <c r="E1201">
        <v>3</v>
      </c>
      <c r="F1201">
        <v>2610</v>
      </c>
      <c r="G1201">
        <v>740.21</v>
      </c>
      <c r="H1201" s="8">
        <f>IFERROR(raw_data[[#This Row],[Profit]]/raw_data[[#This Row],[Sales]],0)</f>
        <v>0.28360536398467434</v>
      </c>
    </row>
    <row r="1202" spans="1:8" x14ac:dyDescent="0.3">
      <c r="A1202" s="1">
        <v>44773</v>
      </c>
      <c r="B1202" s="2" t="s">
        <v>13</v>
      </c>
      <c r="C1202" s="2" t="s">
        <v>14</v>
      </c>
      <c r="D1202" s="2" t="s">
        <v>16</v>
      </c>
      <c r="E1202">
        <v>6</v>
      </c>
      <c r="F1202">
        <v>1494</v>
      </c>
      <c r="G1202">
        <v>269.25</v>
      </c>
      <c r="H1202" s="8">
        <f>IFERROR(raw_data[[#This Row],[Profit]]/raw_data[[#This Row],[Sales]],0)</f>
        <v>0.18022088353413654</v>
      </c>
    </row>
    <row r="1203" spans="1:8" x14ac:dyDescent="0.3">
      <c r="A1203" s="1">
        <v>45112</v>
      </c>
      <c r="B1203" s="2" t="s">
        <v>21</v>
      </c>
      <c r="C1203" s="2" t="s">
        <v>14</v>
      </c>
      <c r="D1203" s="2" t="s">
        <v>9</v>
      </c>
      <c r="E1203">
        <v>4</v>
      </c>
      <c r="F1203">
        <v>1524</v>
      </c>
      <c r="G1203">
        <v>189.32</v>
      </c>
      <c r="H1203" s="8">
        <f>IFERROR(raw_data[[#This Row],[Profit]]/raw_data[[#This Row],[Sales]],0)</f>
        <v>0.12422572178477689</v>
      </c>
    </row>
    <row r="1204" spans="1:8" x14ac:dyDescent="0.3">
      <c r="A1204" s="1">
        <v>45251</v>
      </c>
      <c r="B1204" s="2" t="s">
        <v>13</v>
      </c>
      <c r="C1204" s="2" t="s">
        <v>14</v>
      </c>
      <c r="D1204" s="2" t="s">
        <v>9</v>
      </c>
      <c r="E1204">
        <v>9</v>
      </c>
      <c r="F1204">
        <v>9441</v>
      </c>
      <c r="G1204">
        <v>2171.42</v>
      </c>
      <c r="H1204" s="8">
        <f>IFERROR(raw_data[[#This Row],[Profit]]/raw_data[[#This Row],[Sales]],0)</f>
        <v>0.22999894079017055</v>
      </c>
    </row>
    <row r="1205" spans="1:8" x14ac:dyDescent="0.3">
      <c r="A1205" s="1">
        <v>44730</v>
      </c>
      <c r="B1205" s="2" t="s">
        <v>21</v>
      </c>
      <c r="C1205" s="2" t="s">
        <v>14</v>
      </c>
      <c r="D1205" s="2" t="s">
        <v>15</v>
      </c>
      <c r="E1205">
        <v>4</v>
      </c>
      <c r="F1205">
        <v>3520</v>
      </c>
      <c r="G1205">
        <v>417.26</v>
      </c>
      <c r="H1205" s="8">
        <f>IFERROR(raw_data[[#This Row],[Profit]]/raw_data[[#This Row],[Sales]],0)</f>
        <v>0.11853977272727273</v>
      </c>
    </row>
    <row r="1206" spans="1:8" x14ac:dyDescent="0.3">
      <c r="A1206" s="1">
        <v>45014</v>
      </c>
      <c r="B1206" s="2" t="s">
        <v>13</v>
      </c>
      <c r="C1206" s="2" t="s">
        <v>14</v>
      </c>
      <c r="D1206" s="2" t="s">
        <v>16</v>
      </c>
      <c r="E1206">
        <v>2</v>
      </c>
      <c r="F1206">
        <v>390</v>
      </c>
      <c r="G1206">
        <v>103.99</v>
      </c>
      <c r="H1206" s="8">
        <f>IFERROR(raw_data[[#This Row],[Profit]]/raw_data[[#This Row],[Sales]],0)</f>
        <v>0.26664102564102565</v>
      </c>
    </row>
    <row r="1207" spans="1:8" x14ac:dyDescent="0.3">
      <c r="A1207" s="1">
        <v>45318</v>
      </c>
      <c r="B1207" s="2" t="s">
        <v>7</v>
      </c>
      <c r="C1207" s="2" t="s">
        <v>8</v>
      </c>
      <c r="D1207" s="2" t="s">
        <v>15</v>
      </c>
      <c r="E1207">
        <v>3</v>
      </c>
      <c r="F1207">
        <v>3219</v>
      </c>
      <c r="G1207">
        <v>255.09</v>
      </c>
      <c r="H1207" s="8">
        <f>IFERROR(raw_data[[#This Row],[Profit]]/raw_data[[#This Row],[Sales]],0)</f>
        <v>7.9245107176141666E-2</v>
      </c>
    </row>
    <row r="1208" spans="1:8" x14ac:dyDescent="0.3">
      <c r="A1208" s="1">
        <v>45564</v>
      </c>
      <c r="B1208" s="2" t="s">
        <v>23</v>
      </c>
      <c r="C1208" s="2" t="s">
        <v>14</v>
      </c>
      <c r="D1208" s="2" t="s">
        <v>9</v>
      </c>
      <c r="E1208">
        <v>1</v>
      </c>
      <c r="F1208">
        <v>450</v>
      </c>
      <c r="G1208">
        <v>75.89</v>
      </c>
      <c r="H1208" s="8">
        <f>IFERROR(raw_data[[#This Row],[Profit]]/raw_data[[#This Row],[Sales]],0)</f>
        <v>0.16864444444444446</v>
      </c>
    </row>
    <row r="1209" spans="1:8" x14ac:dyDescent="0.3">
      <c r="A1209" s="1">
        <v>45150</v>
      </c>
      <c r="B1209" s="2" t="s">
        <v>19</v>
      </c>
      <c r="C1209" s="2" t="s">
        <v>14</v>
      </c>
      <c r="D1209" s="2" t="s">
        <v>15</v>
      </c>
      <c r="E1209">
        <v>4</v>
      </c>
      <c r="F1209">
        <v>828</v>
      </c>
      <c r="G1209">
        <v>216.98</v>
      </c>
      <c r="H1209" s="8">
        <f>IFERROR(raw_data[[#This Row],[Profit]]/raw_data[[#This Row],[Sales]],0)</f>
        <v>0.26205314009661834</v>
      </c>
    </row>
    <row r="1210" spans="1:8" x14ac:dyDescent="0.3">
      <c r="A1210" s="1">
        <v>44578</v>
      </c>
      <c r="B1210" s="2" t="s">
        <v>7</v>
      </c>
      <c r="C1210" s="2" t="s">
        <v>8</v>
      </c>
      <c r="D1210" s="2" t="s">
        <v>12</v>
      </c>
      <c r="E1210">
        <v>1</v>
      </c>
      <c r="F1210">
        <v>1146</v>
      </c>
      <c r="G1210">
        <v>152.79</v>
      </c>
      <c r="H1210" s="8">
        <f>IFERROR(raw_data[[#This Row],[Profit]]/raw_data[[#This Row],[Sales]],0)</f>
        <v>0.13332460732984291</v>
      </c>
    </row>
    <row r="1211" spans="1:8" x14ac:dyDescent="0.3">
      <c r="A1211" s="1">
        <v>45482</v>
      </c>
      <c r="B1211" s="2" t="s">
        <v>20</v>
      </c>
      <c r="C1211" s="2" t="s">
        <v>11</v>
      </c>
      <c r="D1211" s="2" t="s">
        <v>16</v>
      </c>
      <c r="E1211">
        <v>3</v>
      </c>
      <c r="F1211">
        <v>1986</v>
      </c>
      <c r="G1211">
        <v>361.33</v>
      </c>
      <c r="H1211" s="8">
        <f>IFERROR(raw_data[[#This Row],[Profit]]/raw_data[[#This Row],[Sales]],0)</f>
        <v>0.18193856998992949</v>
      </c>
    </row>
    <row r="1212" spans="1:8" x14ac:dyDescent="0.3">
      <c r="A1212" s="1">
        <v>45006</v>
      </c>
      <c r="B1212" s="2" t="s">
        <v>19</v>
      </c>
      <c r="C1212" s="2" t="s">
        <v>14</v>
      </c>
      <c r="D1212" s="2" t="s">
        <v>9</v>
      </c>
      <c r="E1212">
        <v>8</v>
      </c>
      <c r="F1212">
        <v>7264</v>
      </c>
      <c r="G1212">
        <v>1776.83</v>
      </c>
      <c r="H1212" s="8">
        <f>IFERROR(raw_data[[#This Row],[Profit]]/raw_data[[#This Row],[Sales]],0)</f>
        <v>0.24460765418502201</v>
      </c>
    </row>
    <row r="1213" spans="1:8" x14ac:dyDescent="0.3">
      <c r="A1213" s="1">
        <v>45085</v>
      </c>
      <c r="B1213" s="2" t="s">
        <v>23</v>
      </c>
      <c r="C1213" s="2" t="s">
        <v>14</v>
      </c>
      <c r="D1213" s="2" t="s">
        <v>12</v>
      </c>
      <c r="E1213">
        <v>7</v>
      </c>
      <c r="F1213">
        <v>7469</v>
      </c>
      <c r="G1213">
        <v>915.63</v>
      </c>
      <c r="H1213" s="8">
        <f>IFERROR(raw_data[[#This Row],[Profit]]/raw_data[[#This Row],[Sales]],0)</f>
        <v>0.12259070826081135</v>
      </c>
    </row>
    <row r="1214" spans="1:8" x14ac:dyDescent="0.3">
      <c r="A1214" s="1">
        <v>45370</v>
      </c>
      <c r="B1214" s="2" t="s">
        <v>23</v>
      </c>
      <c r="C1214" s="2" t="s">
        <v>14</v>
      </c>
      <c r="D1214" s="2" t="s">
        <v>15</v>
      </c>
      <c r="E1214">
        <v>5</v>
      </c>
      <c r="F1214">
        <v>1385</v>
      </c>
      <c r="G1214">
        <v>165.55</v>
      </c>
      <c r="H1214" s="8">
        <f>IFERROR(raw_data[[#This Row],[Profit]]/raw_data[[#This Row],[Sales]],0)</f>
        <v>0.11953068592057763</v>
      </c>
    </row>
    <row r="1215" spans="1:8" x14ac:dyDescent="0.3">
      <c r="A1215" s="1">
        <v>44998</v>
      </c>
      <c r="B1215" s="2" t="s">
        <v>13</v>
      </c>
      <c r="C1215" s="2" t="s">
        <v>14</v>
      </c>
      <c r="D1215" s="2" t="s">
        <v>9</v>
      </c>
      <c r="E1215">
        <v>4</v>
      </c>
      <c r="F1215">
        <v>4556</v>
      </c>
      <c r="G1215">
        <v>315.07</v>
      </c>
      <c r="H1215" s="8">
        <f>IFERROR(raw_data[[#This Row],[Profit]]/raw_data[[#This Row],[Sales]],0)</f>
        <v>6.9154960491659354E-2</v>
      </c>
    </row>
    <row r="1216" spans="1:8" x14ac:dyDescent="0.3">
      <c r="A1216" s="1">
        <v>45330</v>
      </c>
      <c r="B1216" s="2" t="s">
        <v>20</v>
      </c>
      <c r="C1216" s="2" t="s">
        <v>11</v>
      </c>
      <c r="D1216" s="2" t="s">
        <v>9</v>
      </c>
      <c r="E1216">
        <v>3</v>
      </c>
      <c r="F1216">
        <v>456</v>
      </c>
      <c r="G1216">
        <v>61.42</v>
      </c>
      <c r="H1216" s="8">
        <f>IFERROR(raw_data[[#This Row],[Profit]]/raw_data[[#This Row],[Sales]],0)</f>
        <v>0.13469298245614036</v>
      </c>
    </row>
    <row r="1217" spans="1:8" x14ac:dyDescent="0.3">
      <c r="A1217" s="1">
        <v>45611</v>
      </c>
      <c r="B1217" s="2" t="s">
        <v>20</v>
      </c>
      <c r="C1217" s="2" t="s">
        <v>11</v>
      </c>
      <c r="D1217" s="2" t="s">
        <v>9</v>
      </c>
      <c r="E1217">
        <v>2</v>
      </c>
      <c r="F1217">
        <v>1984</v>
      </c>
      <c r="G1217">
        <v>125.13</v>
      </c>
      <c r="H1217" s="8">
        <f>IFERROR(raw_data[[#This Row],[Profit]]/raw_data[[#This Row],[Sales]],0)</f>
        <v>6.3069556451612899E-2</v>
      </c>
    </row>
    <row r="1218" spans="1:8" x14ac:dyDescent="0.3">
      <c r="A1218" s="1">
        <v>45552</v>
      </c>
      <c r="B1218" s="2" t="s">
        <v>19</v>
      </c>
      <c r="C1218" s="2" t="s">
        <v>14</v>
      </c>
      <c r="D1218" s="2" t="s">
        <v>9</v>
      </c>
      <c r="E1218">
        <v>6</v>
      </c>
      <c r="F1218">
        <v>5178</v>
      </c>
      <c r="G1218">
        <v>1321.58</v>
      </c>
      <c r="H1218" s="8">
        <f>IFERROR(raw_data[[#This Row],[Profit]]/raw_data[[#This Row],[Sales]],0)</f>
        <v>0.25522981846272691</v>
      </c>
    </row>
    <row r="1219" spans="1:8" x14ac:dyDescent="0.3">
      <c r="A1219" s="1">
        <v>45057</v>
      </c>
      <c r="B1219" s="2" t="s">
        <v>19</v>
      </c>
      <c r="C1219" s="2" t="s">
        <v>14</v>
      </c>
      <c r="D1219" s="2" t="s">
        <v>16</v>
      </c>
      <c r="E1219">
        <v>1</v>
      </c>
      <c r="F1219">
        <v>281</v>
      </c>
      <c r="G1219">
        <v>30.51</v>
      </c>
      <c r="H1219" s="8">
        <f>IFERROR(raw_data[[#This Row],[Profit]]/raw_data[[#This Row],[Sales]],0)</f>
        <v>0.10857651245551601</v>
      </c>
    </row>
    <row r="1220" spans="1:8" x14ac:dyDescent="0.3">
      <c r="A1220" s="1">
        <v>45622</v>
      </c>
      <c r="B1220" s="2" t="s">
        <v>20</v>
      </c>
      <c r="C1220" s="2" t="s">
        <v>11</v>
      </c>
      <c r="D1220" s="2" t="s">
        <v>15</v>
      </c>
      <c r="E1220">
        <v>9</v>
      </c>
      <c r="F1220">
        <v>3033</v>
      </c>
      <c r="G1220">
        <v>177.92</v>
      </c>
      <c r="H1220" s="8">
        <f>IFERROR(raw_data[[#This Row],[Profit]]/raw_data[[#This Row],[Sales]],0)</f>
        <v>5.8661391361688096E-2</v>
      </c>
    </row>
    <row r="1221" spans="1:8" x14ac:dyDescent="0.3">
      <c r="A1221" s="1">
        <v>44647</v>
      </c>
      <c r="B1221" s="2" t="s">
        <v>17</v>
      </c>
      <c r="C1221" s="2" t="s">
        <v>14</v>
      </c>
      <c r="D1221" s="2" t="s">
        <v>12</v>
      </c>
      <c r="E1221">
        <v>3</v>
      </c>
      <c r="F1221">
        <v>1107</v>
      </c>
      <c r="G1221">
        <v>65.88</v>
      </c>
      <c r="H1221" s="8">
        <f>IFERROR(raw_data[[#This Row],[Profit]]/raw_data[[#This Row],[Sales]],0)</f>
        <v>5.9512195121951217E-2</v>
      </c>
    </row>
    <row r="1222" spans="1:8" x14ac:dyDescent="0.3">
      <c r="A1222" s="1">
        <v>44661</v>
      </c>
      <c r="B1222" s="2" t="s">
        <v>10</v>
      </c>
      <c r="C1222" s="2" t="s">
        <v>11</v>
      </c>
      <c r="D1222" s="2" t="s">
        <v>15</v>
      </c>
      <c r="E1222">
        <v>3</v>
      </c>
      <c r="F1222">
        <v>1446</v>
      </c>
      <c r="G1222">
        <v>356.7</v>
      </c>
      <c r="H1222" s="8">
        <f>IFERROR(raw_data[[#This Row],[Profit]]/raw_data[[#This Row],[Sales]],0)</f>
        <v>0.24668049792531119</v>
      </c>
    </row>
    <row r="1223" spans="1:8" x14ac:dyDescent="0.3">
      <c r="A1223" s="1">
        <v>45500</v>
      </c>
      <c r="B1223" s="2" t="s">
        <v>7</v>
      </c>
      <c r="C1223" s="2" t="s">
        <v>8</v>
      </c>
      <c r="D1223" s="2" t="s">
        <v>9</v>
      </c>
      <c r="E1223">
        <v>3</v>
      </c>
      <c r="F1223">
        <v>1335</v>
      </c>
      <c r="G1223">
        <v>263.04000000000002</v>
      </c>
      <c r="H1223" s="8">
        <f>IFERROR(raw_data[[#This Row],[Profit]]/raw_data[[#This Row],[Sales]],0)</f>
        <v>0.19703370786516855</v>
      </c>
    </row>
    <row r="1224" spans="1:8" x14ac:dyDescent="0.3">
      <c r="A1224" s="1">
        <v>44949</v>
      </c>
      <c r="B1224" s="2" t="s">
        <v>10</v>
      </c>
      <c r="C1224" s="2" t="s">
        <v>11</v>
      </c>
      <c r="D1224" s="2" t="s">
        <v>15</v>
      </c>
      <c r="E1224">
        <v>2</v>
      </c>
      <c r="F1224">
        <v>266</v>
      </c>
      <c r="G1224">
        <v>20.11</v>
      </c>
      <c r="H1224" s="8">
        <f>IFERROR(raw_data[[#This Row],[Profit]]/raw_data[[#This Row],[Sales]],0)</f>
        <v>7.5601503759398489E-2</v>
      </c>
    </row>
    <row r="1225" spans="1:8" x14ac:dyDescent="0.3">
      <c r="A1225" s="1">
        <v>45404</v>
      </c>
      <c r="B1225" s="2" t="s">
        <v>21</v>
      </c>
      <c r="C1225" s="2" t="s">
        <v>14</v>
      </c>
      <c r="D1225" s="2" t="s">
        <v>16</v>
      </c>
      <c r="E1225">
        <v>6</v>
      </c>
      <c r="F1225">
        <v>648</v>
      </c>
      <c r="G1225">
        <v>162.30000000000001</v>
      </c>
      <c r="H1225" s="8">
        <f>IFERROR(raw_data[[#This Row],[Profit]]/raw_data[[#This Row],[Sales]],0)</f>
        <v>0.250462962962963</v>
      </c>
    </row>
    <row r="1226" spans="1:8" x14ac:dyDescent="0.3">
      <c r="A1226" s="1">
        <v>45000</v>
      </c>
      <c r="B1226" s="2" t="s">
        <v>13</v>
      </c>
      <c r="C1226" s="2" t="s">
        <v>14</v>
      </c>
      <c r="D1226" s="2" t="s">
        <v>15</v>
      </c>
      <c r="E1226">
        <v>2</v>
      </c>
      <c r="F1226">
        <v>344</v>
      </c>
      <c r="G1226">
        <v>80.87</v>
      </c>
      <c r="H1226" s="8">
        <f>IFERROR(raw_data[[#This Row],[Profit]]/raw_data[[#This Row],[Sales]],0)</f>
        <v>0.2350872093023256</v>
      </c>
    </row>
    <row r="1227" spans="1:8" x14ac:dyDescent="0.3">
      <c r="A1227" s="1">
        <v>45437</v>
      </c>
      <c r="B1227" s="2" t="s">
        <v>21</v>
      </c>
      <c r="C1227" s="2" t="s">
        <v>14</v>
      </c>
      <c r="D1227" s="2" t="s">
        <v>16</v>
      </c>
      <c r="E1227">
        <v>6</v>
      </c>
      <c r="F1227">
        <v>5724</v>
      </c>
      <c r="G1227">
        <v>1640.19</v>
      </c>
      <c r="H1227" s="8">
        <f>IFERROR(raw_data[[#This Row],[Profit]]/raw_data[[#This Row],[Sales]],0)</f>
        <v>0.2865461215932914</v>
      </c>
    </row>
    <row r="1228" spans="1:8" x14ac:dyDescent="0.3">
      <c r="A1228" s="1">
        <v>44636</v>
      </c>
      <c r="B1228" s="2" t="s">
        <v>18</v>
      </c>
      <c r="C1228" s="2" t="s">
        <v>11</v>
      </c>
      <c r="D1228" s="2" t="s">
        <v>12</v>
      </c>
      <c r="E1228">
        <v>5</v>
      </c>
      <c r="F1228">
        <v>4920</v>
      </c>
      <c r="G1228">
        <v>323.38</v>
      </c>
      <c r="H1228" s="8">
        <f>IFERROR(raw_data[[#This Row],[Profit]]/raw_data[[#This Row],[Sales]],0)</f>
        <v>6.5727642276422762E-2</v>
      </c>
    </row>
    <row r="1229" spans="1:8" x14ac:dyDescent="0.3">
      <c r="A1229" s="1">
        <v>44933</v>
      </c>
      <c r="B1229" s="2" t="s">
        <v>17</v>
      </c>
      <c r="C1229" s="2" t="s">
        <v>14</v>
      </c>
      <c r="D1229" s="2" t="s">
        <v>16</v>
      </c>
      <c r="E1229">
        <v>5</v>
      </c>
      <c r="F1229">
        <v>5440</v>
      </c>
      <c r="G1229">
        <v>457.04</v>
      </c>
      <c r="H1229" s="8">
        <f>IFERROR(raw_data[[#This Row],[Profit]]/raw_data[[#This Row],[Sales]],0)</f>
        <v>8.401470588235295E-2</v>
      </c>
    </row>
    <row r="1230" spans="1:8" x14ac:dyDescent="0.3">
      <c r="A1230" s="1">
        <v>45407</v>
      </c>
      <c r="B1230" s="2" t="s">
        <v>21</v>
      </c>
      <c r="C1230" s="2" t="s">
        <v>14</v>
      </c>
      <c r="D1230" s="2" t="s">
        <v>16</v>
      </c>
      <c r="E1230">
        <v>7</v>
      </c>
      <c r="F1230">
        <v>7994</v>
      </c>
      <c r="G1230">
        <v>908.65</v>
      </c>
      <c r="H1230" s="8">
        <f>IFERROR(raw_data[[#This Row],[Profit]]/raw_data[[#This Row],[Sales]],0)</f>
        <v>0.11366649987490618</v>
      </c>
    </row>
    <row r="1231" spans="1:8" x14ac:dyDescent="0.3">
      <c r="A1231" s="1">
        <v>45222</v>
      </c>
      <c r="B1231" s="2" t="s">
        <v>17</v>
      </c>
      <c r="C1231" s="2" t="s">
        <v>14</v>
      </c>
      <c r="D1231" s="2" t="s">
        <v>15</v>
      </c>
      <c r="E1231">
        <v>9</v>
      </c>
      <c r="F1231">
        <v>3780</v>
      </c>
      <c r="G1231">
        <v>724.36</v>
      </c>
      <c r="H1231" s="8">
        <f>IFERROR(raw_data[[#This Row],[Profit]]/raw_data[[#This Row],[Sales]],0)</f>
        <v>0.19162962962962962</v>
      </c>
    </row>
    <row r="1232" spans="1:8" x14ac:dyDescent="0.3">
      <c r="A1232" s="1">
        <v>45073</v>
      </c>
      <c r="B1232" s="2" t="s">
        <v>21</v>
      </c>
      <c r="C1232" s="2" t="s">
        <v>14</v>
      </c>
      <c r="D1232" s="2" t="s">
        <v>9</v>
      </c>
      <c r="E1232">
        <v>1</v>
      </c>
      <c r="F1232">
        <v>1017</v>
      </c>
      <c r="G1232">
        <v>209.97</v>
      </c>
      <c r="H1232" s="8">
        <f>IFERROR(raw_data[[#This Row],[Profit]]/raw_data[[#This Row],[Sales]],0)</f>
        <v>0.20646017699115043</v>
      </c>
    </row>
    <row r="1233" spans="1:8" x14ac:dyDescent="0.3">
      <c r="A1233" s="1">
        <v>44957</v>
      </c>
      <c r="B1233" s="2" t="s">
        <v>21</v>
      </c>
      <c r="C1233" s="2" t="s">
        <v>14</v>
      </c>
      <c r="D1233" s="2" t="s">
        <v>16</v>
      </c>
      <c r="E1233">
        <v>6</v>
      </c>
      <c r="F1233">
        <v>1578</v>
      </c>
      <c r="G1233">
        <v>82.85</v>
      </c>
      <c r="H1233" s="8">
        <f>IFERROR(raw_data[[#This Row],[Profit]]/raw_data[[#This Row],[Sales]],0)</f>
        <v>5.2503168567807346E-2</v>
      </c>
    </row>
    <row r="1234" spans="1:8" x14ac:dyDescent="0.3">
      <c r="A1234" s="1">
        <v>45208</v>
      </c>
      <c r="B1234" s="2" t="s">
        <v>21</v>
      </c>
      <c r="C1234" s="2" t="s">
        <v>14</v>
      </c>
      <c r="D1234" s="2" t="s">
        <v>15</v>
      </c>
      <c r="E1234">
        <v>2</v>
      </c>
      <c r="F1234">
        <v>912</v>
      </c>
      <c r="G1234">
        <v>161.37</v>
      </c>
      <c r="H1234" s="8">
        <f>IFERROR(raw_data[[#This Row],[Profit]]/raw_data[[#This Row],[Sales]],0)</f>
        <v>0.17694078947368422</v>
      </c>
    </row>
    <row r="1235" spans="1:8" x14ac:dyDescent="0.3">
      <c r="A1235" s="1">
        <v>45411</v>
      </c>
      <c r="B1235" s="2" t="s">
        <v>23</v>
      </c>
      <c r="C1235" s="2" t="s">
        <v>14</v>
      </c>
      <c r="D1235" s="2" t="s">
        <v>16</v>
      </c>
      <c r="E1235">
        <v>6</v>
      </c>
      <c r="F1235">
        <v>2520</v>
      </c>
      <c r="G1235">
        <v>182.59</v>
      </c>
      <c r="H1235" s="8">
        <f>IFERROR(raw_data[[#This Row],[Profit]]/raw_data[[#This Row],[Sales]],0)</f>
        <v>7.2456349206349205E-2</v>
      </c>
    </row>
    <row r="1236" spans="1:8" x14ac:dyDescent="0.3">
      <c r="A1236" s="1">
        <v>45632</v>
      </c>
      <c r="B1236" s="2" t="s">
        <v>10</v>
      </c>
      <c r="C1236" s="2" t="s">
        <v>11</v>
      </c>
      <c r="D1236" s="2" t="s">
        <v>12</v>
      </c>
      <c r="E1236">
        <v>8</v>
      </c>
      <c r="F1236">
        <v>2632</v>
      </c>
      <c r="G1236">
        <v>262.55</v>
      </c>
      <c r="H1236" s="8">
        <f>IFERROR(raw_data[[#This Row],[Profit]]/raw_data[[#This Row],[Sales]],0)</f>
        <v>9.975303951367781E-2</v>
      </c>
    </row>
    <row r="1237" spans="1:8" x14ac:dyDescent="0.3">
      <c r="A1237" s="1">
        <v>45117</v>
      </c>
      <c r="B1237" s="2" t="s">
        <v>20</v>
      </c>
      <c r="C1237" s="2" t="s">
        <v>11</v>
      </c>
      <c r="D1237" s="2" t="s">
        <v>16</v>
      </c>
      <c r="E1237">
        <v>6</v>
      </c>
      <c r="F1237">
        <v>6582</v>
      </c>
      <c r="G1237">
        <v>729.68</v>
      </c>
      <c r="H1237" s="8">
        <f>IFERROR(raw_data[[#This Row],[Profit]]/raw_data[[#This Row],[Sales]],0)</f>
        <v>0.11085992099665755</v>
      </c>
    </row>
    <row r="1238" spans="1:8" x14ac:dyDescent="0.3">
      <c r="A1238" s="1">
        <v>45307</v>
      </c>
      <c r="B1238" s="2" t="s">
        <v>17</v>
      </c>
      <c r="C1238" s="2" t="s">
        <v>14</v>
      </c>
      <c r="D1238" s="2" t="s">
        <v>12</v>
      </c>
      <c r="E1238">
        <v>8</v>
      </c>
      <c r="F1238">
        <v>3432</v>
      </c>
      <c r="G1238">
        <v>172.69</v>
      </c>
      <c r="H1238" s="8">
        <f>IFERROR(raw_data[[#This Row],[Profit]]/raw_data[[#This Row],[Sales]],0)</f>
        <v>5.031759906759907E-2</v>
      </c>
    </row>
    <row r="1239" spans="1:8" x14ac:dyDescent="0.3">
      <c r="A1239" s="1">
        <v>45179</v>
      </c>
      <c r="B1239" s="2" t="s">
        <v>22</v>
      </c>
      <c r="C1239" s="2" t="s">
        <v>11</v>
      </c>
      <c r="D1239" s="2" t="s">
        <v>15</v>
      </c>
      <c r="E1239">
        <v>2</v>
      </c>
      <c r="F1239">
        <v>1030</v>
      </c>
      <c r="G1239">
        <v>254.65</v>
      </c>
      <c r="H1239" s="8">
        <f>IFERROR(raw_data[[#This Row],[Profit]]/raw_data[[#This Row],[Sales]],0)</f>
        <v>0.24723300970873788</v>
      </c>
    </row>
    <row r="1240" spans="1:8" x14ac:dyDescent="0.3">
      <c r="A1240" s="1">
        <v>44847</v>
      </c>
      <c r="B1240" s="2" t="s">
        <v>10</v>
      </c>
      <c r="C1240" s="2" t="s">
        <v>11</v>
      </c>
      <c r="D1240" s="2" t="s">
        <v>16</v>
      </c>
      <c r="E1240">
        <v>8</v>
      </c>
      <c r="F1240">
        <v>1192</v>
      </c>
      <c r="G1240">
        <v>289.91000000000003</v>
      </c>
      <c r="H1240" s="8">
        <f>IFERROR(raw_data[[#This Row],[Profit]]/raw_data[[#This Row],[Sales]],0)</f>
        <v>0.24321308724832216</v>
      </c>
    </row>
    <row r="1241" spans="1:8" x14ac:dyDescent="0.3">
      <c r="A1241" s="1">
        <v>45497</v>
      </c>
      <c r="B1241" s="2" t="s">
        <v>7</v>
      </c>
      <c r="C1241" s="2" t="s">
        <v>8</v>
      </c>
      <c r="D1241" s="2" t="s">
        <v>16</v>
      </c>
      <c r="E1241">
        <v>9</v>
      </c>
      <c r="F1241">
        <v>7083</v>
      </c>
      <c r="G1241">
        <v>994.47</v>
      </c>
      <c r="H1241" s="8">
        <f>IFERROR(raw_data[[#This Row],[Profit]]/raw_data[[#This Row],[Sales]],0)</f>
        <v>0.1404023718763236</v>
      </c>
    </row>
    <row r="1242" spans="1:8" x14ac:dyDescent="0.3">
      <c r="A1242" s="1">
        <v>44614</v>
      </c>
      <c r="B1242" s="2" t="s">
        <v>7</v>
      </c>
      <c r="C1242" s="2" t="s">
        <v>8</v>
      </c>
      <c r="D1242" s="2" t="s">
        <v>15</v>
      </c>
      <c r="E1242">
        <v>7</v>
      </c>
      <c r="F1242">
        <v>3675</v>
      </c>
      <c r="G1242">
        <v>227.14</v>
      </c>
      <c r="H1242" s="8">
        <f>IFERROR(raw_data[[#This Row],[Profit]]/raw_data[[#This Row],[Sales]],0)</f>
        <v>6.1806802721088433E-2</v>
      </c>
    </row>
    <row r="1243" spans="1:8" x14ac:dyDescent="0.3">
      <c r="A1243" s="1">
        <v>45229</v>
      </c>
      <c r="B1243" s="2" t="s">
        <v>20</v>
      </c>
      <c r="C1243" s="2" t="s">
        <v>11</v>
      </c>
      <c r="D1243" s="2" t="s">
        <v>9</v>
      </c>
      <c r="E1243">
        <v>4</v>
      </c>
      <c r="F1243">
        <v>4740</v>
      </c>
      <c r="G1243">
        <v>833.27</v>
      </c>
      <c r="H1243" s="8">
        <f>IFERROR(raw_data[[#This Row],[Profit]]/raw_data[[#This Row],[Sales]],0)</f>
        <v>0.17579535864978901</v>
      </c>
    </row>
    <row r="1244" spans="1:8" x14ac:dyDescent="0.3">
      <c r="A1244" s="1">
        <v>45396</v>
      </c>
      <c r="B1244" s="2" t="s">
        <v>18</v>
      </c>
      <c r="C1244" s="2" t="s">
        <v>11</v>
      </c>
      <c r="D1244" s="2" t="s">
        <v>12</v>
      </c>
      <c r="E1244">
        <v>4</v>
      </c>
      <c r="F1244">
        <v>1716</v>
      </c>
      <c r="G1244">
        <v>364.96</v>
      </c>
      <c r="H1244" s="8">
        <f>IFERROR(raw_data[[#This Row],[Profit]]/raw_data[[#This Row],[Sales]],0)</f>
        <v>0.21268065268065267</v>
      </c>
    </row>
    <row r="1245" spans="1:8" x14ac:dyDescent="0.3">
      <c r="A1245" s="1">
        <v>44964</v>
      </c>
      <c r="B1245" s="2" t="s">
        <v>7</v>
      </c>
      <c r="C1245" s="2" t="s">
        <v>8</v>
      </c>
      <c r="D1245" s="2" t="s">
        <v>15</v>
      </c>
      <c r="E1245">
        <v>7</v>
      </c>
      <c r="F1245">
        <v>3528</v>
      </c>
      <c r="G1245">
        <v>260.06</v>
      </c>
      <c r="H1245" s="8">
        <f>IFERROR(raw_data[[#This Row],[Profit]]/raw_data[[#This Row],[Sales]],0)</f>
        <v>7.3713151927437645E-2</v>
      </c>
    </row>
    <row r="1246" spans="1:8" x14ac:dyDescent="0.3">
      <c r="A1246" s="1">
        <v>44734</v>
      </c>
      <c r="B1246" s="2" t="s">
        <v>17</v>
      </c>
      <c r="C1246" s="2" t="s">
        <v>14</v>
      </c>
      <c r="D1246" s="2" t="s">
        <v>15</v>
      </c>
      <c r="E1246">
        <v>3</v>
      </c>
      <c r="F1246">
        <v>777</v>
      </c>
      <c r="G1246">
        <v>71.72</v>
      </c>
      <c r="H1246" s="8">
        <f>IFERROR(raw_data[[#This Row],[Profit]]/raw_data[[#This Row],[Sales]],0)</f>
        <v>9.2303732303732303E-2</v>
      </c>
    </row>
    <row r="1247" spans="1:8" x14ac:dyDescent="0.3">
      <c r="A1247" s="1">
        <v>44680</v>
      </c>
      <c r="B1247" s="2" t="s">
        <v>17</v>
      </c>
      <c r="C1247" s="2" t="s">
        <v>14</v>
      </c>
      <c r="D1247" s="2" t="s">
        <v>12</v>
      </c>
      <c r="E1247">
        <v>4</v>
      </c>
      <c r="F1247">
        <v>3368</v>
      </c>
      <c r="G1247">
        <v>558.92999999999995</v>
      </c>
      <c r="H1247" s="8">
        <f>IFERROR(raw_data[[#This Row],[Profit]]/raw_data[[#This Row],[Sales]],0)</f>
        <v>0.16595308788598573</v>
      </c>
    </row>
    <row r="1248" spans="1:8" x14ac:dyDescent="0.3">
      <c r="A1248" s="1">
        <v>44845</v>
      </c>
      <c r="B1248" s="2" t="s">
        <v>13</v>
      </c>
      <c r="C1248" s="2" t="s">
        <v>14</v>
      </c>
      <c r="D1248" s="2" t="s">
        <v>9</v>
      </c>
      <c r="E1248">
        <v>4</v>
      </c>
      <c r="F1248">
        <v>4240</v>
      </c>
      <c r="G1248">
        <v>251.46</v>
      </c>
      <c r="H1248" s="8">
        <f>IFERROR(raw_data[[#This Row],[Profit]]/raw_data[[#This Row],[Sales]],0)</f>
        <v>5.9306603773584911E-2</v>
      </c>
    </row>
    <row r="1249" spans="1:8" x14ac:dyDescent="0.3">
      <c r="A1249" s="1">
        <v>44666</v>
      </c>
      <c r="B1249" s="2" t="s">
        <v>23</v>
      </c>
      <c r="C1249" s="2" t="s">
        <v>14</v>
      </c>
      <c r="D1249" s="2" t="s">
        <v>15</v>
      </c>
      <c r="E1249">
        <v>3</v>
      </c>
      <c r="F1249">
        <v>3285</v>
      </c>
      <c r="G1249">
        <v>292.87</v>
      </c>
      <c r="H1249" s="8">
        <f>IFERROR(raw_data[[#This Row],[Profit]]/raw_data[[#This Row],[Sales]],0)</f>
        <v>8.9153729071537291E-2</v>
      </c>
    </row>
    <row r="1250" spans="1:8" x14ac:dyDescent="0.3">
      <c r="A1250" s="1">
        <v>44940</v>
      </c>
      <c r="B1250" s="2" t="s">
        <v>21</v>
      </c>
      <c r="C1250" s="2" t="s">
        <v>14</v>
      </c>
      <c r="D1250" s="2" t="s">
        <v>15</v>
      </c>
      <c r="E1250">
        <v>6</v>
      </c>
      <c r="F1250">
        <v>4872</v>
      </c>
      <c r="G1250">
        <v>612.73</v>
      </c>
      <c r="H1250" s="8">
        <f>IFERROR(raw_data[[#This Row],[Profit]]/raw_data[[#This Row],[Sales]],0)</f>
        <v>0.12576559934318554</v>
      </c>
    </row>
    <row r="1251" spans="1:8" x14ac:dyDescent="0.3">
      <c r="A1251" s="1">
        <v>44797</v>
      </c>
      <c r="B1251" s="2" t="s">
        <v>21</v>
      </c>
      <c r="C1251" s="2" t="s">
        <v>14</v>
      </c>
      <c r="D1251" s="2" t="s">
        <v>12</v>
      </c>
      <c r="E1251">
        <v>9</v>
      </c>
      <c r="F1251">
        <v>2466</v>
      </c>
      <c r="G1251">
        <v>638.41</v>
      </c>
      <c r="H1251" s="8">
        <f>IFERROR(raw_data[[#This Row],[Profit]]/raw_data[[#This Row],[Sales]],0)</f>
        <v>0.2588848337388483</v>
      </c>
    </row>
    <row r="1252" spans="1:8" x14ac:dyDescent="0.3">
      <c r="A1252" s="1">
        <v>45591</v>
      </c>
      <c r="B1252" s="2" t="s">
        <v>13</v>
      </c>
      <c r="C1252" s="2" t="s">
        <v>14</v>
      </c>
      <c r="D1252" s="2" t="s">
        <v>16</v>
      </c>
      <c r="E1252">
        <v>5</v>
      </c>
      <c r="F1252">
        <v>2465</v>
      </c>
      <c r="G1252">
        <v>497.19</v>
      </c>
      <c r="H1252" s="8">
        <f>IFERROR(raw_data[[#This Row],[Profit]]/raw_data[[#This Row],[Sales]],0)</f>
        <v>0.20169979716024342</v>
      </c>
    </row>
    <row r="1253" spans="1:8" x14ac:dyDescent="0.3">
      <c r="A1253" s="1">
        <v>45061</v>
      </c>
      <c r="B1253" s="2" t="s">
        <v>13</v>
      </c>
      <c r="C1253" s="2" t="s">
        <v>14</v>
      </c>
      <c r="D1253" s="2" t="s">
        <v>9</v>
      </c>
      <c r="E1253">
        <v>3</v>
      </c>
      <c r="F1253">
        <v>612</v>
      </c>
      <c r="G1253">
        <v>40.15</v>
      </c>
      <c r="H1253" s="8">
        <f>IFERROR(raw_data[[#This Row],[Profit]]/raw_data[[#This Row],[Sales]],0)</f>
        <v>6.5604575163398696E-2</v>
      </c>
    </row>
    <row r="1254" spans="1:8" x14ac:dyDescent="0.3">
      <c r="A1254" s="1">
        <v>44859</v>
      </c>
      <c r="B1254" s="2" t="s">
        <v>13</v>
      </c>
      <c r="C1254" s="2" t="s">
        <v>14</v>
      </c>
      <c r="D1254" s="2" t="s">
        <v>15</v>
      </c>
      <c r="E1254">
        <v>5</v>
      </c>
      <c r="F1254">
        <v>4170</v>
      </c>
      <c r="G1254">
        <v>658.98</v>
      </c>
      <c r="H1254" s="8">
        <f>IFERROR(raw_data[[#This Row],[Profit]]/raw_data[[#This Row],[Sales]],0)</f>
        <v>0.15802877697841727</v>
      </c>
    </row>
    <row r="1255" spans="1:8" x14ac:dyDescent="0.3">
      <c r="A1255" s="1">
        <v>44998</v>
      </c>
      <c r="B1255" s="2" t="s">
        <v>17</v>
      </c>
      <c r="C1255" s="2" t="s">
        <v>14</v>
      </c>
      <c r="D1255" s="2" t="s">
        <v>15</v>
      </c>
      <c r="E1255">
        <v>8</v>
      </c>
      <c r="F1255">
        <v>1088</v>
      </c>
      <c r="G1255">
        <v>160.33000000000001</v>
      </c>
      <c r="H1255" s="8">
        <f>IFERROR(raw_data[[#This Row],[Profit]]/raw_data[[#This Row],[Sales]],0)</f>
        <v>0.14736213235294118</v>
      </c>
    </row>
    <row r="1256" spans="1:8" x14ac:dyDescent="0.3">
      <c r="A1256" s="1">
        <v>45503</v>
      </c>
      <c r="B1256" s="2" t="s">
        <v>22</v>
      </c>
      <c r="C1256" s="2" t="s">
        <v>11</v>
      </c>
      <c r="D1256" s="2" t="s">
        <v>16</v>
      </c>
      <c r="E1256">
        <v>2</v>
      </c>
      <c r="F1256">
        <v>1626</v>
      </c>
      <c r="G1256">
        <v>354.49</v>
      </c>
      <c r="H1256" s="8">
        <f>IFERROR(raw_data[[#This Row],[Profit]]/raw_data[[#This Row],[Sales]],0)</f>
        <v>0.21801353013530136</v>
      </c>
    </row>
    <row r="1257" spans="1:8" x14ac:dyDescent="0.3">
      <c r="A1257" s="1">
        <v>45236</v>
      </c>
      <c r="B1257" s="2" t="s">
        <v>21</v>
      </c>
      <c r="C1257" s="2" t="s">
        <v>14</v>
      </c>
      <c r="D1257" s="2" t="s">
        <v>9</v>
      </c>
      <c r="E1257">
        <v>6</v>
      </c>
      <c r="F1257">
        <v>6486</v>
      </c>
      <c r="G1257">
        <v>359.49</v>
      </c>
      <c r="H1257" s="8">
        <f>IFERROR(raw_data[[#This Row],[Profit]]/raw_data[[#This Row],[Sales]],0)</f>
        <v>5.5425531914893619E-2</v>
      </c>
    </row>
    <row r="1258" spans="1:8" x14ac:dyDescent="0.3">
      <c r="A1258" s="1">
        <v>44909</v>
      </c>
      <c r="B1258" s="2" t="s">
        <v>20</v>
      </c>
      <c r="C1258" s="2" t="s">
        <v>11</v>
      </c>
      <c r="D1258" s="2" t="s">
        <v>16</v>
      </c>
      <c r="E1258">
        <v>8</v>
      </c>
      <c r="F1258">
        <v>6968</v>
      </c>
      <c r="G1258">
        <v>1226.22</v>
      </c>
      <c r="H1258" s="8">
        <f>IFERROR(raw_data[[#This Row],[Profit]]/raw_data[[#This Row],[Sales]],0)</f>
        <v>0.17597876004592422</v>
      </c>
    </row>
    <row r="1259" spans="1:8" x14ac:dyDescent="0.3">
      <c r="A1259" s="1">
        <v>45294</v>
      </c>
      <c r="B1259" s="2" t="s">
        <v>21</v>
      </c>
      <c r="C1259" s="2" t="s">
        <v>14</v>
      </c>
      <c r="D1259" s="2" t="s">
        <v>9</v>
      </c>
      <c r="E1259">
        <v>1</v>
      </c>
      <c r="F1259">
        <v>357</v>
      </c>
      <c r="G1259">
        <v>82.86</v>
      </c>
      <c r="H1259" s="8">
        <f>IFERROR(raw_data[[#This Row],[Profit]]/raw_data[[#This Row],[Sales]],0)</f>
        <v>0.23210084033613446</v>
      </c>
    </row>
    <row r="1260" spans="1:8" x14ac:dyDescent="0.3">
      <c r="A1260" s="1">
        <v>45339</v>
      </c>
      <c r="B1260" s="2" t="s">
        <v>23</v>
      </c>
      <c r="C1260" s="2" t="s">
        <v>14</v>
      </c>
      <c r="D1260" s="2" t="s">
        <v>15</v>
      </c>
      <c r="E1260">
        <v>1</v>
      </c>
      <c r="F1260">
        <v>454</v>
      </c>
      <c r="G1260">
        <v>58.4</v>
      </c>
      <c r="H1260" s="8">
        <f>IFERROR(raw_data[[#This Row],[Profit]]/raw_data[[#This Row],[Sales]],0)</f>
        <v>0.12863436123348018</v>
      </c>
    </row>
    <row r="1261" spans="1:8" x14ac:dyDescent="0.3">
      <c r="A1261" s="1">
        <v>45386</v>
      </c>
      <c r="B1261" s="2" t="s">
        <v>13</v>
      </c>
      <c r="C1261" s="2" t="s">
        <v>14</v>
      </c>
      <c r="D1261" s="2" t="s">
        <v>12</v>
      </c>
      <c r="E1261">
        <v>3</v>
      </c>
      <c r="F1261">
        <v>3582</v>
      </c>
      <c r="G1261">
        <v>501.47</v>
      </c>
      <c r="H1261" s="8">
        <f>IFERROR(raw_data[[#This Row],[Profit]]/raw_data[[#This Row],[Sales]],0)</f>
        <v>0.13999720826353992</v>
      </c>
    </row>
    <row r="1262" spans="1:8" x14ac:dyDescent="0.3">
      <c r="A1262" s="1">
        <v>45468</v>
      </c>
      <c r="B1262" s="2" t="s">
        <v>13</v>
      </c>
      <c r="C1262" s="2" t="s">
        <v>14</v>
      </c>
      <c r="D1262" s="2" t="s">
        <v>16</v>
      </c>
      <c r="E1262">
        <v>9</v>
      </c>
      <c r="F1262">
        <v>3762</v>
      </c>
      <c r="G1262">
        <v>484.75</v>
      </c>
      <c r="H1262" s="8">
        <f>IFERROR(raw_data[[#This Row],[Profit]]/raw_data[[#This Row],[Sales]],0)</f>
        <v>0.12885433280170122</v>
      </c>
    </row>
    <row r="1263" spans="1:8" x14ac:dyDescent="0.3">
      <c r="A1263" s="1">
        <v>45596</v>
      </c>
      <c r="B1263" s="2" t="s">
        <v>19</v>
      </c>
      <c r="C1263" s="2" t="s">
        <v>14</v>
      </c>
      <c r="D1263" s="2" t="s">
        <v>15</v>
      </c>
      <c r="E1263">
        <v>9</v>
      </c>
      <c r="F1263">
        <v>6642</v>
      </c>
      <c r="G1263">
        <v>394.48</v>
      </c>
      <c r="H1263" s="8">
        <f>IFERROR(raw_data[[#This Row],[Profit]]/raw_data[[#This Row],[Sales]],0)</f>
        <v>5.9391749473050287E-2</v>
      </c>
    </row>
    <row r="1264" spans="1:8" x14ac:dyDescent="0.3">
      <c r="A1264" s="1">
        <v>45560</v>
      </c>
      <c r="B1264" s="2" t="s">
        <v>20</v>
      </c>
      <c r="C1264" s="2" t="s">
        <v>11</v>
      </c>
      <c r="D1264" s="2" t="s">
        <v>16</v>
      </c>
      <c r="E1264">
        <v>4</v>
      </c>
      <c r="F1264">
        <v>408</v>
      </c>
      <c r="G1264">
        <v>45.2</v>
      </c>
      <c r="H1264" s="8">
        <f>IFERROR(raw_data[[#This Row],[Profit]]/raw_data[[#This Row],[Sales]],0)</f>
        <v>0.1107843137254902</v>
      </c>
    </row>
    <row r="1265" spans="1:8" x14ac:dyDescent="0.3">
      <c r="A1265" s="1">
        <v>45359</v>
      </c>
      <c r="B1265" s="2" t="s">
        <v>13</v>
      </c>
      <c r="C1265" s="2" t="s">
        <v>14</v>
      </c>
      <c r="D1265" s="2" t="s">
        <v>16</v>
      </c>
      <c r="E1265">
        <v>1</v>
      </c>
      <c r="F1265">
        <v>105</v>
      </c>
      <c r="G1265">
        <v>25.26</v>
      </c>
      <c r="H1265" s="8">
        <f>IFERROR(raw_data[[#This Row],[Profit]]/raw_data[[#This Row],[Sales]],0)</f>
        <v>0.24057142857142857</v>
      </c>
    </row>
    <row r="1266" spans="1:8" x14ac:dyDescent="0.3">
      <c r="A1266" s="1">
        <v>45416</v>
      </c>
      <c r="B1266" s="2" t="s">
        <v>13</v>
      </c>
      <c r="C1266" s="2" t="s">
        <v>14</v>
      </c>
      <c r="D1266" s="2" t="s">
        <v>16</v>
      </c>
      <c r="E1266">
        <v>3</v>
      </c>
      <c r="F1266">
        <v>2682</v>
      </c>
      <c r="G1266">
        <v>584.69000000000005</v>
      </c>
      <c r="H1266" s="8">
        <f>IFERROR(raw_data[[#This Row],[Profit]]/raw_data[[#This Row],[Sales]],0)</f>
        <v>0.21800521998508579</v>
      </c>
    </row>
    <row r="1267" spans="1:8" x14ac:dyDescent="0.3">
      <c r="A1267" s="1">
        <v>44753</v>
      </c>
      <c r="B1267" s="2" t="s">
        <v>22</v>
      </c>
      <c r="C1267" s="2" t="s">
        <v>11</v>
      </c>
      <c r="D1267" s="2" t="s">
        <v>12</v>
      </c>
      <c r="E1267">
        <v>7</v>
      </c>
      <c r="F1267">
        <v>497</v>
      </c>
      <c r="G1267">
        <v>76.31</v>
      </c>
      <c r="H1267" s="8">
        <f>IFERROR(raw_data[[#This Row],[Profit]]/raw_data[[#This Row],[Sales]],0)</f>
        <v>0.15354124748490947</v>
      </c>
    </row>
    <row r="1268" spans="1:8" x14ac:dyDescent="0.3">
      <c r="A1268" s="1">
        <v>44792</v>
      </c>
      <c r="B1268" s="2" t="s">
        <v>7</v>
      </c>
      <c r="C1268" s="2" t="s">
        <v>8</v>
      </c>
      <c r="D1268" s="2" t="s">
        <v>15</v>
      </c>
      <c r="E1268">
        <v>7</v>
      </c>
      <c r="F1268">
        <v>4823</v>
      </c>
      <c r="G1268">
        <v>420.58</v>
      </c>
      <c r="H1268" s="8">
        <f>IFERROR(raw_data[[#This Row],[Profit]]/raw_data[[#This Row],[Sales]],0)</f>
        <v>8.7202985693551727E-2</v>
      </c>
    </row>
    <row r="1269" spans="1:8" x14ac:dyDescent="0.3">
      <c r="A1269" s="1">
        <v>45566</v>
      </c>
      <c r="B1269" s="2" t="s">
        <v>19</v>
      </c>
      <c r="C1269" s="2" t="s">
        <v>14</v>
      </c>
      <c r="D1269" s="2" t="s">
        <v>9</v>
      </c>
      <c r="E1269">
        <v>8</v>
      </c>
      <c r="F1269">
        <v>4048</v>
      </c>
      <c r="G1269">
        <v>666.1</v>
      </c>
      <c r="H1269" s="8">
        <f>IFERROR(raw_data[[#This Row],[Profit]]/raw_data[[#This Row],[Sales]],0)</f>
        <v>0.164550395256917</v>
      </c>
    </row>
    <row r="1270" spans="1:8" x14ac:dyDescent="0.3">
      <c r="A1270" s="1">
        <v>45218</v>
      </c>
      <c r="B1270" s="2" t="s">
        <v>7</v>
      </c>
      <c r="C1270" s="2" t="s">
        <v>8</v>
      </c>
      <c r="D1270" s="2" t="s">
        <v>15</v>
      </c>
      <c r="E1270">
        <v>7</v>
      </c>
      <c r="F1270">
        <v>2758</v>
      </c>
      <c r="G1270">
        <v>459.02</v>
      </c>
      <c r="H1270" s="8">
        <f>IFERROR(raw_data[[#This Row],[Profit]]/raw_data[[#This Row],[Sales]],0)</f>
        <v>0.16643219724437999</v>
      </c>
    </row>
    <row r="1271" spans="1:8" x14ac:dyDescent="0.3">
      <c r="A1271" s="1">
        <v>44918</v>
      </c>
      <c r="B1271" s="2" t="s">
        <v>21</v>
      </c>
      <c r="C1271" s="2" t="s">
        <v>14</v>
      </c>
      <c r="D1271" s="2" t="s">
        <v>9</v>
      </c>
      <c r="E1271">
        <v>8</v>
      </c>
      <c r="F1271">
        <v>4096</v>
      </c>
      <c r="G1271">
        <v>266.35000000000002</v>
      </c>
      <c r="H1271" s="8">
        <f>IFERROR(raw_data[[#This Row],[Profit]]/raw_data[[#This Row],[Sales]],0)</f>
        <v>6.5026855468750006E-2</v>
      </c>
    </row>
    <row r="1272" spans="1:8" x14ac:dyDescent="0.3">
      <c r="A1272" s="1">
        <v>45576</v>
      </c>
      <c r="B1272" s="2" t="s">
        <v>7</v>
      </c>
      <c r="C1272" s="2" t="s">
        <v>8</v>
      </c>
      <c r="D1272" s="2" t="s">
        <v>9</v>
      </c>
      <c r="E1272">
        <v>8</v>
      </c>
      <c r="F1272">
        <v>7264</v>
      </c>
      <c r="G1272">
        <v>1318</v>
      </c>
      <c r="H1272" s="8">
        <f>IFERROR(raw_data[[#This Row],[Profit]]/raw_data[[#This Row],[Sales]],0)</f>
        <v>0.18144273127753305</v>
      </c>
    </row>
    <row r="1273" spans="1:8" x14ac:dyDescent="0.3">
      <c r="A1273" s="1">
        <v>44660</v>
      </c>
      <c r="B1273" s="2" t="s">
        <v>10</v>
      </c>
      <c r="C1273" s="2" t="s">
        <v>11</v>
      </c>
      <c r="D1273" s="2" t="s">
        <v>12</v>
      </c>
      <c r="E1273">
        <v>6</v>
      </c>
      <c r="F1273">
        <v>4302</v>
      </c>
      <c r="G1273">
        <v>957.38</v>
      </c>
      <c r="H1273" s="8">
        <f>IFERROR(raw_data[[#This Row],[Profit]]/raw_data[[#This Row],[Sales]],0)</f>
        <v>0.22254300325430032</v>
      </c>
    </row>
    <row r="1274" spans="1:8" x14ac:dyDescent="0.3">
      <c r="A1274" s="1">
        <v>44623</v>
      </c>
      <c r="B1274" s="2" t="s">
        <v>7</v>
      </c>
      <c r="C1274" s="2" t="s">
        <v>8</v>
      </c>
      <c r="D1274" s="2" t="s">
        <v>9</v>
      </c>
      <c r="E1274">
        <v>7</v>
      </c>
      <c r="F1274">
        <v>3297</v>
      </c>
      <c r="G1274">
        <v>583.86</v>
      </c>
      <c r="H1274" s="8">
        <f>IFERROR(raw_data[[#This Row],[Profit]]/raw_data[[#This Row],[Sales]],0)</f>
        <v>0.17708826205641492</v>
      </c>
    </row>
    <row r="1275" spans="1:8" x14ac:dyDescent="0.3">
      <c r="A1275" s="1">
        <v>44953</v>
      </c>
      <c r="B1275" s="2" t="s">
        <v>7</v>
      </c>
      <c r="C1275" s="2" t="s">
        <v>8</v>
      </c>
      <c r="D1275" s="2" t="s">
        <v>9</v>
      </c>
      <c r="E1275">
        <v>5</v>
      </c>
      <c r="F1275">
        <v>5960</v>
      </c>
      <c r="G1275">
        <v>1139.78</v>
      </c>
      <c r="H1275" s="8">
        <f>IFERROR(raw_data[[#This Row],[Profit]]/raw_data[[#This Row],[Sales]],0)</f>
        <v>0.19123825503355704</v>
      </c>
    </row>
    <row r="1276" spans="1:8" x14ac:dyDescent="0.3">
      <c r="A1276" s="1">
        <v>45313</v>
      </c>
      <c r="B1276" s="2" t="s">
        <v>22</v>
      </c>
      <c r="C1276" s="2" t="s">
        <v>11</v>
      </c>
      <c r="D1276" s="2" t="s">
        <v>16</v>
      </c>
      <c r="E1276">
        <v>1</v>
      </c>
      <c r="F1276">
        <v>386</v>
      </c>
      <c r="G1276">
        <v>114.9</v>
      </c>
      <c r="H1276" s="8">
        <f>IFERROR(raw_data[[#This Row],[Profit]]/raw_data[[#This Row],[Sales]],0)</f>
        <v>0.29766839378238341</v>
      </c>
    </row>
    <row r="1277" spans="1:8" x14ac:dyDescent="0.3">
      <c r="A1277" s="1">
        <v>44581</v>
      </c>
      <c r="B1277" s="2" t="s">
        <v>7</v>
      </c>
      <c r="C1277" s="2" t="s">
        <v>8</v>
      </c>
      <c r="D1277" s="2" t="s">
        <v>16</v>
      </c>
      <c r="E1277">
        <v>1</v>
      </c>
      <c r="F1277">
        <v>684</v>
      </c>
      <c r="G1277">
        <v>170.36</v>
      </c>
      <c r="H1277" s="8">
        <f>IFERROR(raw_data[[#This Row],[Profit]]/raw_data[[#This Row],[Sales]],0)</f>
        <v>0.24906432748538013</v>
      </c>
    </row>
    <row r="1278" spans="1:8" x14ac:dyDescent="0.3">
      <c r="A1278" s="1">
        <v>44727</v>
      </c>
      <c r="B1278" s="2" t="s">
        <v>23</v>
      </c>
      <c r="C1278" s="2" t="s">
        <v>14</v>
      </c>
      <c r="D1278" s="2" t="s">
        <v>15</v>
      </c>
      <c r="E1278">
        <v>3</v>
      </c>
      <c r="F1278">
        <v>1275</v>
      </c>
      <c r="G1278">
        <v>168.64</v>
      </c>
      <c r="H1278" s="8">
        <f>IFERROR(raw_data[[#This Row],[Profit]]/raw_data[[#This Row],[Sales]],0)</f>
        <v>0.13226666666666664</v>
      </c>
    </row>
    <row r="1279" spans="1:8" x14ac:dyDescent="0.3">
      <c r="A1279" s="1">
        <v>45064</v>
      </c>
      <c r="B1279" s="2" t="s">
        <v>10</v>
      </c>
      <c r="C1279" s="2" t="s">
        <v>11</v>
      </c>
      <c r="D1279" s="2" t="s">
        <v>9</v>
      </c>
      <c r="E1279">
        <v>9</v>
      </c>
      <c r="F1279">
        <v>5949</v>
      </c>
      <c r="G1279">
        <v>368.51</v>
      </c>
      <c r="H1279" s="8">
        <f>IFERROR(raw_data[[#This Row],[Profit]]/raw_data[[#This Row],[Sales]],0)</f>
        <v>6.1944864683140019E-2</v>
      </c>
    </row>
    <row r="1280" spans="1:8" x14ac:dyDescent="0.3">
      <c r="A1280" s="1">
        <v>44963</v>
      </c>
      <c r="B1280" s="2" t="s">
        <v>17</v>
      </c>
      <c r="C1280" s="2" t="s">
        <v>14</v>
      </c>
      <c r="D1280" s="2" t="s">
        <v>12</v>
      </c>
      <c r="E1280">
        <v>7</v>
      </c>
      <c r="F1280">
        <v>5159</v>
      </c>
      <c r="G1280">
        <v>755.22</v>
      </c>
      <c r="H1280" s="8">
        <f>IFERROR(raw_data[[#This Row],[Profit]]/raw_data[[#This Row],[Sales]],0)</f>
        <v>0.14638883504555147</v>
      </c>
    </row>
    <row r="1281" spans="1:8" x14ac:dyDescent="0.3">
      <c r="A1281" s="1">
        <v>44743</v>
      </c>
      <c r="B1281" s="2" t="s">
        <v>20</v>
      </c>
      <c r="C1281" s="2" t="s">
        <v>11</v>
      </c>
      <c r="D1281" s="2" t="s">
        <v>9</v>
      </c>
      <c r="E1281">
        <v>4</v>
      </c>
      <c r="F1281">
        <v>1100</v>
      </c>
      <c r="G1281">
        <v>127.13</v>
      </c>
      <c r="H1281" s="8">
        <f>IFERROR(raw_data[[#This Row],[Profit]]/raw_data[[#This Row],[Sales]],0)</f>
        <v>0.11557272727272727</v>
      </c>
    </row>
    <row r="1282" spans="1:8" x14ac:dyDescent="0.3">
      <c r="A1282" s="1">
        <v>45317</v>
      </c>
      <c r="B1282" s="2" t="s">
        <v>10</v>
      </c>
      <c r="C1282" s="2" t="s">
        <v>11</v>
      </c>
      <c r="D1282" s="2" t="s">
        <v>15</v>
      </c>
      <c r="E1282">
        <v>2</v>
      </c>
      <c r="F1282">
        <v>290</v>
      </c>
      <c r="G1282">
        <v>50.23</v>
      </c>
      <c r="H1282" s="8">
        <f>IFERROR(raw_data[[#This Row],[Profit]]/raw_data[[#This Row],[Sales]],0)</f>
        <v>0.17320689655172414</v>
      </c>
    </row>
    <row r="1283" spans="1:8" x14ac:dyDescent="0.3">
      <c r="A1283" s="1">
        <v>45143</v>
      </c>
      <c r="B1283" s="2" t="s">
        <v>19</v>
      </c>
      <c r="C1283" s="2" t="s">
        <v>14</v>
      </c>
      <c r="D1283" s="2" t="s">
        <v>12</v>
      </c>
      <c r="E1283">
        <v>8</v>
      </c>
      <c r="F1283">
        <v>7144</v>
      </c>
      <c r="G1283">
        <v>492.1</v>
      </c>
      <c r="H1283" s="8">
        <f>IFERROR(raw_data[[#This Row],[Profit]]/raw_data[[#This Row],[Sales]],0)</f>
        <v>6.8882978723404265E-2</v>
      </c>
    </row>
    <row r="1284" spans="1:8" x14ac:dyDescent="0.3">
      <c r="A1284" s="1">
        <v>44782</v>
      </c>
      <c r="B1284" s="2" t="s">
        <v>22</v>
      </c>
      <c r="C1284" s="2" t="s">
        <v>11</v>
      </c>
      <c r="D1284" s="2" t="s">
        <v>16</v>
      </c>
      <c r="E1284">
        <v>5</v>
      </c>
      <c r="F1284">
        <v>4200</v>
      </c>
      <c r="G1284">
        <v>330.48</v>
      </c>
      <c r="H1284" s="8">
        <f>IFERROR(raw_data[[#This Row],[Profit]]/raw_data[[#This Row],[Sales]],0)</f>
        <v>7.8685714285714289E-2</v>
      </c>
    </row>
    <row r="1285" spans="1:8" x14ac:dyDescent="0.3">
      <c r="A1285" s="1">
        <v>44600</v>
      </c>
      <c r="B1285" s="2" t="s">
        <v>20</v>
      </c>
      <c r="C1285" s="2" t="s">
        <v>11</v>
      </c>
      <c r="D1285" s="2" t="s">
        <v>9</v>
      </c>
      <c r="E1285">
        <v>6</v>
      </c>
      <c r="F1285">
        <v>5022</v>
      </c>
      <c r="G1285">
        <v>291.89</v>
      </c>
      <c r="H1285" s="8">
        <f>IFERROR(raw_data[[#This Row],[Profit]]/raw_data[[#This Row],[Sales]],0)</f>
        <v>5.812226204699323E-2</v>
      </c>
    </row>
    <row r="1286" spans="1:8" x14ac:dyDescent="0.3">
      <c r="A1286" s="1">
        <v>45639</v>
      </c>
      <c r="B1286" s="2" t="s">
        <v>21</v>
      </c>
      <c r="C1286" s="2" t="s">
        <v>14</v>
      </c>
      <c r="D1286" s="2" t="s">
        <v>16</v>
      </c>
      <c r="E1286">
        <v>2</v>
      </c>
      <c r="F1286">
        <v>2354</v>
      </c>
      <c r="G1286">
        <v>371.34</v>
      </c>
      <c r="H1286" s="8">
        <f>IFERROR(raw_data[[#This Row],[Profit]]/raw_data[[#This Row],[Sales]],0)</f>
        <v>0.1577485131690739</v>
      </c>
    </row>
    <row r="1287" spans="1:8" x14ac:dyDescent="0.3">
      <c r="A1287" s="1">
        <v>45575</v>
      </c>
      <c r="B1287" s="2" t="s">
        <v>21</v>
      </c>
      <c r="C1287" s="2" t="s">
        <v>14</v>
      </c>
      <c r="D1287" s="2" t="s">
        <v>15</v>
      </c>
      <c r="E1287">
        <v>2</v>
      </c>
      <c r="F1287">
        <v>2032</v>
      </c>
      <c r="G1287">
        <v>149.69999999999999</v>
      </c>
      <c r="H1287" s="8">
        <f>IFERROR(raw_data[[#This Row],[Profit]]/raw_data[[#This Row],[Sales]],0)</f>
        <v>7.3671259842519682E-2</v>
      </c>
    </row>
    <row r="1288" spans="1:8" x14ac:dyDescent="0.3">
      <c r="A1288" s="1">
        <v>45580</v>
      </c>
      <c r="B1288" s="2" t="s">
        <v>7</v>
      </c>
      <c r="C1288" s="2" t="s">
        <v>8</v>
      </c>
      <c r="D1288" s="2" t="s">
        <v>15</v>
      </c>
      <c r="E1288">
        <v>8</v>
      </c>
      <c r="F1288">
        <v>9528</v>
      </c>
      <c r="G1288">
        <v>1942.35</v>
      </c>
      <c r="H1288" s="8">
        <f>IFERROR(raw_data[[#This Row],[Profit]]/raw_data[[#This Row],[Sales]],0)</f>
        <v>0.20385705289672543</v>
      </c>
    </row>
    <row r="1289" spans="1:8" x14ac:dyDescent="0.3">
      <c r="A1289" s="1">
        <v>45437</v>
      </c>
      <c r="B1289" s="2" t="s">
        <v>22</v>
      </c>
      <c r="C1289" s="2" t="s">
        <v>11</v>
      </c>
      <c r="D1289" s="2" t="s">
        <v>15</v>
      </c>
      <c r="E1289">
        <v>2</v>
      </c>
      <c r="F1289">
        <v>2372</v>
      </c>
      <c r="G1289">
        <v>275.88</v>
      </c>
      <c r="H1289" s="8">
        <f>IFERROR(raw_data[[#This Row],[Profit]]/raw_data[[#This Row],[Sales]],0)</f>
        <v>0.11630691399662732</v>
      </c>
    </row>
    <row r="1290" spans="1:8" x14ac:dyDescent="0.3">
      <c r="A1290" s="1">
        <v>44606</v>
      </c>
      <c r="B1290" s="2" t="s">
        <v>23</v>
      </c>
      <c r="C1290" s="2" t="s">
        <v>14</v>
      </c>
      <c r="D1290" s="2" t="s">
        <v>16</v>
      </c>
      <c r="E1290">
        <v>3</v>
      </c>
      <c r="F1290">
        <v>2703</v>
      </c>
      <c r="G1290">
        <v>609.75</v>
      </c>
      <c r="H1290" s="8">
        <f>IFERROR(raw_data[[#This Row],[Profit]]/raw_data[[#This Row],[Sales]],0)</f>
        <v>0.2255826859045505</v>
      </c>
    </row>
    <row r="1291" spans="1:8" x14ac:dyDescent="0.3">
      <c r="A1291" s="1">
        <v>45050</v>
      </c>
      <c r="B1291" s="2" t="s">
        <v>23</v>
      </c>
      <c r="C1291" s="2" t="s">
        <v>14</v>
      </c>
      <c r="D1291" s="2" t="s">
        <v>15</v>
      </c>
      <c r="E1291">
        <v>4</v>
      </c>
      <c r="F1291">
        <v>1264</v>
      </c>
      <c r="G1291">
        <v>267.82</v>
      </c>
      <c r="H1291" s="8">
        <f>IFERROR(raw_data[[#This Row],[Profit]]/raw_data[[#This Row],[Sales]],0)</f>
        <v>0.21188291139240506</v>
      </c>
    </row>
    <row r="1292" spans="1:8" x14ac:dyDescent="0.3">
      <c r="A1292" s="1">
        <v>45433</v>
      </c>
      <c r="B1292" s="2" t="s">
        <v>21</v>
      </c>
      <c r="C1292" s="2" t="s">
        <v>14</v>
      </c>
      <c r="D1292" s="2" t="s">
        <v>15</v>
      </c>
      <c r="E1292">
        <v>4</v>
      </c>
      <c r="F1292">
        <v>1624</v>
      </c>
      <c r="G1292">
        <v>333.74</v>
      </c>
      <c r="H1292" s="8">
        <f>IFERROR(raw_data[[#This Row],[Profit]]/raw_data[[#This Row],[Sales]],0)</f>
        <v>0.2055049261083744</v>
      </c>
    </row>
    <row r="1293" spans="1:8" x14ac:dyDescent="0.3">
      <c r="A1293" s="1">
        <v>45060</v>
      </c>
      <c r="B1293" s="2" t="s">
        <v>10</v>
      </c>
      <c r="C1293" s="2" t="s">
        <v>11</v>
      </c>
      <c r="D1293" s="2" t="s">
        <v>16</v>
      </c>
      <c r="E1293">
        <v>8</v>
      </c>
      <c r="F1293">
        <v>2976</v>
      </c>
      <c r="G1293">
        <v>507.77</v>
      </c>
      <c r="H1293" s="8">
        <f>IFERROR(raw_data[[#This Row],[Profit]]/raw_data[[#This Row],[Sales]],0)</f>
        <v>0.17062163978494624</v>
      </c>
    </row>
    <row r="1294" spans="1:8" x14ac:dyDescent="0.3">
      <c r="A1294" s="1">
        <v>45475</v>
      </c>
      <c r="B1294" s="2" t="s">
        <v>18</v>
      </c>
      <c r="C1294" s="2" t="s">
        <v>11</v>
      </c>
      <c r="D1294" s="2" t="s">
        <v>16</v>
      </c>
      <c r="E1294">
        <v>6</v>
      </c>
      <c r="F1294">
        <v>4998</v>
      </c>
      <c r="G1294">
        <v>863.82</v>
      </c>
      <c r="H1294" s="8">
        <f>IFERROR(raw_data[[#This Row],[Profit]]/raw_data[[#This Row],[Sales]],0)</f>
        <v>0.17283313325330132</v>
      </c>
    </row>
    <row r="1295" spans="1:8" x14ac:dyDescent="0.3">
      <c r="A1295" s="1">
        <v>45400</v>
      </c>
      <c r="B1295" s="2" t="s">
        <v>7</v>
      </c>
      <c r="C1295" s="2" t="s">
        <v>8</v>
      </c>
      <c r="D1295" s="2" t="s">
        <v>15</v>
      </c>
      <c r="E1295">
        <v>1</v>
      </c>
      <c r="F1295">
        <v>445</v>
      </c>
      <c r="G1295">
        <v>29.57</v>
      </c>
      <c r="H1295" s="8">
        <f>IFERROR(raw_data[[#This Row],[Profit]]/raw_data[[#This Row],[Sales]],0)</f>
        <v>6.6449438202247191E-2</v>
      </c>
    </row>
    <row r="1296" spans="1:8" x14ac:dyDescent="0.3">
      <c r="A1296" s="1">
        <v>44854</v>
      </c>
      <c r="B1296" s="2" t="s">
        <v>7</v>
      </c>
      <c r="C1296" s="2" t="s">
        <v>8</v>
      </c>
      <c r="D1296" s="2" t="s">
        <v>16</v>
      </c>
      <c r="E1296">
        <v>1</v>
      </c>
      <c r="F1296">
        <v>98</v>
      </c>
      <c r="G1296">
        <v>28.57</v>
      </c>
      <c r="H1296" s="8">
        <f>IFERROR(raw_data[[#This Row],[Profit]]/raw_data[[#This Row],[Sales]],0)</f>
        <v>0.29153061224489796</v>
      </c>
    </row>
    <row r="1297" spans="1:8" x14ac:dyDescent="0.3">
      <c r="A1297" s="1">
        <v>44795</v>
      </c>
      <c r="B1297" s="2" t="s">
        <v>13</v>
      </c>
      <c r="C1297" s="2" t="s">
        <v>14</v>
      </c>
      <c r="D1297" s="2" t="s">
        <v>9</v>
      </c>
      <c r="E1297">
        <v>7</v>
      </c>
      <c r="F1297">
        <v>4102</v>
      </c>
      <c r="G1297">
        <v>354.03</v>
      </c>
      <c r="H1297" s="8">
        <f>IFERROR(raw_data[[#This Row],[Profit]]/raw_data[[#This Row],[Sales]],0)</f>
        <v>8.63066796684544E-2</v>
      </c>
    </row>
    <row r="1298" spans="1:8" x14ac:dyDescent="0.3">
      <c r="A1298" s="1">
        <v>44572</v>
      </c>
      <c r="B1298" s="2" t="s">
        <v>7</v>
      </c>
      <c r="C1298" s="2" t="s">
        <v>8</v>
      </c>
      <c r="D1298" s="2" t="s">
        <v>9</v>
      </c>
      <c r="E1298">
        <v>1</v>
      </c>
      <c r="F1298">
        <v>1016</v>
      </c>
      <c r="G1298">
        <v>171.31</v>
      </c>
      <c r="H1298" s="8">
        <f>IFERROR(raw_data[[#This Row],[Profit]]/raw_data[[#This Row],[Sales]],0)</f>
        <v>0.16861220472440946</v>
      </c>
    </row>
    <row r="1299" spans="1:8" x14ac:dyDescent="0.3">
      <c r="A1299" s="1">
        <v>45156</v>
      </c>
      <c r="B1299" s="2" t="s">
        <v>18</v>
      </c>
      <c r="C1299" s="2" t="s">
        <v>11</v>
      </c>
      <c r="D1299" s="2" t="s">
        <v>15</v>
      </c>
      <c r="E1299">
        <v>4</v>
      </c>
      <c r="F1299">
        <v>1960</v>
      </c>
      <c r="G1299">
        <v>234.88</v>
      </c>
      <c r="H1299" s="8">
        <f>IFERROR(raw_data[[#This Row],[Profit]]/raw_data[[#This Row],[Sales]],0)</f>
        <v>0.11983673469387755</v>
      </c>
    </row>
    <row r="1300" spans="1:8" x14ac:dyDescent="0.3">
      <c r="A1300" s="1">
        <v>45550</v>
      </c>
      <c r="B1300" s="2" t="s">
        <v>10</v>
      </c>
      <c r="C1300" s="2" t="s">
        <v>11</v>
      </c>
      <c r="D1300" s="2" t="s">
        <v>16</v>
      </c>
      <c r="E1300">
        <v>7</v>
      </c>
      <c r="F1300">
        <v>2751</v>
      </c>
      <c r="G1300">
        <v>675.95</v>
      </c>
      <c r="H1300" s="8">
        <f>IFERROR(raw_data[[#This Row],[Profit]]/raw_data[[#This Row],[Sales]],0)</f>
        <v>0.24571065067248274</v>
      </c>
    </row>
    <row r="1301" spans="1:8" x14ac:dyDescent="0.3">
      <c r="A1301" s="1">
        <v>44757</v>
      </c>
      <c r="B1301" s="2" t="s">
        <v>21</v>
      </c>
      <c r="C1301" s="2" t="s">
        <v>14</v>
      </c>
      <c r="D1301" s="2" t="s">
        <v>12</v>
      </c>
      <c r="E1301">
        <v>7</v>
      </c>
      <c r="F1301">
        <v>4032</v>
      </c>
      <c r="G1301">
        <v>742.98</v>
      </c>
      <c r="H1301" s="8">
        <f>IFERROR(raw_data[[#This Row],[Profit]]/raw_data[[#This Row],[Sales]],0)</f>
        <v>0.18427083333333333</v>
      </c>
    </row>
    <row r="1302" spans="1:8" x14ac:dyDescent="0.3">
      <c r="A1302" s="1">
        <v>45501</v>
      </c>
      <c r="B1302" s="2" t="s">
        <v>21</v>
      </c>
      <c r="C1302" s="2" t="s">
        <v>14</v>
      </c>
      <c r="D1302" s="2" t="s">
        <v>16</v>
      </c>
      <c r="E1302">
        <v>7</v>
      </c>
      <c r="F1302">
        <v>5978</v>
      </c>
      <c r="G1302">
        <v>1791.25</v>
      </c>
      <c r="H1302" s="8">
        <f>IFERROR(raw_data[[#This Row],[Profit]]/raw_data[[#This Row],[Sales]],0)</f>
        <v>0.2996403479424557</v>
      </c>
    </row>
    <row r="1303" spans="1:8" x14ac:dyDescent="0.3">
      <c r="A1303" s="1">
        <v>45276</v>
      </c>
      <c r="B1303" s="2" t="s">
        <v>18</v>
      </c>
      <c r="C1303" s="2" t="s">
        <v>11</v>
      </c>
      <c r="D1303" s="2" t="s">
        <v>16</v>
      </c>
      <c r="E1303">
        <v>7</v>
      </c>
      <c r="F1303">
        <v>8050</v>
      </c>
      <c r="G1303">
        <v>2129.9699999999998</v>
      </c>
      <c r="H1303" s="8">
        <f>IFERROR(raw_data[[#This Row],[Profit]]/raw_data[[#This Row],[Sales]],0)</f>
        <v>0.2645925465838509</v>
      </c>
    </row>
    <row r="1304" spans="1:8" x14ac:dyDescent="0.3">
      <c r="A1304" s="1">
        <v>45436</v>
      </c>
      <c r="B1304" s="2" t="s">
        <v>20</v>
      </c>
      <c r="C1304" s="2" t="s">
        <v>11</v>
      </c>
      <c r="D1304" s="2" t="s">
        <v>12</v>
      </c>
      <c r="E1304">
        <v>7</v>
      </c>
      <c r="F1304">
        <v>4648</v>
      </c>
      <c r="G1304">
        <v>1240.98</v>
      </c>
      <c r="H1304" s="8">
        <f>IFERROR(raw_data[[#This Row],[Profit]]/raw_data[[#This Row],[Sales]],0)</f>
        <v>0.26699225473321858</v>
      </c>
    </row>
    <row r="1305" spans="1:8" x14ac:dyDescent="0.3">
      <c r="A1305" s="1">
        <v>44726</v>
      </c>
      <c r="B1305" s="2" t="s">
        <v>21</v>
      </c>
      <c r="C1305" s="2" t="s">
        <v>14</v>
      </c>
      <c r="D1305" s="2" t="s">
        <v>9</v>
      </c>
      <c r="E1305">
        <v>3</v>
      </c>
      <c r="F1305">
        <v>1119</v>
      </c>
      <c r="G1305">
        <v>108.68</v>
      </c>
      <c r="H1305" s="8">
        <f>IFERROR(raw_data[[#This Row],[Profit]]/raw_data[[#This Row],[Sales]],0)</f>
        <v>9.7122430741733698E-2</v>
      </c>
    </row>
    <row r="1306" spans="1:8" x14ac:dyDescent="0.3">
      <c r="A1306" s="1">
        <v>45091</v>
      </c>
      <c r="B1306" s="2" t="s">
        <v>7</v>
      </c>
      <c r="C1306" s="2" t="s">
        <v>8</v>
      </c>
      <c r="D1306" s="2" t="s">
        <v>15</v>
      </c>
      <c r="E1306">
        <v>9</v>
      </c>
      <c r="F1306">
        <v>2178</v>
      </c>
      <c r="G1306">
        <v>382.67</v>
      </c>
      <c r="H1306" s="8">
        <f>IFERROR(raw_data[[#This Row],[Profit]]/raw_data[[#This Row],[Sales]],0)</f>
        <v>0.17569788797061525</v>
      </c>
    </row>
    <row r="1307" spans="1:8" x14ac:dyDescent="0.3">
      <c r="A1307" s="1">
        <v>45637</v>
      </c>
      <c r="B1307" s="2" t="s">
        <v>23</v>
      </c>
      <c r="C1307" s="2" t="s">
        <v>14</v>
      </c>
      <c r="D1307" s="2" t="s">
        <v>12</v>
      </c>
      <c r="E1307">
        <v>1</v>
      </c>
      <c r="F1307">
        <v>918</v>
      </c>
      <c r="G1307">
        <v>180.31</v>
      </c>
      <c r="H1307" s="8">
        <f>IFERROR(raw_data[[#This Row],[Profit]]/raw_data[[#This Row],[Sales]],0)</f>
        <v>0.19641612200435729</v>
      </c>
    </row>
    <row r="1308" spans="1:8" x14ac:dyDescent="0.3">
      <c r="A1308" s="1">
        <v>44962</v>
      </c>
      <c r="B1308" s="2" t="s">
        <v>21</v>
      </c>
      <c r="C1308" s="2" t="s">
        <v>14</v>
      </c>
      <c r="D1308" s="2" t="s">
        <v>12</v>
      </c>
      <c r="E1308">
        <v>9</v>
      </c>
      <c r="F1308">
        <v>6903</v>
      </c>
      <c r="G1308">
        <v>837.35</v>
      </c>
      <c r="H1308" s="8">
        <f>IFERROR(raw_data[[#This Row],[Profit]]/raw_data[[#This Row],[Sales]],0)</f>
        <v>0.12130233231928148</v>
      </c>
    </row>
    <row r="1309" spans="1:8" x14ac:dyDescent="0.3">
      <c r="A1309" s="1">
        <v>45159</v>
      </c>
      <c r="B1309" s="2" t="s">
        <v>22</v>
      </c>
      <c r="C1309" s="2" t="s">
        <v>11</v>
      </c>
      <c r="D1309" s="2" t="s">
        <v>9</v>
      </c>
      <c r="E1309">
        <v>5</v>
      </c>
      <c r="F1309">
        <v>4855</v>
      </c>
      <c r="G1309">
        <v>534.23</v>
      </c>
      <c r="H1309" s="8">
        <f>IFERROR(raw_data[[#This Row],[Profit]]/raw_data[[#This Row],[Sales]],0)</f>
        <v>0.11003707518022657</v>
      </c>
    </row>
    <row r="1310" spans="1:8" x14ac:dyDescent="0.3">
      <c r="A1310" s="1">
        <v>45278</v>
      </c>
      <c r="B1310" s="2" t="s">
        <v>17</v>
      </c>
      <c r="C1310" s="2" t="s">
        <v>14</v>
      </c>
      <c r="D1310" s="2" t="s">
        <v>15</v>
      </c>
      <c r="E1310">
        <v>2</v>
      </c>
      <c r="F1310">
        <v>2158</v>
      </c>
      <c r="G1310">
        <v>483.94</v>
      </c>
      <c r="H1310" s="8">
        <f>IFERROR(raw_data[[#This Row],[Profit]]/raw_data[[#This Row],[Sales]],0)</f>
        <v>0.22425393883225209</v>
      </c>
    </row>
    <row r="1311" spans="1:8" x14ac:dyDescent="0.3">
      <c r="A1311" s="1">
        <v>45029</v>
      </c>
      <c r="B1311" s="2" t="s">
        <v>10</v>
      </c>
      <c r="C1311" s="2" t="s">
        <v>11</v>
      </c>
      <c r="D1311" s="2" t="s">
        <v>9</v>
      </c>
      <c r="E1311">
        <v>7</v>
      </c>
      <c r="F1311">
        <v>4550</v>
      </c>
      <c r="G1311">
        <v>1077.8</v>
      </c>
      <c r="H1311" s="8">
        <f>IFERROR(raw_data[[#This Row],[Profit]]/raw_data[[#This Row],[Sales]],0)</f>
        <v>0.23687912087912086</v>
      </c>
    </row>
    <row r="1312" spans="1:8" x14ac:dyDescent="0.3">
      <c r="A1312" s="1">
        <v>45193</v>
      </c>
      <c r="B1312" s="2" t="s">
        <v>13</v>
      </c>
      <c r="C1312" s="2" t="s">
        <v>14</v>
      </c>
      <c r="D1312" s="2" t="s">
        <v>16</v>
      </c>
      <c r="E1312">
        <v>4</v>
      </c>
      <c r="F1312">
        <v>3592</v>
      </c>
      <c r="G1312">
        <v>249.54</v>
      </c>
      <c r="H1312" s="8">
        <f>IFERROR(raw_data[[#This Row],[Profit]]/raw_data[[#This Row],[Sales]],0)</f>
        <v>6.9471046770601327E-2</v>
      </c>
    </row>
    <row r="1313" spans="1:8" x14ac:dyDescent="0.3">
      <c r="A1313" s="1">
        <v>44914</v>
      </c>
      <c r="B1313" s="2" t="s">
        <v>13</v>
      </c>
      <c r="C1313" s="2" t="s">
        <v>14</v>
      </c>
      <c r="D1313" s="2" t="s">
        <v>15</v>
      </c>
      <c r="E1313">
        <v>8</v>
      </c>
      <c r="F1313">
        <v>3488</v>
      </c>
      <c r="G1313">
        <v>943.25</v>
      </c>
      <c r="H1313" s="8">
        <f>IFERROR(raw_data[[#This Row],[Profit]]/raw_data[[#This Row],[Sales]],0)</f>
        <v>0.27042717889908258</v>
      </c>
    </row>
    <row r="1314" spans="1:8" x14ac:dyDescent="0.3">
      <c r="A1314" s="1">
        <v>44702</v>
      </c>
      <c r="B1314" s="2" t="s">
        <v>20</v>
      </c>
      <c r="C1314" s="2" t="s">
        <v>11</v>
      </c>
      <c r="D1314" s="2" t="s">
        <v>9</v>
      </c>
      <c r="E1314">
        <v>2</v>
      </c>
      <c r="F1314">
        <v>1214</v>
      </c>
      <c r="G1314">
        <v>163.80000000000001</v>
      </c>
      <c r="H1314" s="8">
        <f>IFERROR(raw_data[[#This Row],[Profit]]/raw_data[[#This Row],[Sales]],0)</f>
        <v>0.13492586490939046</v>
      </c>
    </row>
    <row r="1315" spans="1:8" x14ac:dyDescent="0.3">
      <c r="A1315" s="1">
        <v>45556</v>
      </c>
      <c r="B1315" s="2" t="s">
        <v>10</v>
      </c>
      <c r="C1315" s="2" t="s">
        <v>11</v>
      </c>
      <c r="D1315" s="2" t="s">
        <v>16</v>
      </c>
      <c r="E1315">
        <v>9</v>
      </c>
      <c r="F1315">
        <v>7200</v>
      </c>
      <c r="G1315">
        <v>1469.23</v>
      </c>
      <c r="H1315" s="8">
        <f>IFERROR(raw_data[[#This Row],[Profit]]/raw_data[[#This Row],[Sales]],0)</f>
        <v>0.20405972222222221</v>
      </c>
    </row>
    <row r="1316" spans="1:8" x14ac:dyDescent="0.3">
      <c r="A1316" s="1">
        <v>45009</v>
      </c>
      <c r="B1316" s="2" t="s">
        <v>23</v>
      </c>
      <c r="C1316" s="2" t="s">
        <v>14</v>
      </c>
      <c r="D1316" s="2" t="s">
        <v>12</v>
      </c>
      <c r="E1316">
        <v>8</v>
      </c>
      <c r="F1316">
        <v>1808</v>
      </c>
      <c r="G1316">
        <v>339.31</v>
      </c>
      <c r="H1316" s="8">
        <f>IFERROR(raw_data[[#This Row],[Profit]]/raw_data[[#This Row],[Sales]],0)</f>
        <v>0.18767146017699116</v>
      </c>
    </row>
    <row r="1317" spans="1:8" x14ac:dyDescent="0.3">
      <c r="A1317" s="1">
        <v>44924</v>
      </c>
      <c r="B1317" s="2" t="s">
        <v>17</v>
      </c>
      <c r="C1317" s="2" t="s">
        <v>14</v>
      </c>
      <c r="D1317" s="2" t="s">
        <v>16</v>
      </c>
      <c r="E1317">
        <v>9</v>
      </c>
      <c r="F1317">
        <v>7083</v>
      </c>
      <c r="G1317">
        <v>560.88</v>
      </c>
      <c r="H1317" s="8">
        <f>IFERROR(raw_data[[#This Row],[Profit]]/raw_data[[#This Row],[Sales]],0)</f>
        <v>7.9186785260482839E-2</v>
      </c>
    </row>
    <row r="1318" spans="1:8" x14ac:dyDescent="0.3">
      <c r="A1318" s="1">
        <v>45448</v>
      </c>
      <c r="B1318" s="2" t="s">
        <v>20</v>
      </c>
      <c r="C1318" s="2" t="s">
        <v>11</v>
      </c>
      <c r="D1318" s="2" t="s">
        <v>12</v>
      </c>
      <c r="E1318">
        <v>4</v>
      </c>
      <c r="F1318">
        <v>1060</v>
      </c>
      <c r="G1318">
        <v>260.20999999999998</v>
      </c>
      <c r="H1318" s="8">
        <f>IFERROR(raw_data[[#This Row],[Profit]]/raw_data[[#This Row],[Sales]],0)</f>
        <v>0.24548113207547168</v>
      </c>
    </row>
    <row r="1319" spans="1:8" x14ac:dyDescent="0.3">
      <c r="A1319" s="1">
        <v>44882</v>
      </c>
      <c r="B1319" s="2" t="s">
        <v>19</v>
      </c>
      <c r="C1319" s="2" t="s">
        <v>14</v>
      </c>
      <c r="D1319" s="2" t="s">
        <v>15</v>
      </c>
      <c r="E1319">
        <v>9</v>
      </c>
      <c r="F1319">
        <v>7182</v>
      </c>
      <c r="G1319">
        <v>461.61</v>
      </c>
      <c r="H1319" s="8">
        <f>IFERROR(raw_data[[#This Row],[Profit]]/raw_data[[#This Row],[Sales]],0)</f>
        <v>6.4273182957393482E-2</v>
      </c>
    </row>
    <row r="1320" spans="1:8" x14ac:dyDescent="0.3">
      <c r="A1320" s="1">
        <v>45419</v>
      </c>
      <c r="B1320" s="2" t="s">
        <v>21</v>
      </c>
      <c r="C1320" s="2" t="s">
        <v>14</v>
      </c>
      <c r="D1320" s="2" t="s">
        <v>16</v>
      </c>
      <c r="E1320">
        <v>6</v>
      </c>
      <c r="F1320">
        <v>5532</v>
      </c>
      <c r="G1320">
        <v>552.74</v>
      </c>
      <c r="H1320" s="8">
        <f>IFERROR(raw_data[[#This Row],[Profit]]/raw_data[[#This Row],[Sales]],0)</f>
        <v>9.9916847433116421E-2</v>
      </c>
    </row>
    <row r="1321" spans="1:8" x14ac:dyDescent="0.3">
      <c r="A1321" s="1">
        <v>45527</v>
      </c>
      <c r="B1321" s="2" t="s">
        <v>18</v>
      </c>
      <c r="C1321" s="2" t="s">
        <v>11</v>
      </c>
      <c r="D1321" s="2" t="s">
        <v>15</v>
      </c>
      <c r="E1321">
        <v>8</v>
      </c>
      <c r="F1321">
        <v>1800</v>
      </c>
      <c r="G1321">
        <v>326.02999999999997</v>
      </c>
      <c r="H1321" s="8">
        <f>IFERROR(raw_data[[#This Row],[Profit]]/raw_data[[#This Row],[Sales]],0)</f>
        <v>0.18112777777777778</v>
      </c>
    </row>
    <row r="1322" spans="1:8" x14ac:dyDescent="0.3">
      <c r="A1322" s="1">
        <v>45277</v>
      </c>
      <c r="B1322" s="2" t="s">
        <v>18</v>
      </c>
      <c r="C1322" s="2" t="s">
        <v>11</v>
      </c>
      <c r="D1322" s="2" t="s">
        <v>15</v>
      </c>
      <c r="E1322">
        <v>1</v>
      </c>
      <c r="F1322">
        <v>351</v>
      </c>
      <c r="G1322">
        <v>32.61</v>
      </c>
      <c r="H1322" s="8">
        <f>IFERROR(raw_data[[#This Row],[Profit]]/raw_data[[#This Row],[Sales]],0)</f>
        <v>9.2905982905982898E-2</v>
      </c>
    </row>
    <row r="1323" spans="1:8" x14ac:dyDescent="0.3">
      <c r="A1323" s="1">
        <v>44875</v>
      </c>
      <c r="B1323" s="2" t="s">
        <v>19</v>
      </c>
      <c r="C1323" s="2" t="s">
        <v>14</v>
      </c>
      <c r="D1323" s="2" t="s">
        <v>16</v>
      </c>
      <c r="E1323">
        <v>2</v>
      </c>
      <c r="F1323">
        <v>1200</v>
      </c>
      <c r="G1323">
        <v>191.43</v>
      </c>
      <c r="H1323" s="8">
        <f>IFERROR(raw_data[[#This Row],[Profit]]/raw_data[[#This Row],[Sales]],0)</f>
        <v>0.159525</v>
      </c>
    </row>
    <row r="1324" spans="1:8" x14ac:dyDescent="0.3">
      <c r="A1324" s="1">
        <v>45261</v>
      </c>
      <c r="B1324" s="2" t="s">
        <v>13</v>
      </c>
      <c r="C1324" s="2" t="s">
        <v>14</v>
      </c>
      <c r="D1324" s="2" t="s">
        <v>15</v>
      </c>
      <c r="E1324">
        <v>9</v>
      </c>
      <c r="F1324">
        <v>1593</v>
      </c>
      <c r="G1324">
        <v>322.45999999999998</v>
      </c>
      <c r="H1324" s="8">
        <f>IFERROR(raw_data[[#This Row],[Profit]]/raw_data[[#This Row],[Sales]],0)</f>
        <v>0.20242310106716885</v>
      </c>
    </row>
    <row r="1325" spans="1:8" x14ac:dyDescent="0.3">
      <c r="A1325" s="1">
        <v>45641</v>
      </c>
      <c r="B1325" s="2" t="s">
        <v>20</v>
      </c>
      <c r="C1325" s="2" t="s">
        <v>11</v>
      </c>
      <c r="D1325" s="2" t="s">
        <v>12</v>
      </c>
      <c r="E1325">
        <v>3</v>
      </c>
      <c r="F1325">
        <v>2580</v>
      </c>
      <c r="G1325">
        <v>448.02</v>
      </c>
      <c r="H1325" s="8">
        <f>IFERROR(raw_data[[#This Row],[Profit]]/raw_data[[#This Row],[Sales]],0)</f>
        <v>0.17365116279069767</v>
      </c>
    </row>
    <row r="1326" spans="1:8" x14ac:dyDescent="0.3">
      <c r="A1326" s="1">
        <v>44632</v>
      </c>
      <c r="B1326" s="2" t="s">
        <v>22</v>
      </c>
      <c r="C1326" s="2" t="s">
        <v>11</v>
      </c>
      <c r="D1326" s="2" t="s">
        <v>12</v>
      </c>
      <c r="E1326">
        <v>6</v>
      </c>
      <c r="F1326">
        <v>6780</v>
      </c>
      <c r="G1326">
        <v>1794.97</v>
      </c>
      <c r="H1326" s="8">
        <f>IFERROR(raw_data[[#This Row],[Profit]]/raw_data[[#This Row],[Sales]],0)</f>
        <v>0.26474483775811208</v>
      </c>
    </row>
    <row r="1327" spans="1:8" x14ac:dyDescent="0.3">
      <c r="A1327" s="1">
        <v>44645</v>
      </c>
      <c r="B1327" s="2" t="s">
        <v>21</v>
      </c>
      <c r="C1327" s="2" t="s">
        <v>14</v>
      </c>
      <c r="D1327" s="2" t="s">
        <v>15</v>
      </c>
      <c r="E1327">
        <v>2</v>
      </c>
      <c r="F1327">
        <v>1298</v>
      </c>
      <c r="G1327">
        <v>204.08</v>
      </c>
      <c r="H1327" s="8">
        <f>IFERROR(raw_data[[#This Row],[Profit]]/raw_data[[#This Row],[Sales]],0)</f>
        <v>0.15722650231124807</v>
      </c>
    </row>
    <row r="1328" spans="1:8" x14ac:dyDescent="0.3">
      <c r="A1328" s="1">
        <v>45650</v>
      </c>
      <c r="B1328" s="2" t="s">
        <v>19</v>
      </c>
      <c r="C1328" s="2" t="s">
        <v>14</v>
      </c>
      <c r="D1328" s="2" t="s">
        <v>15</v>
      </c>
      <c r="E1328">
        <v>7</v>
      </c>
      <c r="F1328">
        <v>4585</v>
      </c>
      <c r="G1328">
        <v>383.97</v>
      </c>
      <c r="H1328" s="8">
        <f>IFERROR(raw_data[[#This Row],[Profit]]/raw_data[[#This Row],[Sales]],0)</f>
        <v>8.3744820065430756E-2</v>
      </c>
    </row>
    <row r="1329" spans="1:8" x14ac:dyDescent="0.3">
      <c r="A1329" s="1">
        <v>45032</v>
      </c>
      <c r="B1329" s="2" t="s">
        <v>13</v>
      </c>
      <c r="C1329" s="2" t="s">
        <v>14</v>
      </c>
      <c r="D1329" s="2" t="s">
        <v>9</v>
      </c>
      <c r="E1329">
        <v>1</v>
      </c>
      <c r="F1329">
        <v>516</v>
      </c>
      <c r="G1329">
        <v>70.53</v>
      </c>
      <c r="H1329" s="8">
        <f>IFERROR(raw_data[[#This Row],[Profit]]/raw_data[[#This Row],[Sales]],0)</f>
        <v>0.13668604651162791</v>
      </c>
    </row>
    <row r="1330" spans="1:8" x14ac:dyDescent="0.3">
      <c r="A1330" s="1">
        <v>45426</v>
      </c>
      <c r="B1330" s="2" t="s">
        <v>13</v>
      </c>
      <c r="C1330" s="2" t="s">
        <v>14</v>
      </c>
      <c r="D1330" s="2" t="s">
        <v>16</v>
      </c>
      <c r="E1330">
        <v>4</v>
      </c>
      <c r="F1330">
        <v>1780</v>
      </c>
      <c r="G1330">
        <v>420.28</v>
      </c>
      <c r="H1330" s="8">
        <f>IFERROR(raw_data[[#This Row],[Profit]]/raw_data[[#This Row],[Sales]],0)</f>
        <v>0.23611235955056178</v>
      </c>
    </row>
    <row r="1331" spans="1:8" x14ac:dyDescent="0.3">
      <c r="A1331" s="1">
        <v>44872</v>
      </c>
      <c r="B1331" s="2" t="s">
        <v>22</v>
      </c>
      <c r="C1331" s="2" t="s">
        <v>11</v>
      </c>
      <c r="D1331" s="2" t="s">
        <v>9</v>
      </c>
      <c r="E1331">
        <v>5</v>
      </c>
      <c r="F1331">
        <v>365</v>
      </c>
      <c r="G1331">
        <v>94.05</v>
      </c>
      <c r="H1331" s="8">
        <f>IFERROR(raw_data[[#This Row],[Profit]]/raw_data[[#This Row],[Sales]],0)</f>
        <v>0.25767123287671234</v>
      </c>
    </row>
    <row r="1332" spans="1:8" x14ac:dyDescent="0.3">
      <c r="A1332" s="1">
        <v>44983</v>
      </c>
      <c r="B1332" s="2" t="s">
        <v>13</v>
      </c>
      <c r="C1332" s="2" t="s">
        <v>14</v>
      </c>
      <c r="D1332" s="2" t="s">
        <v>15</v>
      </c>
      <c r="E1332">
        <v>8</v>
      </c>
      <c r="F1332">
        <v>3896</v>
      </c>
      <c r="G1332">
        <v>735.66</v>
      </c>
      <c r="H1332" s="8">
        <f>IFERROR(raw_data[[#This Row],[Profit]]/raw_data[[#This Row],[Sales]],0)</f>
        <v>0.18882443531827514</v>
      </c>
    </row>
    <row r="1333" spans="1:8" x14ac:dyDescent="0.3">
      <c r="A1333" s="1">
        <v>45410</v>
      </c>
      <c r="B1333" s="2" t="s">
        <v>23</v>
      </c>
      <c r="C1333" s="2" t="s">
        <v>14</v>
      </c>
      <c r="D1333" s="2" t="s">
        <v>15</v>
      </c>
      <c r="E1333">
        <v>1</v>
      </c>
      <c r="F1333">
        <v>636</v>
      </c>
      <c r="G1333">
        <v>169.24</v>
      </c>
      <c r="H1333" s="8">
        <f>IFERROR(raw_data[[#This Row],[Profit]]/raw_data[[#This Row],[Sales]],0)</f>
        <v>0.26610062893081765</v>
      </c>
    </row>
    <row r="1334" spans="1:8" x14ac:dyDescent="0.3">
      <c r="A1334" s="1">
        <v>45500</v>
      </c>
      <c r="B1334" s="2" t="s">
        <v>20</v>
      </c>
      <c r="C1334" s="2" t="s">
        <v>11</v>
      </c>
      <c r="D1334" s="2" t="s">
        <v>12</v>
      </c>
      <c r="E1334">
        <v>7</v>
      </c>
      <c r="F1334">
        <v>637</v>
      </c>
      <c r="G1334">
        <v>87.86</v>
      </c>
      <c r="H1334" s="8">
        <f>IFERROR(raw_data[[#This Row],[Profit]]/raw_data[[#This Row],[Sales]],0)</f>
        <v>0.13792778649921508</v>
      </c>
    </row>
    <row r="1335" spans="1:8" x14ac:dyDescent="0.3">
      <c r="A1335" s="1">
        <v>45195</v>
      </c>
      <c r="B1335" s="2" t="s">
        <v>22</v>
      </c>
      <c r="C1335" s="2" t="s">
        <v>11</v>
      </c>
      <c r="D1335" s="2" t="s">
        <v>15</v>
      </c>
      <c r="E1335">
        <v>3</v>
      </c>
      <c r="F1335">
        <v>1302</v>
      </c>
      <c r="G1335">
        <v>180.82</v>
      </c>
      <c r="H1335" s="8">
        <f>IFERROR(raw_data[[#This Row],[Profit]]/raw_data[[#This Row],[Sales]],0)</f>
        <v>0.13887864823348695</v>
      </c>
    </row>
    <row r="1336" spans="1:8" x14ac:dyDescent="0.3">
      <c r="A1336" s="1">
        <v>45528</v>
      </c>
      <c r="B1336" s="2" t="s">
        <v>21</v>
      </c>
      <c r="C1336" s="2" t="s">
        <v>14</v>
      </c>
      <c r="D1336" s="2" t="s">
        <v>16</v>
      </c>
      <c r="E1336">
        <v>1</v>
      </c>
      <c r="F1336">
        <v>719</v>
      </c>
      <c r="G1336">
        <v>40.42</v>
      </c>
      <c r="H1336" s="8">
        <f>IFERROR(raw_data[[#This Row],[Profit]]/raw_data[[#This Row],[Sales]],0)</f>
        <v>5.6216968011126564E-2</v>
      </c>
    </row>
    <row r="1337" spans="1:8" x14ac:dyDescent="0.3">
      <c r="A1337" s="1">
        <v>45146</v>
      </c>
      <c r="B1337" s="2" t="s">
        <v>17</v>
      </c>
      <c r="C1337" s="2" t="s">
        <v>14</v>
      </c>
      <c r="D1337" s="2" t="s">
        <v>16</v>
      </c>
      <c r="E1337">
        <v>6</v>
      </c>
      <c r="F1337">
        <v>5106</v>
      </c>
      <c r="G1337">
        <v>1341.93</v>
      </c>
      <c r="H1337" s="8">
        <f>IFERROR(raw_data[[#This Row],[Profit]]/raw_data[[#This Row],[Sales]],0)</f>
        <v>0.26281433607520566</v>
      </c>
    </row>
    <row r="1338" spans="1:8" x14ac:dyDescent="0.3">
      <c r="A1338" s="1">
        <v>45118</v>
      </c>
      <c r="B1338" s="2" t="s">
        <v>10</v>
      </c>
      <c r="C1338" s="2" t="s">
        <v>11</v>
      </c>
      <c r="D1338" s="2" t="s">
        <v>16</v>
      </c>
      <c r="E1338">
        <v>3</v>
      </c>
      <c r="F1338">
        <v>1215</v>
      </c>
      <c r="G1338">
        <v>129.80000000000001</v>
      </c>
      <c r="H1338" s="8">
        <f>IFERROR(raw_data[[#This Row],[Profit]]/raw_data[[#This Row],[Sales]],0)</f>
        <v>0.10683127572016461</v>
      </c>
    </row>
    <row r="1339" spans="1:8" x14ac:dyDescent="0.3">
      <c r="A1339" s="1">
        <v>45435</v>
      </c>
      <c r="B1339" s="2" t="s">
        <v>17</v>
      </c>
      <c r="C1339" s="2" t="s">
        <v>14</v>
      </c>
      <c r="D1339" s="2" t="s">
        <v>12</v>
      </c>
      <c r="E1339">
        <v>9</v>
      </c>
      <c r="F1339">
        <v>1791</v>
      </c>
      <c r="G1339">
        <v>187.28</v>
      </c>
      <c r="H1339" s="8">
        <f>IFERROR(raw_data[[#This Row],[Profit]]/raw_data[[#This Row],[Sales]],0)</f>
        <v>0.10456728084868788</v>
      </c>
    </row>
    <row r="1340" spans="1:8" x14ac:dyDescent="0.3">
      <c r="A1340" s="1">
        <v>45199</v>
      </c>
      <c r="B1340" s="2" t="s">
        <v>7</v>
      </c>
      <c r="C1340" s="2" t="s">
        <v>8</v>
      </c>
      <c r="D1340" s="2" t="s">
        <v>12</v>
      </c>
      <c r="E1340">
        <v>9</v>
      </c>
      <c r="F1340">
        <v>6255</v>
      </c>
      <c r="G1340">
        <v>452.46</v>
      </c>
      <c r="H1340" s="8">
        <f>IFERROR(raw_data[[#This Row],[Profit]]/raw_data[[#This Row],[Sales]],0)</f>
        <v>7.2335731414868099E-2</v>
      </c>
    </row>
    <row r="1341" spans="1:8" x14ac:dyDescent="0.3">
      <c r="A1341" s="1">
        <v>45048</v>
      </c>
      <c r="B1341" s="2" t="s">
        <v>7</v>
      </c>
      <c r="C1341" s="2" t="s">
        <v>8</v>
      </c>
      <c r="D1341" s="2" t="s">
        <v>12</v>
      </c>
      <c r="E1341">
        <v>5</v>
      </c>
      <c r="F1341">
        <v>4165</v>
      </c>
      <c r="G1341">
        <v>1012.37</v>
      </c>
      <c r="H1341" s="8">
        <f>IFERROR(raw_data[[#This Row],[Profit]]/raw_data[[#This Row],[Sales]],0)</f>
        <v>0.24306602641056424</v>
      </c>
    </row>
    <row r="1342" spans="1:8" x14ac:dyDescent="0.3">
      <c r="A1342" s="1">
        <v>45291</v>
      </c>
      <c r="B1342" s="2" t="s">
        <v>20</v>
      </c>
      <c r="C1342" s="2" t="s">
        <v>11</v>
      </c>
      <c r="D1342" s="2" t="s">
        <v>15</v>
      </c>
      <c r="E1342">
        <v>5</v>
      </c>
      <c r="F1342">
        <v>5990</v>
      </c>
      <c r="G1342">
        <v>1192.1099999999999</v>
      </c>
      <c r="H1342" s="8">
        <f>IFERROR(raw_data[[#This Row],[Profit]]/raw_data[[#This Row],[Sales]],0)</f>
        <v>0.19901669449081802</v>
      </c>
    </row>
    <row r="1343" spans="1:8" x14ac:dyDescent="0.3">
      <c r="A1343" s="1">
        <v>45261</v>
      </c>
      <c r="B1343" s="2" t="s">
        <v>13</v>
      </c>
      <c r="C1343" s="2" t="s">
        <v>14</v>
      </c>
      <c r="D1343" s="2" t="s">
        <v>15</v>
      </c>
      <c r="E1343">
        <v>1</v>
      </c>
      <c r="F1343">
        <v>847</v>
      </c>
      <c r="G1343">
        <v>142.74</v>
      </c>
      <c r="H1343" s="8">
        <f>IFERROR(raw_data[[#This Row],[Profit]]/raw_data[[#This Row],[Sales]],0)</f>
        <v>0.16852420306965762</v>
      </c>
    </row>
    <row r="1344" spans="1:8" x14ac:dyDescent="0.3">
      <c r="A1344" s="1">
        <v>45326</v>
      </c>
      <c r="B1344" s="2" t="s">
        <v>17</v>
      </c>
      <c r="C1344" s="2" t="s">
        <v>14</v>
      </c>
      <c r="D1344" s="2" t="s">
        <v>12</v>
      </c>
      <c r="E1344">
        <v>8</v>
      </c>
      <c r="F1344">
        <v>688</v>
      </c>
      <c r="G1344">
        <v>131.26</v>
      </c>
      <c r="H1344" s="8">
        <f>IFERROR(raw_data[[#This Row],[Profit]]/raw_data[[#This Row],[Sales]],0)</f>
        <v>0.19078488372093022</v>
      </c>
    </row>
    <row r="1345" spans="1:8" x14ac:dyDescent="0.3">
      <c r="A1345" s="1">
        <v>45101</v>
      </c>
      <c r="B1345" s="2" t="s">
        <v>13</v>
      </c>
      <c r="C1345" s="2" t="s">
        <v>14</v>
      </c>
      <c r="D1345" s="2" t="s">
        <v>12</v>
      </c>
      <c r="E1345">
        <v>2</v>
      </c>
      <c r="F1345">
        <v>1188</v>
      </c>
      <c r="G1345">
        <v>286.38</v>
      </c>
      <c r="H1345" s="8">
        <f>IFERROR(raw_data[[#This Row],[Profit]]/raw_data[[#This Row],[Sales]],0)</f>
        <v>0.24106060606060606</v>
      </c>
    </row>
    <row r="1346" spans="1:8" x14ac:dyDescent="0.3">
      <c r="A1346" s="1">
        <v>45158</v>
      </c>
      <c r="B1346" s="2" t="s">
        <v>17</v>
      </c>
      <c r="C1346" s="2" t="s">
        <v>14</v>
      </c>
      <c r="D1346" s="2" t="s">
        <v>9</v>
      </c>
      <c r="E1346">
        <v>7</v>
      </c>
      <c r="F1346">
        <v>3101</v>
      </c>
      <c r="G1346">
        <v>926.09</v>
      </c>
      <c r="H1346" s="8">
        <f>IFERROR(raw_data[[#This Row],[Profit]]/raw_data[[#This Row],[Sales]],0)</f>
        <v>0.29864237342792649</v>
      </c>
    </row>
    <row r="1347" spans="1:8" x14ac:dyDescent="0.3">
      <c r="A1347" s="1">
        <v>45656</v>
      </c>
      <c r="B1347" s="2" t="s">
        <v>18</v>
      </c>
      <c r="C1347" s="2" t="s">
        <v>11</v>
      </c>
      <c r="D1347" s="2" t="s">
        <v>16</v>
      </c>
      <c r="E1347">
        <v>9</v>
      </c>
      <c r="F1347">
        <v>8703</v>
      </c>
      <c r="G1347">
        <v>1562.88</v>
      </c>
      <c r="H1347" s="8">
        <f>IFERROR(raw_data[[#This Row],[Profit]]/raw_data[[#This Row],[Sales]],0)</f>
        <v>0.17957945536022063</v>
      </c>
    </row>
    <row r="1348" spans="1:8" x14ac:dyDescent="0.3">
      <c r="A1348" s="1">
        <v>45594</v>
      </c>
      <c r="B1348" s="2" t="s">
        <v>7</v>
      </c>
      <c r="C1348" s="2" t="s">
        <v>8</v>
      </c>
      <c r="D1348" s="2" t="s">
        <v>16</v>
      </c>
      <c r="E1348">
        <v>9</v>
      </c>
      <c r="F1348">
        <v>9324</v>
      </c>
      <c r="G1348">
        <v>2416.9299999999998</v>
      </c>
      <c r="H1348" s="8">
        <f>IFERROR(raw_data[[#This Row],[Profit]]/raw_data[[#This Row],[Sales]],0)</f>
        <v>0.25921600171600168</v>
      </c>
    </row>
    <row r="1349" spans="1:8" x14ac:dyDescent="0.3">
      <c r="A1349" s="1">
        <v>45555</v>
      </c>
      <c r="B1349" s="2" t="s">
        <v>23</v>
      </c>
      <c r="C1349" s="2" t="s">
        <v>14</v>
      </c>
      <c r="D1349" s="2" t="s">
        <v>9</v>
      </c>
      <c r="E1349">
        <v>1</v>
      </c>
      <c r="F1349">
        <v>749</v>
      </c>
      <c r="G1349">
        <v>68.17</v>
      </c>
      <c r="H1349" s="8">
        <f>IFERROR(raw_data[[#This Row],[Profit]]/raw_data[[#This Row],[Sales]],0)</f>
        <v>9.1014686248331117E-2</v>
      </c>
    </row>
    <row r="1350" spans="1:8" x14ac:dyDescent="0.3">
      <c r="A1350" s="1">
        <v>45613</v>
      </c>
      <c r="B1350" s="2" t="s">
        <v>19</v>
      </c>
      <c r="C1350" s="2" t="s">
        <v>14</v>
      </c>
      <c r="D1350" s="2" t="s">
        <v>16</v>
      </c>
      <c r="E1350">
        <v>4</v>
      </c>
      <c r="F1350">
        <v>3224</v>
      </c>
      <c r="G1350">
        <v>871.53</v>
      </c>
      <c r="H1350" s="8">
        <f>IFERROR(raw_data[[#This Row],[Profit]]/raw_data[[#This Row],[Sales]],0)</f>
        <v>0.270325682382134</v>
      </c>
    </row>
    <row r="1351" spans="1:8" x14ac:dyDescent="0.3">
      <c r="A1351" s="1">
        <v>45200</v>
      </c>
      <c r="B1351" s="2" t="s">
        <v>20</v>
      </c>
      <c r="C1351" s="2" t="s">
        <v>11</v>
      </c>
      <c r="D1351" s="2" t="s">
        <v>15</v>
      </c>
      <c r="E1351">
        <v>3</v>
      </c>
      <c r="F1351">
        <v>459</v>
      </c>
      <c r="G1351">
        <v>40.96</v>
      </c>
      <c r="H1351" s="8">
        <f>IFERROR(raw_data[[#This Row],[Profit]]/raw_data[[#This Row],[Sales]],0)</f>
        <v>8.923747276688454E-2</v>
      </c>
    </row>
    <row r="1352" spans="1:8" x14ac:dyDescent="0.3">
      <c r="A1352" s="1">
        <v>45650</v>
      </c>
      <c r="B1352" s="2" t="s">
        <v>19</v>
      </c>
      <c r="C1352" s="2" t="s">
        <v>14</v>
      </c>
      <c r="D1352" s="2" t="s">
        <v>12</v>
      </c>
      <c r="E1352">
        <v>7</v>
      </c>
      <c r="F1352">
        <v>5726</v>
      </c>
      <c r="G1352">
        <v>976.14</v>
      </c>
      <c r="H1352" s="8">
        <f>IFERROR(raw_data[[#This Row],[Profit]]/raw_data[[#This Row],[Sales]],0)</f>
        <v>0.17047502619629759</v>
      </c>
    </row>
    <row r="1353" spans="1:8" x14ac:dyDescent="0.3">
      <c r="A1353" s="1">
        <v>44671</v>
      </c>
      <c r="B1353" s="2" t="s">
        <v>22</v>
      </c>
      <c r="C1353" s="2" t="s">
        <v>11</v>
      </c>
      <c r="D1353" s="2" t="s">
        <v>16</v>
      </c>
      <c r="E1353">
        <v>4</v>
      </c>
      <c r="F1353">
        <v>616</v>
      </c>
      <c r="G1353">
        <v>175.75</v>
      </c>
      <c r="H1353" s="8">
        <f>IFERROR(raw_data[[#This Row],[Profit]]/raw_data[[#This Row],[Sales]],0)</f>
        <v>0.28530844155844154</v>
      </c>
    </row>
    <row r="1354" spans="1:8" x14ac:dyDescent="0.3">
      <c r="A1354" s="1">
        <v>45650</v>
      </c>
      <c r="B1354" s="2" t="s">
        <v>23</v>
      </c>
      <c r="C1354" s="2" t="s">
        <v>14</v>
      </c>
      <c r="D1354" s="2" t="s">
        <v>9</v>
      </c>
      <c r="E1354">
        <v>2</v>
      </c>
      <c r="F1354">
        <v>1584</v>
      </c>
      <c r="G1354">
        <v>406.25</v>
      </c>
      <c r="H1354" s="8">
        <f>IFERROR(raw_data[[#This Row],[Profit]]/raw_data[[#This Row],[Sales]],0)</f>
        <v>0.25647095959595961</v>
      </c>
    </row>
    <row r="1355" spans="1:8" x14ac:dyDescent="0.3">
      <c r="A1355" s="1">
        <v>45101</v>
      </c>
      <c r="B1355" s="2" t="s">
        <v>23</v>
      </c>
      <c r="C1355" s="2" t="s">
        <v>14</v>
      </c>
      <c r="D1355" s="2" t="s">
        <v>12</v>
      </c>
      <c r="E1355">
        <v>5</v>
      </c>
      <c r="F1355">
        <v>3205</v>
      </c>
      <c r="G1355">
        <v>368.41</v>
      </c>
      <c r="H1355" s="8">
        <f>IFERROR(raw_data[[#This Row],[Profit]]/raw_data[[#This Row],[Sales]],0)</f>
        <v>0.11494851794071764</v>
      </c>
    </row>
    <row r="1356" spans="1:8" x14ac:dyDescent="0.3">
      <c r="A1356" s="1">
        <v>45553</v>
      </c>
      <c r="B1356" s="2" t="s">
        <v>7</v>
      </c>
      <c r="C1356" s="2" t="s">
        <v>8</v>
      </c>
      <c r="D1356" s="2" t="s">
        <v>12</v>
      </c>
      <c r="E1356">
        <v>1</v>
      </c>
      <c r="F1356">
        <v>958</v>
      </c>
      <c r="G1356">
        <v>186.76</v>
      </c>
      <c r="H1356" s="8">
        <f>IFERROR(raw_data[[#This Row],[Profit]]/raw_data[[#This Row],[Sales]],0)</f>
        <v>0.19494780793319413</v>
      </c>
    </row>
    <row r="1357" spans="1:8" x14ac:dyDescent="0.3">
      <c r="A1357" s="1">
        <v>45278</v>
      </c>
      <c r="B1357" s="2" t="s">
        <v>23</v>
      </c>
      <c r="C1357" s="2" t="s">
        <v>14</v>
      </c>
      <c r="D1357" s="2" t="s">
        <v>12</v>
      </c>
      <c r="E1357">
        <v>9</v>
      </c>
      <c r="F1357">
        <v>5139</v>
      </c>
      <c r="G1357">
        <v>1315.93</v>
      </c>
      <c r="H1357" s="8">
        <f>IFERROR(raw_data[[#This Row],[Profit]]/raw_data[[#This Row],[Sales]],0)</f>
        <v>0.25606732827398326</v>
      </c>
    </row>
    <row r="1358" spans="1:8" x14ac:dyDescent="0.3">
      <c r="A1358" s="1">
        <v>45605</v>
      </c>
      <c r="B1358" s="2" t="s">
        <v>21</v>
      </c>
      <c r="C1358" s="2" t="s">
        <v>14</v>
      </c>
      <c r="D1358" s="2" t="s">
        <v>16</v>
      </c>
      <c r="E1358">
        <v>5</v>
      </c>
      <c r="F1358">
        <v>3795</v>
      </c>
      <c r="G1358">
        <v>239.15</v>
      </c>
      <c r="H1358" s="8">
        <f>IFERROR(raw_data[[#This Row],[Profit]]/raw_data[[#This Row],[Sales]],0)</f>
        <v>6.3017127799736491E-2</v>
      </c>
    </row>
    <row r="1359" spans="1:8" x14ac:dyDescent="0.3">
      <c r="A1359" s="1">
        <v>45354</v>
      </c>
      <c r="B1359" s="2" t="s">
        <v>17</v>
      </c>
      <c r="C1359" s="2" t="s">
        <v>14</v>
      </c>
      <c r="D1359" s="2" t="s">
        <v>12</v>
      </c>
      <c r="E1359">
        <v>2</v>
      </c>
      <c r="F1359">
        <v>810</v>
      </c>
      <c r="G1359">
        <v>229.33</v>
      </c>
      <c r="H1359" s="8">
        <f>IFERROR(raw_data[[#This Row],[Profit]]/raw_data[[#This Row],[Sales]],0)</f>
        <v>0.28312345679012346</v>
      </c>
    </row>
    <row r="1360" spans="1:8" x14ac:dyDescent="0.3">
      <c r="A1360" s="1">
        <v>45423</v>
      </c>
      <c r="B1360" s="2" t="s">
        <v>17</v>
      </c>
      <c r="C1360" s="2" t="s">
        <v>14</v>
      </c>
      <c r="D1360" s="2" t="s">
        <v>15</v>
      </c>
      <c r="E1360">
        <v>6</v>
      </c>
      <c r="F1360">
        <v>5106</v>
      </c>
      <c r="G1360">
        <v>1500.2</v>
      </c>
      <c r="H1360" s="8">
        <f>IFERROR(raw_data[[#This Row],[Profit]]/raw_data[[#This Row],[Sales]],0)</f>
        <v>0.29381120250685466</v>
      </c>
    </row>
    <row r="1361" spans="1:8" x14ac:dyDescent="0.3">
      <c r="A1361" s="1">
        <v>45473</v>
      </c>
      <c r="B1361" s="2" t="s">
        <v>20</v>
      </c>
      <c r="C1361" s="2" t="s">
        <v>11</v>
      </c>
      <c r="D1361" s="2" t="s">
        <v>16</v>
      </c>
      <c r="E1361">
        <v>2</v>
      </c>
      <c r="F1361">
        <v>798</v>
      </c>
      <c r="G1361">
        <v>79.25</v>
      </c>
      <c r="H1361" s="8">
        <f>IFERROR(raw_data[[#This Row],[Profit]]/raw_data[[#This Row],[Sales]],0)</f>
        <v>9.9310776942355891E-2</v>
      </c>
    </row>
    <row r="1362" spans="1:8" x14ac:dyDescent="0.3">
      <c r="A1362" s="1">
        <v>44614</v>
      </c>
      <c r="B1362" s="2" t="s">
        <v>23</v>
      </c>
      <c r="C1362" s="2" t="s">
        <v>14</v>
      </c>
      <c r="D1362" s="2" t="s">
        <v>16</v>
      </c>
      <c r="E1362">
        <v>5</v>
      </c>
      <c r="F1362">
        <v>3165</v>
      </c>
      <c r="G1362">
        <v>895.33</v>
      </c>
      <c r="H1362" s="8">
        <f>IFERROR(raw_data[[#This Row],[Profit]]/raw_data[[#This Row],[Sales]],0)</f>
        <v>0.28288467614533969</v>
      </c>
    </row>
    <row r="1363" spans="1:8" x14ac:dyDescent="0.3">
      <c r="A1363" s="1">
        <v>45190</v>
      </c>
      <c r="B1363" s="2" t="s">
        <v>13</v>
      </c>
      <c r="C1363" s="2" t="s">
        <v>14</v>
      </c>
      <c r="D1363" s="2" t="s">
        <v>12</v>
      </c>
      <c r="E1363">
        <v>5</v>
      </c>
      <c r="F1363">
        <v>5935</v>
      </c>
      <c r="G1363">
        <v>875.84</v>
      </c>
      <c r="H1363" s="8">
        <f>IFERROR(raw_data[[#This Row],[Profit]]/raw_data[[#This Row],[Sales]],0)</f>
        <v>0.14757203032855939</v>
      </c>
    </row>
    <row r="1364" spans="1:8" x14ac:dyDescent="0.3">
      <c r="A1364" s="1">
        <v>44739</v>
      </c>
      <c r="B1364" s="2" t="s">
        <v>22</v>
      </c>
      <c r="C1364" s="2" t="s">
        <v>11</v>
      </c>
      <c r="D1364" s="2" t="s">
        <v>15</v>
      </c>
      <c r="E1364">
        <v>4</v>
      </c>
      <c r="F1364">
        <v>3352</v>
      </c>
      <c r="G1364">
        <v>663.15</v>
      </c>
      <c r="H1364" s="8">
        <f>IFERROR(raw_data[[#This Row],[Profit]]/raw_data[[#This Row],[Sales]],0)</f>
        <v>0.19783711217183769</v>
      </c>
    </row>
    <row r="1365" spans="1:8" x14ac:dyDescent="0.3">
      <c r="A1365" s="1">
        <v>45320</v>
      </c>
      <c r="B1365" s="2" t="s">
        <v>21</v>
      </c>
      <c r="C1365" s="2" t="s">
        <v>14</v>
      </c>
      <c r="D1365" s="2" t="s">
        <v>16</v>
      </c>
      <c r="E1365">
        <v>9</v>
      </c>
      <c r="F1365">
        <v>8343</v>
      </c>
      <c r="G1365">
        <v>821</v>
      </c>
      <c r="H1365" s="8">
        <f>IFERROR(raw_data[[#This Row],[Profit]]/raw_data[[#This Row],[Sales]],0)</f>
        <v>9.8405849214910704E-2</v>
      </c>
    </row>
    <row r="1366" spans="1:8" x14ac:dyDescent="0.3">
      <c r="A1366" s="1">
        <v>44706</v>
      </c>
      <c r="B1366" s="2" t="s">
        <v>20</v>
      </c>
      <c r="C1366" s="2" t="s">
        <v>11</v>
      </c>
      <c r="D1366" s="2" t="s">
        <v>12</v>
      </c>
      <c r="E1366">
        <v>4</v>
      </c>
      <c r="F1366">
        <v>2604</v>
      </c>
      <c r="G1366">
        <v>411.38</v>
      </c>
      <c r="H1366" s="8">
        <f>IFERROR(raw_data[[#This Row],[Profit]]/raw_data[[#This Row],[Sales]],0)</f>
        <v>0.1579800307219662</v>
      </c>
    </row>
    <row r="1367" spans="1:8" x14ac:dyDescent="0.3">
      <c r="A1367" s="1">
        <v>45227</v>
      </c>
      <c r="B1367" s="2" t="s">
        <v>18</v>
      </c>
      <c r="C1367" s="2" t="s">
        <v>11</v>
      </c>
      <c r="D1367" s="2" t="s">
        <v>16</v>
      </c>
      <c r="E1367">
        <v>1</v>
      </c>
      <c r="F1367">
        <v>526</v>
      </c>
      <c r="G1367">
        <v>108.88</v>
      </c>
      <c r="H1367" s="8">
        <f>IFERROR(raw_data[[#This Row],[Profit]]/raw_data[[#This Row],[Sales]],0)</f>
        <v>0.20699619771863118</v>
      </c>
    </row>
    <row r="1368" spans="1:8" x14ac:dyDescent="0.3">
      <c r="A1368" s="1">
        <v>45242</v>
      </c>
      <c r="B1368" s="2" t="s">
        <v>20</v>
      </c>
      <c r="C1368" s="2" t="s">
        <v>11</v>
      </c>
      <c r="D1368" s="2" t="s">
        <v>16</v>
      </c>
      <c r="E1368">
        <v>9</v>
      </c>
      <c r="F1368">
        <v>5220</v>
      </c>
      <c r="G1368">
        <v>1324.01</v>
      </c>
      <c r="H1368" s="8">
        <f>IFERROR(raw_data[[#This Row],[Profit]]/raw_data[[#This Row],[Sales]],0)</f>
        <v>0.25364176245210729</v>
      </c>
    </row>
    <row r="1369" spans="1:8" x14ac:dyDescent="0.3">
      <c r="A1369" s="1">
        <v>45242</v>
      </c>
      <c r="B1369" s="2" t="s">
        <v>7</v>
      </c>
      <c r="C1369" s="2" t="s">
        <v>8</v>
      </c>
      <c r="D1369" s="2" t="s">
        <v>9</v>
      </c>
      <c r="E1369">
        <v>9</v>
      </c>
      <c r="F1369">
        <v>1737</v>
      </c>
      <c r="G1369">
        <v>152.97999999999999</v>
      </c>
      <c r="H1369" s="8">
        <f>IFERROR(raw_data[[#This Row],[Profit]]/raw_data[[#This Row],[Sales]],0)</f>
        <v>8.8071387449625782E-2</v>
      </c>
    </row>
    <row r="1370" spans="1:8" x14ac:dyDescent="0.3">
      <c r="A1370" s="1">
        <v>44858</v>
      </c>
      <c r="B1370" s="2" t="s">
        <v>10</v>
      </c>
      <c r="C1370" s="2" t="s">
        <v>11</v>
      </c>
      <c r="D1370" s="2" t="s">
        <v>16</v>
      </c>
      <c r="E1370">
        <v>6</v>
      </c>
      <c r="F1370">
        <v>3186</v>
      </c>
      <c r="G1370">
        <v>841.04</v>
      </c>
      <c r="H1370" s="8">
        <f>IFERROR(raw_data[[#This Row],[Profit]]/raw_data[[#This Row],[Sales]],0)</f>
        <v>0.26397991211550531</v>
      </c>
    </row>
    <row r="1371" spans="1:8" x14ac:dyDescent="0.3">
      <c r="A1371" s="1">
        <v>44939</v>
      </c>
      <c r="B1371" s="2" t="s">
        <v>21</v>
      </c>
      <c r="C1371" s="2" t="s">
        <v>14</v>
      </c>
      <c r="D1371" s="2" t="s">
        <v>16</v>
      </c>
      <c r="E1371">
        <v>6</v>
      </c>
      <c r="F1371">
        <v>7014</v>
      </c>
      <c r="G1371">
        <v>1202.25</v>
      </c>
      <c r="H1371" s="8">
        <f>IFERROR(raw_data[[#This Row],[Profit]]/raw_data[[#This Row],[Sales]],0)</f>
        <v>0.17140718562874252</v>
      </c>
    </row>
    <row r="1372" spans="1:8" x14ac:dyDescent="0.3">
      <c r="A1372" s="1">
        <v>44943</v>
      </c>
      <c r="B1372" s="2" t="s">
        <v>10</v>
      </c>
      <c r="C1372" s="2" t="s">
        <v>11</v>
      </c>
      <c r="D1372" s="2" t="s">
        <v>15</v>
      </c>
      <c r="E1372">
        <v>9</v>
      </c>
      <c r="F1372">
        <v>3411</v>
      </c>
      <c r="G1372">
        <v>444.87</v>
      </c>
      <c r="H1372" s="8">
        <f>IFERROR(raw_data[[#This Row],[Profit]]/raw_data[[#This Row],[Sales]],0)</f>
        <v>0.13042216358839051</v>
      </c>
    </row>
    <row r="1373" spans="1:8" x14ac:dyDescent="0.3">
      <c r="A1373" s="1">
        <v>44581</v>
      </c>
      <c r="B1373" s="2" t="s">
        <v>20</v>
      </c>
      <c r="C1373" s="2" t="s">
        <v>11</v>
      </c>
      <c r="D1373" s="2" t="s">
        <v>12</v>
      </c>
      <c r="E1373">
        <v>1</v>
      </c>
      <c r="F1373">
        <v>513</v>
      </c>
      <c r="G1373">
        <v>87.58</v>
      </c>
      <c r="H1373" s="8">
        <f>IFERROR(raw_data[[#This Row],[Profit]]/raw_data[[#This Row],[Sales]],0)</f>
        <v>0.17072124756335283</v>
      </c>
    </row>
    <row r="1374" spans="1:8" x14ac:dyDescent="0.3">
      <c r="A1374" s="1">
        <v>44747</v>
      </c>
      <c r="B1374" s="2" t="s">
        <v>21</v>
      </c>
      <c r="C1374" s="2" t="s">
        <v>14</v>
      </c>
      <c r="D1374" s="2" t="s">
        <v>16</v>
      </c>
      <c r="E1374">
        <v>1</v>
      </c>
      <c r="F1374">
        <v>1104</v>
      </c>
      <c r="G1374">
        <v>277.85000000000002</v>
      </c>
      <c r="H1374" s="8">
        <f>IFERROR(raw_data[[#This Row],[Profit]]/raw_data[[#This Row],[Sales]],0)</f>
        <v>0.25167572463768118</v>
      </c>
    </row>
    <row r="1375" spans="1:8" x14ac:dyDescent="0.3">
      <c r="A1375" s="1">
        <v>44784</v>
      </c>
      <c r="B1375" s="2" t="s">
        <v>21</v>
      </c>
      <c r="C1375" s="2" t="s">
        <v>14</v>
      </c>
      <c r="D1375" s="2" t="s">
        <v>12</v>
      </c>
      <c r="E1375">
        <v>9</v>
      </c>
      <c r="F1375">
        <v>2718</v>
      </c>
      <c r="G1375">
        <v>271.51</v>
      </c>
      <c r="H1375" s="8">
        <f>IFERROR(raw_data[[#This Row],[Profit]]/raw_data[[#This Row],[Sales]],0)</f>
        <v>9.9893303899926414E-2</v>
      </c>
    </row>
    <row r="1376" spans="1:8" x14ac:dyDescent="0.3">
      <c r="A1376" s="1">
        <v>45060</v>
      </c>
      <c r="B1376" s="2" t="s">
        <v>18</v>
      </c>
      <c r="C1376" s="2" t="s">
        <v>11</v>
      </c>
      <c r="D1376" s="2" t="s">
        <v>9</v>
      </c>
      <c r="E1376">
        <v>6</v>
      </c>
      <c r="F1376">
        <v>1662</v>
      </c>
      <c r="G1376">
        <v>416.3</v>
      </c>
      <c r="H1376" s="8">
        <f>IFERROR(raw_data[[#This Row],[Profit]]/raw_data[[#This Row],[Sales]],0)</f>
        <v>0.25048134777376657</v>
      </c>
    </row>
    <row r="1377" spans="1:8" x14ac:dyDescent="0.3">
      <c r="A1377" s="1">
        <v>45276</v>
      </c>
      <c r="B1377" s="2" t="s">
        <v>10</v>
      </c>
      <c r="C1377" s="2" t="s">
        <v>11</v>
      </c>
      <c r="D1377" s="2" t="s">
        <v>16</v>
      </c>
      <c r="E1377">
        <v>5</v>
      </c>
      <c r="F1377">
        <v>1700</v>
      </c>
      <c r="G1377">
        <v>360.59</v>
      </c>
      <c r="H1377" s="8">
        <f>IFERROR(raw_data[[#This Row],[Profit]]/raw_data[[#This Row],[Sales]],0)</f>
        <v>0.21211176470588233</v>
      </c>
    </row>
    <row r="1378" spans="1:8" x14ac:dyDescent="0.3">
      <c r="A1378" s="1">
        <v>45632</v>
      </c>
      <c r="B1378" s="2" t="s">
        <v>13</v>
      </c>
      <c r="C1378" s="2" t="s">
        <v>14</v>
      </c>
      <c r="D1378" s="2" t="s">
        <v>15</v>
      </c>
      <c r="E1378">
        <v>4</v>
      </c>
      <c r="F1378">
        <v>2932</v>
      </c>
      <c r="G1378">
        <v>597.65</v>
      </c>
      <c r="H1378" s="8">
        <f>IFERROR(raw_data[[#This Row],[Profit]]/raw_data[[#This Row],[Sales]],0)</f>
        <v>0.2038369713506139</v>
      </c>
    </row>
    <row r="1379" spans="1:8" x14ac:dyDescent="0.3">
      <c r="A1379" s="1">
        <v>45212</v>
      </c>
      <c r="B1379" s="2" t="s">
        <v>10</v>
      </c>
      <c r="C1379" s="2" t="s">
        <v>11</v>
      </c>
      <c r="D1379" s="2" t="s">
        <v>9</v>
      </c>
      <c r="E1379">
        <v>4</v>
      </c>
      <c r="F1379">
        <v>3604</v>
      </c>
      <c r="G1379">
        <v>971.14</v>
      </c>
      <c r="H1379" s="8">
        <f>IFERROR(raw_data[[#This Row],[Profit]]/raw_data[[#This Row],[Sales]],0)</f>
        <v>0.2694617092119867</v>
      </c>
    </row>
    <row r="1380" spans="1:8" x14ac:dyDescent="0.3">
      <c r="A1380" s="1">
        <v>45377</v>
      </c>
      <c r="B1380" s="2" t="s">
        <v>17</v>
      </c>
      <c r="C1380" s="2" t="s">
        <v>14</v>
      </c>
      <c r="D1380" s="2" t="s">
        <v>16</v>
      </c>
      <c r="E1380">
        <v>4</v>
      </c>
      <c r="F1380">
        <v>4596</v>
      </c>
      <c r="G1380">
        <v>553.58000000000004</v>
      </c>
      <c r="H1380" s="8">
        <f>IFERROR(raw_data[[#This Row],[Profit]]/raw_data[[#This Row],[Sales]],0)</f>
        <v>0.12044821583986076</v>
      </c>
    </row>
    <row r="1381" spans="1:8" x14ac:dyDescent="0.3">
      <c r="A1381" s="1">
        <v>45387</v>
      </c>
      <c r="B1381" s="2" t="s">
        <v>19</v>
      </c>
      <c r="C1381" s="2" t="s">
        <v>14</v>
      </c>
      <c r="D1381" s="2" t="s">
        <v>12</v>
      </c>
      <c r="E1381">
        <v>6</v>
      </c>
      <c r="F1381">
        <v>930</v>
      </c>
      <c r="G1381">
        <v>68.239999999999995</v>
      </c>
      <c r="H1381" s="8">
        <f>IFERROR(raw_data[[#This Row],[Profit]]/raw_data[[#This Row],[Sales]],0)</f>
        <v>7.3376344086021505E-2</v>
      </c>
    </row>
    <row r="1382" spans="1:8" x14ac:dyDescent="0.3">
      <c r="A1382" s="1">
        <v>45101</v>
      </c>
      <c r="B1382" s="2" t="s">
        <v>13</v>
      </c>
      <c r="C1382" s="2" t="s">
        <v>14</v>
      </c>
      <c r="D1382" s="2" t="s">
        <v>9</v>
      </c>
      <c r="E1382">
        <v>3</v>
      </c>
      <c r="F1382">
        <v>2790</v>
      </c>
      <c r="G1382">
        <v>470.93</v>
      </c>
      <c r="H1382" s="8">
        <f>IFERROR(raw_data[[#This Row],[Profit]]/raw_data[[#This Row],[Sales]],0)</f>
        <v>0.1687921146953405</v>
      </c>
    </row>
    <row r="1383" spans="1:8" x14ac:dyDescent="0.3">
      <c r="A1383" s="1">
        <v>44703</v>
      </c>
      <c r="B1383" s="2" t="s">
        <v>21</v>
      </c>
      <c r="C1383" s="2" t="s">
        <v>14</v>
      </c>
      <c r="D1383" s="2" t="s">
        <v>9</v>
      </c>
      <c r="E1383">
        <v>6</v>
      </c>
      <c r="F1383">
        <v>4596</v>
      </c>
      <c r="G1383">
        <v>1162.75</v>
      </c>
      <c r="H1383" s="8">
        <f>IFERROR(raw_data[[#This Row],[Profit]]/raw_data[[#This Row],[Sales]],0)</f>
        <v>0.25299173194081809</v>
      </c>
    </row>
    <row r="1384" spans="1:8" x14ac:dyDescent="0.3">
      <c r="A1384" s="1">
        <v>45214</v>
      </c>
      <c r="B1384" s="2" t="s">
        <v>22</v>
      </c>
      <c r="C1384" s="2" t="s">
        <v>11</v>
      </c>
      <c r="D1384" s="2" t="s">
        <v>15</v>
      </c>
      <c r="E1384">
        <v>1</v>
      </c>
      <c r="F1384">
        <v>962</v>
      </c>
      <c r="G1384">
        <v>260.27999999999997</v>
      </c>
      <c r="H1384" s="8">
        <f>IFERROR(raw_data[[#This Row],[Profit]]/raw_data[[#This Row],[Sales]],0)</f>
        <v>0.27056133056133053</v>
      </c>
    </row>
    <row r="1385" spans="1:8" x14ac:dyDescent="0.3">
      <c r="A1385" s="1">
        <v>45588</v>
      </c>
      <c r="B1385" s="2" t="s">
        <v>21</v>
      </c>
      <c r="C1385" s="2" t="s">
        <v>14</v>
      </c>
      <c r="D1385" s="2" t="s">
        <v>9</v>
      </c>
      <c r="E1385">
        <v>1</v>
      </c>
      <c r="F1385">
        <v>92</v>
      </c>
      <c r="G1385">
        <v>14.88</v>
      </c>
      <c r="H1385" s="8">
        <f>IFERROR(raw_data[[#This Row],[Profit]]/raw_data[[#This Row],[Sales]],0)</f>
        <v>0.16173913043478261</v>
      </c>
    </row>
    <row r="1386" spans="1:8" x14ac:dyDescent="0.3">
      <c r="A1386" s="1">
        <v>45564</v>
      </c>
      <c r="B1386" s="2" t="s">
        <v>22</v>
      </c>
      <c r="C1386" s="2" t="s">
        <v>11</v>
      </c>
      <c r="D1386" s="2" t="s">
        <v>9</v>
      </c>
      <c r="E1386">
        <v>5</v>
      </c>
      <c r="F1386">
        <v>1130</v>
      </c>
      <c r="G1386">
        <v>254.99</v>
      </c>
      <c r="H1386" s="8">
        <f>IFERROR(raw_data[[#This Row],[Profit]]/raw_data[[#This Row],[Sales]],0)</f>
        <v>0.22565486725663716</v>
      </c>
    </row>
    <row r="1387" spans="1:8" x14ac:dyDescent="0.3">
      <c r="A1387" s="1">
        <v>45411</v>
      </c>
      <c r="B1387" s="2" t="s">
        <v>18</v>
      </c>
      <c r="C1387" s="2" t="s">
        <v>11</v>
      </c>
      <c r="D1387" s="2" t="s">
        <v>12</v>
      </c>
      <c r="E1387">
        <v>6</v>
      </c>
      <c r="F1387">
        <v>6024</v>
      </c>
      <c r="G1387">
        <v>1706.41</v>
      </c>
      <c r="H1387" s="8">
        <f>IFERROR(raw_data[[#This Row],[Profit]]/raw_data[[#This Row],[Sales]],0)</f>
        <v>0.28326859229747675</v>
      </c>
    </row>
    <row r="1388" spans="1:8" x14ac:dyDescent="0.3">
      <c r="A1388" s="1">
        <v>45307</v>
      </c>
      <c r="B1388" s="2" t="s">
        <v>7</v>
      </c>
      <c r="C1388" s="2" t="s">
        <v>8</v>
      </c>
      <c r="D1388" s="2" t="s">
        <v>15</v>
      </c>
      <c r="E1388">
        <v>1</v>
      </c>
      <c r="F1388">
        <v>879</v>
      </c>
      <c r="G1388">
        <v>135</v>
      </c>
      <c r="H1388" s="8">
        <f>IFERROR(raw_data[[#This Row],[Profit]]/raw_data[[#This Row],[Sales]],0)</f>
        <v>0.15358361774744028</v>
      </c>
    </row>
    <row r="1389" spans="1:8" x14ac:dyDescent="0.3">
      <c r="A1389" s="1">
        <v>44718</v>
      </c>
      <c r="B1389" s="2" t="s">
        <v>20</v>
      </c>
      <c r="C1389" s="2" t="s">
        <v>11</v>
      </c>
      <c r="D1389" s="2" t="s">
        <v>12</v>
      </c>
      <c r="E1389">
        <v>8</v>
      </c>
      <c r="F1389">
        <v>2384</v>
      </c>
      <c r="G1389">
        <v>444.98</v>
      </c>
      <c r="H1389" s="8">
        <f>IFERROR(raw_data[[#This Row],[Profit]]/raw_data[[#This Row],[Sales]],0)</f>
        <v>0.18665268456375839</v>
      </c>
    </row>
    <row r="1390" spans="1:8" x14ac:dyDescent="0.3">
      <c r="A1390" s="1">
        <v>45651</v>
      </c>
      <c r="B1390" s="2" t="s">
        <v>17</v>
      </c>
      <c r="C1390" s="2" t="s">
        <v>14</v>
      </c>
      <c r="D1390" s="2" t="s">
        <v>15</v>
      </c>
      <c r="E1390">
        <v>4</v>
      </c>
      <c r="F1390">
        <v>4644</v>
      </c>
      <c r="G1390">
        <v>277.26</v>
      </c>
      <c r="H1390" s="8">
        <f>IFERROR(raw_data[[#This Row],[Profit]]/raw_data[[#This Row],[Sales]],0)</f>
        <v>5.9702842377260978E-2</v>
      </c>
    </row>
    <row r="1391" spans="1:8" x14ac:dyDescent="0.3">
      <c r="A1391" s="1">
        <v>45386</v>
      </c>
      <c r="B1391" s="2" t="s">
        <v>22</v>
      </c>
      <c r="C1391" s="2" t="s">
        <v>11</v>
      </c>
      <c r="D1391" s="2" t="s">
        <v>12</v>
      </c>
      <c r="E1391">
        <v>1</v>
      </c>
      <c r="F1391">
        <v>607</v>
      </c>
      <c r="G1391">
        <v>79.78</v>
      </c>
      <c r="H1391" s="8">
        <f>IFERROR(raw_data[[#This Row],[Profit]]/raw_data[[#This Row],[Sales]],0)</f>
        <v>0.1314332784184514</v>
      </c>
    </row>
    <row r="1392" spans="1:8" x14ac:dyDescent="0.3">
      <c r="A1392" s="1">
        <v>44833</v>
      </c>
      <c r="B1392" s="2" t="s">
        <v>10</v>
      </c>
      <c r="C1392" s="2" t="s">
        <v>11</v>
      </c>
      <c r="D1392" s="2" t="s">
        <v>15</v>
      </c>
      <c r="E1392">
        <v>7</v>
      </c>
      <c r="F1392">
        <v>770</v>
      </c>
      <c r="G1392">
        <v>129.11000000000001</v>
      </c>
      <c r="H1392" s="8">
        <f>IFERROR(raw_data[[#This Row],[Profit]]/raw_data[[#This Row],[Sales]],0)</f>
        <v>0.1676753246753247</v>
      </c>
    </row>
    <row r="1393" spans="1:8" x14ac:dyDescent="0.3">
      <c r="A1393" s="1">
        <v>44871</v>
      </c>
      <c r="B1393" s="2" t="s">
        <v>22</v>
      </c>
      <c r="C1393" s="2" t="s">
        <v>11</v>
      </c>
      <c r="D1393" s="2" t="s">
        <v>15</v>
      </c>
      <c r="E1393">
        <v>1</v>
      </c>
      <c r="F1393">
        <v>711</v>
      </c>
      <c r="G1393">
        <v>158.88999999999999</v>
      </c>
      <c r="H1393" s="8">
        <f>IFERROR(raw_data[[#This Row],[Profit]]/raw_data[[#This Row],[Sales]],0)</f>
        <v>0.22347398030942334</v>
      </c>
    </row>
    <row r="1394" spans="1:8" x14ac:dyDescent="0.3">
      <c r="A1394" s="1">
        <v>45140</v>
      </c>
      <c r="B1394" s="2" t="s">
        <v>22</v>
      </c>
      <c r="C1394" s="2" t="s">
        <v>11</v>
      </c>
      <c r="D1394" s="2" t="s">
        <v>15</v>
      </c>
      <c r="E1394">
        <v>2</v>
      </c>
      <c r="F1394">
        <v>1088</v>
      </c>
      <c r="G1394">
        <v>235.83</v>
      </c>
      <c r="H1394" s="8">
        <f>IFERROR(raw_data[[#This Row],[Profit]]/raw_data[[#This Row],[Sales]],0)</f>
        <v>0.21675551470588236</v>
      </c>
    </row>
    <row r="1395" spans="1:8" x14ac:dyDescent="0.3">
      <c r="A1395" s="1">
        <v>45356</v>
      </c>
      <c r="B1395" s="2" t="s">
        <v>23</v>
      </c>
      <c r="C1395" s="2" t="s">
        <v>14</v>
      </c>
      <c r="D1395" s="2" t="s">
        <v>12</v>
      </c>
      <c r="E1395">
        <v>7</v>
      </c>
      <c r="F1395">
        <v>4704</v>
      </c>
      <c r="G1395">
        <v>513.14</v>
      </c>
      <c r="H1395" s="8">
        <f>IFERROR(raw_data[[#This Row],[Profit]]/raw_data[[#This Row],[Sales]],0)</f>
        <v>0.10908588435374149</v>
      </c>
    </row>
    <row r="1396" spans="1:8" x14ac:dyDescent="0.3">
      <c r="A1396" s="1">
        <v>44910</v>
      </c>
      <c r="B1396" s="2" t="s">
        <v>23</v>
      </c>
      <c r="C1396" s="2" t="s">
        <v>14</v>
      </c>
      <c r="D1396" s="2" t="s">
        <v>12</v>
      </c>
      <c r="E1396">
        <v>5</v>
      </c>
      <c r="F1396">
        <v>660</v>
      </c>
      <c r="G1396">
        <v>90.86</v>
      </c>
      <c r="H1396" s="8">
        <f>IFERROR(raw_data[[#This Row],[Profit]]/raw_data[[#This Row],[Sales]],0)</f>
        <v>0.13766666666666666</v>
      </c>
    </row>
    <row r="1397" spans="1:8" x14ac:dyDescent="0.3">
      <c r="A1397" s="1">
        <v>44890</v>
      </c>
      <c r="B1397" s="2" t="s">
        <v>18</v>
      </c>
      <c r="C1397" s="2" t="s">
        <v>11</v>
      </c>
      <c r="D1397" s="2" t="s">
        <v>15</v>
      </c>
      <c r="E1397">
        <v>5</v>
      </c>
      <c r="F1397">
        <v>4680</v>
      </c>
      <c r="G1397">
        <v>516.26</v>
      </c>
      <c r="H1397" s="8">
        <f>IFERROR(raw_data[[#This Row],[Profit]]/raw_data[[#This Row],[Sales]],0)</f>
        <v>0.11031196581196581</v>
      </c>
    </row>
    <row r="1398" spans="1:8" x14ac:dyDescent="0.3">
      <c r="A1398" s="1">
        <v>44840</v>
      </c>
      <c r="B1398" s="2" t="s">
        <v>17</v>
      </c>
      <c r="C1398" s="2" t="s">
        <v>14</v>
      </c>
      <c r="D1398" s="2" t="s">
        <v>12</v>
      </c>
      <c r="E1398">
        <v>7</v>
      </c>
      <c r="F1398">
        <v>6797</v>
      </c>
      <c r="G1398">
        <v>665.29</v>
      </c>
      <c r="H1398" s="8">
        <f>IFERROR(raw_data[[#This Row],[Profit]]/raw_data[[#This Row],[Sales]],0)</f>
        <v>9.7879947035456813E-2</v>
      </c>
    </row>
    <row r="1399" spans="1:8" x14ac:dyDescent="0.3">
      <c r="A1399" s="1">
        <v>45637</v>
      </c>
      <c r="B1399" s="2" t="s">
        <v>10</v>
      </c>
      <c r="C1399" s="2" t="s">
        <v>11</v>
      </c>
      <c r="D1399" s="2" t="s">
        <v>9</v>
      </c>
      <c r="E1399">
        <v>9</v>
      </c>
      <c r="F1399">
        <v>558</v>
      </c>
      <c r="G1399">
        <v>38.86</v>
      </c>
      <c r="H1399" s="8">
        <f>IFERROR(raw_data[[#This Row],[Profit]]/raw_data[[#This Row],[Sales]],0)</f>
        <v>6.9641577060931895E-2</v>
      </c>
    </row>
    <row r="1400" spans="1:8" x14ac:dyDescent="0.3">
      <c r="A1400" s="1">
        <v>45182</v>
      </c>
      <c r="B1400" s="2" t="s">
        <v>20</v>
      </c>
      <c r="C1400" s="2" t="s">
        <v>11</v>
      </c>
      <c r="D1400" s="2" t="s">
        <v>12</v>
      </c>
      <c r="E1400">
        <v>4</v>
      </c>
      <c r="F1400">
        <v>4496</v>
      </c>
      <c r="G1400">
        <v>1115.75</v>
      </c>
      <c r="H1400" s="8">
        <f>IFERROR(raw_data[[#This Row],[Profit]]/raw_data[[#This Row],[Sales]],0)</f>
        <v>0.24816503558718861</v>
      </c>
    </row>
    <row r="1401" spans="1:8" x14ac:dyDescent="0.3">
      <c r="A1401" s="1">
        <v>44709</v>
      </c>
      <c r="B1401" s="2" t="s">
        <v>22</v>
      </c>
      <c r="C1401" s="2" t="s">
        <v>11</v>
      </c>
      <c r="D1401" s="2" t="s">
        <v>15</v>
      </c>
      <c r="E1401">
        <v>1</v>
      </c>
      <c r="F1401">
        <v>713</v>
      </c>
      <c r="G1401">
        <v>62.78</v>
      </c>
      <c r="H1401" s="8">
        <f>IFERROR(raw_data[[#This Row],[Profit]]/raw_data[[#This Row],[Sales]],0)</f>
        <v>8.805049088359046E-2</v>
      </c>
    </row>
    <row r="1402" spans="1:8" x14ac:dyDescent="0.3">
      <c r="A1402" s="1">
        <v>44790</v>
      </c>
      <c r="B1402" s="2" t="s">
        <v>17</v>
      </c>
      <c r="C1402" s="2" t="s">
        <v>14</v>
      </c>
      <c r="D1402" s="2" t="s">
        <v>12</v>
      </c>
      <c r="E1402">
        <v>2</v>
      </c>
      <c r="F1402">
        <v>1310</v>
      </c>
      <c r="G1402">
        <v>212.43</v>
      </c>
      <c r="H1402" s="8">
        <f>IFERROR(raw_data[[#This Row],[Profit]]/raw_data[[#This Row],[Sales]],0)</f>
        <v>0.16216030534351145</v>
      </c>
    </row>
    <row r="1403" spans="1:8" x14ac:dyDescent="0.3">
      <c r="A1403" s="1">
        <v>45596</v>
      </c>
      <c r="B1403" s="2" t="s">
        <v>22</v>
      </c>
      <c r="C1403" s="2" t="s">
        <v>11</v>
      </c>
      <c r="D1403" s="2" t="s">
        <v>16</v>
      </c>
      <c r="E1403">
        <v>9</v>
      </c>
      <c r="F1403">
        <v>2853</v>
      </c>
      <c r="G1403">
        <v>564.04999999999995</v>
      </c>
      <c r="H1403" s="8">
        <f>IFERROR(raw_data[[#This Row],[Profit]]/raw_data[[#This Row],[Sales]],0)</f>
        <v>0.1977041710480196</v>
      </c>
    </row>
    <row r="1404" spans="1:8" x14ac:dyDescent="0.3">
      <c r="A1404" s="1">
        <v>45250</v>
      </c>
      <c r="B1404" s="2" t="s">
        <v>17</v>
      </c>
      <c r="C1404" s="2" t="s">
        <v>14</v>
      </c>
      <c r="D1404" s="2" t="s">
        <v>15</v>
      </c>
      <c r="E1404">
        <v>2</v>
      </c>
      <c r="F1404">
        <v>2324</v>
      </c>
      <c r="G1404">
        <v>516.05999999999995</v>
      </c>
      <c r="H1404" s="8">
        <f>IFERROR(raw_data[[#This Row],[Profit]]/raw_data[[#This Row],[Sales]],0)</f>
        <v>0.22205679862306366</v>
      </c>
    </row>
    <row r="1405" spans="1:8" x14ac:dyDescent="0.3">
      <c r="A1405" s="1">
        <v>45398</v>
      </c>
      <c r="B1405" s="2" t="s">
        <v>23</v>
      </c>
      <c r="C1405" s="2" t="s">
        <v>14</v>
      </c>
      <c r="D1405" s="2" t="s">
        <v>9</v>
      </c>
      <c r="E1405">
        <v>1</v>
      </c>
      <c r="F1405">
        <v>330</v>
      </c>
      <c r="G1405">
        <v>53.42</v>
      </c>
      <c r="H1405" s="8">
        <f>IFERROR(raw_data[[#This Row],[Profit]]/raw_data[[#This Row],[Sales]],0)</f>
        <v>0.16187878787878787</v>
      </c>
    </row>
    <row r="1406" spans="1:8" x14ac:dyDescent="0.3">
      <c r="A1406" s="1">
        <v>45191</v>
      </c>
      <c r="B1406" s="2" t="s">
        <v>17</v>
      </c>
      <c r="C1406" s="2" t="s">
        <v>14</v>
      </c>
      <c r="D1406" s="2" t="s">
        <v>15</v>
      </c>
      <c r="E1406">
        <v>3</v>
      </c>
      <c r="F1406">
        <v>588</v>
      </c>
      <c r="G1406">
        <v>100.52</v>
      </c>
      <c r="H1406" s="8">
        <f>IFERROR(raw_data[[#This Row],[Profit]]/raw_data[[#This Row],[Sales]],0)</f>
        <v>0.17095238095238094</v>
      </c>
    </row>
    <row r="1407" spans="1:8" x14ac:dyDescent="0.3">
      <c r="A1407" s="1">
        <v>45419</v>
      </c>
      <c r="B1407" s="2" t="s">
        <v>21</v>
      </c>
      <c r="C1407" s="2" t="s">
        <v>14</v>
      </c>
      <c r="D1407" s="2" t="s">
        <v>12</v>
      </c>
      <c r="E1407">
        <v>1</v>
      </c>
      <c r="F1407">
        <v>63</v>
      </c>
      <c r="G1407">
        <v>11.91</v>
      </c>
      <c r="H1407" s="8">
        <f>IFERROR(raw_data[[#This Row],[Profit]]/raw_data[[#This Row],[Sales]],0)</f>
        <v>0.18904761904761905</v>
      </c>
    </row>
    <row r="1408" spans="1:8" x14ac:dyDescent="0.3">
      <c r="A1408" s="1">
        <v>44635</v>
      </c>
      <c r="B1408" s="2" t="s">
        <v>13</v>
      </c>
      <c r="C1408" s="2" t="s">
        <v>14</v>
      </c>
      <c r="D1408" s="2" t="s">
        <v>12</v>
      </c>
      <c r="E1408">
        <v>7</v>
      </c>
      <c r="F1408">
        <v>847</v>
      </c>
      <c r="G1408">
        <v>147.71</v>
      </c>
      <c r="H1408" s="8">
        <f>IFERROR(raw_data[[#This Row],[Profit]]/raw_data[[#This Row],[Sales]],0)</f>
        <v>0.17439197166469894</v>
      </c>
    </row>
    <row r="1409" spans="1:8" x14ac:dyDescent="0.3">
      <c r="A1409" s="1">
        <v>45471</v>
      </c>
      <c r="B1409" s="2" t="s">
        <v>7</v>
      </c>
      <c r="C1409" s="2" t="s">
        <v>8</v>
      </c>
      <c r="D1409" s="2" t="s">
        <v>12</v>
      </c>
      <c r="E1409">
        <v>1</v>
      </c>
      <c r="F1409">
        <v>1037</v>
      </c>
      <c r="G1409">
        <v>56.89</v>
      </c>
      <c r="H1409" s="8">
        <f>IFERROR(raw_data[[#This Row],[Profit]]/raw_data[[#This Row],[Sales]],0)</f>
        <v>5.486017357762777E-2</v>
      </c>
    </row>
    <row r="1410" spans="1:8" x14ac:dyDescent="0.3">
      <c r="A1410" s="1">
        <v>45297</v>
      </c>
      <c r="B1410" s="2" t="s">
        <v>10</v>
      </c>
      <c r="C1410" s="2" t="s">
        <v>11</v>
      </c>
      <c r="D1410" s="2" t="s">
        <v>9</v>
      </c>
      <c r="E1410">
        <v>1</v>
      </c>
      <c r="F1410">
        <v>373</v>
      </c>
      <c r="G1410">
        <v>72.17</v>
      </c>
      <c r="H1410" s="8">
        <f>IFERROR(raw_data[[#This Row],[Profit]]/raw_data[[#This Row],[Sales]],0)</f>
        <v>0.19348525469168901</v>
      </c>
    </row>
    <row r="1411" spans="1:8" x14ac:dyDescent="0.3">
      <c r="A1411" s="1">
        <v>45280</v>
      </c>
      <c r="B1411" s="2" t="s">
        <v>23</v>
      </c>
      <c r="C1411" s="2" t="s">
        <v>14</v>
      </c>
      <c r="D1411" s="2" t="s">
        <v>9</v>
      </c>
      <c r="E1411">
        <v>1</v>
      </c>
      <c r="F1411">
        <v>1176</v>
      </c>
      <c r="G1411">
        <v>157.47</v>
      </c>
      <c r="H1411" s="8">
        <f>IFERROR(raw_data[[#This Row],[Profit]]/raw_data[[#This Row],[Sales]],0)</f>
        <v>0.13390306122448981</v>
      </c>
    </row>
    <row r="1412" spans="1:8" x14ac:dyDescent="0.3">
      <c r="A1412" s="1">
        <v>44572</v>
      </c>
      <c r="B1412" s="2" t="s">
        <v>21</v>
      </c>
      <c r="C1412" s="2" t="s">
        <v>14</v>
      </c>
      <c r="D1412" s="2" t="s">
        <v>12</v>
      </c>
      <c r="E1412">
        <v>3</v>
      </c>
      <c r="F1412">
        <v>2139</v>
      </c>
      <c r="G1412">
        <v>422.52</v>
      </c>
      <c r="H1412" s="8">
        <f>IFERROR(raw_data[[#This Row],[Profit]]/raw_data[[#This Row],[Sales]],0)</f>
        <v>0.19753155680224402</v>
      </c>
    </row>
    <row r="1413" spans="1:8" x14ac:dyDescent="0.3">
      <c r="A1413" s="1">
        <v>45637</v>
      </c>
      <c r="B1413" s="2" t="s">
        <v>20</v>
      </c>
      <c r="C1413" s="2" t="s">
        <v>11</v>
      </c>
      <c r="D1413" s="2" t="s">
        <v>16</v>
      </c>
      <c r="E1413">
        <v>9</v>
      </c>
      <c r="F1413">
        <v>4140</v>
      </c>
      <c r="G1413">
        <v>301.12</v>
      </c>
      <c r="H1413" s="8">
        <f>IFERROR(raw_data[[#This Row],[Profit]]/raw_data[[#This Row],[Sales]],0)</f>
        <v>7.2734299516908213E-2</v>
      </c>
    </row>
    <row r="1414" spans="1:8" x14ac:dyDescent="0.3">
      <c r="A1414" s="1">
        <v>45304</v>
      </c>
      <c r="B1414" s="2" t="s">
        <v>23</v>
      </c>
      <c r="C1414" s="2" t="s">
        <v>14</v>
      </c>
      <c r="D1414" s="2" t="s">
        <v>9</v>
      </c>
      <c r="E1414">
        <v>1</v>
      </c>
      <c r="F1414">
        <v>1038</v>
      </c>
      <c r="G1414">
        <v>63.23</v>
      </c>
      <c r="H1414" s="8">
        <f>IFERROR(raw_data[[#This Row],[Profit]]/raw_data[[#This Row],[Sales]],0)</f>
        <v>6.0915221579961459E-2</v>
      </c>
    </row>
    <row r="1415" spans="1:8" x14ac:dyDescent="0.3">
      <c r="A1415" s="1">
        <v>45501</v>
      </c>
      <c r="B1415" s="2" t="s">
        <v>20</v>
      </c>
      <c r="C1415" s="2" t="s">
        <v>11</v>
      </c>
      <c r="D1415" s="2" t="s">
        <v>12</v>
      </c>
      <c r="E1415">
        <v>8</v>
      </c>
      <c r="F1415">
        <v>2024</v>
      </c>
      <c r="G1415">
        <v>203.11</v>
      </c>
      <c r="H1415" s="8">
        <f>IFERROR(raw_data[[#This Row],[Profit]]/raw_data[[#This Row],[Sales]],0)</f>
        <v>0.100350790513834</v>
      </c>
    </row>
    <row r="1416" spans="1:8" x14ac:dyDescent="0.3">
      <c r="A1416" s="1">
        <v>44666</v>
      </c>
      <c r="B1416" s="2" t="s">
        <v>19</v>
      </c>
      <c r="C1416" s="2" t="s">
        <v>14</v>
      </c>
      <c r="D1416" s="2" t="s">
        <v>15</v>
      </c>
      <c r="E1416">
        <v>6</v>
      </c>
      <c r="F1416">
        <v>6624</v>
      </c>
      <c r="G1416">
        <v>1136.0899999999999</v>
      </c>
      <c r="H1416" s="8">
        <f>IFERROR(raw_data[[#This Row],[Profit]]/raw_data[[#This Row],[Sales]],0)</f>
        <v>0.17151117149758452</v>
      </c>
    </row>
    <row r="1417" spans="1:8" x14ac:dyDescent="0.3">
      <c r="A1417" s="1">
        <v>45192</v>
      </c>
      <c r="B1417" s="2" t="s">
        <v>19</v>
      </c>
      <c r="C1417" s="2" t="s">
        <v>14</v>
      </c>
      <c r="D1417" s="2" t="s">
        <v>12</v>
      </c>
      <c r="E1417">
        <v>7</v>
      </c>
      <c r="F1417">
        <v>5019</v>
      </c>
      <c r="G1417">
        <v>1154.79</v>
      </c>
      <c r="H1417" s="8">
        <f>IFERROR(raw_data[[#This Row],[Profit]]/raw_data[[#This Row],[Sales]],0)</f>
        <v>0.23008368200836821</v>
      </c>
    </row>
    <row r="1418" spans="1:8" x14ac:dyDescent="0.3">
      <c r="A1418" s="1">
        <v>45397</v>
      </c>
      <c r="B1418" s="2" t="s">
        <v>21</v>
      </c>
      <c r="C1418" s="2" t="s">
        <v>14</v>
      </c>
      <c r="D1418" s="2" t="s">
        <v>12</v>
      </c>
      <c r="E1418">
        <v>5</v>
      </c>
      <c r="F1418">
        <v>750</v>
      </c>
      <c r="G1418">
        <v>207.77</v>
      </c>
      <c r="H1418" s="8">
        <f>IFERROR(raw_data[[#This Row],[Profit]]/raw_data[[#This Row],[Sales]],0)</f>
        <v>0.2770266666666667</v>
      </c>
    </row>
    <row r="1419" spans="1:8" x14ac:dyDescent="0.3">
      <c r="A1419" s="1">
        <v>45008</v>
      </c>
      <c r="B1419" s="2" t="s">
        <v>17</v>
      </c>
      <c r="C1419" s="2" t="s">
        <v>14</v>
      </c>
      <c r="D1419" s="2" t="s">
        <v>9</v>
      </c>
      <c r="E1419">
        <v>7</v>
      </c>
      <c r="F1419">
        <v>6461</v>
      </c>
      <c r="G1419">
        <v>1455.36</v>
      </c>
      <c r="H1419" s="8">
        <f>IFERROR(raw_data[[#This Row],[Profit]]/raw_data[[#This Row],[Sales]],0)</f>
        <v>0.22525305680235255</v>
      </c>
    </row>
    <row r="1420" spans="1:8" x14ac:dyDescent="0.3">
      <c r="A1420" s="1">
        <v>45234</v>
      </c>
      <c r="B1420" s="2" t="s">
        <v>13</v>
      </c>
      <c r="C1420" s="2" t="s">
        <v>14</v>
      </c>
      <c r="D1420" s="2" t="s">
        <v>16</v>
      </c>
      <c r="E1420">
        <v>6</v>
      </c>
      <c r="F1420">
        <v>2946</v>
      </c>
      <c r="G1420">
        <v>208.01</v>
      </c>
      <c r="H1420" s="8">
        <f>IFERROR(raw_data[[#This Row],[Profit]]/raw_data[[#This Row],[Sales]],0)</f>
        <v>7.060760353021045E-2</v>
      </c>
    </row>
    <row r="1421" spans="1:8" x14ac:dyDescent="0.3">
      <c r="A1421" s="1">
        <v>45436</v>
      </c>
      <c r="B1421" s="2" t="s">
        <v>20</v>
      </c>
      <c r="C1421" s="2" t="s">
        <v>11</v>
      </c>
      <c r="D1421" s="2" t="s">
        <v>15</v>
      </c>
      <c r="E1421">
        <v>1</v>
      </c>
      <c r="F1421">
        <v>618</v>
      </c>
      <c r="G1421">
        <v>81.040000000000006</v>
      </c>
      <c r="H1421" s="8">
        <f>IFERROR(raw_data[[#This Row],[Profit]]/raw_data[[#This Row],[Sales]],0)</f>
        <v>0.13113268608414241</v>
      </c>
    </row>
    <row r="1422" spans="1:8" x14ac:dyDescent="0.3">
      <c r="A1422" s="1">
        <v>44647</v>
      </c>
      <c r="B1422" s="2" t="s">
        <v>7</v>
      </c>
      <c r="C1422" s="2" t="s">
        <v>8</v>
      </c>
      <c r="D1422" s="2" t="s">
        <v>15</v>
      </c>
      <c r="E1422">
        <v>2</v>
      </c>
      <c r="F1422">
        <v>1774</v>
      </c>
      <c r="G1422">
        <v>322.49</v>
      </c>
      <c r="H1422" s="8">
        <f>IFERROR(raw_data[[#This Row],[Profit]]/raw_data[[#This Row],[Sales]],0)</f>
        <v>0.18178692220969561</v>
      </c>
    </row>
    <row r="1423" spans="1:8" x14ac:dyDescent="0.3">
      <c r="A1423" s="1">
        <v>44692</v>
      </c>
      <c r="B1423" s="2" t="s">
        <v>17</v>
      </c>
      <c r="C1423" s="2" t="s">
        <v>14</v>
      </c>
      <c r="D1423" s="2" t="s">
        <v>12</v>
      </c>
      <c r="E1423">
        <v>9</v>
      </c>
      <c r="F1423">
        <v>8586</v>
      </c>
      <c r="G1423">
        <v>700.37</v>
      </c>
      <c r="H1423" s="8">
        <f>IFERROR(raw_data[[#This Row],[Profit]]/raw_data[[#This Row],[Sales]],0)</f>
        <v>8.157116235732588E-2</v>
      </c>
    </row>
    <row r="1424" spans="1:8" x14ac:dyDescent="0.3">
      <c r="A1424" s="1">
        <v>45335</v>
      </c>
      <c r="B1424" s="2" t="s">
        <v>23</v>
      </c>
      <c r="C1424" s="2" t="s">
        <v>14</v>
      </c>
      <c r="D1424" s="2" t="s">
        <v>15</v>
      </c>
      <c r="E1424">
        <v>5</v>
      </c>
      <c r="F1424">
        <v>2000</v>
      </c>
      <c r="G1424">
        <v>232.41</v>
      </c>
      <c r="H1424" s="8">
        <f>IFERROR(raw_data[[#This Row],[Profit]]/raw_data[[#This Row],[Sales]],0)</f>
        <v>0.116205</v>
      </c>
    </row>
    <row r="1425" spans="1:8" x14ac:dyDescent="0.3">
      <c r="A1425" s="1">
        <v>44973</v>
      </c>
      <c r="B1425" s="2" t="s">
        <v>10</v>
      </c>
      <c r="C1425" s="2" t="s">
        <v>11</v>
      </c>
      <c r="D1425" s="2" t="s">
        <v>12</v>
      </c>
      <c r="E1425">
        <v>1</v>
      </c>
      <c r="F1425">
        <v>849</v>
      </c>
      <c r="G1425">
        <v>205.88</v>
      </c>
      <c r="H1425" s="8">
        <f>IFERROR(raw_data[[#This Row],[Profit]]/raw_data[[#This Row],[Sales]],0)</f>
        <v>0.24249705535924618</v>
      </c>
    </row>
    <row r="1426" spans="1:8" x14ac:dyDescent="0.3">
      <c r="A1426" s="1">
        <v>45151</v>
      </c>
      <c r="B1426" s="2" t="s">
        <v>10</v>
      </c>
      <c r="C1426" s="2" t="s">
        <v>11</v>
      </c>
      <c r="D1426" s="2" t="s">
        <v>12</v>
      </c>
      <c r="E1426">
        <v>6</v>
      </c>
      <c r="F1426">
        <v>3186</v>
      </c>
      <c r="G1426">
        <v>374.63</v>
      </c>
      <c r="H1426" s="8">
        <f>IFERROR(raw_data[[#This Row],[Profit]]/raw_data[[#This Row],[Sales]],0)</f>
        <v>0.11758631512868802</v>
      </c>
    </row>
    <row r="1427" spans="1:8" x14ac:dyDescent="0.3">
      <c r="A1427" s="1">
        <v>45427</v>
      </c>
      <c r="B1427" s="2" t="s">
        <v>20</v>
      </c>
      <c r="C1427" s="2" t="s">
        <v>11</v>
      </c>
      <c r="D1427" s="2" t="s">
        <v>15</v>
      </c>
      <c r="E1427">
        <v>4</v>
      </c>
      <c r="F1427">
        <v>2536</v>
      </c>
      <c r="G1427">
        <v>495.13</v>
      </c>
      <c r="H1427" s="8">
        <f>IFERROR(raw_data[[#This Row],[Profit]]/raw_data[[#This Row],[Sales]],0)</f>
        <v>0.19524053627760252</v>
      </c>
    </row>
    <row r="1428" spans="1:8" x14ac:dyDescent="0.3">
      <c r="A1428" s="1">
        <v>45421</v>
      </c>
      <c r="B1428" s="2" t="s">
        <v>19</v>
      </c>
      <c r="C1428" s="2" t="s">
        <v>14</v>
      </c>
      <c r="D1428" s="2" t="s">
        <v>15</v>
      </c>
      <c r="E1428">
        <v>2</v>
      </c>
      <c r="F1428">
        <v>1306</v>
      </c>
      <c r="G1428">
        <v>228.41</v>
      </c>
      <c r="H1428" s="8">
        <f>IFERROR(raw_data[[#This Row],[Profit]]/raw_data[[#This Row],[Sales]],0)</f>
        <v>0.1748928024502297</v>
      </c>
    </row>
    <row r="1429" spans="1:8" x14ac:dyDescent="0.3">
      <c r="A1429" s="1">
        <v>44683</v>
      </c>
      <c r="B1429" s="2" t="s">
        <v>13</v>
      </c>
      <c r="C1429" s="2" t="s">
        <v>14</v>
      </c>
      <c r="D1429" s="2" t="s">
        <v>12</v>
      </c>
      <c r="E1429">
        <v>3</v>
      </c>
      <c r="F1429">
        <v>2508</v>
      </c>
      <c r="G1429">
        <v>631.85</v>
      </c>
      <c r="H1429" s="8">
        <f>IFERROR(raw_data[[#This Row],[Profit]]/raw_data[[#This Row],[Sales]],0)</f>
        <v>0.25193381180223284</v>
      </c>
    </row>
    <row r="1430" spans="1:8" x14ac:dyDescent="0.3">
      <c r="A1430" s="1">
        <v>45486</v>
      </c>
      <c r="B1430" s="2" t="s">
        <v>13</v>
      </c>
      <c r="C1430" s="2" t="s">
        <v>14</v>
      </c>
      <c r="D1430" s="2" t="s">
        <v>9</v>
      </c>
      <c r="E1430">
        <v>8</v>
      </c>
      <c r="F1430">
        <v>1048</v>
      </c>
      <c r="G1430">
        <v>107.56</v>
      </c>
      <c r="H1430" s="8">
        <f>IFERROR(raw_data[[#This Row],[Profit]]/raw_data[[#This Row],[Sales]],0)</f>
        <v>0.10263358778625954</v>
      </c>
    </row>
    <row r="1431" spans="1:8" x14ac:dyDescent="0.3">
      <c r="A1431" s="1">
        <v>44884</v>
      </c>
      <c r="B1431" s="2" t="s">
        <v>22</v>
      </c>
      <c r="C1431" s="2" t="s">
        <v>11</v>
      </c>
      <c r="D1431" s="2" t="s">
        <v>12</v>
      </c>
      <c r="E1431">
        <v>4</v>
      </c>
      <c r="F1431">
        <v>1516</v>
      </c>
      <c r="G1431">
        <v>256.95999999999998</v>
      </c>
      <c r="H1431" s="8">
        <f>IFERROR(raw_data[[#This Row],[Profit]]/raw_data[[#This Row],[Sales]],0)</f>
        <v>0.16949868073878627</v>
      </c>
    </row>
    <row r="1432" spans="1:8" x14ac:dyDescent="0.3">
      <c r="A1432" s="1">
        <v>45355</v>
      </c>
      <c r="B1432" s="2" t="s">
        <v>21</v>
      </c>
      <c r="C1432" s="2" t="s">
        <v>14</v>
      </c>
      <c r="D1432" s="2" t="s">
        <v>16</v>
      </c>
      <c r="E1432">
        <v>9</v>
      </c>
      <c r="F1432">
        <v>10458</v>
      </c>
      <c r="G1432">
        <v>1835.21</v>
      </c>
      <c r="H1432" s="8">
        <f>IFERROR(raw_data[[#This Row],[Profit]]/raw_data[[#This Row],[Sales]],0)</f>
        <v>0.17548384012239435</v>
      </c>
    </row>
    <row r="1433" spans="1:8" x14ac:dyDescent="0.3">
      <c r="A1433" s="1">
        <v>45432</v>
      </c>
      <c r="B1433" s="2" t="s">
        <v>18</v>
      </c>
      <c r="C1433" s="2" t="s">
        <v>11</v>
      </c>
      <c r="D1433" s="2" t="s">
        <v>12</v>
      </c>
      <c r="E1433">
        <v>9</v>
      </c>
      <c r="F1433">
        <v>2754</v>
      </c>
      <c r="G1433">
        <v>259.16000000000003</v>
      </c>
      <c r="H1433" s="8">
        <f>IFERROR(raw_data[[#This Row],[Profit]]/raw_data[[#This Row],[Sales]],0)</f>
        <v>9.4103122730573724E-2</v>
      </c>
    </row>
    <row r="1434" spans="1:8" x14ac:dyDescent="0.3">
      <c r="A1434" s="1">
        <v>44832</v>
      </c>
      <c r="B1434" s="2" t="s">
        <v>7</v>
      </c>
      <c r="C1434" s="2" t="s">
        <v>8</v>
      </c>
      <c r="D1434" s="2" t="s">
        <v>16</v>
      </c>
      <c r="E1434">
        <v>4</v>
      </c>
      <c r="F1434">
        <v>3432</v>
      </c>
      <c r="G1434">
        <v>364.27</v>
      </c>
      <c r="H1434" s="8">
        <f>IFERROR(raw_data[[#This Row],[Profit]]/raw_data[[#This Row],[Sales]],0)</f>
        <v>0.10613927738927738</v>
      </c>
    </row>
    <row r="1435" spans="1:8" x14ac:dyDescent="0.3">
      <c r="A1435" s="1">
        <v>44920</v>
      </c>
      <c r="B1435" s="2" t="s">
        <v>20</v>
      </c>
      <c r="C1435" s="2" t="s">
        <v>11</v>
      </c>
      <c r="D1435" s="2" t="s">
        <v>15</v>
      </c>
      <c r="E1435">
        <v>2</v>
      </c>
      <c r="F1435">
        <v>1234</v>
      </c>
      <c r="G1435">
        <v>257.89</v>
      </c>
      <c r="H1435" s="8">
        <f>IFERROR(raw_data[[#This Row],[Profit]]/raw_data[[#This Row],[Sales]],0)</f>
        <v>0.20898703403565638</v>
      </c>
    </row>
    <row r="1436" spans="1:8" x14ac:dyDescent="0.3">
      <c r="A1436" s="1">
        <v>44772</v>
      </c>
      <c r="B1436" s="2" t="s">
        <v>20</v>
      </c>
      <c r="C1436" s="2" t="s">
        <v>11</v>
      </c>
      <c r="D1436" s="2" t="s">
        <v>12</v>
      </c>
      <c r="E1436">
        <v>1</v>
      </c>
      <c r="F1436">
        <v>847</v>
      </c>
      <c r="G1436">
        <v>146.25</v>
      </c>
      <c r="H1436" s="8">
        <f>IFERROR(raw_data[[#This Row],[Profit]]/raw_data[[#This Row],[Sales]],0)</f>
        <v>0.17266824085005902</v>
      </c>
    </row>
    <row r="1437" spans="1:8" x14ac:dyDescent="0.3">
      <c r="A1437" s="1">
        <v>44857</v>
      </c>
      <c r="B1437" s="2" t="s">
        <v>22</v>
      </c>
      <c r="C1437" s="2" t="s">
        <v>11</v>
      </c>
      <c r="D1437" s="2" t="s">
        <v>15</v>
      </c>
      <c r="E1437">
        <v>7</v>
      </c>
      <c r="F1437">
        <v>7672</v>
      </c>
      <c r="G1437">
        <v>896.11</v>
      </c>
      <c r="H1437" s="8">
        <f>IFERROR(raw_data[[#This Row],[Profit]]/raw_data[[#This Row],[Sales]],0)</f>
        <v>0.11680265901981231</v>
      </c>
    </row>
    <row r="1438" spans="1:8" x14ac:dyDescent="0.3">
      <c r="A1438" s="1">
        <v>45386</v>
      </c>
      <c r="B1438" s="2" t="s">
        <v>20</v>
      </c>
      <c r="C1438" s="2" t="s">
        <v>11</v>
      </c>
      <c r="D1438" s="2" t="s">
        <v>9</v>
      </c>
      <c r="E1438">
        <v>9</v>
      </c>
      <c r="F1438">
        <v>7596</v>
      </c>
      <c r="G1438">
        <v>1454.15</v>
      </c>
      <c r="H1438" s="8">
        <f>IFERROR(raw_data[[#This Row],[Profit]]/raw_data[[#This Row],[Sales]],0)</f>
        <v>0.19143628225381781</v>
      </c>
    </row>
    <row r="1439" spans="1:8" x14ac:dyDescent="0.3">
      <c r="A1439" s="1">
        <v>45598</v>
      </c>
      <c r="B1439" s="2" t="s">
        <v>22</v>
      </c>
      <c r="C1439" s="2" t="s">
        <v>11</v>
      </c>
      <c r="D1439" s="2" t="s">
        <v>12</v>
      </c>
      <c r="E1439">
        <v>7</v>
      </c>
      <c r="F1439">
        <v>7252</v>
      </c>
      <c r="G1439">
        <v>1357.27</v>
      </c>
      <c r="H1439" s="8">
        <f>IFERROR(raw_data[[#This Row],[Profit]]/raw_data[[#This Row],[Sales]],0)</f>
        <v>0.18715802537231108</v>
      </c>
    </row>
    <row r="1440" spans="1:8" x14ac:dyDescent="0.3">
      <c r="A1440" s="1">
        <v>45631</v>
      </c>
      <c r="B1440" s="2" t="s">
        <v>19</v>
      </c>
      <c r="C1440" s="2" t="s">
        <v>14</v>
      </c>
      <c r="D1440" s="2" t="s">
        <v>16</v>
      </c>
      <c r="E1440">
        <v>6</v>
      </c>
      <c r="F1440">
        <v>732</v>
      </c>
      <c r="G1440">
        <v>136.59</v>
      </c>
      <c r="H1440" s="8">
        <f>IFERROR(raw_data[[#This Row],[Profit]]/raw_data[[#This Row],[Sales]],0)</f>
        <v>0.18659836065573771</v>
      </c>
    </row>
    <row r="1441" spans="1:8" x14ac:dyDescent="0.3">
      <c r="A1441" s="1">
        <v>45104</v>
      </c>
      <c r="B1441" s="2" t="s">
        <v>21</v>
      </c>
      <c r="C1441" s="2" t="s">
        <v>14</v>
      </c>
      <c r="D1441" s="2" t="s">
        <v>16</v>
      </c>
      <c r="E1441">
        <v>1</v>
      </c>
      <c r="F1441">
        <v>173</v>
      </c>
      <c r="G1441">
        <v>20.96</v>
      </c>
      <c r="H1441" s="8">
        <f>IFERROR(raw_data[[#This Row],[Profit]]/raw_data[[#This Row],[Sales]],0)</f>
        <v>0.12115606936416186</v>
      </c>
    </row>
    <row r="1442" spans="1:8" x14ac:dyDescent="0.3">
      <c r="A1442" s="1">
        <v>45003</v>
      </c>
      <c r="B1442" s="2" t="s">
        <v>17</v>
      </c>
      <c r="C1442" s="2" t="s">
        <v>14</v>
      </c>
      <c r="D1442" s="2" t="s">
        <v>9</v>
      </c>
      <c r="E1442">
        <v>3</v>
      </c>
      <c r="F1442">
        <v>2805</v>
      </c>
      <c r="G1442">
        <v>749.5</v>
      </c>
      <c r="H1442" s="8">
        <f>IFERROR(raw_data[[#This Row],[Profit]]/raw_data[[#This Row],[Sales]],0)</f>
        <v>0.26720142602495545</v>
      </c>
    </row>
    <row r="1443" spans="1:8" x14ac:dyDescent="0.3">
      <c r="A1443" s="1">
        <v>45187</v>
      </c>
      <c r="B1443" s="2" t="s">
        <v>21</v>
      </c>
      <c r="C1443" s="2" t="s">
        <v>14</v>
      </c>
      <c r="D1443" s="2" t="s">
        <v>16</v>
      </c>
      <c r="E1443">
        <v>8</v>
      </c>
      <c r="F1443">
        <v>7048</v>
      </c>
      <c r="G1443">
        <v>391.96</v>
      </c>
      <c r="H1443" s="8">
        <f>IFERROR(raw_data[[#This Row],[Profit]]/raw_data[[#This Row],[Sales]],0)</f>
        <v>5.561293984108967E-2</v>
      </c>
    </row>
    <row r="1444" spans="1:8" x14ac:dyDescent="0.3">
      <c r="A1444" s="1">
        <v>45520</v>
      </c>
      <c r="B1444" s="2" t="s">
        <v>10</v>
      </c>
      <c r="C1444" s="2" t="s">
        <v>11</v>
      </c>
      <c r="D1444" s="2" t="s">
        <v>12</v>
      </c>
      <c r="E1444">
        <v>6</v>
      </c>
      <c r="F1444">
        <v>4698</v>
      </c>
      <c r="G1444">
        <v>1020.11</v>
      </c>
      <c r="H1444" s="8">
        <f>IFERROR(raw_data[[#This Row],[Profit]]/raw_data[[#This Row],[Sales]],0)</f>
        <v>0.21713707960834397</v>
      </c>
    </row>
    <row r="1445" spans="1:8" x14ac:dyDescent="0.3">
      <c r="A1445" s="1">
        <v>45308</v>
      </c>
      <c r="B1445" s="2" t="s">
        <v>19</v>
      </c>
      <c r="C1445" s="2" t="s">
        <v>14</v>
      </c>
      <c r="D1445" s="2" t="s">
        <v>15</v>
      </c>
      <c r="E1445">
        <v>1</v>
      </c>
      <c r="F1445">
        <v>565</v>
      </c>
      <c r="G1445">
        <v>148.79</v>
      </c>
      <c r="H1445" s="8">
        <f>IFERROR(raw_data[[#This Row],[Profit]]/raw_data[[#This Row],[Sales]],0)</f>
        <v>0.2633451327433628</v>
      </c>
    </row>
    <row r="1446" spans="1:8" x14ac:dyDescent="0.3">
      <c r="A1446" s="1">
        <v>45094</v>
      </c>
      <c r="B1446" s="2" t="s">
        <v>20</v>
      </c>
      <c r="C1446" s="2" t="s">
        <v>11</v>
      </c>
      <c r="D1446" s="2" t="s">
        <v>9</v>
      </c>
      <c r="E1446">
        <v>1</v>
      </c>
      <c r="F1446">
        <v>672</v>
      </c>
      <c r="G1446">
        <v>198.75</v>
      </c>
      <c r="H1446" s="8">
        <f>IFERROR(raw_data[[#This Row],[Profit]]/raw_data[[#This Row],[Sales]],0)</f>
        <v>0.29575892857142855</v>
      </c>
    </row>
    <row r="1447" spans="1:8" x14ac:dyDescent="0.3">
      <c r="A1447" s="1">
        <v>44766</v>
      </c>
      <c r="B1447" s="2" t="s">
        <v>17</v>
      </c>
      <c r="C1447" s="2" t="s">
        <v>14</v>
      </c>
      <c r="D1447" s="2" t="s">
        <v>15</v>
      </c>
      <c r="E1447">
        <v>6</v>
      </c>
      <c r="F1447">
        <v>2604</v>
      </c>
      <c r="G1447">
        <v>566.34</v>
      </c>
      <c r="H1447" s="8">
        <f>IFERROR(raw_data[[#This Row],[Profit]]/raw_data[[#This Row],[Sales]],0)</f>
        <v>0.21748847926267281</v>
      </c>
    </row>
    <row r="1448" spans="1:8" x14ac:dyDescent="0.3">
      <c r="A1448" s="1">
        <v>45443</v>
      </c>
      <c r="B1448" s="2" t="s">
        <v>13</v>
      </c>
      <c r="C1448" s="2" t="s">
        <v>14</v>
      </c>
      <c r="D1448" s="2" t="s">
        <v>16</v>
      </c>
      <c r="E1448">
        <v>6</v>
      </c>
      <c r="F1448">
        <v>5124</v>
      </c>
      <c r="G1448">
        <v>501.5</v>
      </c>
      <c r="H1448" s="8">
        <f>IFERROR(raw_data[[#This Row],[Profit]]/raw_data[[#This Row],[Sales]],0)</f>
        <v>9.7872755659640903E-2</v>
      </c>
    </row>
    <row r="1449" spans="1:8" x14ac:dyDescent="0.3">
      <c r="A1449" s="1">
        <v>44787</v>
      </c>
      <c r="B1449" s="2" t="s">
        <v>19</v>
      </c>
      <c r="C1449" s="2" t="s">
        <v>14</v>
      </c>
      <c r="D1449" s="2" t="s">
        <v>16</v>
      </c>
      <c r="E1449">
        <v>5</v>
      </c>
      <c r="F1449">
        <v>2455</v>
      </c>
      <c r="G1449">
        <v>714.35</v>
      </c>
      <c r="H1449" s="8">
        <f>IFERROR(raw_data[[#This Row],[Profit]]/raw_data[[#This Row],[Sales]],0)</f>
        <v>0.29097759674134421</v>
      </c>
    </row>
    <row r="1450" spans="1:8" x14ac:dyDescent="0.3">
      <c r="A1450" s="1">
        <v>44621</v>
      </c>
      <c r="B1450" s="2" t="s">
        <v>7</v>
      </c>
      <c r="C1450" s="2" t="s">
        <v>8</v>
      </c>
      <c r="D1450" s="2" t="s">
        <v>9</v>
      </c>
      <c r="E1450">
        <v>2</v>
      </c>
      <c r="F1450">
        <v>1796</v>
      </c>
      <c r="G1450">
        <v>225.15</v>
      </c>
      <c r="H1450" s="8">
        <f>IFERROR(raw_data[[#This Row],[Profit]]/raw_data[[#This Row],[Sales]],0)</f>
        <v>0.12536191536748331</v>
      </c>
    </row>
    <row r="1451" spans="1:8" x14ac:dyDescent="0.3">
      <c r="A1451" s="1">
        <v>44586</v>
      </c>
      <c r="B1451" s="2" t="s">
        <v>23</v>
      </c>
      <c r="C1451" s="2" t="s">
        <v>14</v>
      </c>
      <c r="D1451" s="2" t="s">
        <v>15</v>
      </c>
      <c r="E1451">
        <v>1</v>
      </c>
      <c r="F1451">
        <v>288</v>
      </c>
      <c r="G1451">
        <v>61.85</v>
      </c>
      <c r="H1451" s="8">
        <f>IFERROR(raw_data[[#This Row],[Profit]]/raw_data[[#This Row],[Sales]],0)</f>
        <v>0.21475694444444446</v>
      </c>
    </row>
    <row r="1452" spans="1:8" x14ac:dyDescent="0.3">
      <c r="A1452" s="1">
        <v>45130</v>
      </c>
      <c r="B1452" s="2" t="s">
        <v>23</v>
      </c>
      <c r="C1452" s="2" t="s">
        <v>14</v>
      </c>
      <c r="D1452" s="2" t="s">
        <v>9</v>
      </c>
      <c r="E1452">
        <v>5</v>
      </c>
      <c r="F1452">
        <v>2160</v>
      </c>
      <c r="G1452">
        <v>553.41</v>
      </c>
      <c r="H1452" s="8">
        <f>IFERROR(raw_data[[#This Row],[Profit]]/raw_data[[#This Row],[Sales]],0)</f>
        <v>0.25620833333333332</v>
      </c>
    </row>
    <row r="1453" spans="1:8" x14ac:dyDescent="0.3">
      <c r="A1453" s="1">
        <v>44630</v>
      </c>
      <c r="B1453" s="2" t="s">
        <v>13</v>
      </c>
      <c r="C1453" s="2" t="s">
        <v>14</v>
      </c>
      <c r="D1453" s="2" t="s">
        <v>16</v>
      </c>
      <c r="E1453">
        <v>1</v>
      </c>
      <c r="F1453">
        <v>105</v>
      </c>
      <c r="G1453">
        <v>27.36</v>
      </c>
      <c r="H1453" s="8">
        <f>IFERROR(raw_data[[#This Row],[Profit]]/raw_data[[#This Row],[Sales]],0)</f>
        <v>0.26057142857142856</v>
      </c>
    </row>
    <row r="1454" spans="1:8" x14ac:dyDescent="0.3">
      <c r="A1454" s="1">
        <v>45051</v>
      </c>
      <c r="B1454" s="2" t="s">
        <v>20</v>
      </c>
      <c r="C1454" s="2" t="s">
        <v>11</v>
      </c>
      <c r="D1454" s="2" t="s">
        <v>15</v>
      </c>
      <c r="E1454">
        <v>9</v>
      </c>
      <c r="F1454">
        <v>7578</v>
      </c>
      <c r="G1454">
        <v>1596.64</v>
      </c>
      <c r="H1454" s="8">
        <f>IFERROR(raw_data[[#This Row],[Profit]]/raw_data[[#This Row],[Sales]],0)</f>
        <v>0.21069411454209555</v>
      </c>
    </row>
    <row r="1455" spans="1:8" x14ac:dyDescent="0.3">
      <c r="A1455" s="1">
        <v>44995</v>
      </c>
      <c r="B1455" s="2" t="s">
        <v>18</v>
      </c>
      <c r="C1455" s="2" t="s">
        <v>11</v>
      </c>
      <c r="D1455" s="2" t="s">
        <v>15</v>
      </c>
      <c r="E1455">
        <v>1</v>
      </c>
      <c r="F1455">
        <v>365</v>
      </c>
      <c r="G1455">
        <v>50.1</v>
      </c>
      <c r="H1455" s="8">
        <f>IFERROR(raw_data[[#This Row],[Profit]]/raw_data[[#This Row],[Sales]],0)</f>
        <v>0.13726027397260274</v>
      </c>
    </row>
    <row r="1456" spans="1:8" x14ac:dyDescent="0.3">
      <c r="A1456" s="1">
        <v>45405</v>
      </c>
      <c r="B1456" s="2" t="s">
        <v>17</v>
      </c>
      <c r="C1456" s="2" t="s">
        <v>14</v>
      </c>
      <c r="D1456" s="2" t="s">
        <v>16</v>
      </c>
      <c r="E1456">
        <v>8</v>
      </c>
      <c r="F1456">
        <v>3752</v>
      </c>
      <c r="G1456">
        <v>537.98</v>
      </c>
      <c r="H1456" s="8">
        <f>IFERROR(raw_data[[#This Row],[Profit]]/raw_data[[#This Row],[Sales]],0)</f>
        <v>0.14338486140724946</v>
      </c>
    </row>
    <row r="1457" spans="1:8" x14ac:dyDescent="0.3">
      <c r="A1457" s="1">
        <v>45525</v>
      </c>
      <c r="B1457" s="2" t="s">
        <v>22</v>
      </c>
      <c r="C1457" s="2" t="s">
        <v>11</v>
      </c>
      <c r="D1457" s="2" t="s">
        <v>9</v>
      </c>
      <c r="E1457">
        <v>2</v>
      </c>
      <c r="F1457">
        <v>1384</v>
      </c>
      <c r="G1457">
        <v>316.20999999999998</v>
      </c>
      <c r="H1457" s="8">
        <f>IFERROR(raw_data[[#This Row],[Profit]]/raw_data[[#This Row],[Sales]],0)</f>
        <v>0.22847543352601155</v>
      </c>
    </row>
    <row r="1458" spans="1:8" x14ac:dyDescent="0.3">
      <c r="A1458" s="1">
        <v>44978</v>
      </c>
      <c r="B1458" s="2" t="s">
        <v>21</v>
      </c>
      <c r="C1458" s="2" t="s">
        <v>14</v>
      </c>
      <c r="D1458" s="2" t="s">
        <v>16</v>
      </c>
      <c r="E1458">
        <v>5</v>
      </c>
      <c r="F1458">
        <v>475</v>
      </c>
      <c r="G1458">
        <v>76.22</v>
      </c>
      <c r="H1458" s="8">
        <f>IFERROR(raw_data[[#This Row],[Profit]]/raw_data[[#This Row],[Sales]],0)</f>
        <v>0.16046315789473684</v>
      </c>
    </row>
    <row r="1459" spans="1:8" x14ac:dyDescent="0.3">
      <c r="A1459" s="1">
        <v>44935</v>
      </c>
      <c r="B1459" s="2" t="s">
        <v>7</v>
      </c>
      <c r="C1459" s="2" t="s">
        <v>8</v>
      </c>
      <c r="D1459" s="2" t="s">
        <v>16</v>
      </c>
      <c r="E1459">
        <v>4</v>
      </c>
      <c r="F1459">
        <v>1116</v>
      </c>
      <c r="G1459">
        <v>242.31</v>
      </c>
      <c r="H1459" s="8">
        <f>IFERROR(raw_data[[#This Row],[Profit]]/raw_data[[#This Row],[Sales]],0)</f>
        <v>0.2171236559139785</v>
      </c>
    </row>
    <row r="1460" spans="1:8" x14ac:dyDescent="0.3">
      <c r="A1460" s="1">
        <v>45162</v>
      </c>
      <c r="B1460" s="2" t="s">
        <v>21</v>
      </c>
      <c r="C1460" s="2" t="s">
        <v>14</v>
      </c>
      <c r="D1460" s="2" t="s">
        <v>16</v>
      </c>
      <c r="E1460">
        <v>1</v>
      </c>
      <c r="F1460">
        <v>137</v>
      </c>
      <c r="G1460">
        <v>39.35</v>
      </c>
      <c r="H1460" s="8">
        <f>IFERROR(raw_data[[#This Row],[Profit]]/raw_data[[#This Row],[Sales]],0)</f>
        <v>0.28722627737226281</v>
      </c>
    </row>
    <row r="1461" spans="1:8" x14ac:dyDescent="0.3">
      <c r="A1461" s="1">
        <v>44573</v>
      </c>
      <c r="B1461" s="2" t="s">
        <v>18</v>
      </c>
      <c r="C1461" s="2" t="s">
        <v>11</v>
      </c>
      <c r="D1461" s="2" t="s">
        <v>15</v>
      </c>
      <c r="E1461">
        <v>6</v>
      </c>
      <c r="F1461">
        <v>738</v>
      </c>
      <c r="G1461">
        <v>158.96</v>
      </c>
      <c r="H1461" s="8">
        <f>IFERROR(raw_data[[#This Row],[Profit]]/raw_data[[#This Row],[Sales]],0)</f>
        <v>0.2153929539295393</v>
      </c>
    </row>
    <row r="1462" spans="1:8" x14ac:dyDescent="0.3">
      <c r="A1462" s="1">
        <v>45208</v>
      </c>
      <c r="B1462" s="2" t="s">
        <v>17</v>
      </c>
      <c r="C1462" s="2" t="s">
        <v>14</v>
      </c>
      <c r="D1462" s="2" t="s">
        <v>16</v>
      </c>
      <c r="E1462">
        <v>3</v>
      </c>
      <c r="F1462">
        <v>1821</v>
      </c>
      <c r="G1462">
        <v>543.01</v>
      </c>
      <c r="H1462" s="8">
        <f>IFERROR(raw_data[[#This Row],[Profit]]/raw_data[[#This Row],[Sales]],0)</f>
        <v>0.29819330038440417</v>
      </c>
    </row>
    <row r="1463" spans="1:8" x14ac:dyDescent="0.3">
      <c r="A1463" s="1">
        <v>44673</v>
      </c>
      <c r="B1463" s="2" t="s">
        <v>22</v>
      </c>
      <c r="C1463" s="2" t="s">
        <v>11</v>
      </c>
      <c r="D1463" s="2" t="s">
        <v>16</v>
      </c>
      <c r="E1463">
        <v>7</v>
      </c>
      <c r="F1463">
        <v>3654</v>
      </c>
      <c r="G1463">
        <v>670.16</v>
      </c>
      <c r="H1463" s="8">
        <f>IFERROR(raw_data[[#This Row],[Profit]]/raw_data[[#This Row],[Sales]],0)</f>
        <v>0.18340448823207442</v>
      </c>
    </row>
    <row r="1464" spans="1:8" x14ac:dyDescent="0.3">
      <c r="A1464" s="1">
        <v>45487</v>
      </c>
      <c r="B1464" s="2" t="s">
        <v>22</v>
      </c>
      <c r="C1464" s="2" t="s">
        <v>11</v>
      </c>
      <c r="D1464" s="2" t="s">
        <v>12</v>
      </c>
      <c r="E1464">
        <v>6</v>
      </c>
      <c r="F1464">
        <v>2592</v>
      </c>
      <c r="G1464">
        <v>404.89</v>
      </c>
      <c r="H1464" s="8">
        <f>IFERROR(raw_data[[#This Row],[Profit]]/raw_data[[#This Row],[Sales]],0)</f>
        <v>0.15620756172839506</v>
      </c>
    </row>
    <row r="1465" spans="1:8" x14ac:dyDescent="0.3">
      <c r="A1465" s="1">
        <v>44676</v>
      </c>
      <c r="B1465" s="2" t="s">
        <v>17</v>
      </c>
      <c r="C1465" s="2" t="s">
        <v>14</v>
      </c>
      <c r="D1465" s="2" t="s">
        <v>12</v>
      </c>
      <c r="E1465">
        <v>6</v>
      </c>
      <c r="F1465">
        <v>996</v>
      </c>
      <c r="G1465">
        <v>225.75</v>
      </c>
      <c r="H1465" s="8">
        <f>IFERROR(raw_data[[#This Row],[Profit]]/raw_data[[#This Row],[Sales]],0)</f>
        <v>0.22665662650602408</v>
      </c>
    </row>
    <row r="1466" spans="1:8" x14ac:dyDescent="0.3">
      <c r="A1466" s="1">
        <v>45483</v>
      </c>
      <c r="B1466" s="2" t="s">
        <v>10</v>
      </c>
      <c r="C1466" s="2" t="s">
        <v>11</v>
      </c>
      <c r="D1466" s="2" t="s">
        <v>9</v>
      </c>
      <c r="E1466">
        <v>1</v>
      </c>
      <c r="F1466">
        <v>693</v>
      </c>
      <c r="G1466">
        <v>62.75</v>
      </c>
      <c r="H1466" s="8">
        <f>IFERROR(raw_data[[#This Row],[Profit]]/raw_data[[#This Row],[Sales]],0)</f>
        <v>9.0548340548340545E-2</v>
      </c>
    </row>
    <row r="1467" spans="1:8" x14ac:dyDescent="0.3">
      <c r="A1467" s="1">
        <v>45223</v>
      </c>
      <c r="B1467" s="2" t="s">
        <v>22</v>
      </c>
      <c r="C1467" s="2" t="s">
        <v>11</v>
      </c>
      <c r="D1467" s="2" t="s">
        <v>12</v>
      </c>
      <c r="E1467">
        <v>3</v>
      </c>
      <c r="F1467">
        <v>513</v>
      </c>
      <c r="G1467">
        <v>48.23</v>
      </c>
      <c r="H1467" s="8">
        <f>IFERROR(raw_data[[#This Row],[Profit]]/raw_data[[#This Row],[Sales]],0)</f>
        <v>9.401559454191033E-2</v>
      </c>
    </row>
    <row r="1468" spans="1:8" x14ac:dyDescent="0.3">
      <c r="A1468" s="1">
        <v>45429</v>
      </c>
      <c r="B1468" s="2" t="s">
        <v>19</v>
      </c>
      <c r="C1468" s="2" t="s">
        <v>14</v>
      </c>
      <c r="D1468" s="2" t="s">
        <v>12</v>
      </c>
      <c r="E1468">
        <v>8</v>
      </c>
      <c r="F1468">
        <v>5736</v>
      </c>
      <c r="G1468">
        <v>937.62</v>
      </c>
      <c r="H1468" s="8">
        <f>IFERROR(raw_data[[#This Row],[Profit]]/raw_data[[#This Row],[Sales]],0)</f>
        <v>0.16346234309623431</v>
      </c>
    </row>
    <row r="1469" spans="1:8" x14ac:dyDescent="0.3">
      <c r="A1469" s="1">
        <v>45022</v>
      </c>
      <c r="B1469" s="2" t="s">
        <v>10</v>
      </c>
      <c r="C1469" s="2" t="s">
        <v>11</v>
      </c>
      <c r="D1469" s="2" t="s">
        <v>12</v>
      </c>
      <c r="E1469">
        <v>2</v>
      </c>
      <c r="F1469">
        <v>1458</v>
      </c>
      <c r="G1469">
        <v>208.93</v>
      </c>
      <c r="H1469" s="8">
        <f>IFERROR(raw_data[[#This Row],[Profit]]/raw_data[[#This Row],[Sales]],0)</f>
        <v>0.14329903978052128</v>
      </c>
    </row>
    <row r="1470" spans="1:8" x14ac:dyDescent="0.3">
      <c r="A1470" s="1">
        <v>44898</v>
      </c>
      <c r="B1470" s="2" t="s">
        <v>21</v>
      </c>
      <c r="C1470" s="2" t="s">
        <v>14</v>
      </c>
      <c r="D1470" s="2" t="s">
        <v>12</v>
      </c>
      <c r="E1470">
        <v>8</v>
      </c>
      <c r="F1470">
        <v>5496</v>
      </c>
      <c r="G1470">
        <v>1104.93</v>
      </c>
      <c r="H1470" s="8">
        <f>IFERROR(raw_data[[#This Row],[Profit]]/raw_data[[#This Row],[Sales]],0)</f>
        <v>0.201042576419214</v>
      </c>
    </row>
    <row r="1471" spans="1:8" x14ac:dyDescent="0.3">
      <c r="A1471" s="1">
        <v>44568</v>
      </c>
      <c r="B1471" s="2" t="s">
        <v>13</v>
      </c>
      <c r="C1471" s="2" t="s">
        <v>14</v>
      </c>
      <c r="D1471" s="2" t="s">
        <v>9</v>
      </c>
      <c r="E1471">
        <v>3</v>
      </c>
      <c r="F1471">
        <v>3183</v>
      </c>
      <c r="G1471">
        <v>358.87</v>
      </c>
      <c r="H1471" s="8">
        <f>IFERROR(raw_data[[#This Row],[Profit]]/raw_data[[#This Row],[Sales]],0)</f>
        <v>0.11274583726044612</v>
      </c>
    </row>
    <row r="1472" spans="1:8" x14ac:dyDescent="0.3">
      <c r="A1472" s="1">
        <v>45134</v>
      </c>
      <c r="B1472" s="2" t="s">
        <v>18</v>
      </c>
      <c r="C1472" s="2" t="s">
        <v>11</v>
      </c>
      <c r="D1472" s="2" t="s">
        <v>12</v>
      </c>
      <c r="E1472">
        <v>6</v>
      </c>
      <c r="F1472">
        <v>3990</v>
      </c>
      <c r="G1472">
        <v>975.5</v>
      </c>
      <c r="H1472" s="8">
        <f>IFERROR(raw_data[[#This Row],[Profit]]/raw_data[[#This Row],[Sales]],0)</f>
        <v>0.24448621553884711</v>
      </c>
    </row>
    <row r="1473" spans="1:8" x14ac:dyDescent="0.3">
      <c r="A1473" s="1">
        <v>45327</v>
      </c>
      <c r="B1473" s="2" t="s">
        <v>21</v>
      </c>
      <c r="C1473" s="2" t="s">
        <v>14</v>
      </c>
      <c r="D1473" s="2" t="s">
        <v>16</v>
      </c>
      <c r="E1473">
        <v>2</v>
      </c>
      <c r="F1473">
        <v>582</v>
      </c>
      <c r="G1473">
        <v>76.45</v>
      </c>
      <c r="H1473" s="8">
        <f>IFERROR(raw_data[[#This Row],[Profit]]/raw_data[[#This Row],[Sales]],0)</f>
        <v>0.13135738831615121</v>
      </c>
    </row>
    <row r="1474" spans="1:8" x14ac:dyDescent="0.3">
      <c r="A1474" s="1">
        <v>44684</v>
      </c>
      <c r="B1474" s="2" t="s">
        <v>7</v>
      </c>
      <c r="C1474" s="2" t="s">
        <v>8</v>
      </c>
      <c r="D1474" s="2" t="s">
        <v>15</v>
      </c>
      <c r="E1474">
        <v>5</v>
      </c>
      <c r="F1474">
        <v>3340</v>
      </c>
      <c r="G1474">
        <v>845.53</v>
      </c>
      <c r="H1474" s="8">
        <f>IFERROR(raw_data[[#This Row],[Profit]]/raw_data[[#This Row],[Sales]],0)</f>
        <v>0.25315269461077844</v>
      </c>
    </row>
    <row r="1475" spans="1:8" x14ac:dyDescent="0.3">
      <c r="A1475" s="1">
        <v>45168</v>
      </c>
      <c r="B1475" s="2" t="s">
        <v>20</v>
      </c>
      <c r="C1475" s="2" t="s">
        <v>11</v>
      </c>
      <c r="D1475" s="2" t="s">
        <v>16</v>
      </c>
      <c r="E1475">
        <v>1</v>
      </c>
      <c r="F1475">
        <v>890</v>
      </c>
      <c r="G1475">
        <v>59.1</v>
      </c>
      <c r="H1475" s="8">
        <f>IFERROR(raw_data[[#This Row],[Profit]]/raw_data[[#This Row],[Sales]],0)</f>
        <v>6.6404494382022478E-2</v>
      </c>
    </row>
    <row r="1476" spans="1:8" x14ac:dyDescent="0.3">
      <c r="A1476" s="1">
        <v>45557</v>
      </c>
      <c r="B1476" s="2" t="s">
        <v>7</v>
      </c>
      <c r="C1476" s="2" t="s">
        <v>8</v>
      </c>
      <c r="D1476" s="2" t="s">
        <v>12</v>
      </c>
      <c r="E1476">
        <v>6</v>
      </c>
      <c r="F1476">
        <v>4890</v>
      </c>
      <c r="G1476">
        <v>689.01</v>
      </c>
      <c r="H1476" s="8">
        <f>IFERROR(raw_data[[#This Row],[Profit]]/raw_data[[#This Row],[Sales]],0)</f>
        <v>0.14090184049079754</v>
      </c>
    </row>
    <row r="1477" spans="1:8" x14ac:dyDescent="0.3">
      <c r="A1477" s="1">
        <v>45218</v>
      </c>
      <c r="B1477" s="2" t="s">
        <v>22</v>
      </c>
      <c r="C1477" s="2" t="s">
        <v>11</v>
      </c>
      <c r="D1477" s="2" t="s">
        <v>12</v>
      </c>
      <c r="E1477">
        <v>3</v>
      </c>
      <c r="F1477">
        <v>2625</v>
      </c>
      <c r="G1477">
        <v>349.61</v>
      </c>
      <c r="H1477" s="8">
        <f>IFERROR(raw_data[[#This Row],[Profit]]/raw_data[[#This Row],[Sales]],0)</f>
        <v>0.13318476190476192</v>
      </c>
    </row>
    <row r="1478" spans="1:8" x14ac:dyDescent="0.3">
      <c r="A1478" s="1">
        <v>44818</v>
      </c>
      <c r="B1478" s="2" t="s">
        <v>19</v>
      </c>
      <c r="C1478" s="2" t="s">
        <v>14</v>
      </c>
      <c r="D1478" s="2" t="s">
        <v>9</v>
      </c>
      <c r="E1478">
        <v>4</v>
      </c>
      <c r="F1478">
        <v>1440</v>
      </c>
      <c r="G1478">
        <v>200.09</v>
      </c>
      <c r="H1478" s="8">
        <f>IFERROR(raw_data[[#This Row],[Profit]]/raw_data[[#This Row],[Sales]],0)</f>
        <v>0.13895138888888889</v>
      </c>
    </row>
    <row r="1479" spans="1:8" x14ac:dyDescent="0.3">
      <c r="A1479" s="1">
        <v>45652</v>
      </c>
      <c r="B1479" s="2" t="s">
        <v>18</v>
      </c>
      <c r="C1479" s="2" t="s">
        <v>11</v>
      </c>
      <c r="D1479" s="2" t="s">
        <v>9</v>
      </c>
      <c r="E1479">
        <v>5</v>
      </c>
      <c r="F1479">
        <v>505</v>
      </c>
      <c r="G1479">
        <v>93.85</v>
      </c>
      <c r="H1479" s="8">
        <f>IFERROR(raw_data[[#This Row],[Profit]]/raw_data[[#This Row],[Sales]],0)</f>
        <v>0.18584158415841584</v>
      </c>
    </row>
    <row r="1480" spans="1:8" x14ac:dyDescent="0.3">
      <c r="A1480" s="1">
        <v>44589</v>
      </c>
      <c r="B1480" s="2" t="s">
        <v>23</v>
      </c>
      <c r="C1480" s="2" t="s">
        <v>14</v>
      </c>
      <c r="D1480" s="2" t="s">
        <v>9</v>
      </c>
      <c r="E1480">
        <v>8</v>
      </c>
      <c r="F1480">
        <v>8192</v>
      </c>
      <c r="G1480">
        <v>1822.87</v>
      </c>
      <c r="H1480" s="8">
        <f>IFERROR(raw_data[[#This Row],[Profit]]/raw_data[[#This Row],[Sales]],0)</f>
        <v>0.22251831054687499</v>
      </c>
    </row>
    <row r="1481" spans="1:8" x14ac:dyDescent="0.3">
      <c r="A1481" s="1">
        <v>45147</v>
      </c>
      <c r="B1481" s="2" t="s">
        <v>22</v>
      </c>
      <c r="C1481" s="2" t="s">
        <v>11</v>
      </c>
      <c r="D1481" s="2" t="s">
        <v>12</v>
      </c>
      <c r="E1481">
        <v>3</v>
      </c>
      <c r="F1481">
        <v>1920</v>
      </c>
      <c r="G1481">
        <v>144.30000000000001</v>
      </c>
      <c r="H1481" s="8">
        <f>IFERROR(raw_data[[#This Row],[Profit]]/raw_data[[#This Row],[Sales]],0)</f>
        <v>7.5156250000000008E-2</v>
      </c>
    </row>
    <row r="1482" spans="1:8" x14ac:dyDescent="0.3">
      <c r="A1482" s="1">
        <v>44852</v>
      </c>
      <c r="B1482" s="2" t="s">
        <v>19</v>
      </c>
      <c r="C1482" s="2" t="s">
        <v>14</v>
      </c>
      <c r="D1482" s="2" t="s">
        <v>16</v>
      </c>
      <c r="E1482">
        <v>8</v>
      </c>
      <c r="F1482">
        <v>8768</v>
      </c>
      <c r="G1482">
        <v>1065.8</v>
      </c>
      <c r="H1482" s="8">
        <f>IFERROR(raw_data[[#This Row],[Profit]]/raw_data[[#This Row],[Sales]],0)</f>
        <v>0.12155565693430656</v>
      </c>
    </row>
    <row r="1483" spans="1:8" x14ac:dyDescent="0.3">
      <c r="A1483" s="1">
        <v>44846</v>
      </c>
      <c r="B1483" s="2" t="s">
        <v>10</v>
      </c>
      <c r="C1483" s="2" t="s">
        <v>11</v>
      </c>
      <c r="D1483" s="2" t="s">
        <v>9</v>
      </c>
      <c r="E1483">
        <v>1</v>
      </c>
      <c r="F1483">
        <v>1140</v>
      </c>
      <c r="G1483">
        <v>117.05</v>
      </c>
      <c r="H1483" s="8">
        <f>IFERROR(raw_data[[#This Row],[Profit]]/raw_data[[#This Row],[Sales]],0)</f>
        <v>0.10267543859649123</v>
      </c>
    </row>
    <row r="1484" spans="1:8" x14ac:dyDescent="0.3">
      <c r="A1484" s="1">
        <v>44949</v>
      </c>
      <c r="B1484" s="2" t="s">
        <v>23</v>
      </c>
      <c r="C1484" s="2" t="s">
        <v>14</v>
      </c>
      <c r="D1484" s="2" t="s">
        <v>9</v>
      </c>
      <c r="E1484">
        <v>4</v>
      </c>
      <c r="F1484">
        <v>952</v>
      </c>
      <c r="G1484">
        <v>264.61</v>
      </c>
      <c r="H1484" s="8">
        <f>IFERROR(raw_data[[#This Row],[Profit]]/raw_data[[#This Row],[Sales]],0)</f>
        <v>0.27795168067226894</v>
      </c>
    </row>
    <row r="1485" spans="1:8" x14ac:dyDescent="0.3">
      <c r="A1485" s="1">
        <v>45414</v>
      </c>
      <c r="B1485" s="2" t="s">
        <v>21</v>
      </c>
      <c r="C1485" s="2" t="s">
        <v>14</v>
      </c>
      <c r="D1485" s="2" t="s">
        <v>9</v>
      </c>
      <c r="E1485">
        <v>1</v>
      </c>
      <c r="F1485">
        <v>225</v>
      </c>
      <c r="G1485">
        <v>51.07</v>
      </c>
      <c r="H1485" s="8">
        <f>IFERROR(raw_data[[#This Row],[Profit]]/raw_data[[#This Row],[Sales]],0)</f>
        <v>0.22697777777777778</v>
      </c>
    </row>
    <row r="1486" spans="1:8" x14ac:dyDescent="0.3">
      <c r="A1486" s="1">
        <v>44774</v>
      </c>
      <c r="B1486" s="2" t="s">
        <v>7</v>
      </c>
      <c r="C1486" s="2" t="s">
        <v>8</v>
      </c>
      <c r="D1486" s="2" t="s">
        <v>15</v>
      </c>
      <c r="E1486">
        <v>4</v>
      </c>
      <c r="F1486">
        <v>1304</v>
      </c>
      <c r="G1486">
        <v>336.95</v>
      </c>
      <c r="H1486" s="8">
        <f>IFERROR(raw_data[[#This Row],[Profit]]/raw_data[[#This Row],[Sales]],0)</f>
        <v>0.25839723926380365</v>
      </c>
    </row>
    <row r="1487" spans="1:8" x14ac:dyDescent="0.3">
      <c r="A1487" s="1">
        <v>45102</v>
      </c>
      <c r="B1487" s="2" t="s">
        <v>17</v>
      </c>
      <c r="C1487" s="2" t="s">
        <v>14</v>
      </c>
      <c r="D1487" s="2" t="s">
        <v>12</v>
      </c>
      <c r="E1487">
        <v>3</v>
      </c>
      <c r="F1487">
        <v>1029</v>
      </c>
      <c r="G1487">
        <v>206.83</v>
      </c>
      <c r="H1487" s="8">
        <f>IFERROR(raw_data[[#This Row],[Profit]]/raw_data[[#This Row],[Sales]],0)</f>
        <v>0.20100097181729837</v>
      </c>
    </row>
    <row r="1488" spans="1:8" x14ac:dyDescent="0.3">
      <c r="A1488" s="1">
        <v>45351</v>
      </c>
      <c r="B1488" s="2" t="s">
        <v>7</v>
      </c>
      <c r="C1488" s="2" t="s">
        <v>8</v>
      </c>
      <c r="D1488" s="2" t="s">
        <v>15</v>
      </c>
      <c r="E1488">
        <v>3</v>
      </c>
      <c r="F1488">
        <v>3402</v>
      </c>
      <c r="G1488">
        <v>442.67</v>
      </c>
      <c r="H1488" s="8">
        <f>IFERROR(raw_data[[#This Row],[Profit]]/raw_data[[#This Row],[Sales]],0)</f>
        <v>0.13012051734273958</v>
      </c>
    </row>
    <row r="1489" spans="1:8" x14ac:dyDescent="0.3">
      <c r="A1489" s="1">
        <v>44705</v>
      </c>
      <c r="B1489" s="2" t="s">
        <v>23</v>
      </c>
      <c r="C1489" s="2" t="s">
        <v>14</v>
      </c>
      <c r="D1489" s="2" t="s">
        <v>9</v>
      </c>
      <c r="E1489">
        <v>9</v>
      </c>
      <c r="F1489">
        <v>8460</v>
      </c>
      <c r="G1489">
        <v>1201.94</v>
      </c>
      <c r="H1489" s="8">
        <f>IFERROR(raw_data[[#This Row],[Profit]]/raw_data[[#This Row],[Sales]],0)</f>
        <v>0.14207328605200947</v>
      </c>
    </row>
    <row r="1490" spans="1:8" x14ac:dyDescent="0.3">
      <c r="A1490" s="1">
        <v>45358</v>
      </c>
      <c r="B1490" s="2" t="s">
        <v>20</v>
      </c>
      <c r="C1490" s="2" t="s">
        <v>11</v>
      </c>
      <c r="D1490" s="2" t="s">
        <v>9</v>
      </c>
      <c r="E1490">
        <v>1</v>
      </c>
      <c r="F1490">
        <v>104</v>
      </c>
      <c r="G1490">
        <v>26.86</v>
      </c>
      <c r="H1490" s="8">
        <f>IFERROR(raw_data[[#This Row],[Profit]]/raw_data[[#This Row],[Sales]],0)</f>
        <v>0.25826923076923075</v>
      </c>
    </row>
    <row r="1491" spans="1:8" x14ac:dyDescent="0.3">
      <c r="A1491" s="1">
        <v>45278</v>
      </c>
      <c r="B1491" s="2" t="s">
        <v>20</v>
      </c>
      <c r="C1491" s="2" t="s">
        <v>11</v>
      </c>
      <c r="D1491" s="2" t="s">
        <v>16</v>
      </c>
      <c r="E1491">
        <v>9</v>
      </c>
      <c r="F1491">
        <v>10665</v>
      </c>
      <c r="G1491">
        <v>1595.08</v>
      </c>
      <c r="H1491" s="8">
        <f>IFERROR(raw_data[[#This Row],[Profit]]/raw_data[[#This Row],[Sales]],0)</f>
        <v>0.14956211908110642</v>
      </c>
    </row>
    <row r="1492" spans="1:8" x14ac:dyDescent="0.3">
      <c r="A1492" s="1">
        <v>45150</v>
      </c>
      <c r="B1492" s="2" t="s">
        <v>19</v>
      </c>
      <c r="C1492" s="2" t="s">
        <v>14</v>
      </c>
      <c r="D1492" s="2" t="s">
        <v>12</v>
      </c>
      <c r="E1492">
        <v>8</v>
      </c>
      <c r="F1492">
        <v>984</v>
      </c>
      <c r="G1492">
        <v>183.07</v>
      </c>
      <c r="H1492" s="8">
        <f>IFERROR(raw_data[[#This Row],[Profit]]/raw_data[[#This Row],[Sales]],0)</f>
        <v>0.18604674796747966</v>
      </c>
    </row>
    <row r="1493" spans="1:8" x14ac:dyDescent="0.3">
      <c r="A1493" s="1">
        <v>45553</v>
      </c>
      <c r="B1493" s="2" t="s">
        <v>21</v>
      </c>
      <c r="C1493" s="2" t="s">
        <v>14</v>
      </c>
      <c r="D1493" s="2" t="s">
        <v>9</v>
      </c>
      <c r="E1493">
        <v>4</v>
      </c>
      <c r="F1493">
        <v>2064</v>
      </c>
      <c r="G1493">
        <v>359.3</v>
      </c>
      <c r="H1493" s="8">
        <f>IFERROR(raw_data[[#This Row],[Profit]]/raw_data[[#This Row],[Sales]],0)</f>
        <v>0.17407945736434108</v>
      </c>
    </row>
    <row r="1494" spans="1:8" x14ac:dyDescent="0.3">
      <c r="A1494" s="1">
        <v>44628</v>
      </c>
      <c r="B1494" s="2" t="s">
        <v>23</v>
      </c>
      <c r="C1494" s="2" t="s">
        <v>14</v>
      </c>
      <c r="D1494" s="2" t="s">
        <v>9</v>
      </c>
      <c r="E1494">
        <v>2</v>
      </c>
      <c r="F1494">
        <v>594</v>
      </c>
      <c r="G1494">
        <v>172.47</v>
      </c>
      <c r="H1494" s="8">
        <f>IFERROR(raw_data[[#This Row],[Profit]]/raw_data[[#This Row],[Sales]],0)</f>
        <v>0.29035353535353536</v>
      </c>
    </row>
    <row r="1495" spans="1:8" x14ac:dyDescent="0.3">
      <c r="A1495" s="1">
        <v>45224</v>
      </c>
      <c r="B1495" s="2" t="s">
        <v>7</v>
      </c>
      <c r="C1495" s="2" t="s">
        <v>8</v>
      </c>
      <c r="D1495" s="2" t="s">
        <v>15</v>
      </c>
      <c r="E1495">
        <v>8</v>
      </c>
      <c r="F1495">
        <v>6016</v>
      </c>
      <c r="G1495">
        <v>898.33</v>
      </c>
      <c r="H1495" s="8">
        <f>IFERROR(raw_data[[#This Row],[Profit]]/raw_data[[#This Row],[Sales]],0)</f>
        <v>0.14932347074468086</v>
      </c>
    </row>
    <row r="1496" spans="1:8" x14ac:dyDescent="0.3">
      <c r="A1496" s="1">
        <v>45526</v>
      </c>
      <c r="B1496" s="2" t="s">
        <v>21</v>
      </c>
      <c r="C1496" s="2" t="s">
        <v>14</v>
      </c>
      <c r="D1496" s="2" t="s">
        <v>9</v>
      </c>
      <c r="E1496">
        <v>8</v>
      </c>
      <c r="F1496">
        <v>2864</v>
      </c>
      <c r="G1496">
        <v>195.16</v>
      </c>
      <c r="H1496" s="8">
        <f>IFERROR(raw_data[[#This Row],[Profit]]/raw_data[[#This Row],[Sales]],0)</f>
        <v>6.8142458100558662E-2</v>
      </c>
    </row>
    <row r="1497" spans="1:8" x14ac:dyDescent="0.3">
      <c r="A1497" s="1">
        <v>45490</v>
      </c>
      <c r="B1497" s="2" t="s">
        <v>13</v>
      </c>
      <c r="C1497" s="2" t="s">
        <v>14</v>
      </c>
      <c r="D1497" s="2" t="s">
        <v>9</v>
      </c>
      <c r="E1497">
        <v>4</v>
      </c>
      <c r="F1497">
        <v>724</v>
      </c>
      <c r="G1497">
        <v>186.95</v>
      </c>
      <c r="H1497" s="8">
        <f>IFERROR(raw_data[[#This Row],[Profit]]/raw_data[[#This Row],[Sales]],0)</f>
        <v>0.25821823204419886</v>
      </c>
    </row>
    <row r="1498" spans="1:8" x14ac:dyDescent="0.3">
      <c r="A1498" s="1">
        <v>45333</v>
      </c>
      <c r="B1498" s="2" t="s">
        <v>10</v>
      </c>
      <c r="C1498" s="2" t="s">
        <v>11</v>
      </c>
      <c r="D1498" s="2" t="s">
        <v>12</v>
      </c>
      <c r="E1498">
        <v>6</v>
      </c>
      <c r="F1498">
        <v>4098</v>
      </c>
      <c r="G1498">
        <v>1174.46</v>
      </c>
      <c r="H1498" s="8">
        <f>IFERROR(raw_data[[#This Row],[Profit]]/raw_data[[#This Row],[Sales]],0)</f>
        <v>0.28659346022449977</v>
      </c>
    </row>
    <row r="1499" spans="1:8" x14ac:dyDescent="0.3">
      <c r="A1499" s="1">
        <v>45089</v>
      </c>
      <c r="B1499" s="2" t="s">
        <v>20</v>
      </c>
      <c r="C1499" s="2" t="s">
        <v>11</v>
      </c>
      <c r="D1499" s="2" t="s">
        <v>9</v>
      </c>
      <c r="E1499">
        <v>1</v>
      </c>
      <c r="F1499">
        <v>338</v>
      </c>
      <c r="G1499">
        <v>32.61</v>
      </c>
      <c r="H1499" s="8">
        <f>IFERROR(raw_data[[#This Row],[Profit]]/raw_data[[#This Row],[Sales]],0)</f>
        <v>9.6479289940828397E-2</v>
      </c>
    </row>
    <row r="1500" spans="1:8" x14ac:dyDescent="0.3">
      <c r="A1500" s="1">
        <v>45360</v>
      </c>
      <c r="B1500" s="2" t="s">
        <v>7</v>
      </c>
      <c r="C1500" s="2" t="s">
        <v>8</v>
      </c>
      <c r="D1500" s="2" t="s">
        <v>16</v>
      </c>
      <c r="E1500">
        <v>8</v>
      </c>
      <c r="F1500">
        <v>9280</v>
      </c>
      <c r="G1500">
        <v>1596.88</v>
      </c>
      <c r="H1500" s="8">
        <f>IFERROR(raw_data[[#This Row],[Profit]]/raw_data[[#This Row],[Sales]],0)</f>
        <v>0.17207758620689656</v>
      </c>
    </row>
    <row r="1501" spans="1:8" x14ac:dyDescent="0.3">
      <c r="A1501" s="1">
        <v>44667</v>
      </c>
      <c r="B1501" s="2" t="s">
        <v>19</v>
      </c>
      <c r="C1501" s="2" t="s">
        <v>14</v>
      </c>
      <c r="D1501" s="2" t="s">
        <v>12</v>
      </c>
      <c r="E1501">
        <v>1</v>
      </c>
      <c r="F1501">
        <v>890</v>
      </c>
      <c r="G1501">
        <v>57.04</v>
      </c>
      <c r="H1501" s="8">
        <f>IFERROR(raw_data[[#This Row],[Profit]]/raw_data[[#This Row],[Sales]],0)</f>
        <v>6.4089887640449442E-2</v>
      </c>
    </row>
    <row r="1502" spans="1:8" x14ac:dyDescent="0.3">
      <c r="A1502" s="1">
        <v>45042</v>
      </c>
      <c r="B1502" s="2" t="s">
        <v>13</v>
      </c>
      <c r="C1502" s="2" t="s">
        <v>14</v>
      </c>
      <c r="D1502" s="2" t="s">
        <v>15</v>
      </c>
      <c r="E1502">
        <v>2</v>
      </c>
      <c r="F1502">
        <v>1790</v>
      </c>
      <c r="G1502">
        <v>442.75</v>
      </c>
      <c r="H1502" s="8">
        <f>IFERROR(raw_data[[#This Row],[Profit]]/raw_data[[#This Row],[Sales]],0)</f>
        <v>0.24734636871508381</v>
      </c>
    </row>
    <row r="1503" spans="1:8" x14ac:dyDescent="0.3">
      <c r="A1503" s="1">
        <v>45200</v>
      </c>
      <c r="B1503" s="2" t="s">
        <v>13</v>
      </c>
      <c r="C1503" s="2" t="s">
        <v>14</v>
      </c>
      <c r="D1503" s="2" t="s">
        <v>9</v>
      </c>
      <c r="E1503">
        <v>9</v>
      </c>
      <c r="F1503">
        <v>8523</v>
      </c>
      <c r="G1503">
        <v>978.97</v>
      </c>
      <c r="H1503" s="8">
        <f>IFERROR(raw_data[[#This Row],[Profit]]/raw_data[[#This Row],[Sales]],0)</f>
        <v>0.1148621377449255</v>
      </c>
    </row>
    <row r="1504" spans="1:8" x14ac:dyDescent="0.3">
      <c r="A1504" s="1">
        <v>44978</v>
      </c>
      <c r="B1504" s="2" t="s">
        <v>18</v>
      </c>
      <c r="C1504" s="2" t="s">
        <v>11</v>
      </c>
      <c r="D1504" s="2" t="s">
        <v>16</v>
      </c>
      <c r="E1504">
        <v>9</v>
      </c>
      <c r="F1504">
        <v>7776</v>
      </c>
      <c r="G1504">
        <v>677.74</v>
      </c>
      <c r="H1504" s="8">
        <f>IFERROR(raw_data[[#This Row],[Profit]]/raw_data[[#This Row],[Sales]],0)</f>
        <v>8.715792181069959E-2</v>
      </c>
    </row>
    <row r="1505" spans="1:8" x14ac:dyDescent="0.3">
      <c r="A1505" s="1">
        <v>45371</v>
      </c>
      <c r="B1505" s="2" t="s">
        <v>10</v>
      </c>
      <c r="C1505" s="2" t="s">
        <v>11</v>
      </c>
      <c r="D1505" s="2" t="s">
        <v>9</v>
      </c>
      <c r="E1505">
        <v>7</v>
      </c>
      <c r="F1505">
        <v>3031</v>
      </c>
      <c r="G1505">
        <v>417.5</v>
      </c>
      <c r="H1505" s="8">
        <f>IFERROR(raw_data[[#This Row],[Profit]]/raw_data[[#This Row],[Sales]],0)</f>
        <v>0.13774331903662157</v>
      </c>
    </row>
    <row r="1506" spans="1:8" x14ac:dyDescent="0.3">
      <c r="A1506" s="1">
        <v>44836</v>
      </c>
      <c r="B1506" s="2" t="s">
        <v>17</v>
      </c>
      <c r="C1506" s="2" t="s">
        <v>14</v>
      </c>
      <c r="D1506" s="2" t="s">
        <v>15</v>
      </c>
      <c r="E1506">
        <v>9</v>
      </c>
      <c r="F1506">
        <v>4698</v>
      </c>
      <c r="G1506">
        <v>1262.47</v>
      </c>
      <c r="H1506" s="8">
        <f>IFERROR(raw_data[[#This Row],[Profit]]/raw_data[[#This Row],[Sales]],0)</f>
        <v>0.26872498935717326</v>
      </c>
    </row>
    <row r="1507" spans="1:8" x14ac:dyDescent="0.3">
      <c r="A1507" s="1">
        <v>45090</v>
      </c>
      <c r="B1507" s="2" t="s">
        <v>22</v>
      </c>
      <c r="C1507" s="2" t="s">
        <v>11</v>
      </c>
      <c r="D1507" s="2" t="s">
        <v>16</v>
      </c>
      <c r="E1507">
        <v>9</v>
      </c>
      <c r="F1507">
        <v>4851</v>
      </c>
      <c r="G1507">
        <v>1408.41</v>
      </c>
      <c r="H1507" s="8">
        <f>IFERROR(raw_data[[#This Row],[Profit]]/raw_data[[#This Row],[Sales]],0)</f>
        <v>0.29033395176252319</v>
      </c>
    </row>
    <row r="1508" spans="1:8" x14ac:dyDescent="0.3">
      <c r="A1508" s="1">
        <v>44948</v>
      </c>
      <c r="B1508" s="2" t="s">
        <v>17</v>
      </c>
      <c r="C1508" s="2" t="s">
        <v>14</v>
      </c>
      <c r="D1508" s="2" t="s">
        <v>12</v>
      </c>
      <c r="E1508">
        <v>6</v>
      </c>
      <c r="F1508">
        <v>4542</v>
      </c>
      <c r="G1508">
        <v>1169.1600000000001</v>
      </c>
      <c r="H1508" s="8">
        <f>IFERROR(raw_data[[#This Row],[Profit]]/raw_data[[#This Row],[Sales]],0)</f>
        <v>0.25741083223249672</v>
      </c>
    </row>
    <row r="1509" spans="1:8" x14ac:dyDescent="0.3">
      <c r="A1509" s="1">
        <v>44825</v>
      </c>
      <c r="B1509" s="2" t="s">
        <v>18</v>
      </c>
      <c r="C1509" s="2" t="s">
        <v>11</v>
      </c>
      <c r="D1509" s="2" t="s">
        <v>9</v>
      </c>
      <c r="E1509">
        <v>2</v>
      </c>
      <c r="F1509">
        <v>978</v>
      </c>
      <c r="G1509">
        <v>210.75</v>
      </c>
      <c r="H1509" s="8">
        <f>IFERROR(raw_data[[#This Row],[Profit]]/raw_data[[#This Row],[Sales]],0)</f>
        <v>0.21549079754601227</v>
      </c>
    </row>
    <row r="1510" spans="1:8" x14ac:dyDescent="0.3">
      <c r="A1510" s="1">
        <v>44565</v>
      </c>
      <c r="B1510" s="2" t="s">
        <v>10</v>
      </c>
      <c r="C1510" s="2" t="s">
        <v>11</v>
      </c>
      <c r="D1510" s="2" t="s">
        <v>15</v>
      </c>
      <c r="E1510">
        <v>9</v>
      </c>
      <c r="F1510">
        <v>9378</v>
      </c>
      <c r="G1510">
        <v>1740.97</v>
      </c>
      <c r="H1510" s="8">
        <f>IFERROR(raw_data[[#This Row],[Profit]]/raw_data[[#This Row],[Sales]],0)</f>
        <v>0.18564406056728514</v>
      </c>
    </row>
    <row r="1511" spans="1:8" x14ac:dyDescent="0.3">
      <c r="A1511" s="1">
        <v>45144</v>
      </c>
      <c r="B1511" s="2" t="s">
        <v>19</v>
      </c>
      <c r="C1511" s="2" t="s">
        <v>14</v>
      </c>
      <c r="D1511" s="2" t="s">
        <v>9</v>
      </c>
      <c r="E1511">
        <v>8</v>
      </c>
      <c r="F1511">
        <v>9464</v>
      </c>
      <c r="G1511">
        <v>2043.73</v>
      </c>
      <c r="H1511" s="8">
        <f>IFERROR(raw_data[[#This Row],[Profit]]/raw_data[[#This Row],[Sales]],0)</f>
        <v>0.21594780219780221</v>
      </c>
    </row>
    <row r="1512" spans="1:8" x14ac:dyDescent="0.3">
      <c r="A1512" s="1">
        <v>45604</v>
      </c>
      <c r="B1512" s="2" t="s">
        <v>7</v>
      </c>
      <c r="C1512" s="2" t="s">
        <v>8</v>
      </c>
      <c r="D1512" s="2" t="s">
        <v>16</v>
      </c>
      <c r="E1512">
        <v>8</v>
      </c>
      <c r="F1512">
        <v>1720</v>
      </c>
      <c r="G1512">
        <v>401.26</v>
      </c>
      <c r="H1512" s="8">
        <f>IFERROR(raw_data[[#This Row],[Profit]]/raw_data[[#This Row],[Sales]],0)</f>
        <v>0.2332906976744186</v>
      </c>
    </row>
    <row r="1513" spans="1:8" x14ac:dyDescent="0.3">
      <c r="A1513" s="1">
        <v>44753</v>
      </c>
      <c r="B1513" s="2" t="s">
        <v>22</v>
      </c>
      <c r="C1513" s="2" t="s">
        <v>11</v>
      </c>
      <c r="D1513" s="2" t="s">
        <v>16</v>
      </c>
      <c r="E1513">
        <v>8</v>
      </c>
      <c r="F1513">
        <v>4752</v>
      </c>
      <c r="G1513">
        <v>1124.22</v>
      </c>
      <c r="H1513" s="8">
        <f>IFERROR(raw_data[[#This Row],[Profit]]/raw_data[[#This Row],[Sales]],0)</f>
        <v>0.23657828282828283</v>
      </c>
    </row>
    <row r="1514" spans="1:8" x14ac:dyDescent="0.3">
      <c r="A1514" s="1">
        <v>45222</v>
      </c>
      <c r="B1514" s="2" t="s">
        <v>22</v>
      </c>
      <c r="C1514" s="2" t="s">
        <v>11</v>
      </c>
      <c r="D1514" s="2" t="s">
        <v>15</v>
      </c>
      <c r="E1514">
        <v>4</v>
      </c>
      <c r="F1514">
        <v>584</v>
      </c>
      <c r="G1514">
        <v>127.28</v>
      </c>
      <c r="H1514" s="8">
        <f>IFERROR(raw_data[[#This Row],[Profit]]/raw_data[[#This Row],[Sales]],0)</f>
        <v>0.21794520547945206</v>
      </c>
    </row>
    <row r="1515" spans="1:8" x14ac:dyDescent="0.3">
      <c r="A1515" s="1">
        <v>45501</v>
      </c>
      <c r="B1515" s="2" t="s">
        <v>17</v>
      </c>
      <c r="C1515" s="2" t="s">
        <v>14</v>
      </c>
      <c r="D1515" s="2" t="s">
        <v>9</v>
      </c>
      <c r="E1515">
        <v>9</v>
      </c>
      <c r="F1515">
        <v>4554</v>
      </c>
      <c r="G1515">
        <v>1031.0899999999999</v>
      </c>
      <c r="H1515" s="8">
        <f>IFERROR(raw_data[[#This Row],[Profit]]/raw_data[[#This Row],[Sales]],0)</f>
        <v>0.2264141414141414</v>
      </c>
    </row>
    <row r="1516" spans="1:8" x14ac:dyDescent="0.3">
      <c r="A1516" s="1">
        <v>44765</v>
      </c>
      <c r="B1516" s="2" t="s">
        <v>13</v>
      </c>
      <c r="C1516" s="2" t="s">
        <v>14</v>
      </c>
      <c r="D1516" s="2" t="s">
        <v>15</v>
      </c>
      <c r="E1516">
        <v>2</v>
      </c>
      <c r="F1516">
        <v>2392</v>
      </c>
      <c r="G1516">
        <v>483.39</v>
      </c>
      <c r="H1516" s="8">
        <f>IFERROR(raw_data[[#This Row],[Profit]]/raw_data[[#This Row],[Sales]],0)</f>
        <v>0.20208612040133778</v>
      </c>
    </row>
    <row r="1517" spans="1:8" x14ac:dyDescent="0.3">
      <c r="A1517" s="1">
        <v>45250</v>
      </c>
      <c r="B1517" s="2" t="s">
        <v>17</v>
      </c>
      <c r="C1517" s="2" t="s">
        <v>14</v>
      </c>
      <c r="D1517" s="2" t="s">
        <v>15</v>
      </c>
      <c r="E1517">
        <v>7</v>
      </c>
      <c r="F1517">
        <v>3962</v>
      </c>
      <c r="G1517">
        <v>916.13</v>
      </c>
      <c r="H1517" s="8">
        <f>IFERROR(raw_data[[#This Row],[Profit]]/raw_data[[#This Row],[Sales]],0)</f>
        <v>0.23122917718324079</v>
      </c>
    </row>
    <row r="1518" spans="1:8" x14ac:dyDescent="0.3">
      <c r="A1518" s="1">
        <v>45067</v>
      </c>
      <c r="B1518" s="2" t="s">
        <v>23</v>
      </c>
      <c r="C1518" s="2" t="s">
        <v>14</v>
      </c>
      <c r="D1518" s="2" t="s">
        <v>9</v>
      </c>
      <c r="E1518">
        <v>3</v>
      </c>
      <c r="F1518">
        <v>1308</v>
      </c>
      <c r="G1518">
        <v>141.04</v>
      </c>
      <c r="H1518" s="8">
        <f>IFERROR(raw_data[[#This Row],[Profit]]/raw_data[[#This Row],[Sales]],0)</f>
        <v>0.10782874617737002</v>
      </c>
    </row>
    <row r="1519" spans="1:8" x14ac:dyDescent="0.3">
      <c r="A1519" s="1">
        <v>45184</v>
      </c>
      <c r="B1519" s="2" t="s">
        <v>7</v>
      </c>
      <c r="C1519" s="2" t="s">
        <v>8</v>
      </c>
      <c r="D1519" s="2" t="s">
        <v>15</v>
      </c>
      <c r="E1519">
        <v>8</v>
      </c>
      <c r="F1519">
        <v>5912</v>
      </c>
      <c r="G1519">
        <v>1153.18</v>
      </c>
      <c r="H1519" s="8">
        <f>IFERROR(raw_data[[#This Row],[Profit]]/raw_data[[#This Row],[Sales]],0)</f>
        <v>0.19505751014884981</v>
      </c>
    </row>
    <row r="1520" spans="1:8" x14ac:dyDescent="0.3">
      <c r="A1520" s="1">
        <v>45056</v>
      </c>
      <c r="B1520" s="2" t="s">
        <v>17</v>
      </c>
      <c r="C1520" s="2" t="s">
        <v>14</v>
      </c>
      <c r="D1520" s="2" t="s">
        <v>15</v>
      </c>
      <c r="E1520">
        <v>7</v>
      </c>
      <c r="F1520">
        <v>5831</v>
      </c>
      <c r="G1520">
        <v>1416.31</v>
      </c>
      <c r="H1520" s="8">
        <f>IFERROR(raw_data[[#This Row],[Profit]]/raw_data[[#This Row],[Sales]],0)</f>
        <v>0.24289315726290514</v>
      </c>
    </row>
    <row r="1521" spans="1:8" x14ac:dyDescent="0.3">
      <c r="A1521" s="1">
        <v>44906</v>
      </c>
      <c r="B1521" s="2" t="s">
        <v>17</v>
      </c>
      <c r="C1521" s="2" t="s">
        <v>14</v>
      </c>
      <c r="D1521" s="2" t="s">
        <v>16</v>
      </c>
      <c r="E1521">
        <v>7</v>
      </c>
      <c r="F1521">
        <v>5572</v>
      </c>
      <c r="G1521">
        <v>690.68</v>
      </c>
      <c r="H1521" s="8">
        <f>IFERROR(raw_data[[#This Row],[Profit]]/raw_data[[#This Row],[Sales]],0)</f>
        <v>0.12395549174443646</v>
      </c>
    </row>
    <row r="1522" spans="1:8" x14ac:dyDescent="0.3">
      <c r="A1522" s="1">
        <v>45149</v>
      </c>
      <c r="B1522" s="2" t="s">
        <v>20</v>
      </c>
      <c r="C1522" s="2" t="s">
        <v>11</v>
      </c>
      <c r="D1522" s="2" t="s">
        <v>9</v>
      </c>
      <c r="E1522">
        <v>6</v>
      </c>
      <c r="F1522">
        <v>5214</v>
      </c>
      <c r="G1522">
        <v>1093.04</v>
      </c>
      <c r="H1522" s="8">
        <f>IFERROR(raw_data[[#This Row],[Profit]]/raw_data[[#This Row],[Sales]],0)</f>
        <v>0.20963559647103949</v>
      </c>
    </row>
    <row r="1523" spans="1:8" x14ac:dyDescent="0.3">
      <c r="A1523" s="1">
        <v>44730</v>
      </c>
      <c r="B1523" s="2" t="s">
        <v>10</v>
      </c>
      <c r="C1523" s="2" t="s">
        <v>11</v>
      </c>
      <c r="D1523" s="2" t="s">
        <v>12</v>
      </c>
      <c r="E1523">
        <v>9</v>
      </c>
      <c r="F1523">
        <v>6705</v>
      </c>
      <c r="G1523">
        <v>1283.78</v>
      </c>
      <c r="H1523" s="8">
        <f>IFERROR(raw_data[[#This Row],[Profit]]/raw_data[[#This Row],[Sales]],0)</f>
        <v>0.19146607009694258</v>
      </c>
    </row>
    <row r="1524" spans="1:8" x14ac:dyDescent="0.3">
      <c r="A1524" s="1">
        <v>44954</v>
      </c>
      <c r="B1524" s="2" t="s">
        <v>18</v>
      </c>
      <c r="C1524" s="2" t="s">
        <v>11</v>
      </c>
      <c r="D1524" s="2" t="s">
        <v>9</v>
      </c>
      <c r="E1524">
        <v>1</v>
      </c>
      <c r="F1524">
        <v>426</v>
      </c>
      <c r="G1524">
        <v>93.83</v>
      </c>
      <c r="H1524" s="8">
        <f>IFERROR(raw_data[[#This Row],[Profit]]/raw_data[[#This Row],[Sales]],0)</f>
        <v>0.2202582159624413</v>
      </c>
    </row>
    <row r="1525" spans="1:8" x14ac:dyDescent="0.3">
      <c r="A1525" s="1">
        <v>45602</v>
      </c>
      <c r="B1525" s="2" t="s">
        <v>21</v>
      </c>
      <c r="C1525" s="2" t="s">
        <v>14</v>
      </c>
      <c r="D1525" s="2" t="s">
        <v>16</v>
      </c>
      <c r="E1525">
        <v>2</v>
      </c>
      <c r="F1525">
        <v>2204</v>
      </c>
      <c r="G1525">
        <v>523.82000000000005</v>
      </c>
      <c r="H1525" s="8">
        <f>IFERROR(raw_data[[#This Row],[Profit]]/raw_data[[#This Row],[Sales]],0)</f>
        <v>0.2376678765880218</v>
      </c>
    </row>
    <row r="1526" spans="1:8" x14ac:dyDescent="0.3">
      <c r="A1526" s="1">
        <v>44798</v>
      </c>
      <c r="B1526" s="2" t="s">
        <v>21</v>
      </c>
      <c r="C1526" s="2" t="s">
        <v>14</v>
      </c>
      <c r="D1526" s="2" t="s">
        <v>9</v>
      </c>
      <c r="E1526">
        <v>3</v>
      </c>
      <c r="F1526">
        <v>2652</v>
      </c>
      <c r="G1526">
        <v>161.66999999999999</v>
      </c>
      <c r="H1526" s="8">
        <f>IFERROR(raw_data[[#This Row],[Profit]]/raw_data[[#This Row],[Sales]],0)</f>
        <v>6.0961538461538456E-2</v>
      </c>
    </row>
    <row r="1527" spans="1:8" x14ac:dyDescent="0.3">
      <c r="A1527" s="1">
        <v>45114</v>
      </c>
      <c r="B1527" s="2" t="s">
        <v>7</v>
      </c>
      <c r="C1527" s="2" t="s">
        <v>8</v>
      </c>
      <c r="D1527" s="2" t="s">
        <v>15</v>
      </c>
      <c r="E1527">
        <v>6</v>
      </c>
      <c r="F1527">
        <v>3132</v>
      </c>
      <c r="G1527">
        <v>919.52</v>
      </c>
      <c r="H1527" s="8">
        <f>IFERROR(raw_data[[#This Row],[Profit]]/raw_data[[#This Row],[Sales]],0)</f>
        <v>0.29358876117496807</v>
      </c>
    </row>
    <row r="1528" spans="1:8" x14ac:dyDescent="0.3">
      <c r="A1528" s="1">
        <v>45447</v>
      </c>
      <c r="B1528" s="2" t="s">
        <v>7</v>
      </c>
      <c r="C1528" s="2" t="s">
        <v>8</v>
      </c>
      <c r="D1528" s="2" t="s">
        <v>16</v>
      </c>
      <c r="E1528">
        <v>5</v>
      </c>
      <c r="F1528">
        <v>1830</v>
      </c>
      <c r="G1528">
        <v>437.35</v>
      </c>
      <c r="H1528" s="8">
        <f>IFERROR(raw_data[[#This Row],[Profit]]/raw_data[[#This Row],[Sales]],0)</f>
        <v>0.23898907103825137</v>
      </c>
    </row>
    <row r="1529" spans="1:8" x14ac:dyDescent="0.3">
      <c r="A1529" s="1">
        <v>45318</v>
      </c>
      <c r="B1529" s="2" t="s">
        <v>23</v>
      </c>
      <c r="C1529" s="2" t="s">
        <v>14</v>
      </c>
      <c r="D1529" s="2" t="s">
        <v>12</v>
      </c>
      <c r="E1529">
        <v>9</v>
      </c>
      <c r="F1529">
        <v>2763</v>
      </c>
      <c r="G1529">
        <v>676.25</v>
      </c>
      <c r="H1529" s="8">
        <f>IFERROR(raw_data[[#This Row],[Profit]]/raw_data[[#This Row],[Sales]],0)</f>
        <v>0.24475208107129931</v>
      </c>
    </row>
    <row r="1530" spans="1:8" x14ac:dyDescent="0.3">
      <c r="A1530" s="1">
        <v>44821</v>
      </c>
      <c r="B1530" s="2" t="s">
        <v>20</v>
      </c>
      <c r="C1530" s="2" t="s">
        <v>11</v>
      </c>
      <c r="D1530" s="2" t="s">
        <v>9</v>
      </c>
      <c r="E1530">
        <v>8</v>
      </c>
      <c r="F1530">
        <v>9056</v>
      </c>
      <c r="G1530">
        <v>2281.9699999999998</v>
      </c>
      <c r="H1530" s="8">
        <f>IFERROR(raw_data[[#This Row],[Profit]]/raw_data[[#This Row],[Sales]],0)</f>
        <v>0.25198431978798586</v>
      </c>
    </row>
    <row r="1531" spans="1:8" x14ac:dyDescent="0.3">
      <c r="A1531" s="1">
        <v>44630</v>
      </c>
      <c r="B1531" s="2" t="s">
        <v>17</v>
      </c>
      <c r="C1531" s="2" t="s">
        <v>14</v>
      </c>
      <c r="D1531" s="2" t="s">
        <v>9</v>
      </c>
      <c r="E1531">
        <v>7</v>
      </c>
      <c r="F1531">
        <v>5439</v>
      </c>
      <c r="G1531">
        <v>1416.62</v>
      </c>
      <c r="H1531" s="8">
        <f>IFERROR(raw_data[[#This Row],[Profit]]/raw_data[[#This Row],[Sales]],0)</f>
        <v>0.26045596617025185</v>
      </c>
    </row>
    <row r="1532" spans="1:8" x14ac:dyDescent="0.3">
      <c r="A1532" s="1">
        <v>44774</v>
      </c>
      <c r="B1532" s="2" t="s">
        <v>17</v>
      </c>
      <c r="C1532" s="2" t="s">
        <v>14</v>
      </c>
      <c r="D1532" s="2" t="s">
        <v>15</v>
      </c>
      <c r="E1532">
        <v>6</v>
      </c>
      <c r="F1532">
        <v>828</v>
      </c>
      <c r="G1532">
        <v>47.91</v>
      </c>
      <c r="H1532" s="8">
        <f>IFERROR(raw_data[[#This Row],[Profit]]/raw_data[[#This Row],[Sales]],0)</f>
        <v>5.7862318840579706E-2</v>
      </c>
    </row>
    <row r="1533" spans="1:8" x14ac:dyDescent="0.3">
      <c r="A1533" s="1">
        <v>45566</v>
      </c>
      <c r="B1533" s="2" t="s">
        <v>19</v>
      </c>
      <c r="C1533" s="2" t="s">
        <v>14</v>
      </c>
      <c r="D1533" s="2" t="s">
        <v>12</v>
      </c>
      <c r="E1533">
        <v>5</v>
      </c>
      <c r="F1533">
        <v>1910</v>
      </c>
      <c r="G1533">
        <v>463.07</v>
      </c>
      <c r="H1533" s="8">
        <f>IFERROR(raw_data[[#This Row],[Profit]]/raw_data[[#This Row],[Sales]],0)</f>
        <v>0.24244502617801048</v>
      </c>
    </row>
    <row r="1534" spans="1:8" x14ac:dyDescent="0.3">
      <c r="A1534" s="1">
        <v>44976</v>
      </c>
      <c r="B1534" s="2" t="s">
        <v>13</v>
      </c>
      <c r="C1534" s="2" t="s">
        <v>14</v>
      </c>
      <c r="D1534" s="2" t="s">
        <v>9</v>
      </c>
      <c r="E1534">
        <v>2</v>
      </c>
      <c r="F1534">
        <v>1874</v>
      </c>
      <c r="G1534">
        <v>333.86</v>
      </c>
      <c r="H1534" s="8">
        <f>IFERROR(raw_data[[#This Row],[Profit]]/raw_data[[#This Row],[Sales]],0)</f>
        <v>0.17815368196371398</v>
      </c>
    </row>
    <row r="1535" spans="1:8" x14ac:dyDescent="0.3">
      <c r="A1535" s="1">
        <v>45140</v>
      </c>
      <c r="B1535" s="2" t="s">
        <v>10</v>
      </c>
      <c r="C1535" s="2" t="s">
        <v>11</v>
      </c>
      <c r="D1535" s="2" t="s">
        <v>12</v>
      </c>
      <c r="E1535">
        <v>1</v>
      </c>
      <c r="F1535">
        <v>1032</v>
      </c>
      <c r="G1535">
        <v>291.41000000000003</v>
      </c>
      <c r="H1535" s="8">
        <f>IFERROR(raw_data[[#This Row],[Profit]]/raw_data[[#This Row],[Sales]],0)</f>
        <v>0.28237403100775194</v>
      </c>
    </row>
    <row r="1536" spans="1:8" x14ac:dyDescent="0.3">
      <c r="A1536" s="1">
        <v>45103</v>
      </c>
      <c r="B1536" s="2" t="s">
        <v>22</v>
      </c>
      <c r="C1536" s="2" t="s">
        <v>11</v>
      </c>
      <c r="D1536" s="2" t="s">
        <v>12</v>
      </c>
      <c r="E1536">
        <v>3</v>
      </c>
      <c r="F1536">
        <v>3264</v>
      </c>
      <c r="G1536">
        <v>556.86</v>
      </c>
      <c r="H1536" s="8">
        <f>IFERROR(raw_data[[#This Row],[Profit]]/raw_data[[#This Row],[Sales]],0)</f>
        <v>0.17060661764705884</v>
      </c>
    </row>
    <row r="1537" spans="1:8" x14ac:dyDescent="0.3">
      <c r="A1537" s="1">
        <v>44891</v>
      </c>
      <c r="B1537" s="2" t="s">
        <v>21</v>
      </c>
      <c r="C1537" s="2" t="s">
        <v>14</v>
      </c>
      <c r="D1537" s="2" t="s">
        <v>16</v>
      </c>
      <c r="E1537">
        <v>1</v>
      </c>
      <c r="F1537">
        <v>877</v>
      </c>
      <c r="G1537">
        <v>110.99</v>
      </c>
      <c r="H1537" s="8">
        <f>IFERROR(raw_data[[#This Row],[Profit]]/raw_data[[#This Row],[Sales]],0)</f>
        <v>0.1265564424173318</v>
      </c>
    </row>
    <row r="1538" spans="1:8" x14ac:dyDescent="0.3">
      <c r="A1538" s="1">
        <v>44704</v>
      </c>
      <c r="B1538" s="2" t="s">
        <v>17</v>
      </c>
      <c r="C1538" s="2" t="s">
        <v>14</v>
      </c>
      <c r="D1538" s="2" t="s">
        <v>9</v>
      </c>
      <c r="E1538">
        <v>3</v>
      </c>
      <c r="F1538">
        <v>924</v>
      </c>
      <c r="G1538">
        <v>183.18</v>
      </c>
      <c r="H1538" s="8">
        <f>IFERROR(raw_data[[#This Row],[Profit]]/raw_data[[#This Row],[Sales]],0)</f>
        <v>0.19824675324675325</v>
      </c>
    </row>
    <row r="1539" spans="1:8" x14ac:dyDescent="0.3">
      <c r="A1539" s="1">
        <v>45042</v>
      </c>
      <c r="B1539" s="2" t="s">
        <v>17</v>
      </c>
      <c r="C1539" s="2" t="s">
        <v>14</v>
      </c>
      <c r="D1539" s="2" t="s">
        <v>16</v>
      </c>
      <c r="E1539">
        <v>3</v>
      </c>
      <c r="F1539">
        <v>417</v>
      </c>
      <c r="G1539">
        <v>114.42</v>
      </c>
      <c r="H1539" s="8">
        <f>IFERROR(raw_data[[#This Row],[Profit]]/raw_data[[#This Row],[Sales]],0)</f>
        <v>0.27438848920863312</v>
      </c>
    </row>
    <row r="1540" spans="1:8" x14ac:dyDescent="0.3">
      <c r="A1540" s="1">
        <v>45343</v>
      </c>
      <c r="B1540" s="2" t="s">
        <v>23</v>
      </c>
      <c r="C1540" s="2" t="s">
        <v>14</v>
      </c>
      <c r="D1540" s="2" t="s">
        <v>16</v>
      </c>
      <c r="E1540">
        <v>5</v>
      </c>
      <c r="F1540">
        <v>2670</v>
      </c>
      <c r="G1540">
        <v>155.88999999999999</v>
      </c>
      <c r="H1540" s="8">
        <f>IFERROR(raw_data[[#This Row],[Profit]]/raw_data[[#This Row],[Sales]],0)</f>
        <v>5.8385767790262166E-2</v>
      </c>
    </row>
    <row r="1541" spans="1:8" x14ac:dyDescent="0.3">
      <c r="A1541" s="1">
        <v>45461</v>
      </c>
      <c r="B1541" s="2" t="s">
        <v>22</v>
      </c>
      <c r="C1541" s="2" t="s">
        <v>11</v>
      </c>
      <c r="D1541" s="2" t="s">
        <v>15</v>
      </c>
      <c r="E1541">
        <v>7</v>
      </c>
      <c r="F1541">
        <v>2716</v>
      </c>
      <c r="G1541">
        <v>512.09</v>
      </c>
      <c r="H1541" s="8">
        <f>IFERROR(raw_data[[#This Row],[Profit]]/raw_data[[#This Row],[Sales]],0)</f>
        <v>0.18854565537555229</v>
      </c>
    </row>
    <row r="1542" spans="1:8" x14ac:dyDescent="0.3">
      <c r="A1542" s="1">
        <v>45064</v>
      </c>
      <c r="B1542" s="2" t="s">
        <v>18</v>
      </c>
      <c r="C1542" s="2" t="s">
        <v>11</v>
      </c>
      <c r="D1542" s="2" t="s">
        <v>16</v>
      </c>
      <c r="E1542">
        <v>9</v>
      </c>
      <c r="F1542">
        <v>10134</v>
      </c>
      <c r="G1542">
        <v>1334.37</v>
      </c>
      <c r="H1542" s="8">
        <f>IFERROR(raw_data[[#This Row],[Profit]]/raw_data[[#This Row],[Sales]],0)</f>
        <v>0.13167258732978093</v>
      </c>
    </row>
    <row r="1543" spans="1:8" x14ac:dyDescent="0.3">
      <c r="A1543" s="1">
        <v>44580</v>
      </c>
      <c r="B1543" s="2" t="s">
        <v>20</v>
      </c>
      <c r="C1543" s="2" t="s">
        <v>11</v>
      </c>
      <c r="D1543" s="2" t="s">
        <v>9</v>
      </c>
      <c r="E1543">
        <v>5</v>
      </c>
      <c r="F1543">
        <v>5500</v>
      </c>
      <c r="G1543">
        <v>1230.98</v>
      </c>
      <c r="H1543" s="8">
        <f>IFERROR(raw_data[[#This Row],[Profit]]/raw_data[[#This Row],[Sales]],0)</f>
        <v>0.22381454545454546</v>
      </c>
    </row>
    <row r="1544" spans="1:8" x14ac:dyDescent="0.3">
      <c r="A1544" s="1">
        <v>45633</v>
      </c>
      <c r="B1544" s="2" t="s">
        <v>13</v>
      </c>
      <c r="C1544" s="2" t="s">
        <v>14</v>
      </c>
      <c r="D1544" s="2" t="s">
        <v>12</v>
      </c>
      <c r="E1544">
        <v>6</v>
      </c>
      <c r="F1544">
        <v>6228</v>
      </c>
      <c r="G1544">
        <v>1756.82</v>
      </c>
      <c r="H1544" s="8">
        <f>IFERROR(raw_data[[#This Row],[Profit]]/raw_data[[#This Row],[Sales]],0)</f>
        <v>0.28208413615928069</v>
      </c>
    </row>
    <row r="1545" spans="1:8" x14ac:dyDescent="0.3">
      <c r="A1545" s="1">
        <v>45459</v>
      </c>
      <c r="B1545" s="2" t="s">
        <v>23</v>
      </c>
      <c r="C1545" s="2" t="s">
        <v>14</v>
      </c>
      <c r="D1545" s="2" t="s">
        <v>16</v>
      </c>
      <c r="E1545">
        <v>7</v>
      </c>
      <c r="F1545">
        <v>1092</v>
      </c>
      <c r="G1545">
        <v>274.77</v>
      </c>
      <c r="H1545" s="8">
        <f>IFERROR(raw_data[[#This Row],[Profit]]/raw_data[[#This Row],[Sales]],0)</f>
        <v>0.2516208791208791</v>
      </c>
    </row>
    <row r="1546" spans="1:8" x14ac:dyDescent="0.3">
      <c r="A1546" s="1">
        <v>45101</v>
      </c>
      <c r="B1546" s="2" t="s">
        <v>20</v>
      </c>
      <c r="C1546" s="2" t="s">
        <v>11</v>
      </c>
      <c r="D1546" s="2" t="s">
        <v>16</v>
      </c>
      <c r="E1546">
        <v>5</v>
      </c>
      <c r="F1546">
        <v>3255</v>
      </c>
      <c r="G1546">
        <v>332.54</v>
      </c>
      <c r="H1546" s="8">
        <f>IFERROR(raw_data[[#This Row],[Profit]]/raw_data[[#This Row],[Sales]],0)</f>
        <v>0.10216282642089095</v>
      </c>
    </row>
    <row r="1547" spans="1:8" x14ac:dyDescent="0.3">
      <c r="A1547" s="1">
        <v>44740</v>
      </c>
      <c r="B1547" s="2" t="s">
        <v>13</v>
      </c>
      <c r="C1547" s="2" t="s">
        <v>14</v>
      </c>
      <c r="D1547" s="2" t="s">
        <v>16</v>
      </c>
      <c r="E1547">
        <v>5</v>
      </c>
      <c r="F1547">
        <v>5645</v>
      </c>
      <c r="G1547">
        <v>1320.86</v>
      </c>
      <c r="H1547" s="8">
        <f>IFERROR(raw_data[[#This Row],[Profit]]/raw_data[[#This Row],[Sales]],0)</f>
        <v>0.23398759964570415</v>
      </c>
    </row>
    <row r="1548" spans="1:8" x14ac:dyDescent="0.3">
      <c r="A1548" s="1">
        <v>45371</v>
      </c>
      <c r="B1548" s="2" t="s">
        <v>21</v>
      </c>
      <c r="C1548" s="2" t="s">
        <v>14</v>
      </c>
      <c r="D1548" s="2" t="s">
        <v>9</v>
      </c>
      <c r="E1548">
        <v>9</v>
      </c>
      <c r="F1548">
        <v>7578</v>
      </c>
      <c r="G1548">
        <v>466.87</v>
      </c>
      <c r="H1548" s="8">
        <f>IFERROR(raw_data[[#This Row],[Profit]]/raw_data[[#This Row],[Sales]],0)</f>
        <v>6.1608603853259433E-2</v>
      </c>
    </row>
    <row r="1549" spans="1:8" x14ac:dyDescent="0.3">
      <c r="A1549" s="1">
        <v>45037</v>
      </c>
      <c r="B1549" s="2" t="s">
        <v>22</v>
      </c>
      <c r="C1549" s="2" t="s">
        <v>11</v>
      </c>
      <c r="D1549" s="2" t="s">
        <v>15</v>
      </c>
      <c r="E1549">
        <v>9</v>
      </c>
      <c r="F1549">
        <v>6282</v>
      </c>
      <c r="G1549">
        <v>1594.61</v>
      </c>
      <c r="H1549" s="8">
        <f>IFERROR(raw_data[[#This Row],[Profit]]/raw_data[[#This Row],[Sales]],0)</f>
        <v>0.25383794969754853</v>
      </c>
    </row>
    <row r="1550" spans="1:8" x14ac:dyDescent="0.3">
      <c r="A1550" s="1">
        <v>45655</v>
      </c>
      <c r="B1550" s="2" t="s">
        <v>23</v>
      </c>
      <c r="C1550" s="2" t="s">
        <v>14</v>
      </c>
      <c r="D1550" s="2" t="s">
        <v>15</v>
      </c>
      <c r="E1550">
        <v>6</v>
      </c>
      <c r="F1550">
        <v>2364</v>
      </c>
      <c r="G1550">
        <v>639.29</v>
      </c>
      <c r="H1550" s="8">
        <f>IFERROR(raw_data[[#This Row],[Profit]]/raw_data[[#This Row],[Sales]],0)</f>
        <v>0.27042724196277496</v>
      </c>
    </row>
    <row r="1551" spans="1:8" x14ac:dyDescent="0.3">
      <c r="A1551" s="1">
        <v>45272</v>
      </c>
      <c r="B1551" s="2" t="s">
        <v>22</v>
      </c>
      <c r="C1551" s="2" t="s">
        <v>11</v>
      </c>
      <c r="D1551" s="2" t="s">
        <v>9</v>
      </c>
      <c r="E1551">
        <v>8</v>
      </c>
      <c r="F1551">
        <v>6880</v>
      </c>
      <c r="G1551">
        <v>1570.91</v>
      </c>
      <c r="H1551" s="8">
        <f>IFERROR(raw_data[[#This Row],[Profit]]/raw_data[[#This Row],[Sales]],0)</f>
        <v>0.22832994186046512</v>
      </c>
    </row>
    <row r="1552" spans="1:8" x14ac:dyDescent="0.3">
      <c r="A1552" s="1">
        <v>44864</v>
      </c>
      <c r="B1552" s="2" t="s">
        <v>21</v>
      </c>
      <c r="C1552" s="2" t="s">
        <v>14</v>
      </c>
      <c r="D1552" s="2" t="s">
        <v>12</v>
      </c>
      <c r="E1552">
        <v>6</v>
      </c>
      <c r="F1552">
        <v>3288</v>
      </c>
      <c r="G1552">
        <v>249.02</v>
      </c>
      <c r="H1552" s="8">
        <f>IFERROR(raw_data[[#This Row],[Profit]]/raw_data[[#This Row],[Sales]],0)</f>
        <v>7.5736009732360096E-2</v>
      </c>
    </row>
    <row r="1553" spans="1:8" x14ac:dyDescent="0.3">
      <c r="A1553" s="1">
        <v>45323</v>
      </c>
      <c r="B1553" s="2" t="s">
        <v>20</v>
      </c>
      <c r="C1553" s="2" t="s">
        <v>11</v>
      </c>
      <c r="D1553" s="2" t="s">
        <v>12</v>
      </c>
      <c r="E1553">
        <v>6</v>
      </c>
      <c r="F1553">
        <v>5292</v>
      </c>
      <c r="G1553">
        <v>659.58</v>
      </c>
      <c r="H1553" s="8">
        <f>IFERROR(raw_data[[#This Row],[Profit]]/raw_data[[#This Row],[Sales]],0)</f>
        <v>0.12463718820861679</v>
      </c>
    </row>
    <row r="1554" spans="1:8" x14ac:dyDescent="0.3">
      <c r="A1554" s="1">
        <v>45236</v>
      </c>
      <c r="B1554" s="2" t="s">
        <v>7</v>
      </c>
      <c r="C1554" s="2" t="s">
        <v>8</v>
      </c>
      <c r="D1554" s="2" t="s">
        <v>9</v>
      </c>
      <c r="E1554">
        <v>3</v>
      </c>
      <c r="F1554">
        <v>3522</v>
      </c>
      <c r="G1554">
        <v>883.41</v>
      </c>
      <c r="H1554" s="8">
        <f>IFERROR(raw_data[[#This Row],[Profit]]/raw_data[[#This Row],[Sales]],0)</f>
        <v>0.25082623509369678</v>
      </c>
    </row>
    <row r="1555" spans="1:8" x14ac:dyDescent="0.3">
      <c r="A1555" s="1">
        <v>44842</v>
      </c>
      <c r="B1555" s="2" t="s">
        <v>19</v>
      </c>
      <c r="C1555" s="2" t="s">
        <v>14</v>
      </c>
      <c r="D1555" s="2" t="s">
        <v>16</v>
      </c>
      <c r="E1555">
        <v>2</v>
      </c>
      <c r="F1555">
        <v>1518</v>
      </c>
      <c r="G1555">
        <v>87.6</v>
      </c>
      <c r="H1555" s="8">
        <f>IFERROR(raw_data[[#This Row],[Profit]]/raw_data[[#This Row],[Sales]],0)</f>
        <v>5.7707509881422918E-2</v>
      </c>
    </row>
    <row r="1556" spans="1:8" x14ac:dyDescent="0.3">
      <c r="A1556" s="1">
        <v>45094</v>
      </c>
      <c r="B1556" s="2" t="s">
        <v>13</v>
      </c>
      <c r="C1556" s="2" t="s">
        <v>14</v>
      </c>
      <c r="D1556" s="2" t="s">
        <v>9</v>
      </c>
      <c r="E1556">
        <v>7</v>
      </c>
      <c r="F1556">
        <v>2457</v>
      </c>
      <c r="G1556">
        <v>690.55</v>
      </c>
      <c r="H1556" s="8">
        <f>IFERROR(raw_data[[#This Row],[Profit]]/raw_data[[#This Row],[Sales]],0)</f>
        <v>0.28105413105413102</v>
      </c>
    </row>
    <row r="1557" spans="1:8" x14ac:dyDescent="0.3">
      <c r="A1557" s="1">
        <v>45300</v>
      </c>
      <c r="B1557" s="2" t="s">
        <v>18</v>
      </c>
      <c r="C1557" s="2" t="s">
        <v>11</v>
      </c>
      <c r="D1557" s="2" t="s">
        <v>16</v>
      </c>
      <c r="E1557">
        <v>1</v>
      </c>
      <c r="F1557">
        <v>309</v>
      </c>
      <c r="G1557">
        <v>62.08</v>
      </c>
      <c r="H1557" s="8">
        <f>IFERROR(raw_data[[#This Row],[Profit]]/raw_data[[#This Row],[Sales]],0)</f>
        <v>0.20090614886731392</v>
      </c>
    </row>
    <row r="1558" spans="1:8" x14ac:dyDescent="0.3">
      <c r="A1558" s="1">
        <v>44585</v>
      </c>
      <c r="B1558" s="2" t="s">
        <v>20</v>
      </c>
      <c r="C1558" s="2" t="s">
        <v>11</v>
      </c>
      <c r="D1558" s="2" t="s">
        <v>9</v>
      </c>
      <c r="E1558">
        <v>6</v>
      </c>
      <c r="F1558">
        <v>6192</v>
      </c>
      <c r="G1558">
        <v>717.46</v>
      </c>
      <c r="H1558" s="8">
        <f>IFERROR(raw_data[[#This Row],[Profit]]/raw_data[[#This Row],[Sales]],0)</f>
        <v>0.11586886304909562</v>
      </c>
    </row>
    <row r="1559" spans="1:8" x14ac:dyDescent="0.3">
      <c r="A1559" s="1">
        <v>44716</v>
      </c>
      <c r="B1559" s="2" t="s">
        <v>17</v>
      </c>
      <c r="C1559" s="2" t="s">
        <v>14</v>
      </c>
      <c r="D1559" s="2" t="s">
        <v>12</v>
      </c>
      <c r="E1559">
        <v>5</v>
      </c>
      <c r="F1559">
        <v>4235</v>
      </c>
      <c r="G1559">
        <v>747.96</v>
      </c>
      <c r="H1559" s="8">
        <f>IFERROR(raw_data[[#This Row],[Profit]]/raw_data[[#This Row],[Sales]],0)</f>
        <v>0.17661393152302243</v>
      </c>
    </row>
    <row r="1560" spans="1:8" x14ac:dyDescent="0.3">
      <c r="A1560" s="1">
        <v>44786</v>
      </c>
      <c r="B1560" s="2" t="s">
        <v>19</v>
      </c>
      <c r="C1560" s="2" t="s">
        <v>14</v>
      </c>
      <c r="D1560" s="2" t="s">
        <v>9</v>
      </c>
      <c r="E1560">
        <v>9</v>
      </c>
      <c r="F1560">
        <v>7128</v>
      </c>
      <c r="G1560">
        <v>457.11</v>
      </c>
      <c r="H1560" s="8">
        <f>IFERROR(raw_data[[#This Row],[Profit]]/raw_data[[#This Row],[Sales]],0)</f>
        <v>6.4128787878787882E-2</v>
      </c>
    </row>
    <row r="1561" spans="1:8" x14ac:dyDescent="0.3">
      <c r="A1561" s="1">
        <v>45496</v>
      </c>
      <c r="B1561" s="2" t="s">
        <v>13</v>
      </c>
      <c r="C1561" s="2" t="s">
        <v>14</v>
      </c>
      <c r="D1561" s="2" t="s">
        <v>9</v>
      </c>
      <c r="E1561">
        <v>5</v>
      </c>
      <c r="F1561">
        <v>5660</v>
      </c>
      <c r="G1561">
        <v>641.69000000000005</v>
      </c>
      <c r="H1561" s="8">
        <f>IFERROR(raw_data[[#This Row],[Profit]]/raw_data[[#This Row],[Sales]],0)</f>
        <v>0.11337279151943463</v>
      </c>
    </row>
    <row r="1562" spans="1:8" x14ac:dyDescent="0.3">
      <c r="A1562" s="1">
        <v>45435</v>
      </c>
      <c r="B1562" s="2" t="s">
        <v>21</v>
      </c>
      <c r="C1562" s="2" t="s">
        <v>14</v>
      </c>
      <c r="D1562" s="2" t="s">
        <v>15</v>
      </c>
      <c r="E1562">
        <v>1</v>
      </c>
      <c r="F1562">
        <v>787</v>
      </c>
      <c r="G1562">
        <v>120.38</v>
      </c>
      <c r="H1562" s="8">
        <f>IFERROR(raw_data[[#This Row],[Profit]]/raw_data[[#This Row],[Sales]],0)</f>
        <v>0.15296060991105465</v>
      </c>
    </row>
    <row r="1563" spans="1:8" x14ac:dyDescent="0.3">
      <c r="A1563" s="1">
        <v>44878</v>
      </c>
      <c r="B1563" s="2" t="s">
        <v>10</v>
      </c>
      <c r="C1563" s="2" t="s">
        <v>11</v>
      </c>
      <c r="D1563" s="2" t="s">
        <v>16</v>
      </c>
      <c r="E1563">
        <v>3</v>
      </c>
      <c r="F1563">
        <v>375</v>
      </c>
      <c r="G1563">
        <v>107.26</v>
      </c>
      <c r="H1563" s="8">
        <f>IFERROR(raw_data[[#This Row],[Profit]]/raw_data[[#This Row],[Sales]],0)</f>
        <v>0.28602666666666671</v>
      </c>
    </row>
    <row r="1564" spans="1:8" x14ac:dyDescent="0.3">
      <c r="A1564" s="1">
        <v>45157</v>
      </c>
      <c r="B1564" s="2" t="s">
        <v>17</v>
      </c>
      <c r="C1564" s="2" t="s">
        <v>14</v>
      </c>
      <c r="D1564" s="2" t="s">
        <v>15</v>
      </c>
      <c r="E1564">
        <v>4</v>
      </c>
      <c r="F1564">
        <v>296</v>
      </c>
      <c r="G1564">
        <v>44.79</v>
      </c>
      <c r="H1564" s="8">
        <f>IFERROR(raw_data[[#This Row],[Profit]]/raw_data[[#This Row],[Sales]],0)</f>
        <v>0.15131756756756756</v>
      </c>
    </row>
    <row r="1565" spans="1:8" x14ac:dyDescent="0.3">
      <c r="A1565" s="1">
        <v>44562</v>
      </c>
      <c r="B1565" s="2" t="s">
        <v>22</v>
      </c>
      <c r="C1565" s="2" t="s">
        <v>11</v>
      </c>
      <c r="D1565" s="2" t="s">
        <v>12</v>
      </c>
      <c r="E1565">
        <v>6</v>
      </c>
      <c r="F1565">
        <v>6372</v>
      </c>
      <c r="G1565">
        <v>570.75</v>
      </c>
      <c r="H1565" s="8">
        <f>IFERROR(raw_data[[#This Row],[Profit]]/raw_data[[#This Row],[Sales]],0)</f>
        <v>8.9571563088512246E-2</v>
      </c>
    </row>
    <row r="1566" spans="1:8" x14ac:dyDescent="0.3">
      <c r="A1566" s="1">
        <v>45459</v>
      </c>
      <c r="B1566" s="2" t="s">
        <v>10</v>
      </c>
      <c r="C1566" s="2" t="s">
        <v>11</v>
      </c>
      <c r="D1566" s="2" t="s">
        <v>16</v>
      </c>
      <c r="E1566">
        <v>6</v>
      </c>
      <c r="F1566">
        <v>2214</v>
      </c>
      <c r="G1566">
        <v>322.73</v>
      </c>
      <c r="H1566" s="8">
        <f>IFERROR(raw_data[[#This Row],[Profit]]/raw_data[[#This Row],[Sales]],0)</f>
        <v>0.14576784101174345</v>
      </c>
    </row>
    <row r="1567" spans="1:8" x14ac:dyDescent="0.3">
      <c r="A1567" s="1">
        <v>45551</v>
      </c>
      <c r="B1567" s="2" t="s">
        <v>18</v>
      </c>
      <c r="C1567" s="2" t="s">
        <v>11</v>
      </c>
      <c r="D1567" s="2" t="s">
        <v>15</v>
      </c>
      <c r="E1567">
        <v>6</v>
      </c>
      <c r="F1567">
        <v>2640</v>
      </c>
      <c r="G1567">
        <v>734.44</v>
      </c>
      <c r="H1567" s="8">
        <f>IFERROR(raw_data[[#This Row],[Profit]]/raw_data[[#This Row],[Sales]],0)</f>
        <v>0.27819696969696972</v>
      </c>
    </row>
    <row r="1568" spans="1:8" x14ac:dyDescent="0.3">
      <c r="A1568" s="1">
        <v>45238</v>
      </c>
      <c r="B1568" s="2" t="s">
        <v>17</v>
      </c>
      <c r="C1568" s="2" t="s">
        <v>14</v>
      </c>
      <c r="D1568" s="2" t="s">
        <v>15</v>
      </c>
      <c r="E1568">
        <v>7</v>
      </c>
      <c r="F1568">
        <v>2240</v>
      </c>
      <c r="G1568">
        <v>580.47</v>
      </c>
      <c r="H1568" s="8">
        <f>IFERROR(raw_data[[#This Row],[Profit]]/raw_data[[#This Row],[Sales]],0)</f>
        <v>0.25913839285714285</v>
      </c>
    </row>
    <row r="1569" spans="1:8" x14ac:dyDescent="0.3">
      <c r="A1569" s="1">
        <v>45052</v>
      </c>
      <c r="B1569" s="2" t="s">
        <v>19</v>
      </c>
      <c r="C1569" s="2" t="s">
        <v>14</v>
      </c>
      <c r="D1569" s="2" t="s">
        <v>12</v>
      </c>
      <c r="E1569">
        <v>7</v>
      </c>
      <c r="F1569">
        <v>6258</v>
      </c>
      <c r="G1569">
        <v>1347.74</v>
      </c>
      <c r="H1569" s="8">
        <f>IFERROR(raw_data[[#This Row],[Profit]]/raw_data[[#This Row],[Sales]],0)</f>
        <v>0.21536273569830616</v>
      </c>
    </row>
    <row r="1570" spans="1:8" x14ac:dyDescent="0.3">
      <c r="A1570" s="1">
        <v>45293</v>
      </c>
      <c r="B1570" s="2" t="s">
        <v>7</v>
      </c>
      <c r="C1570" s="2" t="s">
        <v>8</v>
      </c>
      <c r="D1570" s="2" t="s">
        <v>16</v>
      </c>
      <c r="E1570">
        <v>8</v>
      </c>
      <c r="F1570">
        <v>3816</v>
      </c>
      <c r="G1570">
        <v>574.57000000000005</v>
      </c>
      <c r="H1570" s="8">
        <f>IFERROR(raw_data[[#This Row],[Profit]]/raw_data[[#This Row],[Sales]],0)</f>
        <v>0.15056865828092245</v>
      </c>
    </row>
    <row r="1571" spans="1:8" x14ac:dyDescent="0.3">
      <c r="A1571" s="1">
        <v>44696</v>
      </c>
      <c r="B1571" s="2" t="s">
        <v>19</v>
      </c>
      <c r="C1571" s="2" t="s">
        <v>14</v>
      </c>
      <c r="D1571" s="2" t="s">
        <v>15</v>
      </c>
      <c r="E1571">
        <v>2</v>
      </c>
      <c r="F1571">
        <v>390</v>
      </c>
      <c r="G1571">
        <v>115.48</v>
      </c>
      <c r="H1571" s="8">
        <f>IFERROR(raw_data[[#This Row],[Profit]]/raw_data[[#This Row],[Sales]],0)</f>
        <v>0.29610256410256414</v>
      </c>
    </row>
    <row r="1572" spans="1:8" x14ac:dyDescent="0.3">
      <c r="A1572" s="1">
        <v>45474</v>
      </c>
      <c r="B1572" s="2" t="s">
        <v>13</v>
      </c>
      <c r="C1572" s="2" t="s">
        <v>14</v>
      </c>
      <c r="D1572" s="2" t="s">
        <v>15</v>
      </c>
      <c r="E1572">
        <v>7</v>
      </c>
      <c r="F1572">
        <v>630</v>
      </c>
      <c r="G1572">
        <v>83.28</v>
      </c>
      <c r="H1572" s="8">
        <f>IFERROR(raw_data[[#This Row],[Profit]]/raw_data[[#This Row],[Sales]],0)</f>
        <v>0.13219047619047619</v>
      </c>
    </row>
    <row r="1573" spans="1:8" x14ac:dyDescent="0.3">
      <c r="A1573" s="1">
        <v>44805</v>
      </c>
      <c r="B1573" s="2" t="s">
        <v>21</v>
      </c>
      <c r="C1573" s="2" t="s">
        <v>14</v>
      </c>
      <c r="D1573" s="2" t="s">
        <v>15</v>
      </c>
      <c r="E1573">
        <v>4</v>
      </c>
      <c r="F1573">
        <v>3868</v>
      </c>
      <c r="G1573">
        <v>819.26</v>
      </c>
      <c r="H1573" s="8">
        <f>IFERROR(raw_data[[#This Row],[Profit]]/raw_data[[#This Row],[Sales]],0)</f>
        <v>0.21180455015511893</v>
      </c>
    </row>
    <row r="1574" spans="1:8" x14ac:dyDescent="0.3">
      <c r="A1574" s="1">
        <v>45104</v>
      </c>
      <c r="B1574" s="2" t="s">
        <v>20</v>
      </c>
      <c r="C1574" s="2" t="s">
        <v>11</v>
      </c>
      <c r="D1574" s="2" t="s">
        <v>9</v>
      </c>
      <c r="E1574">
        <v>1</v>
      </c>
      <c r="F1574">
        <v>777</v>
      </c>
      <c r="G1574">
        <v>211.31</v>
      </c>
      <c r="H1574" s="8">
        <f>IFERROR(raw_data[[#This Row],[Profit]]/raw_data[[#This Row],[Sales]],0)</f>
        <v>0.27195624195624196</v>
      </c>
    </row>
    <row r="1575" spans="1:8" x14ac:dyDescent="0.3">
      <c r="A1575" s="1">
        <v>45440</v>
      </c>
      <c r="B1575" s="2" t="s">
        <v>20</v>
      </c>
      <c r="C1575" s="2" t="s">
        <v>11</v>
      </c>
      <c r="D1575" s="2" t="s">
        <v>9</v>
      </c>
      <c r="E1575">
        <v>3</v>
      </c>
      <c r="F1575">
        <v>1347</v>
      </c>
      <c r="G1575">
        <v>196.59</v>
      </c>
      <c r="H1575" s="8">
        <f>IFERROR(raw_data[[#This Row],[Profit]]/raw_data[[#This Row],[Sales]],0)</f>
        <v>0.14594654788418709</v>
      </c>
    </row>
    <row r="1576" spans="1:8" x14ac:dyDescent="0.3">
      <c r="A1576" s="1">
        <v>45063</v>
      </c>
      <c r="B1576" s="2" t="s">
        <v>23</v>
      </c>
      <c r="C1576" s="2" t="s">
        <v>14</v>
      </c>
      <c r="D1576" s="2" t="s">
        <v>12</v>
      </c>
      <c r="E1576">
        <v>9</v>
      </c>
      <c r="F1576">
        <v>7272</v>
      </c>
      <c r="G1576">
        <v>500.32</v>
      </c>
      <c r="H1576" s="8">
        <f>IFERROR(raw_data[[#This Row],[Profit]]/raw_data[[#This Row],[Sales]],0)</f>
        <v>6.8800880088008803E-2</v>
      </c>
    </row>
    <row r="1577" spans="1:8" x14ac:dyDescent="0.3">
      <c r="A1577" s="1">
        <v>45563</v>
      </c>
      <c r="B1577" s="2" t="s">
        <v>7</v>
      </c>
      <c r="C1577" s="2" t="s">
        <v>8</v>
      </c>
      <c r="D1577" s="2" t="s">
        <v>9</v>
      </c>
      <c r="E1577">
        <v>6</v>
      </c>
      <c r="F1577">
        <v>5724</v>
      </c>
      <c r="G1577">
        <v>857.33</v>
      </c>
      <c r="H1577" s="8">
        <f>IFERROR(raw_data[[#This Row],[Profit]]/raw_data[[#This Row],[Sales]],0)</f>
        <v>0.14977812718378758</v>
      </c>
    </row>
    <row r="1578" spans="1:8" x14ac:dyDescent="0.3">
      <c r="A1578" s="1">
        <v>44688</v>
      </c>
      <c r="B1578" s="2" t="s">
        <v>18</v>
      </c>
      <c r="C1578" s="2" t="s">
        <v>11</v>
      </c>
      <c r="D1578" s="2" t="s">
        <v>16</v>
      </c>
      <c r="E1578">
        <v>3</v>
      </c>
      <c r="F1578">
        <v>312</v>
      </c>
      <c r="G1578">
        <v>74.8</v>
      </c>
      <c r="H1578" s="8">
        <f>IFERROR(raw_data[[#This Row],[Profit]]/raw_data[[#This Row],[Sales]],0)</f>
        <v>0.23974358974358972</v>
      </c>
    </row>
    <row r="1579" spans="1:8" x14ac:dyDescent="0.3">
      <c r="A1579" s="1">
        <v>45064</v>
      </c>
      <c r="B1579" s="2" t="s">
        <v>23</v>
      </c>
      <c r="C1579" s="2" t="s">
        <v>14</v>
      </c>
      <c r="D1579" s="2" t="s">
        <v>12</v>
      </c>
      <c r="E1579">
        <v>3</v>
      </c>
      <c r="F1579">
        <v>1947</v>
      </c>
      <c r="G1579">
        <v>239.63</v>
      </c>
      <c r="H1579" s="8">
        <f>IFERROR(raw_data[[#This Row],[Profit]]/raw_data[[#This Row],[Sales]],0)</f>
        <v>0.12307652799178223</v>
      </c>
    </row>
    <row r="1580" spans="1:8" x14ac:dyDescent="0.3">
      <c r="A1580" s="1">
        <v>45208</v>
      </c>
      <c r="B1580" s="2" t="s">
        <v>13</v>
      </c>
      <c r="C1580" s="2" t="s">
        <v>14</v>
      </c>
      <c r="D1580" s="2" t="s">
        <v>9</v>
      </c>
      <c r="E1580">
        <v>6</v>
      </c>
      <c r="F1580">
        <v>1128</v>
      </c>
      <c r="G1580">
        <v>207.97</v>
      </c>
      <c r="H1580" s="8">
        <f>IFERROR(raw_data[[#This Row],[Profit]]/raw_data[[#This Row],[Sales]],0)</f>
        <v>0.18437056737588653</v>
      </c>
    </row>
    <row r="1581" spans="1:8" x14ac:dyDescent="0.3">
      <c r="A1581" s="1">
        <v>44990</v>
      </c>
      <c r="B1581" s="2" t="s">
        <v>23</v>
      </c>
      <c r="C1581" s="2" t="s">
        <v>14</v>
      </c>
      <c r="D1581" s="2" t="s">
        <v>12</v>
      </c>
      <c r="E1581">
        <v>9</v>
      </c>
      <c r="F1581">
        <v>4158</v>
      </c>
      <c r="G1581">
        <v>672.32</v>
      </c>
      <c r="H1581" s="8">
        <f>IFERROR(raw_data[[#This Row],[Profit]]/raw_data[[#This Row],[Sales]],0)</f>
        <v>0.16169312169312169</v>
      </c>
    </row>
    <row r="1582" spans="1:8" x14ac:dyDescent="0.3">
      <c r="A1582" s="1">
        <v>45477</v>
      </c>
      <c r="B1582" s="2" t="s">
        <v>22</v>
      </c>
      <c r="C1582" s="2" t="s">
        <v>11</v>
      </c>
      <c r="D1582" s="2" t="s">
        <v>12</v>
      </c>
      <c r="E1582">
        <v>6</v>
      </c>
      <c r="F1582">
        <v>2670</v>
      </c>
      <c r="G1582">
        <v>782.28</v>
      </c>
      <c r="H1582" s="8">
        <f>IFERROR(raw_data[[#This Row],[Profit]]/raw_data[[#This Row],[Sales]],0)</f>
        <v>0.29298876404494378</v>
      </c>
    </row>
    <row r="1583" spans="1:8" x14ac:dyDescent="0.3">
      <c r="A1583" s="1">
        <v>45443</v>
      </c>
      <c r="B1583" s="2" t="s">
        <v>18</v>
      </c>
      <c r="C1583" s="2" t="s">
        <v>11</v>
      </c>
      <c r="D1583" s="2" t="s">
        <v>12</v>
      </c>
      <c r="E1583">
        <v>1</v>
      </c>
      <c r="F1583">
        <v>85</v>
      </c>
      <c r="G1583">
        <v>17.71</v>
      </c>
      <c r="H1583" s="8">
        <f>IFERROR(raw_data[[#This Row],[Profit]]/raw_data[[#This Row],[Sales]],0)</f>
        <v>0.2083529411764706</v>
      </c>
    </row>
    <row r="1584" spans="1:8" x14ac:dyDescent="0.3">
      <c r="A1584" s="1">
        <v>45270</v>
      </c>
      <c r="B1584" s="2" t="s">
        <v>10</v>
      </c>
      <c r="C1584" s="2" t="s">
        <v>11</v>
      </c>
      <c r="D1584" s="2" t="s">
        <v>12</v>
      </c>
      <c r="E1584">
        <v>8</v>
      </c>
      <c r="F1584">
        <v>4136</v>
      </c>
      <c r="G1584">
        <v>1056.54</v>
      </c>
      <c r="H1584" s="8">
        <f>IFERROR(raw_data[[#This Row],[Profit]]/raw_data[[#This Row],[Sales]],0)</f>
        <v>0.25544970986460347</v>
      </c>
    </row>
    <row r="1585" spans="1:8" x14ac:dyDescent="0.3">
      <c r="A1585" s="1">
        <v>44688</v>
      </c>
      <c r="B1585" s="2" t="s">
        <v>13</v>
      </c>
      <c r="C1585" s="2" t="s">
        <v>14</v>
      </c>
      <c r="D1585" s="2" t="s">
        <v>9</v>
      </c>
      <c r="E1585">
        <v>6</v>
      </c>
      <c r="F1585">
        <v>4332</v>
      </c>
      <c r="G1585">
        <v>348.61</v>
      </c>
      <c r="H1585" s="8">
        <f>IFERROR(raw_data[[#This Row],[Profit]]/raw_data[[#This Row],[Sales]],0)</f>
        <v>8.0473222530009242E-2</v>
      </c>
    </row>
    <row r="1586" spans="1:8" x14ac:dyDescent="0.3">
      <c r="A1586" s="1">
        <v>45474</v>
      </c>
      <c r="B1586" s="2" t="s">
        <v>20</v>
      </c>
      <c r="C1586" s="2" t="s">
        <v>11</v>
      </c>
      <c r="D1586" s="2" t="s">
        <v>9</v>
      </c>
      <c r="E1586">
        <v>8</v>
      </c>
      <c r="F1586">
        <v>1600</v>
      </c>
      <c r="G1586">
        <v>305.3</v>
      </c>
      <c r="H1586" s="8">
        <f>IFERROR(raw_data[[#This Row],[Profit]]/raw_data[[#This Row],[Sales]],0)</f>
        <v>0.1908125</v>
      </c>
    </row>
    <row r="1587" spans="1:8" x14ac:dyDescent="0.3">
      <c r="A1587" s="1">
        <v>45227</v>
      </c>
      <c r="B1587" s="2" t="s">
        <v>13</v>
      </c>
      <c r="C1587" s="2" t="s">
        <v>14</v>
      </c>
      <c r="D1587" s="2" t="s">
        <v>12</v>
      </c>
      <c r="E1587">
        <v>7</v>
      </c>
      <c r="F1587">
        <v>5075</v>
      </c>
      <c r="G1587">
        <v>471.21</v>
      </c>
      <c r="H1587" s="8">
        <f>IFERROR(raw_data[[#This Row],[Profit]]/raw_data[[#This Row],[Sales]],0)</f>
        <v>9.2849261083743834E-2</v>
      </c>
    </row>
    <row r="1588" spans="1:8" x14ac:dyDescent="0.3">
      <c r="A1588" s="1">
        <v>44769</v>
      </c>
      <c r="B1588" s="2" t="s">
        <v>13</v>
      </c>
      <c r="C1588" s="2" t="s">
        <v>14</v>
      </c>
      <c r="D1588" s="2" t="s">
        <v>15</v>
      </c>
      <c r="E1588">
        <v>6</v>
      </c>
      <c r="F1588">
        <v>4152</v>
      </c>
      <c r="G1588">
        <v>1065.46</v>
      </c>
      <c r="H1588" s="8">
        <f>IFERROR(raw_data[[#This Row],[Profit]]/raw_data[[#This Row],[Sales]],0)</f>
        <v>0.2566136801541426</v>
      </c>
    </row>
    <row r="1589" spans="1:8" x14ac:dyDescent="0.3">
      <c r="A1589" s="1">
        <v>44694</v>
      </c>
      <c r="B1589" s="2" t="s">
        <v>7</v>
      </c>
      <c r="C1589" s="2" t="s">
        <v>8</v>
      </c>
      <c r="D1589" s="2" t="s">
        <v>12</v>
      </c>
      <c r="E1589">
        <v>7</v>
      </c>
      <c r="F1589">
        <v>5635</v>
      </c>
      <c r="G1589">
        <v>1665.01</v>
      </c>
      <c r="H1589" s="8">
        <f>IFERROR(raw_data[[#This Row],[Profit]]/raw_data[[#This Row],[Sales]],0)</f>
        <v>0.29547648624667255</v>
      </c>
    </row>
    <row r="1590" spans="1:8" x14ac:dyDescent="0.3">
      <c r="A1590" s="1">
        <v>44820</v>
      </c>
      <c r="B1590" s="2" t="s">
        <v>19</v>
      </c>
      <c r="C1590" s="2" t="s">
        <v>14</v>
      </c>
      <c r="D1590" s="2" t="s">
        <v>12</v>
      </c>
      <c r="E1590">
        <v>3</v>
      </c>
      <c r="F1590">
        <v>3108</v>
      </c>
      <c r="G1590">
        <v>220.97</v>
      </c>
      <c r="H1590" s="8">
        <f>IFERROR(raw_data[[#This Row],[Profit]]/raw_data[[#This Row],[Sales]],0)</f>
        <v>7.1097168597168595E-2</v>
      </c>
    </row>
    <row r="1591" spans="1:8" x14ac:dyDescent="0.3">
      <c r="A1591" s="1">
        <v>44858</v>
      </c>
      <c r="B1591" s="2" t="s">
        <v>19</v>
      </c>
      <c r="C1591" s="2" t="s">
        <v>14</v>
      </c>
      <c r="D1591" s="2" t="s">
        <v>15</v>
      </c>
      <c r="E1591">
        <v>7</v>
      </c>
      <c r="F1591">
        <v>4270</v>
      </c>
      <c r="G1591">
        <v>1197.44</v>
      </c>
      <c r="H1591" s="8">
        <f>IFERROR(raw_data[[#This Row],[Profit]]/raw_data[[#This Row],[Sales]],0)</f>
        <v>0.28043091334894615</v>
      </c>
    </row>
    <row r="1592" spans="1:8" x14ac:dyDescent="0.3">
      <c r="A1592" s="1">
        <v>44972</v>
      </c>
      <c r="B1592" s="2" t="s">
        <v>20</v>
      </c>
      <c r="C1592" s="2" t="s">
        <v>11</v>
      </c>
      <c r="D1592" s="2" t="s">
        <v>16</v>
      </c>
      <c r="E1592">
        <v>5</v>
      </c>
      <c r="F1592">
        <v>1350</v>
      </c>
      <c r="G1592">
        <v>321.89999999999998</v>
      </c>
      <c r="H1592" s="8">
        <f>IFERROR(raw_data[[#This Row],[Profit]]/raw_data[[#This Row],[Sales]],0)</f>
        <v>0.23844444444444443</v>
      </c>
    </row>
    <row r="1593" spans="1:8" x14ac:dyDescent="0.3">
      <c r="A1593" s="1">
        <v>45358</v>
      </c>
      <c r="B1593" s="2" t="s">
        <v>22</v>
      </c>
      <c r="C1593" s="2" t="s">
        <v>11</v>
      </c>
      <c r="D1593" s="2" t="s">
        <v>12</v>
      </c>
      <c r="E1593">
        <v>3</v>
      </c>
      <c r="F1593">
        <v>330</v>
      </c>
      <c r="G1593">
        <v>81.86</v>
      </c>
      <c r="H1593" s="8">
        <f>IFERROR(raw_data[[#This Row],[Profit]]/raw_data[[#This Row],[Sales]],0)</f>
        <v>0.24806060606060606</v>
      </c>
    </row>
    <row r="1594" spans="1:8" x14ac:dyDescent="0.3">
      <c r="A1594" s="1">
        <v>44755</v>
      </c>
      <c r="B1594" s="2" t="s">
        <v>17</v>
      </c>
      <c r="C1594" s="2" t="s">
        <v>14</v>
      </c>
      <c r="D1594" s="2" t="s">
        <v>15</v>
      </c>
      <c r="E1594">
        <v>6</v>
      </c>
      <c r="F1594">
        <v>4260</v>
      </c>
      <c r="G1594">
        <v>504.82</v>
      </c>
      <c r="H1594" s="8">
        <f>IFERROR(raw_data[[#This Row],[Profit]]/raw_data[[#This Row],[Sales]],0)</f>
        <v>0.11850234741784037</v>
      </c>
    </row>
    <row r="1595" spans="1:8" x14ac:dyDescent="0.3">
      <c r="A1595" s="1">
        <v>44773</v>
      </c>
      <c r="B1595" s="2" t="s">
        <v>18</v>
      </c>
      <c r="C1595" s="2" t="s">
        <v>11</v>
      </c>
      <c r="D1595" s="2" t="s">
        <v>9</v>
      </c>
      <c r="E1595">
        <v>3</v>
      </c>
      <c r="F1595">
        <v>2712</v>
      </c>
      <c r="G1595">
        <v>751.52</v>
      </c>
      <c r="H1595" s="8">
        <f>IFERROR(raw_data[[#This Row],[Profit]]/raw_data[[#This Row],[Sales]],0)</f>
        <v>0.27710914454277286</v>
      </c>
    </row>
    <row r="1596" spans="1:8" x14ac:dyDescent="0.3">
      <c r="A1596" s="1">
        <v>45377</v>
      </c>
      <c r="B1596" s="2" t="s">
        <v>21</v>
      </c>
      <c r="C1596" s="2" t="s">
        <v>14</v>
      </c>
      <c r="D1596" s="2" t="s">
        <v>16</v>
      </c>
      <c r="E1596">
        <v>1</v>
      </c>
      <c r="F1596">
        <v>328</v>
      </c>
      <c r="G1596">
        <v>46.23</v>
      </c>
      <c r="H1596" s="8">
        <f>IFERROR(raw_data[[#This Row],[Profit]]/raw_data[[#This Row],[Sales]],0)</f>
        <v>0.1409451219512195</v>
      </c>
    </row>
    <row r="1597" spans="1:8" x14ac:dyDescent="0.3">
      <c r="A1597" s="1">
        <v>45151</v>
      </c>
      <c r="B1597" s="2" t="s">
        <v>21</v>
      </c>
      <c r="C1597" s="2" t="s">
        <v>14</v>
      </c>
      <c r="D1597" s="2" t="s">
        <v>16</v>
      </c>
      <c r="E1597">
        <v>8</v>
      </c>
      <c r="F1597">
        <v>7776</v>
      </c>
      <c r="G1597">
        <v>498.6</v>
      </c>
      <c r="H1597" s="8">
        <f>IFERROR(raw_data[[#This Row],[Profit]]/raw_data[[#This Row],[Sales]],0)</f>
        <v>6.4120370370370369E-2</v>
      </c>
    </row>
    <row r="1598" spans="1:8" x14ac:dyDescent="0.3">
      <c r="A1598" s="1">
        <v>44689</v>
      </c>
      <c r="B1598" s="2" t="s">
        <v>23</v>
      </c>
      <c r="C1598" s="2" t="s">
        <v>14</v>
      </c>
      <c r="D1598" s="2" t="s">
        <v>12</v>
      </c>
      <c r="E1598">
        <v>4</v>
      </c>
      <c r="F1598">
        <v>2896</v>
      </c>
      <c r="G1598">
        <v>522.82000000000005</v>
      </c>
      <c r="H1598" s="8">
        <f>IFERROR(raw_data[[#This Row],[Profit]]/raw_data[[#This Row],[Sales]],0)</f>
        <v>0.18053176795580111</v>
      </c>
    </row>
    <row r="1599" spans="1:8" x14ac:dyDescent="0.3">
      <c r="A1599" s="1">
        <v>45053</v>
      </c>
      <c r="B1599" s="2" t="s">
        <v>13</v>
      </c>
      <c r="C1599" s="2" t="s">
        <v>14</v>
      </c>
      <c r="D1599" s="2" t="s">
        <v>9</v>
      </c>
      <c r="E1599">
        <v>2</v>
      </c>
      <c r="F1599">
        <v>1902</v>
      </c>
      <c r="G1599">
        <v>388.83</v>
      </c>
      <c r="H1599" s="8">
        <f>IFERROR(raw_data[[#This Row],[Profit]]/raw_data[[#This Row],[Sales]],0)</f>
        <v>0.2044321766561514</v>
      </c>
    </row>
    <row r="1600" spans="1:8" x14ac:dyDescent="0.3">
      <c r="A1600" s="1">
        <v>44590</v>
      </c>
      <c r="B1600" s="2" t="s">
        <v>19</v>
      </c>
      <c r="C1600" s="2" t="s">
        <v>14</v>
      </c>
      <c r="D1600" s="2" t="s">
        <v>9</v>
      </c>
      <c r="E1600">
        <v>7</v>
      </c>
      <c r="F1600">
        <v>3255</v>
      </c>
      <c r="G1600">
        <v>814.85</v>
      </c>
      <c r="H1600" s="8">
        <f>IFERROR(raw_data[[#This Row],[Profit]]/raw_data[[#This Row],[Sales]],0)</f>
        <v>0.25033794162826423</v>
      </c>
    </row>
    <row r="1601" spans="1:8" x14ac:dyDescent="0.3">
      <c r="A1601" s="1">
        <v>44622</v>
      </c>
      <c r="B1601" s="2" t="s">
        <v>22</v>
      </c>
      <c r="C1601" s="2" t="s">
        <v>11</v>
      </c>
      <c r="D1601" s="2" t="s">
        <v>9</v>
      </c>
      <c r="E1601">
        <v>3</v>
      </c>
      <c r="F1601">
        <v>633</v>
      </c>
      <c r="G1601">
        <v>162.4</v>
      </c>
      <c r="H1601" s="8">
        <f>IFERROR(raw_data[[#This Row],[Profit]]/raw_data[[#This Row],[Sales]],0)</f>
        <v>0.25655608214849923</v>
      </c>
    </row>
    <row r="1602" spans="1:8" x14ac:dyDescent="0.3">
      <c r="A1602" s="1">
        <v>45027</v>
      </c>
      <c r="B1602" s="2" t="s">
        <v>13</v>
      </c>
      <c r="C1602" s="2" t="s">
        <v>14</v>
      </c>
      <c r="D1602" s="2" t="s">
        <v>12</v>
      </c>
      <c r="E1602">
        <v>7</v>
      </c>
      <c r="F1602">
        <v>6209</v>
      </c>
      <c r="G1602">
        <v>402.78</v>
      </c>
      <c r="H1602" s="8">
        <f>IFERROR(raw_data[[#This Row],[Profit]]/raw_data[[#This Row],[Sales]],0)</f>
        <v>6.4870349492671925E-2</v>
      </c>
    </row>
    <row r="1603" spans="1:8" x14ac:dyDescent="0.3">
      <c r="A1603" s="1">
        <v>45055</v>
      </c>
      <c r="B1603" s="2" t="s">
        <v>19</v>
      </c>
      <c r="C1603" s="2" t="s">
        <v>14</v>
      </c>
      <c r="D1603" s="2" t="s">
        <v>12</v>
      </c>
      <c r="E1603">
        <v>9</v>
      </c>
      <c r="F1603">
        <v>4698</v>
      </c>
      <c r="G1603">
        <v>1167.9000000000001</v>
      </c>
      <c r="H1603" s="8">
        <f>IFERROR(raw_data[[#This Row],[Profit]]/raw_data[[#This Row],[Sales]],0)</f>
        <v>0.24859514687100895</v>
      </c>
    </row>
    <row r="1604" spans="1:8" x14ac:dyDescent="0.3">
      <c r="A1604" s="1">
        <v>45484</v>
      </c>
      <c r="B1604" s="2" t="s">
        <v>21</v>
      </c>
      <c r="C1604" s="2" t="s">
        <v>14</v>
      </c>
      <c r="D1604" s="2" t="s">
        <v>16</v>
      </c>
      <c r="E1604">
        <v>8</v>
      </c>
      <c r="F1604">
        <v>7424</v>
      </c>
      <c r="G1604">
        <v>1878.07</v>
      </c>
      <c r="H1604" s="8">
        <f>IFERROR(raw_data[[#This Row],[Profit]]/raw_data[[#This Row],[Sales]],0)</f>
        <v>0.25297279094827585</v>
      </c>
    </row>
    <row r="1605" spans="1:8" x14ac:dyDescent="0.3">
      <c r="A1605" s="1">
        <v>44587</v>
      </c>
      <c r="B1605" s="2" t="s">
        <v>7</v>
      </c>
      <c r="C1605" s="2" t="s">
        <v>8</v>
      </c>
      <c r="D1605" s="2" t="s">
        <v>12</v>
      </c>
      <c r="E1605">
        <v>1</v>
      </c>
      <c r="F1605">
        <v>498</v>
      </c>
      <c r="G1605">
        <v>58.3</v>
      </c>
      <c r="H1605" s="8">
        <f>IFERROR(raw_data[[#This Row],[Profit]]/raw_data[[#This Row],[Sales]],0)</f>
        <v>0.11706827309236947</v>
      </c>
    </row>
    <row r="1606" spans="1:8" x14ac:dyDescent="0.3">
      <c r="A1606" s="1">
        <v>45168</v>
      </c>
      <c r="B1606" s="2" t="s">
        <v>18</v>
      </c>
      <c r="C1606" s="2" t="s">
        <v>11</v>
      </c>
      <c r="D1606" s="2" t="s">
        <v>12</v>
      </c>
      <c r="E1606">
        <v>1</v>
      </c>
      <c r="F1606">
        <v>111</v>
      </c>
      <c r="G1606">
        <v>27.91</v>
      </c>
      <c r="H1606" s="8">
        <f>IFERROR(raw_data[[#This Row],[Profit]]/raw_data[[#This Row],[Sales]],0)</f>
        <v>0.25144144144144143</v>
      </c>
    </row>
    <row r="1607" spans="1:8" x14ac:dyDescent="0.3">
      <c r="A1607" s="1">
        <v>45156</v>
      </c>
      <c r="B1607" s="2" t="s">
        <v>23</v>
      </c>
      <c r="C1607" s="2" t="s">
        <v>14</v>
      </c>
      <c r="D1607" s="2" t="s">
        <v>9</v>
      </c>
      <c r="E1607">
        <v>8</v>
      </c>
      <c r="F1607">
        <v>7520</v>
      </c>
      <c r="G1607">
        <v>1201.4000000000001</v>
      </c>
      <c r="H1607" s="8">
        <f>IFERROR(raw_data[[#This Row],[Profit]]/raw_data[[#This Row],[Sales]],0)</f>
        <v>0.15976063829787235</v>
      </c>
    </row>
    <row r="1608" spans="1:8" x14ac:dyDescent="0.3">
      <c r="A1608" s="1">
        <v>45077</v>
      </c>
      <c r="B1608" s="2" t="s">
        <v>17</v>
      </c>
      <c r="C1608" s="2" t="s">
        <v>14</v>
      </c>
      <c r="D1608" s="2" t="s">
        <v>15</v>
      </c>
      <c r="E1608">
        <v>1</v>
      </c>
      <c r="F1608">
        <v>182</v>
      </c>
      <c r="G1608">
        <v>30.97</v>
      </c>
      <c r="H1608" s="8">
        <f>IFERROR(raw_data[[#This Row],[Profit]]/raw_data[[#This Row],[Sales]],0)</f>
        <v>0.17016483516483516</v>
      </c>
    </row>
    <row r="1609" spans="1:8" x14ac:dyDescent="0.3">
      <c r="A1609" s="1">
        <v>44610</v>
      </c>
      <c r="B1609" s="2" t="s">
        <v>10</v>
      </c>
      <c r="C1609" s="2" t="s">
        <v>11</v>
      </c>
      <c r="D1609" s="2" t="s">
        <v>16</v>
      </c>
      <c r="E1609">
        <v>5</v>
      </c>
      <c r="F1609">
        <v>5890</v>
      </c>
      <c r="G1609">
        <v>309</v>
      </c>
      <c r="H1609" s="8">
        <f>IFERROR(raw_data[[#This Row],[Profit]]/raw_data[[#This Row],[Sales]],0)</f>
        <v>5.2461799660441427E-2</v>
      </c>
    </row>
    <row r="1610" spans="1:8" x14ac:dyDescent="0.3">
      <c r="A1610" s="1">
        <v>45490</v>
      </c>
      <c r="B1610" s="2" t="s">
        <v>23</v>
      </c>
      <c r="C1610" s="2" t="s">
        <v>14</v>
      </c>
      <c r="D1610" s="2" t="s">
        <v>15</v>
      </c>
      <c r="E1610">
        <v>4</v>
      </c>
      <c r="F1610">
        <v>3244</v>
      </c>
      <c r="G1610">
        <v>357.55</v>
      </c>
      <c r="H1610" s="8">
        <f>IFERROR(raw_data[[#This Row],[Profit]]/raw_data[[#This Row],[Sales]],0)</f>
        <v>0.11021886559802713</v>
      </c>
    </row>
    <row r="1611" spans="1:8" x14ac:dyDescent="0.3">
      <c r="A1611" s="1">
        <v>45408</v>
      </c>
      <c r="B1611" s="2" t="s">
        <v>21</v>
      </c>
      <c r="C1611" s="2" t="s">
        <v>14</v>
      </c>
      <c r="D1611" s="2" t="s">
        <v>15</v>
      </c>
      <c r="E1611">
        <v>7</v>
      </c>
      <c r="F1611">
        <v>5229</v>
      </c>
      <c r="G1611">
        <v>1058.26</v>
      </c>
      <c r="H1611" s="8">
        <f>IFERROR(raw_data[[#This Row],[Profit]]/raw_data[[#This Row],[Sales]],0)</f>
        <v>0.20238286479250334</v>
      </c>
    </row>
    <row r="1612" spans="1:8" x14ac:dyDescent="0.3">
      <c r="A1612" s="1">
        <v>44853</v>
      </c>
      <c r="B1612" s="2" t="s">
        <v>19</v>
      </c>
      <c r="C1612" s="2" t="s">
        <v>14</v>
      </c>
      <c r="D1612" s="2" t="s">
        <v>9</v>
      </c>
      <c r="E1612">
        <v>9</v>
      </c>
      <c r="F1612">
        <v>5202</v>
      </c>
      <c r="G1612">
        <v>1271.47</v>
      </c>
      <c r="H1612" s="8">
        <f>IFERROR(raw_data[[#This Row],[Profit]]/raw_data[[#This Row],[Sales]],0)</f>
        <v>0.24441945405613227</v>
      </c>
    </row>
    <row r="1613" spans="1:8" x14ac:dyDescent="0.3">
      <c r="A1613" s="1">
        <v>44635</v>
      </c>
      <c r="B1613" s="2" t="s">
        <v>22</v>
      </c>
      <c r="C1613" s="2" t="s">
        <v>11</v>
      </c>
      <c r="D1613" s="2" t="s">
        <v>16</v>
      </c>
      <c r="E1613">
        <v>3</v>
      </c>
      <c r="F1613">
        <v>438</v>
      </c>
      <c r="G1613">
        <v>67.430000000000007</v>
      </c>
      <c r="H1613" s="8">
        <f>IFERROR(raw_data[[#This Row],[Profit]]/raw_data[[#This Row],[Sales]],0)</f>
        <v>0.15394977168949772</v>
      </c>
    </row>
    <row r="1614" spans="1:8" x14ac:dyDescent="0.3">
      <c r="A1614" s="1">
        <v>44971</v>
      </c>
      <c r="B1614" s="2" t="s">
        <v>22</v>
      </c>
      <c r="C1614" s="2" t="s">
        <v>11</v>
      </c>
      <c r="D1614" s="2" t="s">
        <v>12</v>
      </c>
      <c r="E1614">
        <v>6</v>
      </c>
      <c r="F1614">
        <v>6900</v>
      </c>
      <c r="G1614">
        <v>1109.73</v>
      </c>
      <c r="H1614" s="8">
        <f>IFERROR(raw_data[[#This Row],[Profit]]/raw_data[[#This Row],[Sales]],0)</f>
        <v>0.16083043478260869</v>
      </c>
    </row>
    <row r="1615" spans="1:8" x14ac:dyDescent="0.3">
      <c r="A1615" s="1">
        <v>44815</v>
      </c>
      <c r="B1615" s="2" t="s">
        <v>13</v>
      </c>
      <c r="C1615" s="2" t="s">
        <v>14</v>
      </c>
      <c r="D1615" s="2" t="s">
        <v>12</v>
      </c>
      <c r="E1615">
        <v>3</v>
      </c>
      <c r="F1615">
        <v>369</v>
      </c>
      <c r="G1615">
        <v>36.07</v>
      </c>
      <c r="H1615" s="8">
        <f>IFERROR(raw_data[[#This Row],[Profit]]/raw_data[[#This Row],[Sales]],0)</f>
        <v>9.7750677506775074E-2</v>
      </c>
    </row>
    <row r="1616" spans="1:8" x14ac:dyDescent="0.3">
      <c r="A1616" s="1">
        <v>45308</v>
      </c>
      <c r="B1616" s="2" t="s">
        <v>23</v>
      </c>
      <c r="C1616" s="2" t="s">
        <v>14</v>
      </c>
      <c r="D1616" s="2" t="s">
        <v>16</v>
      </c>
      <c r="E1616">
        <v>4</v>
      </c>
      <c r="F1616">
        <v>4140</v>
      </c>
      <c r="G1616">
        <v>1229.8499999999999</v>
      </c>
      <c r="H1616" s="8">
        <f>IFERROR(raw_data[[#This Row],[Profit]]/raw_data[[#This Row],[Sales]],0)</f>
        <v>0.29706521739130431</v>
      </c>
    </row>
    <row r="1617" spans="1:8" x14ac:dyDescent="0.3">
      <c r="A1617" s="1">
        <v>45395</v>
      </c>
      <c r="B1617" s="2" t="s">
        <v>7</v>
      </c>
      <c r="C1617" s="2" t="s">
        <v>8</v>
      </c>
      <c r="D1617" s="2" t="s">
        <v>15</v>
      </c>
      <c r="E1617">
        <v>3</v>
      </c>
      <c r="F1617">
        <v>1086</v>
      </c>
      <c r="G1617">
        <v>188.65</v>
      </c>
      <c r="H1617" s="8">
        <f>IFERROR(raw_data[[#This Row],[Profit]]/raw_data[[#This Row],[Sales]],0)</f>
        <v>0.17371086556169429</v>
      </c>
    </row>
    <row r="1618" spans="1:8" x14ac:dyDescent="0.3">
      <c r="A1618" s="1">
        <v>44988</v>
      </c>
      <c r="B1618" s="2" t="s">
        <v>10</v>
      </c>
      <c r="C1618" s="2" t="s">
        <v>11</v>
      </c>
      <c r="D1618" s="2" t="s">
        <v>15</v>
      </c>
      <c r="E1618">
        <v>2</v>
      </c>
      <c r="F1618">
        <v>2134</v>
      </c>
      <c r="G1618">
        <v>269.52999999999997</v>
      </c>
      <c r="H1618" s="8">
        <f>IFERROR(raw_data[[#This Row],[Profit]]/raw_data[[#This Row],[Sales]],0)</f>
        <v>0.12630271790065603</v>
      </c>
    </row>
    <row r="1619" spans="1:8" x14ac:dyDescent="0.3">
      <c r="A1619" s="1">
        <v>44728</v>
      </c>
      <c r="B1619" s="2" t="s">
        <v>23</v>
      </c>
      <c r="C1619" s="2" t="s">
        <v>14</v>
      </c>
      <c r="D1619" s="2" t="s">
        <v>9</v>
      </c>
      <c r="E1619">
        <v>6</v>
      </c>
      <c r="F1619">
        <v>5310</v>
      </c>
      <c r="G1619">
        <v>637.80999999999995</v>
      </c>
      <c r="H1619" s="8">
        <f>IFERROR(raw_data[[#This Row],[Profit]]/raw_data[[#This Row],[Sales]],0)</f>
        <v>0.12011487758945386</v>
      </c>
    </row>
    <row r="1620" spans="1:8" x14ac:dyDescent="0.3">
      <c r="A1620" s="1">
        <v>45158</v>
      </c>
      <c r="B1620" s="2" t="s">
        <v>18</v>
      </c>
      <c r="C1620" s="2" t="s">
        <v>11</v>
      </c>
      <c r="D1620" s="2" t="s">
        <v>12</v>
      </c>
      <c r="E1620">
        <v>6</v>
      </c>
      <c r="F1620">
        <v>2748</v>
      </c>
      <c r="G1620">
        <v>682.8</v>
      </c>
      <c r="H1620" s="8">
        <f>IFERROR(raw_data[[#This Row],[Profit]]/raw_data[[#This Row],[Sales]],0)</f>
        <v>0.24847161572052401</v>
      </c>
    </row>
    <row r="1621" spans="1:8" x14ac:dyDescent="0.3">
      <c r="A1621" s="1">
        <v>45553</v>
      </c>
      <c r="B1621" s="2" t="s">
        <v>7</v>
      </c>
      <c r="C1621" s="2" t="s">
        <v>8</v>
      </c>
      <c r="D1621" s="2" t="s">
        <v>15</v>
      </c>
      <c r="E1621">
        <v>9</v>
      </c>
      <c r="F1621">
        <v>3357</v>
      </c>
      <c r="G1621">
        <v>405.61</v>
      </c>
      <c r="H1621" s="8">
        <f>IFERROR(raw_data[[#This Row],[Profit]]/raw_data[[#This Row],[Sales]],0)</f>
        <v>0.12082514149538279</v>
      </c>
    </row>
    <row r="1622" spans="1:8" x14ac:dyDescent="0.3">
      <c r="A1622" s="1">
        <v>44954</v>
      </c>
      <c r="B1622" s="2" t="s">
        <v>19</v>
      </c>
      <c r="C1622" s="2" t="s">
        <v>14</v>
      </c>
      <c r="D1622" s="2" t="s">
        <v>16</v>
      </c>
      <c r="E1622">
        <v>9</v>
      </c>
      <c r="F1622">
        <v>10206</v>
      </c>
      <c r="G1622">
        <v>592.77</v>
      </c>
      <c r="H1622" s="8">
        <f>IFERROR(raw_data[[#This Row],[Profit]]/raw_data[[#This Row],[Sales]],0)</f>
        <v>5.8080540858318631E-2</v>
      </c>
    </row>
    <row r="1623" spans="1:8" x14ac:dyDescent="0.3">
      <c r="A1623" s="1">
        <v>45585</v>
      </c>
      <c r="B1623" s="2" t="s">
        <v>21</v>
      </c>
      <c r="C1623" s="2" t="s">
        <v>14</v>
      </c>
      <c r="D1623" s="2" t="s">
        <v>15</v>
      </c>
      <c r="E1623">
        <v>6</v>
      </c>
      <c r="F1623">
        <v>2970</v>
      </c>
      <c r="G1623">
        <v>425.9</v>
      </c>
      <c r="H1623" s="8">
        <f>IFERROR(raw_data[[#This Row],[Profit]]/raw_data[[#This Row],[Sales]],0)</f>
        <v>0.14340067340067339</v>
      </c>
    </row>
    <row r="1624" spans="1:8" x14ac:dyDescent="0.3">
      <c r="A1624" s="1">
        <v>44699</v>
      </c>
      <c r="B1624" s="2" t="s">
        <v>10</v>
      </c>
      <c r="C1624" s="2" t="s">
        <v>11</v>
      </c>
      <c r="D1624" s="2" t="s">
        <v>16</v>
      </c>
      <c r="E1624">
        <v>4</v>
      </c>
      <c r="F1624">
        <v>1208</v>
      </c>
      <c r="G1624">
        <v>351.47</v>
      </c>
      <c r="H1624" s="8">
        <f>IFERROR(raw_data[[#This Row],[Profit]]/raw_data[[#This Row],[Sales]],0)</f>
        <v>0.29095198675496692</v>
      </c>
    </row>
    <row r="1625" spans="1:8" x14ac:dyDescent="0.3">
      <c r="A1625" s="1">
        <v>45462</v>
      </c>
      <c r="B1625" s="2" t="s">
        <v>19</v>
      </c>
      <c r="C1625" s="2" t="s">
        <v>14</v>
      </c>
      <c r="D1625" s="2" t="s">
        <v>15</v>
      </c>
      <c r="E1625">
        <v>3</v>
      </c>
      <c r="F1625">
        <v>945</v>
      </c>
      <c r="G1625">
        <v>135.59</v>
      </c>
      <c r="H1625" s="8">
        <f>IFERROR(raw_data[[#This Row],[Profit]]/raw_data[[#This Row],[Sales]],0)</f>
        <v>0.14348148148148149</v>
      </c>
    </row>
    <row r="1626" spans="1:8" x14ac:dyDescent="0.3">
      <c r="A1626" s="1">
        <v>44748</v>
      </c>
      <c r="B1626" s="2" t="s">
        <v>20</v>
      </c>
      <c r="C1626" s="2" t="s">
        <v>11</v>
      </c>
      <c r="D1626" s="2" t="s">
        <v>12</v>
      </c>
      <c r="E1626">
        <v>8</v>
      </c>
      <c r="F1626">
        <v>7040</v>
      </c>
      <c r="G1626">
        <v>996.02</v>
      </c>
      <c r="H1626" s="8">
        <f>IFERROR(raw_data[[#This Row],[Profit]]/raw_data[[#This Row],[Sales]],0)</f>
        <v>0.14148011363636365</v>
      </c>
    </row>
    <row r="1627" spans="1:8" x14ac:dyDescent="0.3">
      <c r="A1627" s="1">
        <v>45252</v>
      </c>
      <c r="B1627" s="2" t="s">
        <v>21</v>
      </c>
      <c r="C1627" s="2" t="s">
        <v>14</v>
      </c>
      <c r="D1627" s="2" t="s">
        <v>16</v>
      </c>
      <c r="E1627">
        <v>4</v>
      </c>
      <c r="F1627">
        <v>3684</v>
      </c>
      <c r="G1627">
        <v>1009.1</v>
      </c>
      <c r="H1627" s="8">
        <f>IFERROR(raw_data[[#This Row],[Profit]]/raw_data[[#This Row],[Sales]],0)</f>
        <v>0.27391422366992402</v>
      </c>
    </row>
    <row r="1628" spans="1:8" x14ac:dyDescent="0.3">
      <c r="A1628" s="1">
        <v>45345</v>
      </c>
      <c r="B1628" s="2" t="s">
        <v>18</v>
      </c>
      <c r="C1628" s="2" t="s">
        <v>11</v>
      </c>
      <c r="D1628" s="2" t="s">
        <v>12</v>
      </c>
      <c r="E1628">
        <v>2</v>
      </c>
      <c r="F1628">
        <v>1262</v>
      </c>
      <c r="G1628">
        <v>190.02</v>
      </c>
      <c r="H1628" s="8">
        <f>IFERROR(raw_data[[#This Row],[Profit]]/raw_data[[#This Row],[Sales]],0)</f>
        <v>0.1505705229793978</v>
      </c>
    </row>
    <row r="1629" spans="1:8" x14ac:dyDescent="0.3">
      <c r="A1629" s="1">
        <v>44736</v>
      </c>
      <c r="B1629" s="2" t="s">
        <v>10</v>
      </c>
      <c r="C1629" s="2" t="s">
        <v>11</v>
      </c>
      <c r="D1629" s="2" t="s">
        <v>15</v>
      </c>
      <c r="E1629">
        <v>3</v>
      </c>
      <c r="F1629">
        <v>3504</v>
      </c>
      <c r="G1629">
        <v>807.65</v>
      </c>
      <c r="H1629" s="8">
        <f>IFERROR(raw_data[[#This Row],[Profit]]/raw_data[[#This Row],[Sales]],0)</f>
        <v>0.23049372146118721</v>
      </c>
    </row>
    <row r="1630" spans="1:8" x14ac:dyDescent="0.3">
      <c r="A1630" s="1">
        <v>44910</v>
      </c>
      <c r="B1630" s="2" t="s">
        <v>7</v>
      </c>
      <c r="C1630" s="2" t="s">
        <v>8</v>
      </c>
      <c r="D1630" s="2" t="s">
        <v>12</v>
      </c>
      <c r="E1630">
        <v>6</v>
      </c>
      <c r="F1630">
        <v>4464</v>
      </c>
      <c r="G1630">
        <v>1122.3699999999999</v>
      </c>
      <c r="H1630" s="8">
        <f>IFERROR(raw_data[[#This Row],[Profit]]/raw_data[[#This Row],[Sales]],0)</f>
        <v>0.25142697132616487</v>
      </c>
    </row>
    <row r="1631" spans="1:8" x14ac:dyDescent="0.3">
      <c r="A1631" s="1">
        <v>45384</v>
      </c>
      <c r="B1631" s="2" t="s">
        <v>23</v>
      </c>
      <c r="C1631" s="2" t="s">
        <v>14</v>
      </c>
      <c r="D1631" s="2" t="s">
        <v>12</v>
      </c>
      <c r="E1631">
        <v>4</v>
      </c>
      <c r="F1631">
        <v>1324</v>
      </c>
      <c r="G1631">
        <v>227.2</v>
      </c>
      <c r="H1631" s="8">
        <f>IFERROR(raw_data[[#This Row],[Profit]]/raw_data[[#This Row],[Sales]],0)</f>
        <v>0.1716012084592145</v>
      </c>
    </row>
    <row r="1632" spans="1:8" x14ac:dyDescent="0.3">
      <c r="A1632" s="1">
        <v>45124</v>
      </c>
      <c r="B1632" s="2" t="s">
        <v>17</v>
      </c>
      <c r="C1632" s="2" t="s">
        <v>14</v>
      </c>
      <c r="D1632" s="2" t="s">
        <v>12</v>
      </c>
      <c r="E1632">
        <v>6</v>
      </c>
      <c r="F1632">
        <v>4140</v>
      </c>
      <c r="G1632">
        <v>451.27</v>
      </c>
      <c r="H1632" s="8">
        <f>IFERROR(raw_data[[#This Row],[Profit]]/raw_data[[#This Row],[Sales]],0)</f>
        <v>0.1090024154589372</v>
      </c>
    </row>
    <row r="1633" spans="1:8" x14ac:dyDescent="0.3">
      <c r="A1633" s="1">
        <v>45385</v>
      </c>
      <c r="B1633" s="2" t="s">
        <v>10</v>
      </c>
      <c r="C1633" s="2" t="s">
        <v>11</v>
      </c>
      <c r="D1633" s="2" t="s">
        <v>16</v>
      </c>
      <c r="E1633">
        <v>8</v>
      </c>
      <c r="F1633">
        <v>2384</v>
      </c>
      <c r="G1633">
        <v>120.28</v>
      </c>
      <c r="H1633" s="8">
        <f>IFERROR(raw_data[[#This Row],[Profit]]/raw_data[[#This Row],[Sales]],0)</f>
        <v>5.0453020134228185E-2</v>
      </c>
    </row>
    <row r="1634" spans="1:8" x14ac:dyDescent="0.3">
      <c r="A1634" s="1">
        <v>44683</v>
      </c>
      <c r="B1634" s="2" t="s">
        <v>23</v>
      </c>
      <c r="C1634" s="2" t="s">
        <v>14</v>
      </c>
      <c r="D1634" s="2" t="s">
        <v>16</v>
      </c>
      <c r="E1634">
        <v>8</v>
      </c>
      <c r="F1634">
        <v>4624</v>
      </c>
      <c r="G1634">
        <v>1313.36</v>
      </c>
      <c r="H1634" s="8">
        <f>IFERROR(raw_data[[#This Row],[Profit]]/raw_data[[#This Row],[Sales]],0)</f>
        <v>0.28403114186851208</v>
      </c>
    </row>
    <row r="1635" spans="1:8" x14ac:dyDescent="0.3">
      <c r="A1635" s="1">
        <v>45273</v>
      </c>
      <c r="B1635" s="2" t="s">
        <v>19</v>
      </c>
      <c r="C1635" s="2" t="s">
        <v>14</v>
      </c>
      <c r="D1635" s="2" t="s">
        <v>16</v>
      </c>
      <c r="E1635">
        <v>6</v>
      </c>
      <c r="F1635">
        <v>4812</v>
      </c>
      <c r="G1635">
        <v>662.54</v>
      </c>
      <c r="H1635" s="8">
        <f>IFERROR(raw_data[[#This Row],[Profit]]/raw_data[[#This Row],[Sales]],0)</f>
        <v>0.13768495428096425</v>
      </c>
    </row>
    <row r="1636" spans="1:8" x14ac:dyDescent="0.3">
      <c r="A1636" s="1">
        <v>44579</v>
      </c>
      <c r="B1636" s="2" t="s">
        <v>13</v>
      </c>
      <c r="C1636" s="2" t="s">
        <v>14</v>
      </c>
      <c r="D1636" s="2" t="s">
        <v>9</v>
      </c>
      <c r="E1636">
        <v>6</v>
      </c>
      <c r="F1636">
        <v>5640</v>
      </c>
      <c r="G1636">
        <v>856.44</v>
      </c>
      <c r="H1636" s="8">
        <f>IFERROR(raw_data[[#This Row],[Profit]]/raw_data[[#This Row],[Sales]],0)</f>
        <v>0.15185106382978725</v>
      </c>
    </row>
    <row r="1637" spans="1:8" x14ac:dyDescent="0.3">
      <c r="A1637" s="1">
        <v>44827</v>
      </c>
      <c r="B1637" s="2" t="s">
        <v>19</v>
      </c>
      <c r="C1637" s="2" t="s">
        <v>14</v>
      </c>
      <c r="D1637" s="2" t="s">
        <v>16</v>
      </c>
      <c r="E1637">
        <v>5</v>
      </c>
      <c r="F1637">
        <v>1840</v>
      </c>
      <c r="G1637">
        <v>307.08999999999997</v>
      </c>
      <c r="H1637" s="8">
        <f>IFERROR(raw_data[[#This Row],[Profit]]/raw_data[[#This Row],[Sales]],0)</f>
        <v>0.16689673913043476</v>
      </c>
    </row>
    <row r="1638" spans="1:8" x14ac:dyDescent="0.3">
      <c r="A1638" s="1">
        <v>45597</v>
      </c>
      <c r="B1638" s="2" t="s">
        <v>22</v>
      </c>
      <c r="C1638" s="2" t="s">
        <v>11</v>
      </c>
      <c r="D1638" s="2" t="s">
        <v>9</v>
      </c>
      <c r="E1638">
        <v>7</v>
      </c>
      <c r="F1638">
        <v>8071</v>
      </c>
      <c r="G1638">
        <v>435.51</v>
      </c>
      <c r="H1638" s="8">
        <f>IFERROR(raw_data[[#This Row],[Profit]]/raw_data[[#This Row],[Sales]],0)</f>
        <v>5.3959856275554455E-2</v>
      </c>
    </row>
    <row r="1639" spans="1:8" x14ac:dyDescent="0.3">
      <c r="A1639" s="1">
        <v>44859</v>
      </c>
      <c r="B1639" s="2" t="s">
        <v>22</v>
      </c>
      <c r="C1639" s="2" t="s">
        <v>11</v>
      </c>
      <c r="D1639" s="2" t="s">
        <v>9</v>
      </c>
      <c r="E1639">
        <v>3</v>
      </c>
      <c r="F1639">
        <v>2400</v>
      </c>
      <c r="G1639">
        <v>297.07</v>
      </c>
      <c r="H1639" s="8">
        <f>IFERROR(raw_data[[#This Row],[Profit]]/raw_data[[#This Row],[Sales]],0)</f>
        <v>0.12377916666666666</v>
      </c>
    </row>
    <row r="1640" spans="1:8" x14ac:dyDescent="0.3">
      <c r="A1640" s="1">
        <v>45108</v>
      </c>
      <c r="B1640" s="2" t="s">
        <v>19</v>
      </c>
      <c r="C1640" s="2" t="s">
        <v>14</v>
      </c>
      <c r="D1640" s="2" t="s">
        <v>12</v>
      </c>
      <c r="E1640">
        <v>6</v>
      </c>
      <c r="F1640">
        <v>3570</v>
      </c>
      <c r="G1640">
        <v>265.62</v>
      </c>
      <c r="H1640" s="8">
        <f>IFERROR(raw_data[[#This Row],[Profit]]/raw_data[[#This Row],[Sales]],0)</f>
        <v>7.4403361344537816E-2</v>
      </c>
    </row>
    <row r="1641" spans="1:8" x14ac:dyDescent="0.3">
      <c r="A1641" s="1">
        <v>44647</v>
      </c>
      <c r="B1641" s="2" t="s">
        <v>23</v>
      </c>
      <c r="C1641" s="2" t="s">
        <v>14</v>
      </c>
      <c r="D1641" s="2" t="s">
        <v>12</v>
      </c>
      <c r="E1641">
        <v>3</v>
      </c>
      <c r="F1641">
        <v>1758</v>
      </c>
      <c r="G1641">
        <v>245.92</v>
      </c>
      <c r="H1641" s="8">
        <f>IFERROR(raw_data[[#This Row],[Profit]]/raw_data[[#This Row],[Sales]],0)</f>
        <v>0.13988623435722411</v>
      </c>
    </row>
    <row r="1642" spans="1:8" x14ac:dyDescent="0.3">
      <c r="A1642" s="1">
        <v>45144</v>
      </c>
      <c r="B1642" s="2" t="s">
        <v>20</v>
      </c>
      <c r="C1642" s="2" t="s">
        <v>11</v>
      </c>
      <c r="D1642" s="2" t="s">
        <v>9</v>
      </c>
      <c r="E1642">
        <v>4</v>
      </c>
      <c r="F1642">
        <v>3072</v>
      </c>
      <c r="G1642">
        <v>394.2</v>
      </c>
      <c r="H1642" s="8">
        <f>IFERROR(raw_data[[#This Row],[Profit]]/raw_data[[#This Row],[Sales]],0)</f>
        <v>0.12832031250000001</v>
      </c>
    </row>
    <row r="1643" spans="1:8" x14ac:dyDescent="0.3">
      <c r="A1643" s="1">
        <v>45154</v>
      </c>
      <c r="B1643" s="2" t="s">
        <v>10</v>
      </c>
      <c r="C1643" s="2" t="s">
        <v>11</v>
      </c>
      <c r="D1643" s="2" t="s">
        <v>15</v>
      </c>
      <c r="E1643">
        <v>5</v>
      </c>
      <c r="F1643">
        <v>2185</v>
      </c>
      <c r="G1643">
        <v>136.1</v>
      </c>
      <c r="H1643" s="8">
        <f>IFERROR(raw_data[[#This Row],[Profit]]/raw_data[[#This Row],[Sales]],0)</f>
        <v>6.2288329519450798E-2</v>
      </c>
    </row>
    <row r="1644" spans="1:8" x14ac:dyDescent="0.3">
      <c r="A1644" s="1">
        <v>44960</v>
      </c>
      <c r="B1644" s="2" t="s">
        <v>21</v>
      </c>
      <c r="C1644" s="2" t="s">
        <v>14</v>
      </c>
      <c r="D1644" s="2" t="s">
        <v>9</v>
      </c>
      <c r="E1644">
        <v>8</v>
      </c>
      <c r="F1644">
        <v>7664</v>
      </c>
      <c r="G1644">
        <v>1251.6500000000001</v>
      </c>
      <c r="H1644" s="8">
        <f>IFERROR(raw_data[[#This Row],[Profit]]/raw_data[[#This Row],[Sales]],0)</f>
        <v>0.16331550104384135</v>
      </c>
    </row>
    <row r="1645" spans="1:8" x14ac:dyDescent="0.3">
      <c r="A1645" s="1">
        <v>45364</v>
      </c>
      <c r="B1645" s="2" t="s">
        <v>18</v>
      </c>
      <c r="C1645" s="2" t="s">
        <v>11</v>
      </c>
      <c r="D1645" s="2" t="s">
        <v>16</v>
      </c>
      <c r="E1645">
        <v>5</v>
      </c>
      <c r="F1645">
        <v>1710</v>
      </c>
      <c r="G1645">
        <v>338.1</v>
      </c>
      <c r="H1645" s="8">
        <f>IFERROR(raw_data[[#This Row],[Profit]]/raw_data[[#This Row],[Sales]],0)</f>
        <v>0.19771929824561404</v>
      </c>
    </row>
    <row r="1646" spans="1:8" x14ac:dyDescent="0.3">
      <c r="A1646" s="1">
        <v>45521</v>
      </c>
      <c r="B1646" s="2" t="s">
        <v>7</v>
      </c>
      <c r="C1646" s="2" t="s">
        <v>8</v>
      </c>
      <c r="D1646" s="2" t="s">
        <v>15</v>
      </c>
      <c r="E1646">
        <v>2</v>
      </c>
      <c r="F1646">
        <v>1878</v>
      </c>
      <c r="G1646">
        <v>386.28</v>
      </c>
      <c r="H1646" s="8">
        <f>IFERROR(raw_data[[#This Row],[Profit]]/raw_data[[#This Row],[Sales]],0)</f>
        <v>0.20568690095846645</v>
      </c>
    </row>
    <row r="1647" spans="1:8" x14ac:dyDescent="0.3">
      <c r="A1647" s="1">
        <v>45129</v>
      </c>
      <c r="B1647" s="2" t="s">
        <v>13</v>
      </c>
      <c r="C1647" s="2" t="s">
        <v>14</v>
      </c>
      <c r="D1647" s="2" t="s">
        <v>15</v>
      </c>
      <c r="E1647">
        <v>1</v>
      </c>
      <c r="F1647">
        <v>569</v>
      </c>
      <c r="G1647">
        <v>141.33000000000001</v>
      </c>
      <c r="H1647" s="8">
        <f>IFERROR(raw_data[[#This Row],[Profit]]/raw_data[[#This Row],[Sales]],0)</f>
        <v>0.24838312829525486</v>
      </c>
    </row>
    <row r="1648" spans="1:8" x14ac:dyDescent="0.3">
      <c r="A1648" s="1">
        <v>45021</v>
      </c>
      <c r="B1648" s="2" t="s">
        <v>19</v>
      </c>
      <c r="C1648" s="2" t="s">
        <v>14</v>
      </c>
      <c r="D1648" s="2" t="s">
        <v>16</v>
      </c>
      <c r="E1648">
        <v>3</v>
      </c>
      <c r="F1648">
        <v>1488</v>
      </c>
      <c r="G1648">
        <v>296.36</v>
      </c>
      <c r="H1648" s="8">
        <f>IFERROR(raw_data[[#This Row],[Profit]]/raw_data[[#This Row],[Sales]],0)</f>
        <v>0.19916666666666669</v>
      </c>
    </row>
    <row r="1649" spans="1:8" x14ac:dyDescent="0.3">
      <c r="A1649" s="1">
        <v>45402</v>
      </c>
      <c r="B1649" s="2" t="s">
        <v>10</v>
      </c>
      <c r="C1649" s="2" t="s">
        <v>11</v>
      </c>
      <c r="D1649" s="2" t="s">
        <v>16</v>
      </c>
      <c r="E1649">
        <v>9</v>
      </c>
      <c r="F1649">
        <v>9918</v>
      </c>
      <c r="G1649">
        <v>1956.17</v>
      </c>
      <c r="H1649" s="8">
        <f>IFERROR(raw_data[[#This Row],[Profit]]/raw_data[[#This Row],[Sales]],0)</f>
        <v>0.19723432143577335</v>
      </c>
    </row>
    <row r="1650" spans="1:8" x14ac:dyDescent="0.3">
      <c r="A1650" s="1">
        <v>44914</v>
      </c>
      <c r="B1650" s="2" t="s">
        <v>19</v>
      </c>
      <c r="C1650" s="2" t="s">
        <v>14</v>
      </c>
      <c r="D1650" s="2" t="s">
        <v>15</v>
      </c>
      <c r="E1650">
        <v>3</v>
      </c>
      <c r="F1650">
        <v>432</v>
      </c>
      <c r="G1650">
        <v>36.840000000000003</v>
      </c>
      <c r="H1650" s="8">
        <f>IFERROR(raw_data[[#This Row],[Profit]]/raw_data[[#This Row],[Sales]],0)</f>
        <v>8.5277777777777786E-2</v>
      </c>
    </row>
    <row r="1651" spans="1:8" x14ac:dyDescent="0.3">
      <c r="A1651" s="1">
        <v>45187</v>
      </c>
      <c r="B1651" s="2" t="s">
        <v>13</v>
      </c>
      <c r="C1651" s="2" t="s">
        <v>14</v>
      </c>
      <c r="D1651" s="2" t="s">
        <v>12</v>
      </c>
      <c r="E1651">
        <v>9</v>
      </c>
      <c r="F1651">
        <v>9828</v>
      </c>
      <c r="G1651">
        <v>1300.68</v>
      </c>
      <c r="H1651" s="8">
        <f>IFERROR(raw_data[[#This Row],[Profit]]/raw_data[[#This Row],[Sales]],0)</f>
        <v>0.13234432234432236</v>
      </c>
    </row>
    <row r="1652" spans="1:8" x14ac:dyDescent="0.3">
      <c r="A1652" s="1">
        <v>45654</v>
      </c>
      <c r="B1652" s="2" t="s">
        <v>19</v>
      </c>
      <c r="C1652" s="2" t="s">
        <v>14</v>
      </c>
      <c r="D1652" s="2" t="s">
        <v>9</v>
      </c>
      <c r="E1652">
        <v>5</v>
      </c>
      <c r="F1652">
        <v>3625</v>
      </c>
      <c r="G1652">
        <v>245.52</v>
      </c>
      <c r="H1652" s="8">
        <f>IFERROR(raw_data[[#This Row],[Profit]]/raw_data[[#This Row],[Sales]],0)</f>
        <v>6.7729655172413791E-2</v>
      </c>
    </row>
    <row r="1653" spans="1:8" x14ac:dyDescent="0.3">
      <c r="A1653" s="1">
        <v>44698</v>
      </c>
      <c r="B1653" s="2" t="s">
        <v>19</v>
      </c>
      <c r="C1653" s="2" t="s">
        <v>14</v>
      </c>
      <c r="D1653" s="2" t="s">
        <v>15</v>
      </c>
      <c r="E1653">
        <v>3</v>
      </c>
      <c r="F1653">
        <v>2187</v>
      </c>
      <c r="G1653">
        <v>491.13</v>
      </c>
      <c r="H1653" s="8">
        <f>IFERROR(raw_data[[#This Row],[Profit]]/raw_data[[#This Row],[Sales]],0)</f>
        <v>0.22456790123456791</v>
      </c>
    </row>
    <row r="1654" spans="1:8" x14ac:dyDescent="0.3">
      <c r="A1654" s="1">
        <v>45223</v>
      </c>
      <c r="B1654" s="2" t="s">
        <v>20</v>
      </c>
      <c r="C1654" s="2" t="s">
        <v>11</v>
      </c>
      <c r="D1654" s="2" t="s">
        <v>15</v>
      </c>
      <c r="E1654">
        <v>5</v>
      </c>
      <c r="F1654">
        <v>5105</v>
      </c>
      <c r="G1654">
        <v>1003.4</v>
      </c>
      <c r="H1654" s="8">
        <f>IFERROR(raw_data[[#This Row],[Profit]]/raw_data[[#This Row],[Sales]],0)</f>
        <v>0.19655239960822724</v>
      </c>
    </row>
    <row r="1655" spans="1:8" x14ac:dyDescent="0.3">
      <c r="A1655" s="1">
        <v>44904</v>
      </c>
      <c r="B1655" s="2" t="s">
        <v>18</v>
      </c>
      <c r="C1655" s="2" t="s">
        <v>11</v>
      </c>
      <c r="D1655" s="2" t="s">
        <v>15</v>
      </c>
      <c r="E1655">
        <v>3</v>
      </c>
      <c r="F1655">
        <v>1392</v>
      </c>
      <c r="G1655">
        <v>345.78</v>
      </c>
      <c r="H1655" s="8">
        <f>IFERROR(raw_data[[#This Row],[Profit]]/raw_data[[#This Row],[Sales]],0)</f>
        <v>0.24840517241379309</v>
      </c>
    </row>
    <row r="1656" spans="1:8" x14ac:dyDescent="0.3">
      <c r="A1656" s="1">
        <v>44872</v>
      </c>
      <c r="B1656" s="2" t="s">
        <v>21</v>
      </c>
      <c r="C1656" s="2" t="s">
        <v>14</v>
      </c>
      <c r="D1656" s="2" t="s">
        <v>9</v>
      </c>
      <c r="E1656">
        <v>2</v>
      </c>
      <c r="F1656">
        <v>744</v>
      </c>
      <c r="G1656">
        <v>110.81</v>
      </c>
      <c r="H1656" s="8">
        <f>IFERROR(raw_data[[#This Row],[Profit]]/raw_data[[#This Row],[Sales]],0)</f>
        <v>0.14893817204301077</v>
      </c>
    </row>
    <row r="1657" spans="1:8" x14ac:dyDescent="0.3">
      <c r="A1657" s="1">
        <v>45082</v>
      </c>
      <c r="B1657" s="2" t="s">
        <v>19</v>
      </c>
      <c r="C1657" s="2" t="s">
        <v>14</v>
      </c>
      <c r="D1657" s="2" t="s">
        <v>15</v>
      </c>
      <c r="E1657">
        <v>4</v>
      </c>
      <c r="F1657">
        <v>1724</v>
      </c>
      <c r="G1657">
        <v>233.21</v>
      </c>
      <c r="H1657" s="8">
        <f>IFERROR(raw_data[[#This Row],[Profit]]/raw_data[[#This Row],[Sales]],0)</f>
        <v>0.13527262180974478</v>
      </c>
    </row>
    <row r="1658" spans="1:8" x14ac:dyDescent="0.3">
      <c r="A1658" s="1">
        <v>45225</v>
      </c>
      <c r="B1658" s="2" t="s">
        <v>10</v>
      </c>
      <c r="C1658" s="2" t="s">
        <v>11</v>
      </c>
      <c r="D1658" s="2" t="s">
        <v>16</v>
      </c>
      <c r="E1658">
        <v>5</v>
      </c>
      <c r="F1658">
        <v>1940</v>
      </c>
      <c r="G1658">
        <v>423.17</v>
      </c>
      <c r="H1658" s="8">
        <f>IFERROR(raw_data[[#This Row],[Profit]]/raw_data[[#This Row],[Sales]],0)</f>
        <v>0.21812886597938144</v>
      </c>
    </row>
    <row r="1659" spans="1:8" x14ac:dyDescent="0.3">
      <c r="A1659" s="1">
        <v>45135</v>
      </c>
      <c r="B1659" s="2" t="s">
        <v>10</v>
      </c>
      <c r="C1659" s="2" t="s">
        <v>11</v>
      </c>
      <c r="D1659" s="2" t="s">
        <v>15</v>
      </c>
      <c r="E1659">
        <v>4</v>
      </c>
      <c r="F1659">
        <v>356</v>
      </c>
      <c r="G1659">
        <v>59.15</v>
      </c>
      <c r="H1659" s="8">
        <f>IFERROR(raw_data[[#This Row],[Profit]]/raw_data[[#This Row],[Sales]],0)</f>
        <v>0.16615168539325842</v>
      </c>
    </row>
    <row r="1660" spans="1:8" x14ac:dyDescent="0.3">
      <c r="A1660" s="1">
        <v>45072</v>
      </c>
      <c r="B1660" s="2" t="s">
        <v>20</v>
      </c>
      <c r="C1660" s="2" t="s">
        <v>11</v>
      </c>
      <c r="D1660" s="2" t="s">
        <v>16</v>
      </c>
      <c r="E1660">
        <v>5</v>
      </c>
      <c r="F1660">
        <v>1095</v>
      </c>
      <c r="G1660">
        <v>269.87</v>
      </c>
      <c r="H1660" s="8">
        <f>IFERROR(raw_data[[#This Row],[Profit]]/raw_data[[#This Row],[Sales]],0)</f>
        <v>0.24645662100456622</v>
      </c>
    </row>
    <row r="1661" spans="1:8" x14ac:dyDescent="0.3">
      <c r="A1661" s="1">
        <v>44902</v>
      </c>
      <c r="B1661" s="2" t="s">
        <v>13</v>
      </c>
      <c r="C1661" s="2" t="s">
        <v>14</v>
      </c>
      <c r="D1661" s="2" t="s">
        <v>9</v>
      </c>
      <c r="E1661">
        <v>8</v>
      </c>
      <c r="F1661">
        <v>4064</v>
      </c>
      <c r="G1661">
        <v>543.9</v>
      </c>
      <c r="H1661" s="8">
        <f>IFERROR(raw_data[[#This Row],[Profit]]/raw_data[[#This Row],[Sales]],0)</f>
        <v>0.13383366141732284</v>
      </c>
    </row>
    <row r="1662" spans="1:8" x14ac:dyDescent="0.3">
      <c r="A1662" s="1">
        <v>45616</v>
      </c>
      <c r="B1662" s="2" t="s">
        <v>19</v>
      </c>
      <c r="C1662" s="2" t="s">
        <v>14</v>
      </c>
      <c r="D1662" s="2" t="s">
        <v>16</v>
      </c>
      <c r="E1662">
        <v>7</v>
      </c>
      <c r="F1662">
        <v>5453</v>
      </c>
      <c r="G1662">
        <v>1592.37</v>
      </c>
      <c r="H1662" s="8">
        <f>IFERROR(raw_data[[#This Row],[Profit]]/raw_data[[#This Row],[Sales]],0)</f>
        <v>0.29201723821749492</v>
      </c>
    </row>
    <row r="1663" spans="1:8" x14ac:dyDescent="0.3">
      <c r="A1663" s="1">
        <v>45382</v>
      </c>
      <c r="B1663" s="2" t="s">
        <v>20</v>
      </c>
      <c r="C1663" s="2" t="s">
        <v>11</v>
      </c>
      <c r="D1663" s="2" t="s">
        <v>15</v>
      </c>
      <c r="E1663">
        <v>8</v>
      </c>
      <c r="F1663">
        <v>7104</v>
      </c>
      <c r="G1663">
        <v>529.35</v>
      </c>
      <c r="H1663" s="8">
        <f>IFERROR(raw_data[[#This Row],[Profit]]/raw_data[[#This Row],[Sales]],0)</f>
        <v>7.4514358108108109E-2</v>
      </c>
    </row>
    <row r="1664" spans="1:8" x14ac:dyDescent="0.3">
      <c r="A1664" s="1">
        <v>45399</v>
      </c>
      <c r="B1664" s="2" t="s">
        <v>22</v>
      </c>
      <c r="C1664" s="2" t="s">
        <v>11</v>
      </c>
      <c r="D1664" s="2" t="s">
        <v>12</v>
      </c>
      <c r="E1664">
        <v>9</v>
      </c>
      <c r="F1664">
        <v>2745</v>
      </c>
      <c r="G1664">
        <v>660.56</v>
      </c>
      <c r="H1664" s="8">
        <f>IFERROR(raw_data[[#This Row],[Profit]]/raw_data[[#This Row],[Sales]],0)</f>
        <v>0.24064116575591984</v>
      </c>
    </row>
    <row r="1665" spans="1:8" x14ac:dyDescent="0.3">
      <c r="A1665" s="1">
        <v>45418</v>
      </c>
      <c r="B1665" s="2" t="s">
        <v>17</v>
      </c>
      <c r="C1665" s="2" t="s">
        <v>14</v>
      </c>
      <c r="D1665" s="2" t="s">
        <v>9</v>
      </c>
      <c r="E1665">
        <v>5</v>
      </c>
      <c r="F1665">
        <v>1030</v>
      </c>
      <c r="G1665">
        <v>64.81</v>
      </c>
      <c r="H1665" s="8">
        <f>IFERROR(raw_data[[#This Row],[Profit]]/raw_data[[#This Row],[Sales]],0)</f>
        <v>6.2922330097087378E-2</v>
      </c>
    </row>
    <row r="1666" spans="1:8" x14ac:dyDescent="0.3">
      <c r="A1666" s="1">
        <v>44982</v>
      </c>
      <c r="B1666" s="2" t="s">
        <v>13</v>
      </c>
      <c r="C1666" s="2" t="s">
        <v>14</v>
      </c>
      <c r="D1666" s="2" t="s">
        <v>9</v>
      </c>
      <c r="E1666">
        <v>9</v>
      </c>
      <c r="F1666">
        <v>8973</v>
      </c>
      <c r="G1666">
        <v>471.86</v>
      </c>
      <c r="H1666" s="8">
        <f>IFERROR(raw_data[[#This Row],[Profit]]/raw_data[[#This Row],[Sales]],0)</f>
        <v>5.2586648835395072E-2</v>
      </c>
    </row>
    <row r="1667" spans="1:8" x14ac:dyDescent="0.3">
      <c r="A1667" s="1">
        <v>44909</v>
      </c>
      <c r="B1667" s="2" t="s">
        <v>22</v>
      </c>
      <c r="C1667" s="2" t="s">
        <v>11</v>
      </c>
      <c r="D1667" s="2" t="s">
        <v>9</v>
      </c>
      <c r="E1667">
        <v>2</v>
      </c>
      <c r="F1667">
        <v>794</v>
      </c>
      <c r="G1667">
        <v>128.5</v>
      </c>
      <c r="H1667" s="8">
        <f>IFERROR(raw_data[[#This Row],[Profit]]/raw_data[[#This Row],[Sales]],0)</f>
        <v>0.16183879093198991</v>
      </c>
    </row>
    <row r="1668" spans="1:8" x14ac:dyDescent="0.3">
      <c r="A1668" s="1">
        <v>45280</v>
      </c>
      <c r="B1668" s="2" t="s">
        <v>7</v>
      </c>
      <c r="C1668" s="2" t="s">
        <v>8</v>
      </c>
      <c r="D1668" s="2" t="s">
        <v>15</v>
      </c>
      <c r="E1668">
        <v>6</v>
      </c>
      <c r="F1668">
        <v>2142</v>
      </c>
      <c r="G1668">
        <v>476.19</v>
      </c>
      <c r="H1668" s="8">
        <f>IFERROR(raw_data[[#This Row],[Profit]]/raw_data[[#This Row],[Sales]],0)</f>
        <v>0.22231092436974789</v>
      </c>
    </row>
    <row r="1669" spans="1:8" x14ac:dyDescent="0.3">
      <c r="A1669" s="1">
        <v>45212</v>
      </c>
      <c r="B1669" s="2" t="s">
        <v>18</v>
      </c>
      <c r="C1669" s="2" t="s">
        <v>11</v>
      </c>
      <c r="D1669" s="2" t="s">
        <v>12</v>
      </c>
      <c r="E1669">
        <v>2</v>
      </c>
      <c r="F1669">
        <v>414</v>
      </c>
      <c r="G1669">
        <v>51.1</v>
      </c>
      <c r="H1669" s="8">
        <f>IFERROR(raw_data[[#This Row],[Profit]]/raw_data[[#This Row],[Sales]],0)</f>
        <v>0.12342995169082126</v>
      </c>
    </row>
    <row r="1670" spans="1:8" x14ac:dyDescent="0.3">
      <c r="A1670" s="1">
        <v>45091</v>
      </c>
      <c r="B1670" s="2" t="s">
        <v>13</v>
      </c>
      <c r="C1670" s="2" t="s">
        <v>14</v>
      </c>
      <c r="D1670" s="2" t="s">
        <v>9</v>
      </c>
      <c r="E1670">
        <v>3</v>
      </c>
      <c r="F1670">
        <v>1416</v>
      </c>
      <c r="G1670">
        <v>220.7</v>
      </c>
      <c r="H1670" s="8">
        <f>IFERROR(raw_data[[#This Row],[Profit]]/raw_data[[#This Row],[Sales]],0)</f>
        <v>0.15586158192090394</v>
      </c>
    </row>
    <row r="1671" spans="1:8" x14ac:dyDescent="0.3">
      <c r="A1671" s="1">
        <v>44653</v>
      </c>
      <c r="B1671" s="2" t="s">
        <v>13</v>
      </c>
      <c r="C1671" s="2" t="s">
        <v>14</v>
      </c>
      <c r="D1671" s="2" t="s">
        <v>15</v>
      </c>
      <c r="E1671">
        <v>3</v>
      </c>
      <c r="F1671">
        <v>2103</v>
      </c>
      <c r="G1671">
        <v>541.35</v>
      </c>
      <c r="H1671" s="8">
        <f>IFERROR(raw_data[[#This Row],[Profit]]/raw_data[[#This Row],[Sales]],0)</f>
        <v>0.2574179743223966</v>
      </c>
    </row>
    <row r="1672" spans="1:8" x14ac:dyDescent="0.3">
      <c r="A1672" s="1">
        <v>45463</v>
      </c>
      <c r="B1672" s="2" t="s">
        <v>17</v>
      </c>
      <c r="C1672" s="2" t="s">
        <v>14</v>
      </c>
      <c r="D1672" s="2" t="s">
        <v>16</v>
      </c>
      <c r="E1672">
        <v>3</v>
      </c>
      <c r="F1672">
        <v>861</v>
      </c>
      <c r="G1672">
        <v>173.49</v>
      </c>
      <c r="H1672" s="8">
        <f>IFERROR(raw_data[[#This Row],[Profit]]/raw_data[[#This Row],[Sales]],0)</f>
        <v>0.20149825783972128</v>
      </c>
    </row>
    <row r="1673" spans="1:8" x14ac:dyDescent="0.3">
      <c r="A1673" s="1">
        <v>45431</v>
      </c>
      <c r="B1673" s="2" t="s">
        <v>18</v>
      </c>
      <c r="C1673" s="2" t="s">
        <v>11</v>
      </c>
      <c r="D1673" s="2" t="s">
        <v>16</v>
      </c>
      <c r="E1673">
        <v>3</v>
      </c>
      <c r="F1673">
        <v>2367</v>
      </c>
      <c r="G1673">
        <v>222.26</v>
      </c>
      <c r="H1673" s="8">
        <f>IFERROR(raw_data[[#This Row],[Profit]]/raw_data[[#This Row],[Sales]],0)</f>
        <v>9.389945078158006E-2</v>
      </c>
    </row>
    <row r="1674" spans="1:8" x14ac:dyDescent="0.3">
      <c r="A1674" s="1">
        <v>44942</v>
      </c>
      <c r="B1674" s="2" t="s">
        <v>13</v>
      </c>
      <c r="C1674" s="2" t="s">
        <v>14</v>
      </c>
      <c r="D1674" s="2" t="s">
        <v>15</v>
      </c>
      <c r="E1674">
        <v>5</v>
      </c>
      <c r="F1674">
        <v>2435</v>
      </c>
      <c r="G1674">
        <v>688.82</v>
      </c>
      <c r="H1674" s="8">
        <f>IFERROR(raw_data[[#This Row],[Profit]]/raw_data[[#This Row],[Sales]],0)</f>
        <v>0.28288295687885012</v>
      </c>
    </row>
    <row r="1675" spans="1:8" x14ac:dyDescent="0.3">
      <c r="A1675" s="1">
        <v>45053</v>
      </c>
      <c r="B1675" s="2" t="s">
        <v>7</v>
      </c>
      <c r="C1675" s="2" t="s">
        <v>8</v>
      </c>
      <c r="D1675" s="2" t="s">
        <v>15</v>
      </c>
      <c r="E1675">
        <v>4</v>
      </c>
      <c r="F1675">
        <v>2456</v>
      </c>
      <c r="G1675">
        <v>163.61000000000001</v>
      </c>
      <c r="H1675" s="8">
        <f>IFERROR(raw_data[[#This Row],[Profit]]/raw_data[[#This Row],[Sales]],0)</f>
        <v>6.6616449511400652E-2</v>
      </c>
    </row>
    <row r="1676" spans="1:8" x14ac:dyDescent="0.3">
      <c r="A1676" s="1">
        <v>45108</v>
      </c>
      <c r="B1676" s="2" t="s">
        <v>23</v>
      </c>
      <c r="C1676" s="2" t="s">
        <v>14</v>
      </c>
      <c r="D1676" s="2" t="s">
        <v>12</v>
      </c>
      <c r="E1676">
        <v>4</v>
      </c>
      <c r="F1676">
        <v>3216</v>
      </c>
      <c r="G1676">
        <v>962.49</v>
      </c>
      <c r="H1676" s="8">
        <f>IFERROR(raw_data[[#This Row],[Profit]]/raw_data[[#This Row],[Sales]],0)</f>
        <v>0.29928171641791046</v>
      </c>
    </row>
    <row r="1677" spans="1:8" x14ac:dyDescent="0.3">
      <c r="A1677" s="1">
        <v>45498</v>
      </c>
      <c r="B1677" s="2" t="s">
        <v>19</v>
      </c>
      <c r="C1677" s="2" t="s">
        <v>14</v>
      </c>
      <c r="D1677" s="2" t="s">
        <v>12</v>
      </c>
      <c r="E1677">
        <v>4</v>
      </c>
      <c r="F1677">
        <v>4324</v>
      </c>
      <c r="G1677">
        <v>833.11</v>
      </c>
      <c r="H1677" s="8">
        <f>IFERROR(raw_data[[#This Row],[Profit]]/raw_data[[#This Row],[Sales]],0)</f>
        <v>0.19267113783533765</v>
      </c>
    </row>
    <row r="1678" spans="1:8" x14ac:dyDescent="0.3">
      <c r="A1678" s="1">
        <v>45196</v>
      </c>
      <c r="B1678" s="2" t="s">
        <v>10</v>
      </c>
      <c r="C1678" s="2" t="s">
        <v>11</v>
      </c>
      <c r="D1678" s="2" t="s">
        <v>15</v>
      </c>
      <c r="E1678">
        <v>4</v>
      </c>
      <c r="F1678">
        <v>2628</v>
      </c>
      <c r="G1678">
        <v>727.87</v>
      </c>
      <c r="H1678" s="8">
        <f>IFERROR(raw_data[[#This Row],[Profit]]/raw_data[[#This Row],[Sales]],0)</f>
        <v>0.27696727549467276</v>
      </c>
    </row>
    <row r="1679" spans="1:8" x14ac:dyDescent="0.3">
      <c r="A1679" s="1">
        <v>45150</v>
      </c>
      <c r="B1679" s="2" t="s">
        <v>22</v>
      </c>
      <c r="C1679" s="2" t="s">
        <v>11</v>
      </c>
      <c r="D1679" s="2" t="s">
        <v>16</v>
      </c>
      <c r="E1679">
        <v>8</v>
      </c>
      <c r="F1679">
        <v>8992</v>
      </c>
      <c r="G1679">
        <v>2018.64</v>
      </c>
      <c r="H1679" s="8">
        <f>IFERROR(raw_data[[#This Row],[Profit]]/raw_data[[#This Row],[Sales]],0)</f>
        <v>0.22449288256227759</v>
      </c>
    </row>
    <row r="1680" spans="1:8" x14ac:dyDescent="0.3">
      <c r="A1680" s="1">
        <v>45497</v>
      </c>
      <c r="B1680" s="2" t="s">
        <v>23</v>
      </c>
      <c r="C1680" s="2" t="s">
        <v>14</v>
      </c>
      <c r="D1680" s="2" t="s">
        <v>16</v>
      </c>
      <c r="E1680">
        <v>6</v>
      </c>
      <c r="F1680">
        <v>360</v>
      </c>
      <c r="G1680">
        <v>22.16</v>
      </c>
      <c r="H1680" s="8">
        <f>IFERROR(raw_data[[#This Row],[Profit]]/raw_data[[#This Row],[Sales]],0)</f>
        <v>6.1555555555555558E-2</v>
      </c>
    </row>
    <row r="1681" spans="1:8" x14ac:dyDescent="0.3">
      <c r="A1681" s="1">
        <v>44768</v>
      </c>
      <c r="B1681" s="2" t="s">
        <v>13</v>
      </c>
      <c r="C1681" s="2" t="s">
        <v>14</v>
      </c>
      <c r="D1681" s="2" t="s">
        <v>15</v>
      </c>
      <c r="E1681">
        <v>3</v>
      </c>
      <c r="F1681">
        <v>2067</v>
      </c>
      <c r="G1681">
        <v>479.39</v>
      </c>
      <c r="H1681" s="8">
        <f>IFERROR(raw_data[[#This Row],[Profit]]/raw_data[[#This Row],[Sales]],0)</f>
        <v>0.23192549588776004</v>
      </c>
    </row>
    <row r="1682" spans="1:8" x14ac:dyDescent="0.3">
      <c r="A1682" s="1">
        <v>45629</v>
      </c>
      <c r="B1682" s="2" t="s">
        <v>10</v>
      </c>
      <c r="C1682" s="2" t="s">
        <v>11</v>
      </c>
      <c r="D1682" s="2" t="s">
        <v>15</v>
      </c>
      <c r="E1682">
        <v>9</v>
      </c>
      <c r="F1682">
        <v>3573</v>
      </c>
      <c r="G1682">
        <v>550.44000000000005</v>
      </c>
      <c r="H1682" s="8">
        <f>IFERROR(raw_data[[#This Row],[Profit]]/raw_data[[#This Row],[Sales]],0)</f>
        <v>0.15405541561712849</v>
      </c>
    </row>
    <row r="1683" spans="1:8" x14ac:dyDescent="0.3">
      <c r="A1683" s="1">
        <v>45153</v>
      </c>
      <c r="B1683" s="2" t="s">
        <v>23</v>
      </c>
      <c r="C1683" s="2" t="s">
        <v>14</v>
      </c>
      <c r="D1683" s="2" t="s">
        <v>15</v>
      </c>
      <c r="E1683">
        <v>8</v>
      </c>
      <c r="F1683">
        <v>1800</v>
      </c>
      <c r="G1683">
        <v>142.86000000000001</v>
      </c>
      <c r="H1683" s="8">
        <f>IFERROR(raw_data[[#This Row],[Profit]]/raw_data[[#This Row],[Sales]],0)</f>
        <v>7.9366666666666669E-2</v>
      </c>
    </row>
    <row r="1684" spans="1:8" x14ac:dyDescent="0.3">
      <c r="A1684" s="1">
        <v>45258</v>
      </c>
      <c r="B1684" s="2" t="s">
        <v>7</v>
      </c>
      <c r="C1684" s="2" t="s">
        <v>8</v>
      </c>
      <c r="D1684" s="2" t="s">
        <v>15</v>
      </c>
      <c r="E1684">
        <v>8</v>
      </c>
      <c r="F1684">
        <v>3912</v>
      </c>
      <c r="G1684">
        <v>334.1</v>
      </c>
      <c r="H1684" s="8">
        <f>IFERROR(raw_data[[#This Row],[Profit]]/raw_data[[#This Row],[Sales]],0)</f>
        <v>8.5403885480572608E-2</v>
      </c>
    </row>
    <row r="1685" spans="1:8" x14ac:dyDescent="0.3">
      <c r="A1685" s="1">
        <v>44776</v>
      </c>
      <c r="B1685" s="2" t="s">
        <v>18</v>
      </c>
      <c r="C1685" s="2" t="s">
        <v>11</v>
      </c>
      <c r="D1685" s="2" t="s">
        <v>9</v>
      </c>
      <c r="E1685">
        <v>8</v>
      </c>
      <c r="F1685">
        <v>5640</v>
      </c>
      <c r="G1685">
        <v>747.26</v>
      </c>
      <c r="H1685" s="8">
        <f>IFERROR(raw_data[[#This Row],[Profit]]/raw_data[[#This Row],[Sales]],0)</f>
        <v>0.13249290780141842</v>
      </c>
    </row>
    <row r="1686" spans="1:8" x14ac:dyDescent="0.3">
      <c r="A1686" s="1">
        <v>44806</v>
      </c>
      <c r="B1686" s="2" t="s">
        <v>13</v>
      </c>
      <c r="C1686" s="2" t="s">
        <v>14</v>
      </c>
      <c r="D1686" s="2" t="s">
        <v>15</v>
      </c>
      <c r="E1686">
        <v>1</v>
      </c>
      <c r="F1686">
        <v>552</v>
      </c>
      <c r="G1686">
        <v>115.74</v>
      </c>
      <c r="H1686" s="8">
        <f>IFERROR(raw_data[[#This Row],[Profit]]/raw_data[[#This Row],[Sales]],0)</f>
        <v>0.20967391304347824</v>
      </c>
    </row>
    <row r="1687" spans="1:8" x14ac:dyDescent="0.3">
      <c r="A1687" s="1">
        <v>44676</v>
      </c>
      <c r="B1687" s="2" t="s">
        <v>10</v>
      </c>
      <c r="C1687" s="2" t="s">
        <v>11</v>
      </c>
      <c r="D1687" s="2" t="s">
        <v>15</v>
      </c>
      <c r="E1687">
        <v>7</v>
      </c>
      <c r="F1687">
        <v>1428</v>
      </c>
      <c r="G1687">
        <v>289.64999999999998</v>
      </c>
      <c r="H1687" s="8">
        <f>IFERROR(raw_data[[#This Row],[Profit]]/raw_data[[#This Row],[Sales]],0)</f>
        <v>0.20283613445378149</v>
      </c>
    </row>
    <row r="1688" spans="1:8" x14ac:dyDescent="0.3">
      <c r="A1688" s="1">
        <v>44573</v>
      </c>
      <c r="B1688" s="2" t="s">
        <v>7</v>
      </c>
      <c r="C1688" s="2" t="s">
        <v>8</v>
      </c>
      <c r="D1688" s="2" t="s">
        <v>16</v>
      </c>
      <c r="E1688">
        <v>1</v>
      </c>
      <c r="F1688">
        <v>349</v>
      </c>
      <c r="G1688">
        <v>42.05</v>
      </c>
      <c r="H1688" s="8">
        <f>IFERROR(raw_data[[#This Row],[Profit]]/raw_data[[#This Row],[Sales]],0)</f>
        <v>0.12048710601719197</v>
      </c>
    </row>
    <row r="1689" spans="1:8" x14ac:dyDescent="0.3">
      <c r="A1689" s="1">
        <v>44864</v>
      </c>
      <c r="B1689" s="2" t="s">
        <v>13</v>
      </c>
      <c r="C1689" s="2" t="s">
        <v>14</v>
      </c>
      <c r="D1689" s="2" t="s">
        <v>9</v>
      </c>
      <c r="E1689">
        <v>6</v>
      </c>
      <c r="F1689">
        <v>6402</v>
      </c>
      <c r="G1689">
        <v>1366.28</v>
      </c>
      <c r="H1689" s="8">
        <f>IFERROR(raw_data[[#This Row],[Profit]]/raw_data[[#This Row],[Sales]],0)</f>
        <v>0.21341455795064043</v>
      </c>
    </row>
    <row r="1690" spans="1:8" x14ac:dyDescent="0.3">
      <c r="A1690" s="1">
        <v>45086</v>
      </c>
      <c r="B1690" s="2" t="s">
        <v>20</v>
      </c>
      <c r="C1690" s="2" t="s">
        <v>11</v>
      </c>
      <c r="D1690" s="2" t="s">
        <v>12</v>
      </c>
      <c r="E1690">
        <v>9</v>
      </c>
      <c r="F1690">
        <v>657</v>
      </c>
      <c r="G1690">
        <v>185.95</v>
      </c>
      <c r="H1690" s="8">
        <f>IFERROR(raw_data[[#This Row],[Profit]]/raw_data[[#This Row],[Sales]],0)</f>
        <v>0.28302891933028917</v>
      </c>
    </row>
    <row r="1691" spans="1:8" x14ac:dyDescent="0.3">
      <c r="A1691" s="1">
        <v>44939</v>
      </c>
      <c r="B1691" s="2" t="s">
        <v>10</v>
      </c>
      <c r="C1691" s="2" t="s">
        <v>11</v>
      </c>
      <c r="D1691" s="2" t="s">
        <v>16</v>
      </c>
      <c r="E1691">
        <v>7</v>
      </c>
      <c r="F1691">
        <v>5327</v>
      </c>
      <c r="G1691">
        <v>950.7</v>
      </c>
      <c r="H1691" s="8">
        <f>IFERROR(raw_data[[#This Row],[Profit]]/raw_data[[#This Row],[Sales]],0)</f>
        <v>0.17846818096489583</v>
      </c>
    </row>
    <row r="1692" spans="1:8" x14ac:dyDescent="0.3">
      <c r="A1692" s="1">
        <v>45318</v>
      </c>
      <c r="B1692" s="2" t="s">
        <v>22</v>
      </c>
      <c r="C1692" s="2" t="s">
        <v>11</v>
      </c>
      <c r="D1692" s="2" t="s">
        <v>9</v>
      </c>
      <c r="E1692">
        <v>4</v>
      </c>
      <c r="F1692">
        <v>4196</v>
      </c>
      <c r="G1692">
        <v>1152.45</v>
      </c>
      <c r="H1692" s="8">
        <f>IFERROR(raw_data[[#This Row],[Profit]]/raw_data[[#This Row],[Sales]],0)</f>
        <v>0.27465443279313634</v>
      </c>
    </row>
    <row r="1693" spans="1:8" x14ac:dyDescent="0.3">
      <c r="A1693" s="1">
        <v>45234</v>
      </c>
      <c r="B1693" s="2" t="s">
        <v>23</v>
      </c>
      <c r="C1693" s="2" t="s">
        <v>14</v>
      </c>
      <c r="D1693" s="2" t="s">
        <v>12</v>
      </c>
      <c r="E1693">
        <v>4</v>
      </c>
      <c r="F1693">
        <v>2892</v>
      </c>
      <c r="G1693">
        <v>863.47</v>
      </c>
      <c r="H1693" s="8">
        <f>IFERROR(raw_data[[#This Row],[Profit]]/raw_data[[#This Row],[Sales]],0)</f>
        <v>0.29857192254495157</v>
      </c>
    </row>
    <row r="1694" spans="1:8" x14ac:dyDescent="0.3">
      <c r="A1694" s="1">
        <v>45511</v>
      </c>
      <c r="B1694" s="2" t="s">
        <v>23</v>
      </c>
      <c r="C1694" s="2" t="s">
        <v>14</v>
      </c>
      <c r="D1694" s="2" t="s">
        <v>16</v>
      </c>
      <c r="E1694">
        <v>9</v>
      </c>
      <c r="F1694">
        <v>2772</v>
      </c>
      <c r="G1694">
        <v>432.77</v>
      </c>
      <c r="H1694" s="8">
        <f>IFERROR(raw_data[[#This Row],[Profit]]/raw_data[[#This Row],[Sales]],0)</f>
        <v>0.15612193362193361</v>
      </c>
    </row>
    <row r="1695" spans="1:8" x14ac:dyDescent="0.3">
      <c r="A1695" s="1">
        <v>45486</v>
      </c>
      <c r="B1695" s="2" t="s">
        <v>19</v>
      </c>
      <c r="C1695" s="2" t="s">
        <v>14</v>
      </c>
      <c r="D1695" s="2" t="s">
        <v>9</v>
      </c>
      <c r="E1695">
        <v>6</v>
      </c>
      <c r="F1695">
        <v>4692</v>
      </c>
      <c r="G1695">
        <v>1044.97</v>
      </c>
      <c r="H1695" s="8">
        <f>IFERROR(raw_data[[#This Row],[Profit]]/raw_data[[#This Row],[Sales]],0)</f>
        <v>0.22271312872975277</v>
      </c>
    </row>
    <row r="1696" spans="1:8" x14ac:dyDescent="0.3">
      <c r="A1696" s="1">
        <v>44902</v>
      </c>
      <c r="B1696" s="2" t="s">
        <v>10</v>
      </c>
      <c r="C1696" s="2" t="s">
        <v>11</v>
      </c>
      <c r="D1696" s="2" t="s">
        <v>12</v>
      </c>
      <c r="E1696">
        <v>6</v>
      </c>
      <c r="F1696">
        <v>2742</v>
      </c>
      <c r="G1696">
        <v>334.48</v>
      </c>
      <c r="H1696" s="8">
        <f>IFERROR(raw_data[[#This Row],[Profit]]/raw_data[[#This Row],[Sales]],0)</f>
        <v>0.12198395331874545</v>
      </c>
    </row>
    <row r="1697" spans="1:8" x14ac:dyDescent="0.3">
      <c r="A1697" s="1">
        <v>44942</v>
      </c>
      <c r="B1697" s="2" t="s">
        <v>21</v>
      </c>
      <c r="C1697" s="2" t="s">
        <v>14</v>
      </c>
      <c r="D1697" s="2" t="s">
        <v>9</v>
      </c>
      <c r="E1697">
        <v>8</v>
      </c>
      <c r="F1697">
        <v>8896</v>
      </c>
      <c r="G1697">
        <v>1154.96</v>
      </c>
      <c r="H1697" s="8">
        <f>IFERROR(raw_data[[#This Row],[Profit]]/raw_data[[#This Row],[Sales]],0)</f>
        <v>0.1298291366906475</v>
      </c>
    </row>
    <row r="1698" spans="1:8" x14ac:dyDescent="0.3">
      <c r="A1698" s="1">
        <v>44886</v>
      </c>
      <c r="B1698" s="2" t="s">
        <v>10</v>
      </c>
      <c r="C1698" s="2" t="s">
        <v>11</v>
      </c>
      <c r="D1698" s="2" t="s">
        <v>9</v>
      </c>
      <c r="E1698">
        <v>2</v>
      </c>
      <c r="F1698">
        <v>2344</v>
      </c>
      <c r="G1698">
        <v>385.19</v>
      </c>
      <c r="H1698" s="8">
        <f>IFERROR(raw_data[[#This Row],[Profit]]/raw_data[[#This Row],[Sales]],0)</f>
        <v>0.16433020477815699</v>
      </c>
    </row>
    <row r="1699" spans="1:8" x14ac:dyDescent="0.3">
      <c r="A1699" s="1">
        <v>44587</v>
      </c>
      <c r="B1699" s="2" t="s">
        <v>18</v>
      </c>
      <c r="C1699" s="2" t="s">
        <v>11</v>
      </c>
      <c r="D1699" s="2" t="s">
        <v>15</v>
      </c>
      <c r="E1699">
        <v>7</v>
      </c>
      <c r="F1699">
        <v>4186</v>
      </c>
      <c r="G1699">
        <v>655.53</v>
      </c>
      <c r="H1699" s="8">
        <f>IFERROR(raw_data[[#This Row],[Profit]]/raw_data[[#This Row],[Sales]],0)</f>
        <v>0.15660057333970376</v>
      </c>
    </row>
    <row r="1700" spans="1:8" x14ac:dyDescent="0.3">
      <c r="A1700" s="1">
        <v>45610</v>
      </c>
      <c r="B1700" s="2" t="s">
        <v>13</v>
      </c>
      <c r="C1700" s="2" t="s">
        <v>14</v>
      </c>
      <c r="D1700" s="2" t="s">
        <v>12</v>
      </c>
      <c r="E1700">
        <v>9</v>
      </c>
      <c r="F1700">
        <v>5238</v>
      </c>
      <c r="G1700">
        <v>1152.42</v>
      </c>
      <c r="H1700" s="8">
        <f>IFERROR(raw_data[[#This Row],[Profit]]/raw_data[[#This Row],[Sales]],0)</f>
        <v>0.2200114547537228</v>
      </c>
    </row>
    <row r="1701" spans="1:8" x14ac:dyDescent="0.3">
      <c r="A1701" s="1">
        <v>44854</v>
      </c>
      <c r="B1701" s="2" t="s">
        <v>10</v>
      </c>
      <c r="C1701" s="2" t="s">
        <v>11</v>
      </c>
      <c r="D1701" s="2" t="s">
        <v>9</v>
      </c>
      <c r="E1701">
        <v>3</v>
      </c>
      <c r="F1701">
        <v>2982</v>
      </c>
      <c r="G1701">
        <v>452.22</v>
      </c>
      <c r="H1701" s="8">
        <f>IFERROR(raw_data[[#This Row],[Profit]]/raw_data[[#This Row],[Sales]],0)</f>
        <v>0.15164989939637827</v>
      </c>
    </row>
    <row r="1702" spans="1:8" x14ac:dyDescent="0.3">
      <c r="A1702" s="1">
        <v>45426</v>
      </c>
      <c r="B1702" s="2" t="s">
        <v>19</v>
      </c>
      <c r="C1702" s="2" t="s">
        <v>14</v>
      </c>
      <c r="D1702" s="2" t="s">
        <v>16</v>
      </c>
      <c r="E1702">
        <v>4</v>
      </c>
      <c r="F1702">
        <v>2580</v>
      </c>
      <c r="G1702">
        <v>602.5</v>
      </c>
      <c r="H1702" s="8">
        <f>IFERROR(raw_data[[#This Row],[Profit]]/raw_data[[#This Row],[Sales]],0)</f>
        <v>0.23352713178294573</v>
      </c>
    </row>
    <row r="1703" spans="1:8" x14ac:dyDescent="0.3">
      <c r="A1703" s="1">
        <v>45308</v>
      </c>
      <c r="B1703" s="2" t="s">
        <v>22</v>
      </c>
      <c r="C1703" s="2" t="s">
        <v>11</v>
      </c>
      <c r="D1703" s="2" t="s">
        <v>16</v>
      </c>
      <c r="E1703">
        <v>5</v>
      </c>
      <c r="F1703">
        <v>2675</v>
      </c>
      <c r="G1703">
        <v>671.6</v>
      </c>
      <c r="H1703" s="8">
        <f>IFERROR(raw_data[[#This Row],[Profit]]/raw_data[[#This Row],[Sales]],0)</f>
        <v>0.25106542056074765</v>
      </c>
    </row>
    <row r="1704" spans="1:8" x14ac:dyDescent="0.3">
      <c r="A1704" s="1">
        <v>45503</v>
      </c>
      <c r="B1704" s="2" t="s">
        <v>7</v>
      </c>
      <c r="C1704" s="2" t="s">
        <v>8</v>
      </c>
      <c r="D1704" s="2" t="s">
        <v>12</v>
      </c>
      <c r="E1704">
        <v>4</v>
      </c>
      <c r="F1704">
        <v>2396</v>
      </c>
      <c r="G1704">
        <v>608.5</v>
      </c>
      <c r="H1704" s="8">
        <f>IFERROR(raw_data[[#This Row],[Profit]]/raw_data[[#This Row],[Sales]],0)</f>
        <v>0.25396494156928212</v>
      </c>
    </row>
    <row r="1705" spans="1:8" x14ac:dyDescent="0.3">
      <c r="A1705" s="1">
        <v>45565</v>
      </c>
      <c r="B1705" s="2" t="s">
        <v>23</v>
      </c>
      <c r="C1705" s="2" t="s">
        <v>14</v>
      </c>
      <c r="D1705" s="2" t="s">
        <v>16</v>
      </c>
      <c r="E1705">
        <v>5</v>
      </c>
      <c r="F1705">
        <v>1600</v>
      </c>
      <c r="G1705">
        <v>242.25</v>
      </c>
      <c r="H1705" s="8">
        <f>IFERROR(raw_data[[#This Row],[Profit]]/raw_data[[#This Row],[Sales]],0)</f>
        <v>0.15140624999999999</v>
      </c>
    </row>
    <row r="1706" spans="1:8" x14ac:dyDescent="0.3">
      <c r="A1706" s="1">
        <v>45178</v>
      </c>
      <c r="B1706" s="2" t="s">
        <v>19</v>
      </c>
      <c r="C1706" s="2" t="s">
        <v>14</v>
      </c>
      <c r="D1706" s="2" t="s">
        <v>9</v>
      </c>
      <c r="E1706">
        <v>4</v>
      </c>
      <c r="F1706">
        <v>304</v>
      </c>
      <c r="G1706">
        <v>34.729999999999997</v>
      </c>
      <c r="H1706" s="8">
        <f>IFERROR(raw_data[[#This Row],[Profit]]/raw_data[[#This Row],[Sales]],0)</f>
        <v>0.11424342105263156</v>
      </c>
    </row>
    <row r="1707" spans="1:8" x14ac:dyDescent="0.3">
      <c r="A1707" s="1">
        <v>45436</v>
      </c>
      <c r="B1707" s="2" t="s">
        <v>22</v>
      </c>
      <c r="C1707" s="2" t="s">
        <v>11</v>
      </c>
      <c r="D1707" s="2" t="s">
        <v>12</v>
      </c>
      <c r="E1707">
        <v>9</v>
      </c>
      <c r="F1707">
        <v>2070</v>
      </c>
      <c r="G1707">
        <v>457.39</v>
      </c>
      <c r="H1707" s="8">
        <f>IFERROR(raw_data[[#This Row],[Profit]]/raw_data[[#This Row],[Sales]],0)</f>
        <v>0.22096135265700481</v>
      </c>
    </row>
    <row r="1708" spans="1:8" x14ac:dyDescent="0.3">
      <c r="A1708" s="1">
        <v>44816</v>
      </c>
      <c r="B1708" s="2" t="s">
        <v>7</v>
      </c>
      <c r="C1708" s="2" t="s">
        <v>8</v>
      </c>
      <c r="D1708" s="2" t="s">
        <v>9</v>
      </c>
      <c r="E1708">
        <v>5</v>
      </c>
      <c r="F1708">
        <v>1230</v>
      </c>
      <c r="G1708">
        <v>158.22999999999999</v>
      </c>
      <c r="H1708" s="8">
        <f>IFERROR(raw_data[[#This Row],[Profit]]/raw_data[[#This Row],[Sales]],0)</f>
        <v>0.12864227642276421</v>
      </c>
    </row>
    <row r="1709" spans="1:8" x14ac:dyDescent="0.3">
      <c r="A1709" s="1">
        <v>45075</v>
      </c>
      <c r="B1709" s="2" t="s">
        <v>17</v>
      </c>
      <c r="C1709" s="2" t="s">
        <v>14</v>
      </c>
      <c r="D1709" s="2" t="s">
        <v>15</v>
      </c>
      <c r="E1709">
        <v>6</v>
      </c>
      <c r="F1709">
        <v>6234</v>
      </c>
      <c r="G1709">
        <v>758.78</v>
      </c>
      <c r="H1709" s="8">
        <f>IFERROR(raw_data[[#This Row],[Profit]]/raw_data[[#This Row],[Sales]],0)</f>
        <v>0.1217163939685595</v>
      </c>
    </row>
    <row r="1710" spans="1:8" x14ac:dyDescent="0.3">
      <c r="A1710" s="1">
        <v>45318</v>
      </c>
      <c r="B1710" s="2" t="s">
        <v>18</v>
      </c>
      <c r="C1710" s="2" t="s">
        <v>11</v>
      </c>
      <c r="D1710" s="2" t="s">
        <v>15</v>
      </c>
      <c r="E1710">
        <v>2</v>
      </c>
      <c r="F1710">
        <v>396</v>
      </c>
      <c r="G1710">
        <v>46.33</v>
      </c>
      <c r="H1710" s="8">
        <f>IFERROR(raw_data[[#This Row],[Profit]]/raw_data[[#This Row],[Sales]],0)</f>
        <v>0.11699494949494949</v>
      </c>
    </row>
    <row r="1711" spans="1:8" x14ac:dyDescent="0.3">
      <c r="A1711" s="1">
        <v>45155</v>
      </c>
      <c r="B1711" s="2" t="s">
        <v>10</v>
      </c>
      <c r="C1711" s="2" t="s">
        <v>11</v>
      </c>
      <c r="D1711" s="2" t="s">
        <v>12</v>
      </c>
      <c r="E1711">
        <v>9</v>
      </c>
      <c r="F1711">
        <v>2349</v>
      </c>
      <c r="G1711">
        <v>244.18</v>
      </c>
      <c r="H1711" s="8">
        <f>IFERROR(raw_data[[#This Row],[Profit]]/raw_data[[#This Row],[Sales]],0)</f>
        <v>0.10395061728395062</v>
      </c>
    </row>
    <row r="1712" spans="1:8" x14ac:dyDescent="0.3">
      <c r="A1712" s="1">
        <v>45122</v>
      </c>
      <c r="B1712" s="2" t="s">
        <v>18</v>
      </c>
      <c r="C1712" s="2" t="s">
        <v>11</v>
      </c>
      <c r="D1712" s="2" t="s">
        <v>9</v>
      </c>
      <c r="E1712">
        <v>9</v>
      </c>
      <c r="F1712">
        <v>5949</v>
      </c>
      <c r="G1712">
        <v>626.91999999999996</v>
      </c>
      <c r="H1712" s="8">
        <f>IFERROR(raw_data[[#This Row],[Profit]]/raw_data[[#This Row],[Sales]],0)</f>
        <v>0.10538241721297696</v>
      </c>
    </row>
    <row r="1713" spans="1:8" x14ac:dyDescent="0.3">
      <c r="A1713" s="1">
        <v>44576</v>
      </c>
      <c r="B1713" s="2" t="s">
        <v>7</v>
      </c>
      <c r="C1713" s="2" t="s">
        <v>8</v>
      </c>
      <c r="D1713" s="2" t="s">
        <v>12</v>
      </c>
      <c r="E1713">
        <v>7</v>
      </c>
      <c r="F1713">
        <v>5957</v>
      </c>
      <c r="G1713">
        <v>1433.85</v>
      </c>
      <c r="H1713" s="8">
        <f>IFERROR(raw_data[[#This Row],[Profit]]/raw_data[[#This Row],[Sales]],0)</f>
        <v>0.24070001678697328</v>
      </c>
    </row>
    <row r="1714" spans="1:8" x14ac:dyDescent="0.3">
      <c r="A1714" s="1">
        <v>45630</v>
      </c>
      <c r="B1714" s="2" t="s">
        <v>18</v>
      </c>
      <c r="C1714" s="2" t="s">
        <v>11</v>
      </c>
      <c r="D1714" s="2" t="s">
        <v>12</v>
      </c>
      <c r="E1714">
        <v>3</v>
      </c>
      <c r="F1714">
        <v>1989</v>
      </c>
      <c r="G1714">
        <v>299.79000000000002</v>
      </c>
      <c r="H1714" s="8">
        <f>IFERROR(raw_data[[#This Row],[Profit]]/raw_data[[#This Row],[Sales]],0)</f>
        <v>0.1507239819004525</v>
      </c>
    </row>
    <row r="1715" spans="1:8" x14ac:dyDescent="0.3">
      <c r="A1715" s="1">
        <v>45615</v>
      </c>
      <c r="B1715" s="2" t="s">
        <v>10</v>
      </c>
      <c r="C1715" s="2" t="s">
        <v>11</v>
      </c>
      <c r="D1715" s="2" t="s">
        <v>15</v>
      </c>
      <c r="E1715">
        <v>1</v>
      </c>
      <c r="F1715">
        <v>1138</v>
      </c>
      <c r="G1715">
        <v>243.36</v>
      </c>
      <c r="H1715" s="8">
        <f>IFERROR(raw_data[[#This Row],[Profit]]/raw_data[[#This Row],[Sales]],0)</f>
        <v>0.21384885764499123</v>
      </c>
    </row>
    <row r="1716" spans="1:8" x14ac:dyDescent="0.3">
      <c r="A1716" s="1">
        <v>44666</v>
      </c>
      <c r="B1716" s="2" t="s">
        <v>13</v>
      </c>
      <c r="C1716" s="2" t="s">
        <v>14</v>
      </c>
      <c r="D1716" s="2" t="s">
        <v>16</v>
      </c>
      <c r="E1716">
        <v>9</v>
      </c>
      <c r="F1716">
        <v>3321</v>
      </c>
      <c r="G1716">
        <v>689.64</v>
      </c>
      <c r="H1716" s="8">
        <f>IFERROR(raw_data[[#This Row],[Profit]]/raw_data[[#This Row],[Sales]],0)</f>
        <v>0.20766034327009936</v>
      </c>
    </row>
    <row r="1717" spans="1:8" x14ac:dyDescent="0.3">
      <c r="A1717" s="1">
        <v>45202</v>
      </c>
      <c r="B1717" s="2" t="s">
        <v>17</v>
      </c>
      <c r="C1717" s="2" t="s">
        <v>14</v>
      </c>
      <c r="D1717" s="2" t="s">
        <v>15</v>
      </c>
      <c r="E1717">
        <v>4</v>
      </c>
      <c r="F1717">
        <v>4480</v>
      </c>
      <c r="G1717">
        <v>592.82000000000005</v>
      </c>
      <c r="H1717" s="8">
        <f>IFERROR(raw_data[[#This Row],[Profit]]/raw_data[[#This Row],[Sales]],0)</f>
        <v>0.13232589285714286</v>
      </c>
    </row>
    <row r="1718" spans="1:8" x14ac:dyDescent="0.3">
      <c r="A1718" s="1">
        <v>44971</v>
      </c>
      <c r="B1718" s="2" t="s">
        <v>19</v>
      </c>
      <c r="C1718" s="2" t="s">
        <v>14</v>
      </c>
      <c r="D1718" s="2" t="s">
        <v>12</v>
      </c>
      <c r="E1718">
        <v>3</v>
      </c>
      <c r="F1718">
        <v>1533</v>
      </c>
      <c r="G1718">
        <v>440.88</v>
      </c>
      <c r="H1718" s="8">
        <f>IFERROR(raw_data[[#This Row],[Profit]]/raw_data[[#This Row],[Sales]],0)</f>
        <v>0.28759295499021525</v>
      </c>
    </row>
    <row r="1719" spans="1:8" x14ac:dyDescent="0.3">
      <c r="A1719" s="1">
        <v>45332</v>
      </c>
      <c r="B1719" s="2" t="s">
        <v>10</v>
      </c>
      <c r="C1719" s="2" t="s">
        <v>11</v>
      </c>
      <c r="D1719" s="2" t="s">
        <v>12</v>
      </c>
      <c r="E1719">
        <v>1</v>
      </c>
      <c r="F1719">
        <v>109</v>
      </c>
      <c r="G1719">
        <v>10.35</v>
      </c>
      <c r="H1719" s="8">
        <f>IFERROR(raw_data[[#This Row],[Profit]]/raw_data[[#This Row],[Sales]],0)</f>
        <v>9.4954128440366964E-2</v>
      </c>
    </row>
    <row r="1720" spans="1:8" x14ac:dyDescent="0.3">
      <c r="A1720" s="1">
        <v>45389</v>
      </c>
      <c r="B1720" s="2" t="s">
        <v>21</v>
      </c>
      <c r="C1720" s="2" t="s">
        <v>14</v>
      </c>
      <c r="D1720" s="2" t="s">
        <v>15</v>
      </c>
      <c r="E1720">
        <v>4</v>
      </c>
      <c r="F1720">
        <v>2380</v>
      </c>
      <c r="G1720">
        <v>594.86</v>
      </c>
      <c r="H1720" s="8">
        <f>IFERROR(raw_data[[#This Row],[Profit]]/raw_data[[#This Row],[Sales]],0)</f>
        <v>0.24994117647058825</v>
      </c>
    </row>
    <row r="1721" spans="1:8" x14ac:dyDescent="0.3">
      <c r="A1721" s="1">
        <v>44795</v>
      </c>
      <c r="B1721" s="2" t="s">
        <v>7</v>
      </c>
      <c r="C1721" s="2" t="s">
        <v>8</v>
      </c>
      <c r="D1721" s="2" t="s">
        <v>15</v>
      </c>
      <c r="E1721">
        <v>8</v>
      </c>
      <c r="F1721">
        <v>2592</v>
      </c>
      <c r="G1721">
        <v>432.37</v>
      </c>
      <c r="H1721" s="8">
        <f>IFERROR(raw_data[[#This Row],[Profit]]/raw_data[[#This Row],[Sales]],0)</f>
        <v>0.16680941358024692</v>
      </c>
    </row>
    <row r="1722" spans="1:8" x14ac:dyDescent="0.3">
      <c r="A1722" s="1">
        <v>45268</v>
      </c>
      <c r="B1722" s="2" t="s">
        <v>23</v>
      </c>
      <c r="C1722" s="2" t="s">
        <v>14</v>
      </c>
      <c r="D1722" s="2" t="s">
        <v>12</v>
      </c>
      <c r="E1722">
        <v>6</v>
      </c>
      <c r="F1722">
        <v>5112</v>
      </c>
      <c r="G1722">
        <v>1289.47</v>
      </c>
      <c r="H1722" s="8">
        <f>IFERROR(raw_data[[#This Row],[Profit]]/raw_data[[#This Row],[Sales]],0)</f>
        <v>0.25224374021909235</v>
      </c>
    </row>
    <row r="1723" spans="1:8" x14ac:dyDescent="0.3">
      <c r="A1723" s="1">
        <v>45018</v>
      </c>
      <c r="B1723" s="2" t="s">
        <v>19</v>
      </c>
      <c r="C1723" s="2" t="s">
        <v>14</v>
      </c>
      <c r="D1723" s="2" t="s">
        <v>9</v>
      </c>
      <c r="E1723">
        <v>8</v>
      </c>
      <c r="F1723">
        <v>9392</v>
      </c>
      <c r="G1723">
        <v>1753.08</v>
      </c>
      <c r="H1723" s="8">
        <f>IFERROR(raw_data[[#This Row],[Profit]]/raw_data[[#This Row],[Sales]],0)</f>
        <v>0.18665672913117545</v>
      </c>
    </row>
    <row r="1724" spans="1:8" x14ac:dyDescent="0.3">
      <c r="A1724" s="1">
        <v>45586</v>
      </c>
      <c r="B1724" s="2" t="s">
        <v>23</v>
      </c>
      <c r="C1724" s="2" t="s">
        <v>14</v>
      </c>
      <c r="D1724" s="2" t="s">
        <v>16</v>
      </c>
      <c r="E1724">
        <v>2</v>
      </c>
      <c r="F1724">
        <v>2386</v>
      </c>
      <c r="G1724">
        <v>381.83</v>
      </c>
      <c r="H1724" s="8">
        <f>IFERROR(raw_data[[#This Row],[Profit]]/raw_data[[#This Row],[Sales]],0)</f>
        <v>0.16002933780385581</v>
      </c>
    </row>
    <row r="1725" spans="1:8" x14ac:dyDescent="0.3">
      <c r="A1725" s="1">
        <v>45629</v>
      </c>
      <c r="B1725" s="2" t="s">
        <v>19</v>
      </c>
      <c r="C1725" s="2" t="s">
        <v>14</v>
      </c>
      <c r="D1725" s="2" t="s">
        <v>15</v>
      </c>
      <c r="E1725">
        <v>5</v>
      </c>
      <c r="F1725">
        <v>465</v>
      </c>
      <c r="G1725">
        <v>71.23</v>
      </c>
      <c r="H1725" s="8">
        <f>IFERROR(raw_data[[#This Row],[Profit]]/raw_data[[#This Row],[Sales]],0)</f>
        <v>0.15318279569892473</v>
      </c>
    </row>
    <row r="1726" spans="1:8" x14ac:dyDescent="0.3">
      <c r="A1726" s="1">
        <v>45035</v>
      </c>
      <c r="B1726" s="2" t="s">
        <v>21</v>
      </c>
      <c r="C1726" s="2" t="s">
        <v>14</v>
      </c>
      <c r="D1726" s="2" t="s">
        <v>16</v>
      </c>
      <c r="E1726">
        <v>2</v>
      </c>
      <c r="F1726">
        <v>604</v>
      </c>
      <c r="G1726">
        <v>102.52</v>
      </c>
      <c r="H1726" s="8">
        <f>IFERROR(raw_data[[#This Row],[Profit]]/raw_data[[#This Row],[Sales]],0)</f>
        <v>0.16973509933774833</v>
      </c>
    </row>
    <row r="1727" spans="1:8" x14ac:dyDescent="0.3">
      <c r="A1727" s="1">
        <v>44836</v>
      </c>
      <c r="B1727" s="2" t="s">
        <v>19</v>
      </c>
      <c r="C1727" s="2" t="s">
        <v>14</v>
      </c>
      <c r="D1727" s="2" t="s">
        <v>12</v>
      </c>
      <c r="E1727">
        <v>2</v>
      </c>
      <c r="F1727">
        <v>2216</v>
      </c>
      <c r="G1727">
        <v>650.27</v>
      </c>
      <c r="H1727" s="8">
        <f>IFERROR(raw_data[[#This Row],[Profit]]/raw_data[[#This Row],[Sales]],0)</f>
        <v>0.29344314079422384</v>
      </c>
    </row>
    <row r="1728" spans="1:8" x14ac:dyDescent="0.3">
      <c r="A1728" s="1">
        <v>45083</v>
      </c>
      <c r="B1728" s="2" t="s">
        <v>10</v>
      </c>
      <c r="C1728" s="2" t="s">
        <v>11</v>
      </c>
      <c r="D1728" s="2" t="s">
        <v>12</v>
      </c>
      <c r="E1728">
        <v>4</v>
      </c>
      <c r="F1728">
        <v>1168</v>
      </c>
      <c r="G1728">
        <v>220.22</v>
      </c>
      <c r="H1728" s="8">
        <f>IFERROR(raw_data[[#This Row],[Profit]]/raw_data[[#This Row],[Sales]],0)</f>
        <v>0.18854452054794521</v>
      </c>
    </row>
    <row r="1729" spans="1:8" x14ac:dyDescent="0.3">
      <c r="A1729" s="1">
        <v>44587</v>
      </c>
      <c r="B1729" s="2" t="s">
        <v>20</v>
      </c>
      <c r="C1729" s="2" t="s">
        <v>11</v>
      </c>
      <c r="D1729" s="2" t="s">
        <v>15</v>
      </c>
      <c r="E1729">
        <v>7</v>
      </c>
      <c r="F1729">
        <v>4088</v>
      </c>
      <c r="G1729">
        <v>230.43</v>
      </c>
      <c r="H1729" s="8">
        <f>IFERROR(raw_data[[#This Row],[Profit]]/raw_data[[#This Row],[Sales]],0)</f>
        <v>5.6367416829745595E-2</v>
      </c>
    </row>
    <row r="1730" spans="1:8" x14ac:dyDescent="0.3">
      <c r="A1730" s="1">
        <v>44616</v>
      </c>
      <c r="B1730" s="2" t="s">
        <v>22</v>
      </c>
      <c r="C1730" s="2" t="s">
        <v>11</v>
      </c>
      <c r="D1730" s="2" t="s">
        <v>16</v>
      </c>
      <c r="E1730">
        <v>7</v>
      </c>
      <c r="F1730">
        <v>2597</v>
      </c>
      <c r="G1730">
        <v>152.09</v>
      </c>
      <c r="H1730" s="8">
        <f>IFERROR(raw_data[[#This Row],[Profit]]/raw_data[[#This Row],[Sales]],0)</f>
        <v>5.8563727377743555E-2</v>
      </c>
    </row>
    <row r="1731" spans="1:8" x14ac:dyDescent="0.3">
      <c r="A1731" s="1">
        <v>45160</v>
      </c>
      <c r="B1731" s="2" t="s">
        <v>19</v>
      </c>
      <c r="C1731" s="2" t="s">
        <v>14</v>
      </c>
      <c r="D1731" s="2" t="s">
        <v>16</v>
      </c>
      <c r="E1731">
        <v>3</v>
      </c>
      <c r="F1731">
        <v>2151</v>
      </c>
      <c r="G1731">
        <v>322.02999999999997</v>
      </c>
      <c r="H1731" s="8">
        <f>IFERROR(raw_data[[#This Row],[Profit]]/raw_data[[#This Row],[Sales]],0)</f>
        <v>0.14971176197117619</v>
      </c>
    </row>
    <row r="1732" spans="1:8" x14ac:dyDescent="0.3">
      <c r="A1732" s="1">
        <v>45543</v>
      </c>
      <c r="B1732" s="2" t="s">
        <v>23</v>
      </c>
      <c r="C1732" s="2" t="s">
        <v>14</v>
      </c>
      <c r="D1732" s="2" t="s">
        <v>12</v>
      </c>
      <c r="E1732">
        <v>6</v>
      </c>
      <c r="F1732">
        <v>462</v>
      </c>
      <c r="G1732">
        <v>71.22</v>
      </c>
      <c r="H1732" s="8">
        <f>IFERROR(raw_data[[#This Row],[Profit]]/raw_data[[#This Row],[Sales]],0)</f>
        <v>0.15415584415584416</v>
      </c>
    </row>
    <row r="1733" spans="1:8" x14ac:dyDescent="0.3">
      <c r="A1733" s="1">
        <v>44857</v>
      </c>
      <c r="B1733" s="2" t="s">
        <v>10</v>
      </c>
      <c r="C1733" s="2" t="s">
        <v>11</v>
      </c>
      <c r="D1733" s="2" t="s">
        <v>9</v>
      </c>
      <c r="E1733">
        <v>7</v>
      </c>
      <c r="F1733">
        <v>5957</v>
      </c>
      <c r="G1733">
        <v>1077.8599999999999</v>
      </c>
      <c r="H1733" s="8">
        <f>IFERROR(raw_data[[#This Row],[Profit]]/raw_data[[#This Row],[Sales]],0)</f>
        <v>0.18094007050528788</v>
      </c>
    </row>
    <row r="1734" spans="1:8" x14ac:dyDescent="0.3">
      <c r="A1734" s="1">
        <v>45273</v>
      </c>
      <c r="B1734" s="2" t="s">
        <v>21</v>
      </c>
      <c r="C1734" s="2" t="s">
        <v>14</v>
      </c>
      <c r="D1734" s="2" t="s">
        <v>16</v>
      </c>
      <c r="E1734">
        <v>6</v>
      </c>
      <c r="F1734">
        <v>6978</v>
      </c>
      <c r="G1734">
        <v>2028.63</v>
      </c>
      <c r="H1734" s="8">
        <f>IFERROR(raw_data[[#This Row],[Profit]]/raw_data[[#This Row],[Sales]],0)</f>
        <v>0.29071797076526229</v>
      </c>
    </row>
    <row r="1735" spans="1:8" x14ac:dyDescent="0.3">
      <c r="A1735" s="1">
        <v>45585</v>
      </c>
      <c r="B1735" s="2" t="s">
        <v>18</v>
      </c>
      <c r="C1735" s="2" t="s">
        <v>11</v>
      </c>
      <c r="D1735" s="2" t="s">
        <v>15</v>
      </c>
      <c r="E1735">
        <v>1</v>
      </c>
      <c r="F1735">
        <v>282</v>
      </c>
      <c r="G1735">
        <v>72.5</v>
      </c>
      <c r="H1735" s="8">
        <f>IFERROR(raw_data[[#This Row],[Profit]]/raw_data[[#This Row],[Sales]],0)</f>
        <v>0.25709219858156029</v>
      </c>
    </row>
    <row r="1736" spans="1:8" x14ac:dyDescent="0.3">
      <c r="A1736" s="1">
        <v>45265</v>
      </c>
      <c r="B1736" s="2" t="s">
        <v>17</v>
      </c>
      <c r="C1736" s="2" t="s">
        <v>14</v>
      </c>
      <c r="D1736" s="2" t="s">
        <v>12</v>
      </c>
      <c r="E1736">
        <v>1</v>
      </c>
      <c r="F1736">
        <v>157</v>
      </c>
      <c r="G1736">
        <v>27.65</v>
      </c>
      <c r="H1736" s="8">
        <f>IFERROR(raw_data[[#This Row],[Profit]]/raw_data[[#This Row],[Sales]],0)</f>
        <v>0.17611464968152865</v>
      </c>
    </row>
    <row r="1737" spans="1:8" x14ac:dyDescent="0.3">
      <c r="A1737" s="1">
        <v>45121</v>
      </c>
      <c r="B1737" s="2" t="s">
        <v>20</v>
      </c>
      <c r="C1737" s="2" t="s">
        <v>11</v>
      </c>
      <c r="D1737" s="2" t="s">
        <v>9</v>
      </c>
      <c r="E1737">
        <v>8</v>
      </c>
      <c r="F1737">
        <v>3304</v>
      </c>
      <c r="G1737">
        <v>404.33</v>
      </c>
      <c r="H1737" s="8">
        <f>IFERROR(raw_data[[#This Row],[Profit]]/raw_data[[#This Row],[Sales]],0)</f>
        <v>0.12237590799031477</v>
      </c>
    </row>
    <row r="1738" spans="1:8" x14ac:dyDescent="0.3">
      <c r="A1738" s="1">
        <v>44605</v>
      </c>
      <c r="B1738" s="2" t="s">
        <v>18</v>
      </c>
      <c r="C1738" s="2" t="s">
        <v>11</v>
      </c>
      <c r="D1738" s="2" t="s">
        <v>9</v>
      </c>
      <c r="E1738">
        <v>3</v>
      </c>
      <c r="F1738">
        <v>3051</v>
      </c>
      <c r="G1738">
        <v>201.26</v>
      </c>
      <c r="H1738" s="8">
        <f>IFERROR(raw_data[[#This Row],[Profit]]/raw_data[[#This Row],[Sales]],0)</f>
        <v>6.5965257292690913E-2</v>
      </c>
    </row>
    <row r="1739" spans="1:8" x14ac:dyDescent="0.3">
      <c r="A1739" s="1">
        <v>45459</v>
      </c>
      <c r="B1739" s="2" t="s">
        <v>10</v>
      </c>
      <c r="C1739" s="2" t="s">
        <v>11</v>
      </c>
      <c r="D1739" s="2" t="s">
        <v>12</v>
      </c>
      <c r="E1739">
        <v>9</v>
      </c>
      <c r="F1739">
        <v>8082</v>
      </c>
      <c r="G1739">
        <v>1783.55</v>
      </c>
      <c r="H1739" s="8">
        <f>IFERROR(raw_data[[#This Row],[Profit]]/raw_data[[#This Row],[Sales]],0)</f>
        <v>0.22068176194011382</v>
      </c>
    </row>
    <row r="1740" spans="1:8" x14ac:dyDescent="0.3">
      <c r="A1740" s="1">
        <v>45579</v>
      </c>
      <c r="B1740" s="2" t="s">
        <v>23</v>
      </c>
      <c r="C1740" s="2" t="s">
        <v>14</v>
      </c>
      <c r="D1740" s="2" t="s">
        <v>16</v>
      </c>
      <c r="E1740">
        <v>3</v>
      </c>
      <c r="F1740">
        <v>510</v>
      </c>
      <c r="G1740">
        <v>110.38</v>
      </c>
      <c r="H1740" s="8">
        <f>IFERROR(raw_data[[#This Row],[Profit]]/raw_data[[#This Row],[Sales]],0)</f>
        <v>0.21643137254901959</v>
      </c>
    </row>
    <row r="1741" spans="1:8" x14ac:dyDescent="0.3">
      <c r="A1741" s="1">
        <v>45402</v>
      </c>
      <c r="B1741" s="2" t="s">
        <v>13</v>
      </c>
      <c r="C1741" s="2" t="s">
        <v>14</v>
      </c>
      <c r="D1741" s="2" t="s">
        <v>12</v>
      </c>
      <c r="E1741">
        <v>8</v>
      </c>
      <c r="F1741">
        <v>3976</v>
      </c>
      <c r="G1741">
        <v>1170.3599999999999</v>
      </c>
      <c r="H1741" s="8">
        <f>IFERROR(raw_data[[#This Row],[Profit]]/raw_data[[#This Row],[Sales]],0)</f>
        <v>0.29435613682092554</v>
      </c>
    </row>
    <row r="1742" spans="1:8" x14ac:dyDescent="0.3">
      <c r="A1742" s="1">
        <v>45286</v>
      </c>
      <c r="B1742" s="2" t="s">
        <v>21</v>
      </c>
      <c r="C1742" s="2" t="s">
        <v>14</v>
      </c>
      <c r="D1742" s="2" t="s">
        <v>12</v>
      </c>
      <c r="E1742">
        <v>9</v>
      </c>
      <c r="F1742">
        <v>828</v>
      </c>
      <c r="G1742">
        <v>59.99</v>
      </c>
      <c r="H1742" s="8">
        <f>IFERROR(raw_data[[#This Row],[Profit]]/raw_data[[#This Row],[Sales]],0)</f>
        <v>7.2451690821256035E-2</v>
      </c>
    </row>
    <row r="1743" spans="1:8" x14ac:dyDescent="0.3">
      <c r="A1743" s="1">
        <v>45021</v>
      </c>
      <c r="B1743" s="2" t="s">
        <v>18</v>
      </c>
      <c r="C1743" s="2" t="s">
        <v>11</v>
      </c>
      <c r="D1743" s="2" t="s">
        <v>16</v>
      </c>
      <c r="E1743">
        <v>7</v>
      </c>
      <c r="F1743">
        <v>2457</v>
      </c>
      <c r="G1743">
        <v>388.11</v>
      </c>
      <c r="H1743" s="8">
        <f>IFERROR(raw_data[[#This Row],[Profit]]/raw_data[[#This Row],[Sales]],0)</f>
        <v>0.15796092796092798</v>
      </c>
    </row>
    <row r="1744" spans="1:8" x14ac:dyDescent="0.3">
      <c r="A1744" s="1">
        <v>45140</v>
      </c>
      <c r="B1744" s="2" t="s">
        <v>17</v>
      </c>
      <c r="C1744" s="2" t="s">
        <v>14</v>
      </c>
      <c r="D1744" s="2" t="s">
        <v>9</v>
      </c>
      <c r="E1744">
        <v>4</v>
      </c>
      <c r="F1744">
        <v>3924</v>
      </c>
      <c r="G1744">
        <v>298.07</v>
      </c>
      <c r="H1744" s="8">
        <f>IFERROR(raw_data[[#This Row],[Profit]]/raw_data[[#This Row],[Sales]],0)</f>
        <v>7.5960754332313959E-2</v>
      </c>
    </row>
    <row r="1745" spans="1:8" x14ac:dyDescent="0.3">
      <c r="A1745" s="1">
        <v>44895</v>
      </c>
      <c r="B1745" s="2" t="s">
        <v>18</v>
      </c>
      <c r="C1745" s="2" t="s">
        <v>11</v>
      </c>
      <c r="D1745" s="2" t="s">
        <v>16</v>
      </c>
      <c r="E1745">
        <v>2</v>
      </c>
      <c r="F1745">
        <v>2018</v>
      </c>
      <c r="G1745">
        <v>227.75</v>
      </c>
      <c r="H1745" s="8">
        <f>IFERROR(raw_data[[#This Row],[Profit]]/raw_data[[#This Row],[Sales]],0)</f>
        <v>0.11285926660059464</v>
      </c>
    </row>
    <row r="1746" spans="1:8" x14ac:dyDescent="0.3">
      <c r="A1746" s="1">
        <v>45543</v>
      </c>
      <c r="B1746" s="2" t="s">
        <v>20</v>
      </c>
      <c r="C1746" s="2" t="s">
        <v>11</v>
      </c>
      <c r="D1746" s="2" t="s">
        <v>16</v>
      </c>
      <c r="E1746">
        <v>3</v>
      </c>
      <c r="F1746">
        <v>2043</v>
      </c>
      <c r="G1746">
        <v>479.9</v>
      </c>
      <c r="H1746" s="8">
        <f>IFERROR(raw_data[[#This Row],[Profit]]/raw_data[[#This Row],[Sales]],0)</f>
        <v>0.23489965736661772</v>
      </c>
    </row>
    <row r="1747" spans="1:8" x14ac:dyDescent="0.3">
      <c r="A1747" s="1">
        <v>45450</v>
      </c>
      <c r="B1747" s="2" t="s">
        <v>7</v>
      </c>
      <c r="C1747" s="2" t="s">
        <v>8</v>
      </c>
      <c r="D1747" s="2" t="s">
        <v>16</v>
      </c>
      <c r="E1747">
        <v>5</v>
      </c>
      <c r="F1747">
        <v>1035</v>
      </c>
      <c r="G1747">
        <v>187.12</v>
      </c>
      <c r="H1747" s="8">
        <f>IFERROR(raw_data[[#This Row],[Profit]]/raw_data[[#This Row],[Sales]],0)</f>
        <v>0.18079227053140098</v>
      </c>
    </row>
    <row r="1748" spans="1:8" x14ac:dyDescent="0.3">
      <c r="A1748" s="1">
        <v>45150</v>
      </c>
      <c r="B1748" s="2" t="s">
        <v>19</v>
      </c>
      <c r="C1748" s="2" t="s">
        <v>14</v>
      </c>
      <c r="D1748" s="2" t="s">
        <v>9</v>
      </c>
      <c r="E1748">
        <v>6</v>
      </c>
      <c r="F1748">
        <v>2724</v>
      </c>
      <c r="G1748">
        <v>675.53</v>
      </c>
      <c r="H1748" s="8">
        <f>IFERROR(raw_data[[#This Row],[Profit]]/raw_data[[#This Row],[Sales]],0)</f>
        <v>0.24799192364170336</v>
      </c>
    </row>
    <row r="1749" spans="1:8" x14ac:dyDescent="0.3">
      <c r="A1749" s="1">
        <v>45048</v>
      </c>
      <c r="B1749" s="2" t="s">
        <v>17</v>
      </c>
      <c r="C1749" s="2" t="s">
        <v>14</v>
      </c>
      <c r="D1749" s="2" t="s">
        <v>12</v>
      </c>
      <c r="E1749">
        <v>1</v>
      </c>
      <c r="F1749">
        <v>1120</v>
      </c>
      <c r="G1749">
        <v>127.32</v>
      </c>
      <c r="H1749" s="8">
        <f>IFERROR(raw_data[[#This Row],[Profit]]/raw_data[[#This Row],[Sales]],0)</f>
        <v>0.11367857142857142</v>
      </c>
    </row>
    <row r="1750" spans="1:8" x14ac:dyDescent="0.3">
      <c r="A1750" s="1">
        <v>45591</v>
      </c>
      <c r="B1750" s="2" t="s">
        <v>20</v>
      </c>
      <c r="C1750" s="2" t="s">
        <v>11</v>
      </c>
      <c r="D1750" s="2" t="s">
        <v>9</v>
      </c>
      <c r="E1750">
        <v>6</v>
      </c>
      <c r="F1750">
        <v>3438</v>
      </c>
      <c r="G1750">
        <v>631.95000000000005</v>
      </c>
      <c r="H1750" s="8">
        <f>IFERROR(raw_data[[#This Row],[Profit]]/raw_data[[#This Row],[Sales]],0)</f>
        <v>0.18381326352530541</v>
      </c>
    </row>
    <row r="1751" spans="1:8" x14ac:dyDescent="0.3">
      <c r="A1751" s="1">
        <v>44831</v>
      </c>
      <c r="B1751" s="2" t="s">
        <v>19</v>
      </c>
      <c r="C1751" s="2" t="s">
        <v>14</v>
      </c>
      <c r="D1751" s="2" t="s">
        <v>16</v>
      </c>
      <c r="E1751">
        <v>5</v>
      </c>
      <c r="F1751">
        <v>3170</v>
      </c>
      <c r="G1751">
        <v>379.27</v>
      </c>
      <c r="H1751" s="8">
        <f>IFERROR(raw_data[[#This Row],[Profit]]/raw_data[[#This Row],[Sales]],0)</f>
        <v>0.11964353312302839</v>
      </c>
    </row>
    <row r="1752" spans="1:8" x14ac:dyDescent="0.3">
      <c r="A1752" s="1">
        <v>45102</v>
      </c>
      <c r="B1752" s="2" t="s">
        <v>19</v>
      </c>
      <c r="C1752" s="2" t="s">
        <v>14</v>
      </c>
      <c r="D1752" s="2" t="s">
        <v>12</v>
      </c>
      <c r="E1752">
        <v>4</v>
      </c>
      <c r="F1752">
        <v>660</v>
      </c>
      <c r="G1752">
        <v>83.96</v>
      </c>
      <c r="H1752" s="8">
        <f>IFERROR(raw_data[[#This Row],[Profit]]/raw_data[[#This Row],[Sales]],0)</f>
        <v>0.12721212121212119</v>
      </c>
    </row>
    <row r="1753" spans="1:8" x14ac:dyDescent="0.3">
      <c r="A1753" s="1">
        <v>44870</v>
      </c>
      <c r="B1753" s="2" t="s">
        <v>13</v>
      </c>
      <c r="C1753" s="2" t="s">
        <v>14</v>
      </c>
      <c r="D1753" s="2" t="s">
        <v>12</v>
      </c>
      <c r="E1753">
        <v>7</v>
      </c>
      <c r="F1753">
        <v>4669</v>
      </c>
      <c r="G1753">
        <v>1088.1500000000001</v>
      </c>
      <c r="H1753" s="8">
        <f>IFERROR(raw_data[[#This Row],[Profit]]/raw_data[[#This Row],[Sales]],0)</f>
        <v>0.23305847076461772</v>
      </c>
    </row>
    <row r="1754" spans="1:8" x14ac:dyDescent="0.3">
      <c r="A1754" s="1">
        <v>44785</v>
      </c>
      <c r="B1754" s="2" t="s">
        <v>19</v>
      </c>
      <c r="C1754" s="2" t="s">
        <v>14</v>
      </c>
      <c r="D1754" s="2" t="s">
        <v>16</v>
      </c>
      <c r="E1754">
        <v>5</v>
      </c>
      <c r="F1754">
        <v>1045</v>
      </c>
      <c r="G1754">
        <v>89</v>
      </c>
      <c r="H1754" s="8">
        <f>IFERROR(raw_data[[#This Row],[Profit]]/raw_data[[#This Row],[Sales]],0)</f>
        <v>8.5167464114832531E-2</v>
      </c>
    </row>
    <row r="1755" spans="1:8" x14ac:dyDescent="0.3">
      <c r="A1755" s="1">
        <v>44619</v>
      </c>
      <c r="B1755" s="2" t="s">
        <v>22</v>
      </c>
      <c r="C1755" s="2" t="s">
        <v>11</v>
      </c>
      <c r="D1755" s="2" t="s">
        <v>9</v>
      </c>
      <c r="E1755">
        <v>4</v>
      </c>
      <c r="F1755">
        <v>2724</v>
      </c>
      <c r="G1755">
        <v>229.47</v>
      </c>
      <c r="H1755" s="8">
        <f>IFERROR(raw_data[[#This Row],[Profit]]/raw_data[[#This Row],[Sales]],0)</f>
        <v>8.4240088105726876E-2</v>
      </c>
    </row>
    <row r="1756" spans="1:8" x14ac:dyDescent="0.3">
      <c r="A1756" s="1">
        <v>45183</v>
      </c>
      <c r="B1756" s="2" t="s">
        <v>18</v>
      </c>
      <c r="C1756" s="2" t="s">
        <v>11</v>
      </c>
      <c r="D1756" s="2" t="s">
        <v>16</v>
      </c>
      <c r="E1756">
        <v>8</v>
      </c>
      <c r="F1756">
        <v>5312</v>
      </c>
      <c r="G1756">
        <v>1583</v>
      </c>
      <c r="H1756" s="8">
        <f>IFERROR(raw_data[[#This Row],[Profit]]/raw_data[[#This Row],[Sales]],0)</f>
        <v>0.29800451807228917</v>
      </c>
    </row>
    <row r="1757" spans="1:8" x14ac:dyDescent="0.3">
      <c r="A1757" s="1">
        <v>45619</v>
      </c>
      <c r="B1757" s="2" t="s">
        <v>13</v>
      </c>
      <c r="C1757" s="2" t="s">
        <v>14</v>
      </c>
      <c r="D1757" s="2" t="s">
        <v>16</v>
      </c>
      <c r="E1757">
        <v>4</v>
      </c>
      <c r="F1757">
        <v>4252</v>
      </c>
      <c r="G1757">
        <v>445.18</v>
      </c>
      <c r="H1757" s="8">
        <f>IFERROR(raw_data[[#This Row],[Profit]]/raw_data[[#This Row],[Sales]],0)</f>
        <v>0.10469896519285042</v>
      </c>
    </row>
    <row r="1758" spans="1:8" x14ac:dyDescent="0.3">
      <c r="A1758" s="1">
        <v>45574</v>
      </c>
      <c r="B1758" s="2" t="s">
        <v>7</v>
      </c>
      <c r="C1758" s="2" t="s">
        <v>8</v>
      </c>
      <c r="D1758" s="2" t="s">
        <v>12</v>
      </c>
      <c r="E1758">
        <v>7</v>
      </c>
      <c r="F1758">
        <v>8057</v>
      </c>
      <c r="G1758">
        <v>1652.27</v>
      </c>
      <c r="H1758" s="8">
        <f>IFERROR(raw_data[[#This Row],[Profit]]/raw_data[[#This Row],[Sales]],0)</f>
        <v>0.20507260767034877</v>
      </c>
    </row>
    <row r="1759" spans="1:8" x14ac:dyDescent="0.3">
      <c r="A1759" s="1">
        <v>45097</v>
      </c>
      <c r="B1759" s="2" t="s">
        <v>22</v>
      </c>
      <c r="C1759" s="2" t="s">
        <v>11</v>
      </c>
      <c r="D1759" s="2" t="s">
        <v>15</v>
      </c>
      <c r="E1759">
        <v>7</v>
      </c>
      <c r="F1759">
        <v>2023</v>
      </c>
      <c r="G1759">
        <v>274.25</v>
      </c>
      <c r="H1759" s="8">
        <f>IFERROR(raw_data[[#This Row],[Profit]]/raw_data[[#This Row],[Sales]],0)</f>
        <v>0.13556599110232329</v>
      </c>
    </row>
    <row r="1760" spans="1:8" x14ac:dyDescent="0.3">
      <c r="A1760" s="1">
        <v>45367</v>
      </c>
      <c r="B1760" s="2" t="s">
        <v>20</v>
      </c>
      <c r="C1760" s="2" t="s">
        <v>11</v>
      </c>
      <c r="D1760" s="2" t="s">
        <v>15</v>
      </c>
      <c r="E1760">
        <v>8</v>
      </c>
      <c r="F1760">
        <v>9416</v>
      </c>
      <c r="G1760">
        <v>2125.54</v>
      </c>
      <c r="H1760" s="8">
        <f>IFERROR(raw_data[[#This Row],[Profit]]/raw_data[[#This Row],[Sales]],0)</f>
        <v>0.22573704333050126</v>
      </c>
    </row>
    <row r="1761" spans="1:8" x14ac:dyDescent="0.3">
      <c r="A1761" s="1">
        <v>45257</v>
      </c>
      <c r="B1761" s="2" t="s">
        <v>20</v>
      </c>
      <c r="C1761" s="2" t="s">
        <v>11</v>
      </c>
      <c r="D1761" s="2" t="s">
        <v>12</v>
      </c>
      <c r="E1761">
        <v>8</v>
      </c>
      <c r="F1761">
        <v>7560</v>
      </c>
      <c r="G1761">
        <v>494.34</v>
      </c>
      <c r="H1761" s="8">
        <f>IFERROR(raw_data[[#This Row],[Profit]]/raw_data[[#This Row],[Sales]],0)</f>
        <v>6.5388888888888885E-2</v>
      </c>
    </row>
    <row r="1762" spans="1:8" x14ac:dyDescent="0.3">
      <c r="A1762" s="1">
        <v>44934</v>
      </c>
      <c r="B1762" s="2" t="s">
        <v>20</v>
      </c>
      <c r="C1762" s="2" t="s">
        <v>11</v>
      </c>
      <c r="D1762" s="2" t="s">
        <v>16</v>
      </c>
      <c r="E1762">
        <v>2</v>
      </c>
      <c r="F1762">
        <v>828</v>
      </c>
      <c r="G1762">
        <v>50.07</v>
      </c>
      <c r="H1762" s="8">
        <f>IFERROR(raw_data[[#This Row],[Profit]]/raw_data[[#This Row],[Sales]],0)</f>
        <v>6.0471014492753626E-2</v>
      </c>
    </row>
    <row r="1763" spans="1:8" x14ac:dyDescent="0.3">
      <c r="A1763" s="1">
        <v>45267</v>
      </c>
      <c r="B1763" s="2" t="s">
        <v>10</v>
      </c>
      <c r="C1763" s="2" t="s">
        <v>11</v>
      </c>
      <c r="D1763" s="2" t="s">
        <v>16</v>
      </c>
      <c r="E1763">
        <v>1</v>
      </c>
      <c r="F1763">
        <v>527</v>
      </c>
      <c r="G1763">
        <v>27.45</v>
      </c>
      <c r="H1763" s="8">
        <f>IFERROR(raw_data[[#This Row],[Profit]]/raw_data[[#This Row],[Sales]],0)</f>
        <v>5.208728652751423E-2</v>
      </c>
    </row>
    <row r="1764" spans="1:8" x14ac:dyDescent="0.3">
      <c r="A1764" s="1">
        <v>44815</v>
      </c>
      <c r="B1764" s="2" t="s">
        <v>22</v>
      </c>
      <c r="C1764" s="2" t="s">
        <v>11</v>
      </c>
      <c r="D1764" s="2" t="s">
        <v>9</v>
      </c>
      <c r="E1764">
        <v>2</v>
      </c>
      <c r="F1764">
        <v>1160</v>
      </c>
      <c r="G1764">
        <v>206.49</v>
      </c>
      <c r="H1764" s="8">
        <f>IFERROR(raw_data[[#This Row],[Profit]]/raw_data[[#This Row],[Sales]],0)</f>
        <v>0.17800862068965517</v>
      </c>
    </row>
    <row r="1765" spans="1:8" x14ac:dyDescent="0.3">
      <c r="A1765" s="1">
        <v>44649</v>
      </c>
      <c r="B1765" s="2" t="s">
        <v>10</v>
      </c>
      <c r="C1765" s="2" t="s">
        <v>11</v>
      </c>
      <c r="D1765" s="2" t="s">
        <v>16</v>
      </c>
      <c r="E1765">
        <v>5</v>
      </c>
      <c r="F1765">
        <v>5430</v>
      </c>
      <c r="G1765">
        <v>310.86</v>
      </c>
      <c r="H1765" s="8">
        <f>IFERROR(raw_data[[#This Row],[Profit]]/raw_data[[#This Row],[Sales]],0)</f>
        <v>5.7248618784530386E-2</v>
      </c>
    </row>
    <row r="1766" spans="1:8" x14ac:dyDescent="0.3">
      <c r="A1766" s="1">
        <v>45306</v>
      </c>
      <c r="B1766" s="2" t="s">
        <v>13</v>
      </c>
      <c r="C1766" s="2" t="s">
        <v>14</v>
      </c>
      <c r="D1766" s="2" t="s">
        <v>15</v>
      </c>
      <c r="E1766">
        <v>7</v>
      </c>
      <c r="F1766">
        <v>6874</v>
      </c>
      <c r="G1766">
        <v>454.53</v>
      </c>
      <c r="H1766" s="8">
        <f>IFERROR(raw_data[[#This Row],[Profit]]/raw_data[[#This Row],[Sales]],0)</f>
        <v>6.6123072446901368E-2</v>
      </c>
    </row>
    <row r="1767" spans="1:8" x14ac:dyDescent="0.3">
      <c r="A1767" s="1">
        <v>45119</v>
      </c>
      <c r="B1767" s="2" t="s">
        <v>7</v>
      </c>
      <c r="C1767" s="2" t="s">
        <v>8</v>
      </c>
      <c r="D1767" s="2" t="s">
        <v>12</v>
      </c>
      <c r="E1767">
        <v>8</v>
      </c>
      <c r="F1767">
        <v>8952</v>
      </c>
      <c r="G1767">
        <v>1825.37</v>
      </c>
      <c r="H1767" s="8">
        <f>IFERROR(raw_data[[#This Row],[Profit]]/raw_data[[#This Row],[Sales]],0)</f>
        <v>0.20390638963360141</v>
      </c>
    </row>
    <row r="1768" spans="1:8" x14ac:dyDescent="0.3">
      <c r="A1768" s="1">
        <v>44718</v>
      </c>
      <c r="B1768" s="2" t="s">
        <v>10</v>
      </c>
      <c r="C1768" s="2" t="s">
        <v>11</v>
      </c>
      <c r="D1768" s="2" t="s">
        <v>12</v>
      </c>
      <c r="E1768">
        <v>8</v>
      </c>
      <c r="F1768">
        <v>416</v>
      </c>
      <c r="G1768">
        <v>67.81</v>
      </c>
      <c r="H1768" s="8">
        <f>IFERROR(raw_data[[#This Row],[Profit]]/raw_data[[#This Row],[Sales]],0)</f>
        <v>0.16300480769230768</v>
      </c>
    </row>
    <row r="1769" spans="1:8" x14ac:dyDescent="0.3">
      <c r="A1769" s="1">
        <v>45248</v>
      </c>
      <c r="B1769" s="2" t="s">
        <v>21</v>
      </c>
      <c r="C1769" s="2" t="s">
        <v>14</v>
      </c>
      <c r="D1769" s="2" t="s">
        <v>15</v>
      </c>
      <c r="E1769">
        <v>3</v>
      </c>
      <c r="F1769">
        <v>1680</v>
      </c>
      <c r="G1769">
        <v>140.27000000000001</v>
      </c>
      <c r="H1769" s="8">
        <f>IFERROR(raw_data[[#This Row],[Profit]]/raw_data[[#This Row],[Sales]],0)</f>
        <v>8.3494047619047621E-2</v>
      </c>
    </row>
    <row r="1770" spans="1:8" x14ac:dyDescent="0.3">
      <c r="A1770" s="1">
        <v>44800</v>
      </c>
      <c r="B1770" s="2" t="s">
        <v>10</v>
      </c>
      <c r="C1770" s="2" t="s">
        <v>11</v>
      </c>
      <c r="D1770" s="2" t="s">
        <v>15</v>
      </c>
      <c r="E1770">
        <v>7</v>
      </c>
      <c r="F1770">
        <v>4340</v>
      </c>
      <c r="G1770">
        <v>383.9</v>
      </c>
      <c r="H1770" s="8">
        <f>IFERROR(raw_data[[#This Row],[Profit]]/raw_data[[#This Row],[Sales]],0)</f>
        <v>8.8456221198156673E-2</v>
      </c>
    </row>
    <row r="1771" spans="1:8" x14ac:dyDescent="0.3">
      <c r="A1771" s="1">
        <v>44577</v>
      </c>
      <c r="B1771" s="2" t="s">
        <v>23</v>
      </c>
      <c r="C1771" s="2" t="s">
        <v>14</v>
      </c>
      <c r="D1771" s="2" t="s">
        <v>16</v>
      </c>
      <c r="E1771">
        <v>9</v>
      </c>
      <c r="F1771">
        <v>7650</v>
      </c>
      <c r="G1771">
        <v>2130.8200000000002</v>
      </c>
      <c r="H1771" s="8">
        <f>IFERROR(raw_data[[#This Row],[Profit]]/raw_data[[#This Row],[Sales]],0)</f>
        <v>0.27853856209150329</v>
      </c>
    </row>
    <row r="1772" spans="1:8" x14ac:dyDescent="0.3">
      <c r="A1772" s="1">
        <v>45385</v>
      </c>
      <c r="B1772" s="2" t="s">
        <v>19</v>
      </c>
      <c r="C1772" s="2" t="s">
        <v>14</v>
      </c>
      <c r="D1772" s="2" t="s">
        <v>16</v>
      </c>
      <c r="E1772">
        <v>8</v>
      </c>
      <c r="F1772">
        <v>6328</v>
      </c>
      <c r="G1772">
        <v>412.76</v>
      </c>
      <c r="H1772" s="8">
        <f>IFERROR(raw_data[[#This Row],[Profit]]/raw_data[[#This Row],[Sales]],0)</f>
        <v>6.52275600505689E-2</v>
      </c>
    </row>
    <row r="1773" spans="1:8" x14ac:dyDescent="0.3">
      <c r="A1773" s="1">
        <v>44792</v>
      </c>
      <c r="B1773" s="2" t="s">
        <v>22</v>
      </c>
      <c r="C1773" s="2" t="s">
        <v>11</v>
      </c>
      <c r="D1773" s="2" t="s">
        <v>16</v>
      </c>
      <c r="E1773">
        <v>2</v>
      </c>
      <c r="F1773">
        <v>1312</v>
      </c>
      <c r="G1773">
        <v>344</v>
      </c>
      <c r="H1773" s="8">
        <f>IFERROR(raw_data[[#This Row],[Profit]]/raw_data[[#This Row],[Sales]],0)</f>
        <v>0.26219512195121952</v>
      </c>
    </row>
    <row r="1774" spans="1:8" x14ac:dyDescent="0.3">
      <c r="A1774" s="1">
        <v>44582</v>
      </c>
      <c r="B1774" s="2" t="s">
        <v>17</v>
      </c>
      <c r="C1774" s="2" t="s">
        <v>14</v>
      </c>
      <c r="D1774" s="2" t="s">
        <v>12</v>
      </c>
      <c r="E1774">
        <v>9</v>
      </c>
      <c r="F1774">
        <v>8055</v>
      </c>
      <c r="G1774">
        <v>2300.17</v>
      </c>
      <c r="H1774" s="8">
        <f>IFERROR(raw_data[[#This Row],[Profit]]/raw_data[[#This Row],[Sales]],0)</f>
        <v>0.28555803848541278</v>
      </c>
    </row>
    <row r="1775" spans="1:8" x14ac:dyDescent="0.3">
      <c r="A1775" s="1">
        <v>44639</v>
      </c>
      <c r="B1775" s="2" t="s">
        <v>17</v>
      </c>
      <c r="C1775" s="2" t="s">
        <v>14</v>
      </c>
      <c r="D1775" s="2" t="s">
        <v>15</v>
      </c>
      <c r="E1775">
        <v>2</v>
      </c>
      <c r="F1775">
        <v>840</v>
      </c>
      <c r="G1775">
        <v>153.61000000000001</v>
      </c>
      <c r="H1775" s="8">
        <f>IFERROR(raw_data[[#This Row],[Profit]]/raw_data[[#This Row],[Sales]],0)</f>
        <v>0.18286904761904763</v>
      </c>
    </row>
    <row r="1776" spans="1:8" x14ac:dyDescent="0.3">
      <c r="A1776" s="1">
        <v>45001</v>
      </c>
      <c r="B1776" s="2" t="s">
        <v>13</v>
      </c>
      <c r="C1776" s="2" t="s">
        <v>14</v>
      </c>
      <c r="D1776" s="2" t="s">
        <v>15</v>
      </c>
      <c r="E1776">
        <v>9</v>
      </c>
      <c r="F1776">
        <v>9423</v>
      </c>
      <c r="G1776">
        <v>2794.89</v>
      </c>
      <c r="H1776" s="8">
        <f>IFERROR(raw_data[[#This Row],[Profit]]/raw_data[[#This Row],[Sales]],0)</f>
        <v>0.29660299267749124</v>
      </c>
    </row>
    <row r="1777" spans="1:8" x14ac:dyDescent="0.3">
      <c r="A1777" s="1">
        <v>45290</v>
      </c>
      <c r="B1777" s="2" t="s">
        <v>20</v>
      </c>
      <c r="C1777" s="2" t="s">
        <v>11</v>
      </c>
      <c r="D1777" s="2" t="s">
        <v>9</v>
      </c>
      <c r="E1777">
        <v>8</v>
      </c>
      <c r="F1777">
        <v>6520</v>
      </c>
      <c r="G1777">
        <v>1113.1199999999999</v>
      </c>
      <c r="H1777" s="8">
        <f>IFERROR(raw_data[[#This Row],[Profit]]/raw_data[[#This Row],[Sales]],0)</f>
        <v>0.17072392638036807</v>
      </c>
    </row>
    <row r="1778" spans="1:8" x14ac:dyDescent="0.3">
      <c r="A1778" s="1">
        <v>44854</v>
      </c>
      <c r="B1778" s="2" t="s">
        <v>23</v>
      </c>
      <c r="C1778" s="2" t="s">
        <v>14</v>
      </c>
      <c r="D1778" s="2" t="s">
        <v>9</v>
      </c>
      <c r="E1778">
        <v>3</v>
      </c>
      <c r="F1778">
        <v>1950</v>
      </c>
      <c r="G1778">
        <v>116.12</v>
      </c>
      <c r="H1778" s="8">
        <f>IFERROR(raw_data[[#This Row],[Profit]]/raw_data[[#This Row],[Sales]],0)</f>
        <v>5.9548717948717952E-2</v>
      </c>
    </row>
    <row r="1779" spans="1:8" x14ac:dyDescent="0.3">
      <c r="A1779" s="1">
        <v>45215</v>
      </c>
      <c r="B1779" s="2" t="s">
        <v>17</v>
      </c>
      <c r="C1779" s="2" t="s">
        <v>14</v>
      </c>
      <c r="D1779" s="2" t="s">
        <v>15</v>
      </c>
      <c r="E1779">
        <v>6</v>
      </c>
      <c r="F1779">
        <v>5928</v>
      </c>
      <c r="G1779">
        <v>1177.2</v>
      </c>
      <c r="H1779" s="8">
        <f>IFERROR(raw_data[[#This Row],[Profit]]/raw_data[[#This Row],[Sales]],0)</f>
        <v>0.19858299595141701</v>
      </c>
    </row>
    <row r="1780" spans="1:8" x14ac:dyDescent="0.3">
      <c r="A1780" s="1">
        <v>45136</v>
      </c>
      <c r="B1780" s="2" t="s">
        <v>17</v>
      </c>
      <c r="C1780" s="2" t="s">
        <v>14</v>
      </c>
      <c r="D1780" s="2" t="s">
        <v>15</v>
      </c>
      <c r="E1780">
        <v>7</v>
      </c>
      <c r="F1780">
        <v>4809</v>
      </c>
      <c r="G1780">
        <v>1418.72</v>
      </c>
      <c r="H1780" s="8">
        <f>IFERROR(raw_data[[#This Row],[Profit]]/raw_data[[#This Row],[Sales]],0)</f>
        <v>0.29501351632355999</v>
      </c>
    </row>
    <row r="1781" spans="1:8" x14ac:dyDescent="0.3">
      <c r="A1781" s="1">
        <v>45081</v>
      </c>
      <c r="B1781" s="2" t="s">
        <v>21</v>
      </c>
      <c r="C1781" s="2" t="s">
        <v>14</v>
      </c>
      <c r="D1781" s="2" t="s">
        <v>16</v>
      </c>
      <c r="E1781">
        <v>4</v>
      </c>
      <c r="F1781">
        <v>356</v>
      </c>
      <c r="G1781">
        <v>23.4</v>
      </c>
      <c r="H1781" s="8">
        <f>IFERROR(raw_data[[#This Row],[Profit]]/raw_data[[#This Row],[Sales]],0)</f>
        <v>6.5730337078651682E-2</v>
      </c>
    </row>
    <row r="1782" spans="1:8" x14ac:dyDescent="0.3">
      <c r="A1782" s="1">
        <v>45044</v>
      </c>
      <c r="B1782" s="2" t="s">
        <v>23</v>
      </c>
      <c r="C1782" s="2" t="s">
        <v>14</v>
      </c>
      <c r="D1782" s="2" t="s">
        <v>15</v>
      </c>
      <c r="E1782">
        <v>2</v>
      </c>
      <c r="F1782">
        <v>570</v>
      </c>
      <c r="G1782">
        <v>94.39</v>
      </c>
      <c r="H1782" s="8">
        <f>IFERROR(raw_data[[#This Row],[Profit]]/raw_data[[#This Row],[Sales]],0)</f>
        <v>0.16559649122807019</v>
      </c>
    </row>
    <row r="1783" spans="1:8" x14ac:dyDescent="0.3">
      <c r="A1783" s="1">
        <v>44694</v>
      </c>
      <c r="B1783" s="2" t="s">
        <v>20</v>
      </c>
      <c r="C1783" s="2" t="s">
        <v>11</v>
      </c>
      <c r="D1783" s="2" t="s">
        <v>12</v>
      </c>
      <c r="E1783">
        <v>7</v>
      </c>
      <c r="F1783">
        <v>7791</v>
      </c>
      <c r="G1783">
        <v>907.96</v>
      </c>
      <c r="H1783" s="8">
        <f>IFERROR(raw_data[[#This Row],[Profit]]/raw_data[[#This Row],[Sales]],0)</f>
        <v>0.11653959697086382</v>
      </c>
    </row>
    <row r="1784" spans="1:8" x14ac:dyDescent="0.3">
      <c r="A1784" s="1">
        <v>45422</v>
      </c>
      <c r="B1784" s="2" t="s">
        <v>19</v>
      </c>
      <c r="C1784" s="2" t="s">
        <v>14</v>
      </c>
      <c r="D1784" s="2" t="s">
        <v>12</v>
      </c>
      <c r="E1784">
        <v>4</v>
      </c>
      <c r="F1784">
        <v>4168</v>
      </c>
      <c r="G1784">
        <v>494.48</v>
      </c>
      <c r="H1784" s="8">
        <f>IFERROR(raw_data[[#This Row],[Profit]]/raw_data[[#This Row],[Sales]],0)</f>
        <v>0.11863723608445298</v>
      </c>
    </row>
    <row r="1785" spans="1:8" x14ac:dyDescent="0.3">
      <c r="A1785" s="1">
        <v>45159</v>
      </c>
      <c r="B1785" s="2" t="s">
        <v>13</v>
      </c>
      <c r="C1785" s="2" t="s">
        <v>14</v>
      </c>
      <c r="D1785" s="2" t="s">
        <v>9</v>
      </c>
      <c r="E1785">
        <v>2</v>
      </c>
      <c r="F1785">
        <v>684</v>
      </c>
      <c r="G1785">
        <v>183.85</v>
      </c>
      <c r="H1785" s="8">
        <f>IFERROR(raw_data[[#This Row],[Profit]]/raw_data[[#This Row],[Sales]],0)</f>
        <v>0.26878654970760235</v>
      </c>
    </row>
    <row r="1786" spans="1:8" x14ac:dyDescent="0.3">
      <c r="A1786" s="1">
        <v>45296</v>
      </c>
      <c r="B1786" s="2" t="s">
        <v>21</v>
      </c>
      <c r="C1786" s="2" t="s">
        <v>14</v>
      </c>
      <c r="D1786" s="2" t="s">
        <v>12</v>
      </c>
      <c r="E1786">
        <v>7</v>
      </c>
      <c r="F1786">
        <v>3857</v>
      </c>
      <c r="G1786">
        <v>447.99</v>
      </c>
      <c r="H1786" s="8">
        <f>IFERROR(raw_data[[#This Row],[Profit]]/raw_data[[#This Row],[Sales]],0)</f>
        <v>0.11614985740212601</v>
      </c>
    </row>
    <row r="1787" spans="1:8" x14ac:dyDescent="0.3">
      <c r="A1787" s="1">
        <v>45542</v>
      </c>
      <c r="B1787" s="2" t="s">
        <v>17</v>
      </c>
      <c r="C1787" s="2" t="s">
        <v>14</v>
      </c>
      <c r="D1787" s="2" t="s">
        <v>9</v>
      </c>
      <c r="E1787">
        <v>5</v>
      </c>
      <c r="F1787">
        <v>3250</v>
      </c>
      <c r="G1787">
        <v>699.99</v>
      </c>
      <c r="H1787" s="8">
        <f>IFERROR(raw_data[[#This Row],[Profit]]/raw_data[[#This Row],[Sales]],0)</f>
        <v>0.21538153846153846</v>
      </c>
    </row>
    <row r="1788" spans="1:8" x14ac:dyDescent="0.3">
      <c r="A1788" s="1">
        <v>45141</v>
      </c>
      <c r="B1788" s="2" t="s">
        <v>7</v>
      </c>
      <c r="C1788" s="2" t="s">
        <v>8</v>
      </c>
      <c r="D1788" s="2" t="s">
        <v>9</v>
      </c>
      <c r="E1788">
        <v>6</v>
      </c>
      <c r="F1788">
        <v>1194</v>
      </c>
      <c r="G1788">
        <v>79.62</v>
      </c>
      <c r="H1788" s="8">
        <f>IFERROR(raw_data[[#This Row],[Profit]]/raw_data[[#This Row],[Sales]],0)</f>
        <v>6.6683417085427146E-2</v>
      </c>
    </row>
    <row r="1789" spans="1:8" x14ac:dyDescent="0.3">
      <c r="A1789" s="1">
        <v>45053</v>
      </c>
      <c r="B1789" s="2" t="s">
        <v>23</v>
      </c>
      <c r="C1789" s="2" t="s">
        <v>14</v>
      </c>
      <c r="D1789" s="2" t="s">
        <v>16</v>
      </c>
      <c r="E1789">
        <v>6</v>
      </c>
      <c r="F1789">
        <v>3486</v>
      </c>
      <c r="G1789">
        <v>320.91000000000003</v>
      </c>
      <c r="H1789" s="8">
        <f>IFERROR(raw_data[[#This Row],[Profit]]/raw_data[[#This Row],[Sales]],0)</f>
        <v>9.2056798623063693E-2</v>
      </c>
    </row>
    <row r="1790" spans="1:8" x14ac:dyDescent="0.3">
      <c r="A1790" s="1">
        <v>44778</v>
      </c>
      <c r="B1790" s="2" t="s">
        <v>20</v>
      </c>
      <c r="C1790" s="2" t="s">
        <v>11</v>
      </c>
      <c r="D1790" s="2" t="s">
        <v>16</v>
      </c>
      <c r="E1790">
        <v>7</v>
      </c>
      <c r="F1790">
        <v>1554</v>
      </c>
      <c r="G1790">
        <v>370.97</v>
      </c>
      <c r="H1790" s="8">
        <f>IFERROR(raw_data[[#This Row],[Profit]]/raw_data[[#This Row],[Sales]],0)</f>
        <v>0.23871943371943374</v>
      </c>
    </row>
    <row r="1791" spans="1:8" x14ac:dyDescent="0.3">
      <c r="A1791" s="1">
        <v>45492</v>
      </c>
      <c r="B1791" s="2" t="s">
        <v>19</v>
      </c>
      <c r="C1791" s="2" t="s">
        <v>14</v>
      </c>
      <c r="D1791" s="2" t="s">
        <v>9</v>
      </c>
      <c r="E1791">
        <v>3</v>
      </c>
      <c r="F1791">
        <v>2601</v>
      </c>
      <c r="G1791">
        <v>463.36</v>
      </c>
      <c r="H1791" s="8">
        <f>IFERROR(raw_data[[#This Row],[Profit]]/raw_data[[#This Row],[Sales]],0)</f>
        <v>0.17814686658977316</v>
      </c>
    </row>
    <row r="1792" spans="1:8" x14ac:dyDescent="0.3">
      <c r="A1792" s="1">
        <v>44880</v>
      </c>
      <c r="B1792" s="2" t="s">
        <v>18</v>
      </c>
      <c r="C1792" s="2" t="s">
        <v>11</v>
      </c>
      <c r="D1792" s="2" t="s">
        <v>16</v>
      </c>
      <c r="E1792">
        <v>4</v>
      </c>
      <c r="F1792">
        <v>3616</v>
      </c>
      <c r="G1792">
        <v>745.75</v>
      </c>
      <c r="H1792" s="8">
        <f>IFERROR(raw_data[[#This Row],[Profit]]/raw_data[[#This Row],[Sales]],0)</f>
        <v>0.20623617256637169</v>
      </c>
    </row>
    <row r="1793" spans="1:8" x14ac:dyDescent="0.3">
      <c r="A1793" s="1">
        <v>44958</v>
      </c>
      <c r="B1793" s="2" t="s">
        <v>10</v>
      </c>
      <c r="C1793" s="2" t="s">
        <v>11</v>
      </c>
      <c r="D1793" s="2" t="s">
        <v>16</v>
      </c>
      <c r="E1793">
        <v>5</v>
      </c>
      <c r="F1793">
        <v>3350</v>
      </c>
      <c r="G1793">
        <v>986.33</v>
      </c>
      <c r="H1793" s="8">
        <f>IFERROR(raw_data[[#This Row],[Profit]]/raw_data[[#This Row],[Sales]],0)</f>
        <v>0.29442686567164178</v>
      </c>
    </row>
    <row r="1794" spans="1:8" x14ac:dyDescent="0.3">
      <c r="A1794" s="1">
        <v>45280</v>
      </c>
      <c r="B1794" s="2" t="s">
        <v>19</v>
      </c>
      <c r="C1794" s="2" t="s">
        <v>14</v>
      </c>
      <c r="D1794" s="2" t="s">
        <v>15</v>
      </c>
      <c r="E1794">
        <v>5</v>
      </c>
      <c r="F1794">
        <v>2545</v>
      </c>
      <c r="G1794">
        <v>588.47</v>
      </c>
      <c r="H1794" s="8">
        <f>IFERROR(raw_data[[#This Row],[Profit]]/raw_data[[#This Row],[Sales]],0)</f>
        <v>0.23122593320235757</v>
      </c>
    </row>
    <row r="1795" spans="1:8" x14ac:dyDescent="0.3">
      <c r="A1795" s="1">
        <v>45530</v>
      </c>
      <c r="B1795" s="2" t="s">
        <v>20</v>
      </c>
      <c r="C1795" s="2" t="s">
        <v>11</v>
      </c>
      <c r="D1795" s="2" t="s">
        <v>12</v>
      </c>
      <c r="E1795">
        <v>1</v>
      </c>
      <c r="F1795">
        <v>545</v>
      </c>
      <c r="G1795">
        <v>68.28</v>
      </c>
      <c r="H1795" s="8">
        <f>IFERROR(raw_data[[#This Row],[Profit]]/raw_data[[#This Row],[Sales]],0)</f>
        <v>0.12528440366972476</v>
      </c>
    </row>
    <row r="1796" spans="1:8" x14ac:dyDescent="0.3">
      <c r="A1796" s="1">
        <v>45279</v>
      </c>
      <c r="B1796" s="2" t="s">
        <v>10</v>
      </c>
      <c r="C1796" s="2" t="s">
        <v>11</v>
      </c>
      <c r="D1796" s="2" t="s">
        <v>9</v>
      </c>
      <c r="E1796">
        <v>7</v>
      </c>
      <c r="F1796">
        <v>1470</v>
      </c>
      <c r="G1796">
        <v>178.85</v>
      </c>
      <c r="H1796" s="8">
        <f>IFERROR(raw_data[[#This Row],[Profit]]/raw_data[[#This Row],[Sales]],0)</f>
        <v>0.12166666666666666</v>
      </c>
    </row>
    <row r="1797" spans="1:8" x14ac:dyDescent="0.3">
      <c r="A1797" s="1">
        <v>45260</v>
      </c>
      <c r="B1797" s="2" t="s">
        <v>17</v>
      </c>
      <c r="C1797" s="2" t="s">
        <v>14</v>
      </c>
      <c r="D1797" s="2" t="s">
        <v>15</v>
      </c>
      <c r="E1797">
        <v>3</v>
      </c>
      <c r="F1797">
        <v>3126</v>
      </c>
      <c r="G1797">
        <v>870.95</v>
      </c>
      <c r="H1797" s="8">
        <f>IFERROR(raw_data[[#This Row],[Profit]]/raw_data[[#This Row],[Sales]],0)</f>
        <v>0.27861484325015995</v>
      </c>
    </row>
    <row r="1798" spans="1:8" x14ac:dyDescent="0.3">
      <c r="A1798" s="1">
        <v>45653</v>
      </c>
      <c r="B1798" s="2" t="s">
        <v>23</v>
      </c>
      <c r="C1798" s="2" t="s">
        <v>14</v>
      </c>
      <c r="D1798" s="2" t="s">
        <v>16</v>
      </c>
      <c r="E1798">
        <v>3</v>
      </c>
      <c r="F1798">
        <v>1368</v>
      </c>
      <c r="G1798">
        <v>302.29000000000002</v>
      </c>
      <c r="H1798" s="8">
        <f>IFERROR(raw_data[[#This Row],[Profit]]/raw_data[[#This Row],[Sales]],0)</f>
        <v>0.22097222222222224</v>
      </c>
    </row>
    <row r="1799" spans="1:8" x14ac:dyDescent="0.3">
      <c r="A1799" s="1">
        <v>45647</v>
      </c>
      <c r="B1799" s="2" t="s">
        <v>18</v>
      </c>
      <c r="C1799" s="2" t="s">
        <v>11</v>
      </c>
      <c r="D1799" s="2" t="s">
        <v>12</v>
      </c>
      <c r="E1799">
        <v>9</v>
      </c>
      <c r="F1799">
        <v>7083</v>
      </c>
      <c r="G1799">
        <v>1353.39</v>
      </c>
      <c r="H1799" s="8">
        <f>IFERROR(raw_data[[#This Row],[Profit]]/raw_data[[#This Row],[Sales]],0)</f>
        <v>0.19107581533248624</v>
      </c>
    </row>
    <row r="1800" spans="1:8" x14ac:dyDescent="0.3">
      <c r="A1800" s="1">
        <v>45319</v>
      </c>
      <c r="B1800" s="2" t="s">
        <v>7</v>
      </c>
      <c r="C1800" s="2" t="s">
        <v>8</v>
      </c>
      <c r="D1800" s="2" t="s">
        <v>12</v>
      </c>
      <c r="E1800">
        <v>2</v>
      </c>
      <c r="F1800">
        <v>1994</v>
      </c>
      <c r="G1800">
        <v>453.74</v>
      </c>
      <c r="H1800" s="8">
        <f>IFERROR(raw_data[[#This Row],[Profit]]/raw_data[[#This Row],[Sales]],0)</f>
        <v>0.22755265797392177</v>
      </c>
    </row>
    <row r="1801" spans="1:8" x14ac:dyDescent="0.3">
      <c r="A1801" s="1">
        <v>44807</v>
      </c>
      <c r="B1801" s="2" t="s">
        <v>17</v>
      </c>
      <c r="C1801" s="2" t="s">
        <v>14</v>
      </c>
      <c r="D1801" s="2" t="s">
        <v>9</v>
      </c>
      <c r="E1801">
        <v>4</v>
      </c>
      <c r="F1801">
        <v>4716</v>
      </c>
      <c r="G1801">
        <v>1084.1600000000001</v>
      </c>
      <c r="H1801" s="8">
        <f>IFERROR(raw_data[[#This Row],[Profit]]/raw_data[[#This Row],[Sales]],0)</f>
        <v>0.2298897370653096</v>
      </c>
    </row>
    <row r="1802" spans="1:8" x14ac:dyDescent="0.3">
      <c r="A1802" s="1">
        <v>45351</v>
      </c>
      <c r="B1802" s="2" t="s">
        <v>20</v>
      </c>
      <c r="C1802" s="2" t="s">
        <v>11</v>
      </c>
      <c r="D1802" s="2" t="s">
        <v>15</v>
      </c>
      <c r="E1802">
        <v>1</v>
      </c>
      <c r="F1802">
        <v>975</v>
      </c>
      <c r="G1802">
        <v>125.85</v>
      </c>
      <c r="H1802" s="8">
        <f>IFERROR(raw_data[[#This Row],[Profit]]/raw_data[[#This Row],[Sales]],0)</f>
        <v>0.12907692307692306</v>
      </c>
    </row>
    <row r="1803" spans="1:8" x14ac:dyDescent="0.3">
      <c r="A1803" s="1">
        <v>45037</v>
      </c>
      <c r="B1803" s="2" t="s">
        <v>21</v>
      </c>
      <c r="C1803" s="2" t="s">
        <v>14</v>
      </c>
      <c r="D1803" s="2" t="s">
        <v>16</v>
      </c>
      <c r="E1803">
        <v>9</v>
      </c>
      <c r="F1803">
        <v>9891</v>
      </c>
      <c r="G1803">
        <v>1774.03</v>
      </c>
      <c r="H1803" s="8">
        <f>IFERROR(raw_data[[#This Row],[Profit]]/raw_data[[#This Row],[Sales]],0)</f>
        <v>0.17935800222424425</v>
      </c>
    </row>
    <row r="1804" spans="1:8" x14ac:dyDescent="0.3">
      <c r="A1804" s="1">
        <v>45436</v>
      </c>
      <c r="B1804" s="2" t="s">
        <v>19</v>
      </c>
      <c r="C1804" s="2" t="s">
        <v>14</v>
      </c>
      <c r="D1804" s="2" t="s">
        <v>15</v>
      </c>
      <c r="E1804">
        <v>2</v>
      </c>
      <c r="F1804">
        <v>626</v>
      </c>
      <c r="G1804">
        <v>159.49</v>
      </c>
      <c r="H1804" s="8">
        <f>IFERROR(raw_data[[#This Row],[Profit]]/raw_data[[#This Row],[Sales]],0)</f>
        <v>0.25477635782747604</v>
      </c>
    </row>
    <row r="1805" spans="1:8" x14ac:dyDescent="0.3">
      <c r="A1805" s="1">
        <v>45431</v>
      </c>
      <c r="B1805" s="2" t="s">
        <v>20</v>
      </c>
      <c r="C1805" s="2" t="s">
        <v>11</v>
      </c>
      <c r="D1805" s="2" t="s">
        <v>12</v>
      </c>
      <c r="E1805">
        <v>8</v>
      </c>
      <c r="F1805">
        <v>5632</v>
      </c>
      <c r="G1805">
        <v>1620.04</v>
      </c>
      <c r="H1805" s="8">
        <f>IFERROR(raw_data[[#This Row],[Profit]]/raw_data[[#This Row],[Sales]],0)</f>
        <v>0.28764914772727274</v>
      </c>
    </row>
    <row r="1806" spans="1:8" x14ac:dyDescent="0.3">
      <c r="A1806" s="1">
        <v>45545</v>
      </c>
      <c r="B1806" s="2" t="s">
        <v>7</v>
      </c>
      <c r="C1806" s="2" t="s">
        <v>8</v>
      </c>
      <c r="D1806" s="2" t="s">
        <v>16</v>
      </c>
      <c r="E1806">
        <v>3</v>
      </c>
      <c r="F1806">
        <v>2568</v>
      </c>
      <c r="G1806">
        <v>734.6</v>
      </c>
      <c r="H1806" s="8">
        <f>IFERROR(raw_data[[#This Row],[Profit]]/raw_data[[#This Row],[Sales]],0)</f>
        <v>0.28605919003115265</v>
      </c>
    </row>
    <row r="1807" spans="1:8" x14ac:dyDescent="0.3">
      <c r="A1807" s="1">
        <v>45181</v>
      </c>
      <c r="B1807" s="2" t="s">
        <v>13</v>
      </c>
      <c r="C1807" s="2" t="s">
        <v>14</v>
      </c>
      <c r="D1807" s="2" t="s">
        <v>12</v>
      </c>
      <c r="E1807">
        <v>7</v>
      </c>
      <c r="F1807">
        <v>5285</v>
      </c>
      <c r="G1807">
        <v>629.07000000000005</v>
      </c>
      <c r="H1807" s="8">
        <f>IFERROR(raw_data[[#This Row],[Profit]]/raw_data[[#This Row],[Sales]],0)</f>
        <v>0.11902932828760644</v>
      </c>
    </row>
    <row r="1808" spans="1:8" x14ac:dyDescent="0.3">
      <c r="A1808" s="1">
        <v>45238</v>
      </c>
      <c r="B1808" s="2" t="s">
        <v>17</v>
      </c>
      <c r="C1808" s="2" t="s">
        <v>14</v>
      </c>
      <c r="D1808" s="2" t="s">
        <v>12</v>
      </c>
      <c r="E1808">
        <v>2</v>
      </c>
      <c r="F1808">
        <v>516</v>
      </c>
      <c r="G1808">
        <v>122.77</v>
      </c>
      <c r="H1808" s="8">
        <f>IFERROR(raw_data[[#This Row],[Profit]]/raw_data[[#This Row],[Sales]],0)</f>
        <v>0.23792635658914729</v>
      </c>
    </row>
    <row r="1809" spans="1:8" x14ac:dyDescent="0.3">
      <c r="A1809" s="1">
        <v>44712</v>
      </c>
      <c r="B1809" s="2" t="s">
        <v>20</v>
      </c>
      <c r="C1809" s="2" t="s">
        <v>11</v>
      </c>
      <c r="D1809" s="2" t="s">
        <v>12</v>
      </c>
      <c r="E1809">
        <v>3</v>
      </c>
      <c r="F1809">
        <v>2139</v>
      </c>
      <c r="G1809">
        <v>503.08</v>
      </c>
      <c r="H1809" s="8">
        <f>IFERROR(raw_data[[#This Row],[Profit]]/raw_data[[#This Row],[Sales]],0)</f>
        <v>0.23519401589527816</v>
      </c>
    </row>
    <row r="1810" spans="1:8" x14ac:dyDescent="0.3">
      <c r="A1810" s="1">
        <v>44931</v>
      </c>
      <c r="B1810" s="2" t="s">
        <v>23</v>
      </c>
      <c r="C1810" s="2" t="s">
        <v>14</v>
      </c>
      <c r="D1810" s="2" t="s">
        <v>12</v>
      </c>
      <c r="E1810">
        <v>9</v>
      </c>
      <c r="F1810">
        <v>8136</v>
      </c>
      <c r="G1810">
        <v>1923.89</v>
      </c>
      <c r="H1810" s="8">
        <f>IFERROR(raw_data[[#This Row],[Profit]]/raw_data[[#This Row],[Sales]],0)</f>
        <v>0.23646632251720748</v>
      </c>
    </row>
    <row r="1811" spans="1:8" x14ac:dyDescent="0.3">
      <c r="A1811" s="1">
        <v>45590</v>
      </c>
      <c r="B1811" s="2" t="s">
        <v>23</v>
      </c>
      <c r="C1811" s="2" t="s">
        <v>14</v>
      </c>
      <c r="D1811" s="2" t="s">
        <v>16</v>
      </c>
      <c r="E1811">
        <v>5</v>
      </c>
      <c r="F1811">
        <v>2130</v>
      </c>
      <c r="G1811">
        <v>318.99</v>
      </c>
      <c r="H1811" s="8">
        <f>IFERROR(raw_data[[#This Row],[Profit]]/raw_data[[#This Row],[Sales]],0)</f>
        <v>0.14976056338028171</v>
      </c>
    </row>
    <row r="1812" spans="1:8" x14ac:dyDescent="0.3">
      <c r="A1812" s="1">
        <v>45383</v>
      </c>
      <c r="B1812" s="2" t="s">
        <v>18</v>
      </c>
      <c r="C1812" s="2" t="s">
        <v>11</v>
      </c>
      <c r="D1812" s="2" t="s">
        <v>15</v>
      </c>
      <c r="E1812">
        <v>5</v>
      </c>
      <c r="F1812">
        <v>3445</v>
      </c>
      <c r="G1812">
        <v>202.15</v>
      </c>
      <c r="H1812" s="8">
        <f>IFERROR(raw_data[[#This Row],[Profit]]/raw_data[[#This Row],[Sales]],0)</f>
        <v>5.867924528301887E-2</v>
      </c>
    </row>
    <row r="1813" spans="1:8" x14ac:dyDescent="0.3">
      <c r="A1813" s="1">
        <v>45642</v>
      </c>
      <c r="B1813" s="2" t="s">
        <v>13</v>
      </c>
      <c r="C1813" s="2" t="s">
        <v>14</v>
      </c>
      <c r="D1813" s="2" t="s">
        <v>12</v>
      </c>
      <c r="E1813">
        <v>8</v>
      </c>
      <c r="F1813">
        <v>5376</v>
      </c>
      <c r="G1813">
        <v>429.84</v>
      </c>
      <c r="H1813" s="8">
        <f>IFERROR(raw_data[[#This Row],[Profit]]/raw_data[[#This Row],[Sales]],0)</f>
        <v>7.9955357142857134E-2</v>
      </c>
    </row>
    <row r="1814" spans="1:8" x14ac:dyDescent="0.3">
      <c r="A1814" s="1">
        <v>45143</v>
      </c>
      <c r="B1814" s="2" t="s">
        <v>7</v>
      </c>
      <c r="C1814" s="2" t="s">
        <v>8</v>
      </c>
      <c r="D1814" s="2" t="s">
        <v>16</v>
      </c>
      <c r="E1814">
        <v>6</v>
      </c>
      <c r="F1814">
        <v>3006</v>
      </c>
      <c r="G1814">
        <v>730.14</v>
      </c>
      <c r="H1814" s="8">
        <f>IFERROR(raw_data[[#This Row],[Profit]]/raw_data[[#This Row],[Sales]],0)</f>
        <v>0.24289421157684629</v>
      </c>
    </row>
    <row r="1815" spans="1:8" x14ac:dyDescent="0.3">
      <c r="A1815" s="1">
        <v>44926</v>
      </c>
      <c r="B1815" s="2" t="s">
        <v>18</v>
      </c>
      <c r="C1815" s="2" t="s">
        <v>11</v>
      </c>
      <c r="D1815" s="2" t="s">
        <v>9</v>
      </c>
      <c r="E1815">
        <v>7</v>
      </c>
      <c r="F1815">
        <v>3941</v>
      </c>
      <c r="G1815">
        <v>1113.8499999999999</v>
      </c>
      <c r="H1815" s="8">
        <f>IFERROR(raw_data[[#This Row],[Profit]]/raw_data[[#This Row],[Sales]],0)</f>
        <v>0.28263131184978429</v>
      </c>
    </row>
    <row r="1816" spans="1:8" x14ac:dyDescent="0.3">
      <c r="A1816" s="1">
        <v>44995</v>
      </c>
      <c r="B1816" s="2" t="s">
        <v>20</v>
      </c>
      <c r="C1816" s="2" t="s">
        <v>11</v>
      </c>
      <c r="D1816" s="2" t="s">
        <v>9</v>
      </c>
      <c r="E1816">
        <v>5</v>
      </c>
      <c r="F1816">
        <v>3350</v>
      </c>
      <c r="G1816">
        <v>389.95</v>
      </c>
      <c r="H1816" s="8">
        <f>IFERROR(raw_data[[#This Row],[Profit]]/raw_data[[#This Row],[Sales]],0)</f>
        <v>0.11640298507462686</v>
      </c>
    </row>
    <row r="1817" spans="1:8" x14ac:dyDescent="0.3">
      <c r="A1817" s="1">
        <v>45417</v>
      </c>
      <c r="B1817" s="2" t="s">
        <v>7</v>
      </c>
      <c r="C1817" s="2" t="s">
        <v>8</v>
      </c>
      <c r="D1817" s="2" t="s">
        <v>15</v>
      </c>
      <c r="E1817">
        <v>3</v>
      </c>
      <c r="F1817">
        <v>2019</v>
      </c>
      <c r="G1817">
        <v>265.44</v>
      </c>
      <c r="H1817" s="8">
        <f>IFERROR(raw_data[[#This Row],[Profit]]/raw_data[[#This Row],[Sales]],0)</f>
        <v>0.13147102526002971</v>
      </c>
    </row>
    <row r="1818" spans="1:8" x14ac:dyDescent="0.3">
      <c r="A1818" s="1">
        <v>44721</v>
      </c>
      <c r="B1818" s="2" t="s">
        <v>18</v>
      </c>
      <c r="C1818" s="2" t="s">
        <v>11</v>
      </c>
      <c r="D1818" s="2" t="s">
        <v>9</v>
      </c>
      <c r="E1818">
        <v>8</v>
      </c>
      <c r="F1818">
        <v>2416</v>
      </c>
      <c r="G1818">
        <v>403.38</v>
      </c>
      <c r="H1818" s="8">
        <f>IFERROR(raw_data[[#This Row],[Profit]]/raw_data[[#This Row],[Sales]],0)</f>
        <v>0.16696192052980133</v>
      </c>
    </row>
    <row r="1819" spans="1:8" x14ac:dyDescent="0.3">
      <c r="A1819" s="1">
        <v>44694</v>
      </c>
      <c r="B1819" s="2" t="s">
        <v>20</v>
      </c>
      <c r="C1819" s="2" t="s">
        <v>11</v>
      </c>
      <c r="D1819" s="2" t="s">
        <v>16</v>
      </c>
      <c r="E1819">
        <v>8</v>
      </c>
      <c r="F1819">
        <v>6160</v>
      </c>
      <c r="G1819">
        <v>684.71</v>
      </c>
      <c r="H1819" s="8">
        <f>IFERROR(raw_data[[#This Row],[Profit]]/raw_data[[#This Row],[Sales]],0)</f>
        <v>0.11115422077922078</v>
      </c>
    </row>
    <row r="1820" spans="1:8" x14ac:dyDescent="0.3">
      <c r="A1820" s="1">
        <v>44658</v>
      </c>
      <c r="B1820" s="2" t="s">
        <v>7</v>
      </c>
      <c r="C1820" s="2" t="s">
        <v>8</v>
      </c>
      <c r="D1820" s="2" t="s">
        <v>12</v>
      </c>
      <c r="E1820">
        <v>4</v>
      </c>
      <c r="F1820">
        <v>2796</v>
      </c>
      <c r="G1820">
        <v>682.65</v>
      </c>
      <c r="H1820" s="8">
        <f>IFERROR(raw_data[[#This Row],[Profit]]/raw_data[[#This Row],[Sales]],0)</f>
        <v>0.24415236051502145</v>
      </c>
    </row>
    <row r="1821" spans="1:8" x14ac:dyDescent="0.3">
      <c r="A1821" s="1">
        <v>45645</v>
      </c>
      <c r="B1821" s="2" t="s">
        <v>19</v>
      </c>
      <c r="C1821" s="2" t="s">
        <v>14</v>
      </c>
      <c r="D1821" s="2" t="s">
        <v>15</v>
      </c>
      <c r="E1821">
        <v>7</v>
      </c>
      <c r="F1821">
        <v>7700</v>
      </c>
      <c r="G1821">
        <v>1573.41</v>
      </c>
      <c r="H1821" s="8">
        <f>IFERROR(raw_data[[#This Row],[Profit]]/raw_data[[#This Row],[Sales]],0)</f>
        <v>0.20433896103896104</v>
      </c>
    </row>
    <row r="1822" spans="1:8" x14ac:dyDescent="0.3">
      <c r="A1822" s="1">
        <v>45460</v>
      </c>
      <c r="B1822" s="2" t="s">
        <v>19</v>
      </c>
      <c r="C1822" s="2" t="s">
        <v>14</v>
      </c>
      <c r="D1822" s="2" t="s">
        <v>16</v>
      </c>
      <c r="E1822">
        <v>5</v>
      </c>
      <c r="F1822">
        <v>2095</v>
      </c>
      <c r="G1822">
        <v>193.93</v>
      </c>
      <c r="H1822" s="8">
        <f>IFERROR(raw_data[[#This Row],[Profit]]/raw_data[[#This Row],[Sales]],0)</f>
        <v>9.2568019093078768E-2</v>
      </c>
    </row>
    <row r="1823" spans="1:8" x14ac:dyDescent="0.3">
      <c r="A1823" s="1">
        <v>45560</v>
      </c>
      <c r="B1823" s="2" t="s">
        <v>17</v>
      </c>
      <c r="C1823" s="2" t="s">
        <v>14</v>
      </c>
      <c r="D1823" s="2" t="s">
        <v>9</v>
      </c>
      <c r="E1823">
        <v>5</v>
      </c>
      <c r="F1823">
        <v>5990</v>
      </c>
      <c r="G1823">
        <v>1548.62</v>
      </c>
      <c r="H1823" s="8">
        <f>IFERROR(raw_data[[#This Row],[Profit]]/raw_data[[#This Row],[Sales]],0)</f>
        <v>0.25853422370617696</v>
      </c>
    </row>
    <row r="1824" spans="1:8" x14ac:dyDescent="0.3">
      <c r="A1824" s="1">
        <v>45653</v>
      </c>
      <c r="B1824" s="2" t="s">
        <v>19</v>
      </c>
      <c r="C1824" s="2" t="s">
        <v>14</v>
      </c>
      <c r="D1824" s="2" t="s">
        <v>9</v>
      </c>
      <c r="E1824">
        <v>2</v>
      </c>
      <c r="F1824">
        <v>1206</v>
      </c>
      <c r="G1824">
        <v>307.02</v>
      </c>
      <c r="H1824" s="8">
        <f>IFERROR(raw_data[[#This Row],[Profit]]/raw_data[[#This Row],[Sales]],0)</f>
        <v>0.25457711442786068</v>
      </c>
    </row>
    <row r="1825" spans="1:8" x14ac:dyDescent="0.3">
      <c r="A1825" s="1">
        <v>45366</v>
      </c>
      <c r="B1825" s="2" t="s">
        <v>19</v>
      </c>
      <c r="C1825" s="2" t="s">
        <v>14</v>
      </c>
      <c r="D1825" s="2" t="s">
        <v>15</v>
      </c>
      <c r="E1825">
        <v>5</v>
      </c>
      <c r="F1825">
        <v>1330</v>
      </c>
      <c r="G1825">
        <v>285.77999999999997</v>
      </c>
      <c r="H1825" s="8">
        <f>IFERROR(raw_data[[#This Row],[Profit]]/raw_data[[#This Row],[Sales]],0)</f>
        <v>0.2148721804511278</v>
      </c>
    </row>
    <row r="1826" spans="1:8" x14ac:dyDescent="0.3">
      <c r="A1826" s="1">
        <v>44767</v>
      </c>
      <c r="B1826" s="2" t="s">
        <v>17</v>
      </c>
      <c r="C1826" s="2" t="s">
        <v>14</v>
      </c>
      <c r="D1826" s="2" t="s">
        <v>16</v>
      </c>
      <c r="E1826">
        <v>6</v>
      </c>
      <c r="F1826">
        <v>2706</v>
      </c>
      <c r="G1826">
        <v>766.68</v>
      </c>
      <c r="H1826" s="8">
        <f>IFERROR(raw_data[[#This Row],[Profit]]/raw_data[[#This Row],[Sales]],0)</f>
        <v>0.28332594235033259</v>
      </c>
    </row>
    <row r="1827" spans="1:8" x14ac:dyDescent="0.3">
      <c r="A1827" s="1">
        <v>44940</v>
      </c>
      <c r="B1827" s="2" t="s">
        <v>23</v>
      </c>
      <c r="C1827" s="2" t="s">
        <v>14</v>
      </c>
      <c r="D1827" s="2" t="s">
        <v>12</v>
      </c>
      <c r="E1827">
        <v>3</v>
      </c>
      <c r="F1827">
        <v>426</v>
      </c>
      <c r="G1827">
        <v>50.8</v>
      </c>
      <c r="H1827" s="8">
        <f>IFERROR(raw_data[[#This Row],[Profit]]/raw_data[[#This Row],[Sales]],0)</f>
        <v>0.1192488262910798</v>
      </c>
    </row>
    <row r="1828" spans="1:8" x14ac:dyDescent="0.3">
      <c r="A1828" s="1">
        <v>45609</v>
      </c>
      <c r="B1828" s="2" t="s">
        <v>13</v>
      </c>
      <c r="C1828" s="2" t="s">
        <v>14</v>
      </c>
      <c r="D1828" s="2" t="s">
        <v>16</v>
      </c>
      <c r="E1828">
        <v>1</v>
      </c>
      <c r="F1828">
        <v>414</v>
      </c>
      <c r="G1828">
        <v>50.26</v>
      </c>
      <c r="H1828" s="8">
        <f>IFERROR(raw_data[[#This Row],[Profit]]/raw_data[[#This Row],[Sales]],0)</f>
        <v>0.12140096618357488</v>
      </c>
    </row>
    <row r="1829" spans="1:8" x14ac:dyDescent="0.3">
      <c r="A1829" s="1">
        <v>45472</v>
      </c>
      <c r="B1829" s="2" t="s">
        <v>23</v>
      </c>
      <c r="C1829" s="2" t="s">
        <v>14</v>
      </c>
      <c r="D1829" s="2" t="s">
        <v>12</v>
      </c>
      <c r="E1829">
        <v>5</v>
      </c>
      <c r="F1829">
        <v>5465</v>
      </c>
      <c r="G1829">
        <v>546.33000000000004</v>
      </c>
      <c r="H1829" s="8">
        <f>IFERROR(raw_data[[#This Row],[Profit]]/raw_data[[#This Row],[Sales]],0)</f>
        <v>9.9968892955169267E-2</v>
      </c>
    </row>
    <row r="1830" spans="1:8" x14ac:dyDescent="0.3">
      <c r="A1830" s="1">
        <v>45434</v>
      </c>
      <c r="B1830" s="2" t="s">
        <v>13</v>
      </c>
      <c r="C1830" s="2" t="s">
        <v>14</v>
      </c>
      <c r="D1830" s="2" t="s">
        <v>15</v>
      </c>
      <c r="E1830">
        <v>3</v>
      </c>
      <c r="F1830">
        <v>726</v>
      </c>
      <c r="G1830">
        <v>71.06</v>
      </c>
      <c r="H1830" s="8">
        <f>IFERROR(raw_data[[#This Row],[Profit]]/raw_data[[#This Row],[Sales]],0)</f>
        <v>9.7878787878787885E-2</v>
      </c>
    </row>
    <row r="1831" spans="1:8" x14ac:dyDescent="0.3">
      <c r="A1831" s="1">
        <v>44681</v>
      </c>
      <c r="B1831" s="2" t="s">
        <v>19</v>
      </c>
      <c r="C1831" s="2" t="s">
        <v>14</v>
      </c>
      <c r="D1831" s="2" t="s">
        <v>12</v>
      </c>
      <c r="E1831">
        <v>1</v>
      </c>
      <c r="F1831">
        <v>1001</v>
      </c>
      <c r="G1831">
        <v>225.75</v>
      </c>
      <c r="H1831" s="8">
        <f>IFERROR(raw_data[[#This Row],[Profit]]/raw_data[[#This Row],[Sales]],0)</f>
        <v>0.22552447552447552</v>
      </c>
    </row>
    <row r="1832" spans="1:8" x14ac:dyDescent="0.3">
      <c r="A1832" s="1">
        <v>44608</v>
      </c>
      <c r="B1832" s="2" t="s">
        <v>10</v>
      </c>
      <c r="C1832" s="2" t="s">
        <v>11</v>
      </c>
      <c r="D1832" s="2" t="s">
        <v>16</v>
      </c>
      <c r="E1832">
        <v>9</v>
      </c>
      <c r="F1832">
        <v>7362</v>
      </c>
      <c r="G1832">
        <v>1866.65</v>
      </c>
      <c r="H1832" s="8">
        <f>IFERROR(raw_data[[#This Row],[Profit]]/raw_data[[#This Row],[Sales]],0)</f>
        <v>0.25355202390654713</v>
      </c>
    </row>
    <row r="1833" spans="1:8" x14ac:dyDescent="0.3">
      <c r="A1833" s="1">
        <v>44695</v>
      </c>
      <c r="B1833" s="2" t="s">
        <v>22</v>
      </c>
      <c r="C1833" s="2" t="s">
        <v>11</v>
      </c>
      <c r="D1833" s="2" t="s">
        <v>12</v>
      </c>
      <c r="E1833">
        <v>4</v>
      </c>
      <c r="F1833">
        <v>2284</v>
      </c>
      <c r="G1833">
        <v>576.59</v>
      </c>
      <c r="H1833" s="8">
        <f>IFERROR(raw_data[[#This Row],[Profit]]/raw_data[[#This Row],[Sales]],0)</f>
        <v>0.25244746059544659</v>
      </c>
    </row>
    <row r="1834" spans="1:8" x14ac:dyDescent="0.3">
      <c r="A1834" s="1">
        <v>44912</v>
      </c>
      <c r="B1834" s="2" t="s">
        <v>13</v>
      </c>
      <c r="C1834" s="2" t="s">
        <v>14</v>
      </c>
      <c r="D1834" s="2" t="s">
        <v>12</v>
      </c>
      <c r="E1834">
        <v>4</v>
      </c>
      <c r="F1834">
        <v>2940</v>
      </c>
      <c r="G1834">
        <v>566.36</v>
      </c>
      <c r="H1834" s="8">
        <f>IFERROR(raw_data[[#This Row],[Profit]]/raw_data[[#This Row],[Sales]],0)</f>
        <v>0.19263945578231292</v>
      </c>
    </row>
    <row r="1835" spans="1:8" x14ac:dyDescent="0.3">
      <c r="A1835" s="1">
        <v>45062</v>
      </c>
      <c r="B1835" s="2" t="s">
        <v>7</v>
      </c>
      <c r="C1835" s="2" t="s">
        <v>8</v>
      </c>
      <c r="D1835" s="2" t="s">
        <v>15</v>
      </c>
      <c r="E1835">
        <v>4</v>
      </c>
      <c r="F1835">
        <v>3068</v>
      </c>
      <c r="G1835">
        <v>868.89</v>
      </c>
      <c r="H1835" s="8">
        <f>IFERROR(raw_data[[#This Row],[Profit]]/raw_data[[#This Row],[Sales]],0)</f>
        <v>0.28321056062581484</v>
      </c>
    </row>
    <row r="1836" spans="1:8" x14ac:dyDescent="0.3">
      <c r="A1836" s="1">
        <v>45511</v>
      </c>
      <c r="B1836" s="2" t="s">
        <v>21</v>
      </c>
      <c r="C1836" s="2" t="s">
        <v>14</v>
      </c>
      <c r="D1836" s="2" t="s">
        <v>9</v>
      </c>
      <c r="E1836">
        <v>3</v>
      </c>
      <c r="F1836">
        <v>3477</v>
      </c>
      <c r="G1836">
        <v>862.21</v>
      </c>
      <c r="H1836" s="8">
        <f>IFERROR(raw_data[[#This Row],[Profit]]/raw_data[[#This Row],[Sales]],0)</f>
        <v>0.24797526603393732</v>
      </c>
    </row>
    <row r="1837" spans="1:8" x14ac:dyDescent="0.3">
      <c r="A1837" s="1">
        <v>45508</v>
      </c>
      <c r="B1837" s="2" t="s">
        <v>19</v>
      </c>
      <c r="C1837" s="2" t="s">
        <v>14</v>
      </c>
      <c r="D1837" s="2" t="s">
        <v>16</v>
      </c>
      <c r="E1837">
        <v>9</v>
      </c>
      <c r="F1837">
        <v>4014</v>
      </c>
      <c r="G1837">
        <v>204.48</v>
      </c>
      <c r="H1837" s="8">
        <f>IFERROR(raw_data[[#This Row],[Profit]]/raw_data[[#This Row],[Sales]],0)</f>
        <v>5.094170403587444E-2</v>
      </c>
    </row>
    <row r="1838" spans="1:8" x14ac:dyDescent="0.3">
      <c r="A1838" s="1">
        <v>45511</v>
      </c>
      <c r="B1838" s="2" t="s">
        <v>20</v>
      </c>
      <c r="C1838" s="2" t="s">
        <v>11</v>
      </c>
      <c r="D1838" s="2" t="s">
        <v>9</v>
      </c>
      <c r="E1838">
        <v>8</v>
      </c>
      <c r="F1838">
        <v>7200</v>
      </c>
      <c r="G1838">
        <v>804.53</v>
      </c>
      <c r="H1838" s="8">
        <f>IFERROR(raw_data[[#This Row],[Profit]]/raw_data[[#This Row],[Sales]],0)</f>
        <v>0.11174027777777777</v>
      </c>
    </row>
    <row r="1839" spans="1:8" x14ac:dyDescent="0.3">
      <c r="A1839" s="1">
        <v>45385</v>
      </c>
      <c r="B1839" s="2" t="s">
        <v>19</v>
      </c>
      <c r="C1839" s="2" t="s">
        <v>14</v>
      </c>
      <c r="D1839" s="2" t="s">
        <v>16</v>
      </c>
      <c r="E1839">
        <v>3</v>
      </c>
      <c r="F1839">
        <v>735</v>
      </c>
      <c r="G1839">
        <v>134.53</v>
      </c>
      <c r="H1839" s="8">
        <f>IFERROR(raw_data[[#This Row],[Profit]]/raw_data[[#This Row],[Sales]],0)</f>
        <v>0.18303401360544219</v>
      </c>
    </row>
    <row r="1840" spans="1:8" x14ac:dyDescent="0.3">
      <c r="A1840" s="1">
        <v>44957</v>
      </c>
      <c r="B1840" s="2" t="s">
        <v>20</v>
      </c>
      <c r="C1840" s="2" t="s">
        <v>11</v>
      </c>
      <c r="D1840" s="2" t="s">
        <v>12</v>
      </c>
      <c r="E1840">
        <v>3</v>
      </c>
      <c r="F1840">
        <v>2964</v>
      </c>
      <c r="G1840">
        <v>446.54</v>
      </c>
      <c r="H1840" s="8">
        <f>IFERROR(raw_data[[#This Row],[Profit]]/raw_data[[#This Row],[Sales]],0)</f>
        <v>0.15065452091767881</v>
      </c>
    </row>
    <row r="1841" spans="1:8" x14ac:dyDescent="0.3">
      <c r="A1841" s="1">
        <v>44645</v>
      </c>
      <c r="B1841" s="2" t="s">
        <v>17</v>
      </c>
      <c r="C1841" s="2" t="s">
        <v>14</v>
      </c>
      <c r="D1841" s="2" t="s">
        <v>16</v>
      </c>
      <c r="E1841">
        <v>9</v>
      </c>
      <c r="F1841">
        <v>3699</v>
      </c>
      <c r="G1841">
        <v>276.07</v>
      </c>
      <c r="H1841" s="8">
        <f>IFERROR(raw_data[[#This Row],[Profit]]/raw_data[[#This Row],[Sales]],0)</f>
        <v>7.4633684779670181E-2</v>
      </c>
    </row>
    <row r="1842" spans="1:8" x14ac:dyDescent="0.3">
      <c r="A1842" s="1">
        <v>44695</v>
      </c>
      <c r="B1842" s="2" t="s">
        <v>7</v>
      </c>
      <c r="C1842" s="2" t="s">
        <v>8</v>
      </c>
      <c r="D1842" s="2" t="s">
        <v>16</v>
      </c>
      <c r="E1842">
        <v>3</v>
      </c>
      <c r="F1842">
        <v>1563</v>
      </c>
      <c r="G1842">
        <v>221.62</v>
      </c>
      <c r="H1842" s="8">
        <f>IFERROR(raw_data[[#This Row],[Profit]]/raw_data[[#This Row],[Sales]],0)</f>
        <v>0.14179142674344211</v>
      </c>
    </row>
    <row r="1843" spans="1:8" x14ac:dyDescent="0.3">
      <c r="A1843" s="1">
        <v>45120</v>
      </c>
      <c r="B1843" s="2" t="s">
        <v>10</v>
      </c>
      <c r="C1843" s="2" t="s">
        <v>11</v>
      </c>
      <c r="D1843" s="2" t="s">
        <v>15</v>
      </c>
      <c r="E1843">
        <v>2</v>
      </c>
      <c r="F1843">
        <v>124</v>
      </c>
      <c r="G1843">
        <v>32.270000000000003</v>
      </c>
      <c r="H1843" s="8">
        <f>IFERROR(raw_data[[#This Row],[Profit]]/raw_data[[#This Row],[Sales]],0)</f>
        <v>0.26024193548387098</v>
      </c>
    </row>
    <row r="1844" spans="1:8" x14ac:dyDescent="0.3">
      <c r="A1844" s="1">
        <v>45110</v>
      </c>
      <c r="B1844" s="2" t="s">
        <v>10</v>
      </c>
      <c r="C1844" s="2" t="s">
        <v>11</v>
      </c>
      <c r="D1844" s="2" t="s">
        <v>9</v>
      </c>
      <c r="E1844">
        <v>2</v>
      </c>
      <c r="F1844">
        <v>416</v>
      </c>
      <c r="G1844">
        <v>71.680000000000007</v>
      </c>
      <c r="H1844" s="8">
        <f>IFERROR(raw_data[[#This Row],[Profit]]/raw_data[[#This Row],[Sales]],0)</f>
        <v>0.17230769230769233</v>
      </c>
    </row>
    <row r="1845" spans="1:8" x14ac:dyDescent="0.3">
      <c r="A1845" s="1">
        <v>44992</v>
      </c>
      <c r="B1845" s="2" t="s">
        <v>17</v>
      </c>
      <c r="C1845" s="2" t="s">
        <v>14</v>
      </c>
      <c r="D1845" s="2" t="s">
        <v>15</v>
      </c>
      <c r="E1845">
        <v>8</v>
      </c>
      <c r="F1845">
        <v>2624</v>
      </c>
      <c r="G1845">
        <v>294.24</v>
      </c>
      <c r="H1845" s="8">
        <f>IFERROR(raw_data[[#This Row],[Profit]]/raw_data[[#This Row],[Sales]],0)</f>
        <v>0.11213414634146342</v>
      </c>
    </row>
    <row r="1846" spans="1:8" x14ac:dyDescent="0.3">
      <c r="A1846" s="1">
        <v>45600</v>
      </c>
      <c r="B1846" s="2" t="s">
        <v>18</v>
      </c>
      <c r="C1846" s="2" t="s">
        <v>11</v>
      </c>
      <c r="D1846" s="2" t="s">
        <v>12</v>
      </c>
      <c r="E1846">
        <v>4</v>
      </c>
      <c r="F1846">
        <v>1636</v>
      </c>
      <c r="G1846">
        <v>134.85</v>
      </c>
      <c r="H1846" s="8">
        <f>IFERROR(raw_data[[#This Row],[Profit]]/raw_data[[#This Row],[Sales]],0)</f>
        <v>8.2426650366748164E-2</v>
      </c>
    </row>
    <row r="1847" spans="1:8" x14ac:dyDescent="0.3">
      <c r="A1847" s="1">
        <v>45284</v>
      </c>
      <c r="B1847" s="2" t="s">
        <v>18</v>
      </c>
      <c r="C1847" s="2" t="s">
        <v>11</v>
      </c>
      <c r="D1847" s="2" t="s">
        <v>12</v>
      </c>
      <c r="E1847">
        <v>8</v>
      </c>
      <c r="F1847">
        <v>8200</v>
      </c>
      <c r="G1847">
        <v>1978.93</v>
      </c>
      <c r="H1847" s="8">
        <f>IFERROR(raw_data[[#This Row],[Profit]]/raw_data[[#This Row],[Sales]],0)</f>
        <v>0.2413329268292683</v>
      </c>
    </row>
    <row r="1848" spans="1:8" x14ac:dyDescent="0.3">
      <c r="A1848" s="1">
        <v>44630</v>
      </c>
      <c r="B1848" s="2" t="s">
        <v>10</v>
      </c>
      <c r="C1848" s="2" t="s">
        <v>11</v>
      </c>
      <c r="D1848" s="2" t="s">
        <v>12</v>
      </c>
      <c r="E1848">
        <v>5</v>
      </c>
      <c r="F1848">
        <v>5615</v>
      </c>
      <c r="G1848">
        <v>715.58</v>
      </c>
      <c r="H1848" s="8">
        <f>IFERROR(raw_data[[#This Row],[Profit]]/raw_data[[#This Row],[Sales]],0)</f>
        <v>0.12744078361531613</v>
      </c>
    </row>
    <row r="1849" spans="1:8" x14ac:dyDescent="0.3">
      <c r="A1849" s="1">
        <v>44834</v>
      </c>
      <c r="B1849" s="2" t="s">
        <v>7</v>
      </c>
      <c r="C1849" s="2" t="s">
        <v>8</v>
      </c>
      <c r="D1849" s="2" t="s">
        <v>12</v>
      </c>
      <c r="E1849">
        <v>5</v>
      </c>
      <c r="F1849">
        <v>3085</v>
      </c>
      <c r="G1849">
        <v>413.52</v>
      </c>
      <c r="H1849" s="8">
        <f>IFERROR(raw_data[[#This Row],[Profit]]/raw_data[[#This Row],[Sales]],0)</f>
        <v>0.13404213938411669</v>
      </c>
    </row>
    <row r="1850" spans="1:8" x14ac:dyDescent="0.3">
      <c r="A1850" s="1">
        <v>45633</v>
      </c>
      <c r="B1850" s="2" t="s">
        <v>22</v>
      </c>
      <c r="C1850" s="2" t="s">
        <v>11</v>
      </c>
      <c r="D1850" s="2" t="s">
        <v>15</v>
      </c>
      <c r="E1850">
        <v>6</v>
      </c>
      <c r="F1850">
        <v>3198</v>
      </c>
      <c r="G1850">
        <v>913.76</v>
      </c>
      <c r="H1850" s="8">
        <f>IFERROR(raw_data[[#This Row],[Profit]]/raw_data[[#This Row],[Sales]],0)</f>
        <v>0.28572858036272669</v>
      </c>
    </row>
    <row r="1851" spans="1:8" x14ac:dyDescent="0.3">
      <c r="A1851" s="1">
        <v>44605</v>
      </c>
      <c r="B1851" s="2" t="s">
        <v>17</v>
      </c>
      <c r="C1851" s="2" t="s">
        <v>14</v>
      </c>
      <c r="D1851" s="2" t="s">
        <v>16</v>
      </c>
      <c r="E1851">
        <v>4</v>
      </c>
      <c r="F1851">
        <v>1848</v>
      </c>
      <c r="G1851">
        <v>374.66</v>
      </c>
      <c r="H1851" s="8">
        <f>IFERROR(raw_data[[#This Row],[Profit]]/raw_data[[#This Row],[Sales]],0)</f>
        <v>0.20273809523809525</v>
      </c>
    </row>
    <row r="1852" spans="1:8" x14ac:dyDescent="0.3">
      <c r="A1852" s="1">
        <v>45027</v>
      </c>
      <c r="B1852" s="2" t="s">
        <v>19</v>
      </c>
      <c r="C1852" s="2" t="s">
        <v>14</v>
      </c>
      <c r="D1852" s="2" t="s">
        <v>9</v>
      </c>
      <c r="E1852">
        <v>4</v>
      </c>
      <c r="F1852">
        <v>652</v>
      </c>
      <c r="G1852">
        <v>116.06</v>
      </c>
      <c r="H1852" s="8">
        <f>IFERROR(raw_data[[#This Row],[Profit]]/raw_data[[#This Row],[Sales]],0)</f>
        <v>0.17800613496932516</v>
      </c>
    </row>
    <row r="1853" spans="1:8" x14ac:dyDescent="0.3">
      <c r="A1853" s="1">
        <v>44887</v>
      </c>
      <c r="B1853" s="2" t="s">
        <v>10</v>
      </c>
      <c r="C1853" s="2" t="s">
        <v>11</v>
      </c>
      <c r="D1853" s="2" t="s">
        <v>15</v>
      </c>
      <c r="E1853">
        <v>6</v>
      </c>
      <c r="F1853">
        <v>2940</v>
      </c>
      <c r="G1853">
        <v>609.99</v>
      </c>
      <c r="H1853" s="8">
        <f>IFERROR(raw_data[[#This Row],[Profit]]/raw_data[[#This Row],[Sales]],0)</f>
        <v>0.2074795918367347</v>
      </c>
    </row>
    <row r="1854" spans="1:8" x14ac:dyDescent="0.3">
      <c r="A1854" s="1">
        <v>44710</v>
      </c>
      <c r="B1854" s="2" t="s">
        <v>18</v>
      </c>
      <c r="C1854" s="2" t="s">
        <v>11</v>
      </c>
      <c r="D1854" s="2" t="s">
        <v>12</v>
      </c>
      <c r="E1854">
        <v>4</v>
      </c>
      <c r="F1854">
        <v>3912</v>
      </c>
      <c r="G1854">
        <v>454.89</v>
      </c>
      <c r="H1854" s="8">
        <f>IFERROR(raw_data[[#This Row],[Profit]]/raw_data[[#This Row],[Sales]],0)</f>
        <v>0.11628067484662577</v>
      </c>
    </row>
    <row r="1855" spans="1:8" x14ac:dyDescent="0.3">
      <c r="A1855" s="1">
        <v>44843</v>
      </c>
      <c r="B1855" s="2" t="s">
        <v>13</v>
      </c>
      <c r="C1855" s="2" t="s">
        <v>14</v>
      </c>
      <c r="D1855" s="2" t="s">
        <v>15</v>
      </c>
      <c r="E1855">
        <v>8</v>
      </c>
      <c r="F1855">
        <v>9392</v>
      </c>
      <c r="G1855">
        <v>891.07</v>
      </c>
      <c r="H1855" s="8">
        <f>IFERROR(raw_data[[#This Row],[Profit]]/raw_data[[#This Row],[Sales]],0)</f>
        <v>9.4875425894378196E-2</v>
      </c>
    </row>
    <row r="1856" spans="1:8" x14ac:dyDescent="0.3">
      <c r="A1856" s="1">
        <v>44855</v>
      </c>
      <c r="B1856" s="2" t="s">
        <v>20</v>
      </c>
      <c r="C1856" s="2" t="s">
        <v>11</v>
      </c>
      <c r="D1856" s="2" t="s">
        <v>16</v>
      </c>
      <c r="E1856">
        <v>1</v>
      </c>
      <c r="F1856">
        <v>312</v>
      </c>
      <c r="G1856">
        <v>43.01</v>
      </c>
      <c r="H1856" s="8">
        <f>IFERROR(raw_data[[#This Row],[Profit]]/raw_data[[#This Row],[Sales]],0)</f>
        <v>0.13785256410256411</v>
      </c>
    </row>
    <row r="1857" spans="1:8" x14ac:dyDescent="0.3">
      <c r="A1857" s="1">
        <v>45254</v>
      </c>
      <c r="B1857" s="2" t="s">
        <v>23</v>
      </c>
      <c r="C1857" s="2" t="s">
        <v>14</v>
      </c>
      <c r="D1857" s="2" t="s">
        <v>12</v>
      </c>
      <c r="E1857">
        <v>9</v>
      </c>
      <c r="F1857">
        <v>7731</v>
      </c>
      <c r="G1857">
        <v>1459.74</v>
      </c>
      <c r="H1857" s="8">
        <f>IFERROR(raw_data[[#This Row],[Profit]]/raw_data[[#This Row],[Sales]],0)</f>
        <v>0.1888164532402018</v>
      </c>
    </row>
    <row r="1858" spans="1:8" x14ac:dyDescent="0.3">
      <c r="A1858" s="1">
        <v>45100</v>
      </c>
      <c r="B1858" s="2" t="s">
        <v>13</v>
      </c>
      <c r="C1858" s="2" t="s">
        <v>14</v>
      </c>
      <c r="D1858" s="2" t="s">
        <v>16</v>
      </c>
      <c r="E1858">
        <v>1</v>
      </c>
      <c r="F1858">
        <v>1081</v>
      </c>
      <c r="G1858">
        <v>229.32</v>
      </c>
      <c r="H1858" s="8">
        <f>IFERROR(raw_data[[#This Row],[Profit]]/raw_data[[#This Row],[Sales]],0)</f>
        <v>0.21213691026827011</v>
      </c>
    </row>
    <row r="1859" spans="1:8" x14ac:dyDescent="0.3">
      <c r="A1859" s="1">
        <v>45154</v>
      </c>
      <c r="B1859" s="2" t="s">
        <v>21</v>
      </c>
      <c r="C1859" s="2" t="s">
        <v>14</v>
      </c>
      <c r="D1859" s="2" t="s">
        <v>16</v>
      </c>
      <c r="E1859">
        <v>6</v>
      </c>
      <c r="F1859">
        <v>1926</v>
      </c>
      <c r="G1859">
        <v>393.01</v>
      </c>
      <c r="H1859" s="8">
        <f>IFERROR(raw_data[[#This Row],[Profit]]/raw_data[[#This Row],[Sales]],0)</f>
        <v>0.20405503634475597</v>
      </c>
    </row>
    <row r="1860" spans="1:8" x14ac:dyDescent="0.3">
      <c r="A1860" s="1">
        <v>44768</v>
      </c>
      <c r="B1860" s="2" t="s">
        <v>20</v>
      </c>
      <c r="C1860" s="2" t="s">
        <v>11</v>
      </c>
      <c r="D1860" s="2" t="s">
        <v>12</v>
      </c>
      <c r="E1860">
        <v>3</v>
      </c>
      <c r="F1860">
        <v>936</v>
      </c>
      <c r="G1860">
        <v>88.51</v>
      </c>
      <c r="H1860" s="8">
        <f>IFERROR(raw_data[[#This Row],[Profit]]/raw_data[[#This Row],[Sales]],0)</f>
        <v>9.4561965811965812E-2</v>
      </c>
    </row>
    <row r="1861" spans="1:8" x14ac:dyDescent="0.3">
      <c r="A1861" s="1">
        <v>45655</v>
      </c>
      <c r="B1861" s="2" t="s">
        <v>23</v>
      </c>
      <c r="C1861" s="2" t="s">
        <v>14</v>
      </c>
      <c r="D1861" s="2" t="s">
        <v>15</v>
      </c>
      <c r="E1861">
        <v>9</v>
      </c>
      <c r="F1861">
        <v>8550</v>
      </c>
      <c r="G1861">
        <v>1970.98</v>
      </c>
      <c r="H1861" s="8">
        <f>IFERROR(raw_data[[#This Row],[Profit]]/raw_data[[#This Row],[Sales]],0)</f>
        <v>0.23052397660818713</v>
      </c>
    </row>
    <row r="1862" spans="1:8" x14ac:dyDescent="0.3">
      <c r="A1862" s="1">
        <v>45162</v>
      </c>
      <c r="B1862" s="2" t="s">
        <v>20</v>
      </c>
      <c r="C1862" s="2" t="s">
        <v>11</v>
      </c>
      <c r="D1862" s="2" t="s">
        <v>9</v>
      </c>
      <c r="E1862">
        <v>4</v>
      </c>
      <c r="F1862">
        <v>2468</v>
      </c>
      <c r="G1862">
        <v>457.51</v>
      </c>
      <c r="H1862" s="8">
        <f>IFERROR(raw_data[[#This Row],[Profit]]/raw_data[[#This Row],[Sales]],0)</f>
        <v>0.18537682333873581</v>
      </c>
    </row>
    <row r="1863" spans="1:8" x14ac:dyDescent="0.3">
      <c r="A1863" s="1">
        <v>45173</v>
      </c>
      <c r="B1863" s="2" t="s">
        <v>13</v>
      </c>
      <c r="C1863" s="2" t="s">
        <v>14</v>
      </c>
      <c r="D1863" s="2" t="s">
        <v>16</v>
      </c>
      <c r="E1863">
        <v>3</v>
      </c>
      <c r="F1863">
        <v>801</v>
      </c>
      <c r="G1863">
        <v>90.34</v>
      </c>
      <c r="H1863" s="8">
        <f>IFERROR(raw_data[[#This Row],[Profit]]/raw_data[[#This Row],[Sales]],0)</f>
        <v>0.11278401997503122</v>
      </c>
    </row>
    <row r="1864" spans="1:8" x14ac:dyDescent="0.3">
      <c r="A1864" s="1">
        <v>44929</v>
      </c>
      <c r="B1864" s="2" t="s">
        <v>23</v>
      </c>
      <c r="C1864" s="2" t="s">
        <v>14</v>
      </c>
      <c r="D1864" s="2" t="s">
        <v>12</v>
      </c>
      <c r="E1864">
        <v>9</v>
      </c>
      <c r="F1864">
        <v>2655</v>
      </c>
      <c r="G1864">
        <v>701.11</v>
      </c>
      <c r="H1864" s="8">
        <f>IFERROR(raw_data[[#This Row],[Profit]]/raw_data[[#This Row],[Sales]],0)</f>
        <v>0.26407156308851226</v>
      </c>
    </row>
    <row r="1865" spans="1:8" x14ac:dyDescent="0.3">
      <c r="A1865" s="1">
        <v>45260</v>
      </c>
      <c r="B1865" s="2" t="s">
        <v>19</v>
      </c>
      <c r="C1865" s="2" t="s">
        <v>14</v>
      </c>
      <c r="D1865" s="2" t="s">
        <v>16</v>
      </c>
      <c r="E1865">
        <v>8</v>
      </c>
      <c r="F1865">
        <v>3928</v>
      </c>
      <c r="G1865">
        <v>700.38</v>
      </c>
      <c r="H1865" s="8">
        <f>IFERROR(raw_data[[#This Row],[Profit]]/raw_data[[#This Row],[Sales]],0)</f>
        <v>0.17830448065173116</v>
      </c>
    </row>
    <row r="1866" spans="1:8" x14ac:dyDescent="0.3">
      <c r="A1866" s="1">
        <v>45484</v>
      </c>
      <c r="B1866" s="2" t="s">
        <v>20</v>
      </c>
      <c r="C1866" s="2" t="s">
        <v>11</v>
      </c>
      <c r="D1866" s="2" t="s">
        <v>12</v>
      </c>
      <c r="E1866">
        <v>8</v>
      </c>
      <c r="F1866">
        <v>6488</v>
      </c>
      <c r="G1866">
        <v>1438.34</v>
      </c>
      <c r="H1866" s="8">
        <f>IFERROR(raw_data[[#This Row],[Profit]]/raw_data[[#This Row],[Sales]],0)</f>
        <v>0.22169235511713933</v>
      </c>
    </row>
    <row r="1867" spans="1:8" x14ac:dyDescent="0.3">
      <c r="A1867" s="1">
        <v>45325</v>
      </c>
      <c r="B1867" s="2" t="s">
        <v>18</v>
      </c>
      <c r="C1867" s="2" t="s">
        <v>11</v>
      </c>
      <c r="D1867" s="2" t="s">
        <v>16</v>
      </c>
      <c r="E1867">
        <v>9</v>
      </c>
      <c r="F1867">
        <v>7695</v>
      </c>
      <c r="G1867">
        <v>1749.26</v>
      </c>
      <c r="H1867" s="8">
        <f>IFERROR(raw_data[[#This Row],[Profit]]/raw_data[[#This Row],[Sales]],0)</f>
        <v>0.22732423651721897</v>
      </c>
    </row>
    <row r="1868" spans="1:8" x14ac:dyDescent="0.3">
      <c r="A1868" s="1">
        <v>45126</v>
      </c>
      <c r="B1868" s="2" t="s">
        <v>18</v>
      </c>
      <c r="C1868" s="2" t="s">
        <v>11</v>
      </c>
      <c r="D1868" s="2" t="s">
        <v>16</v>
      </c>
      <c r="E1868">
        <v>2</v>
      </c>
      <c r="F1868">
        <v>1856</v>
      </c>
      <c r="G1868">
        <v>468.19</v>
      </c>
      <c r="H1868" s="8">
        <f>IFERROR(raw_data[[#This Row],[Profit]]/raw_data[[#This Row],[Sales]],0)</f>
        <v>0.25225754310344828</v>
      </c>
    </row>
    <row r="1869" spans="1:8" x14ac:dyDescent="0.3">
      <c r="A1869" s="1">
        <v>44665</v>
      </c>
      <c r="B1869" s="2" t="s">
        <v>19</v>
      </c>
      <c r="C1869" s="2" t="s">
        <v>14</v>
      </c>
      <c r="D1869" s="2" t="s">
        <v>9</v>
      </c>
      <c r="E1869">
        <v>7</v>
      </c>
      <c r="F1869">
        <v>1519</v>
      </c>
      <c r="G1869">
        <v>403.63</v>
      </c>
      <c r="H1869" s="8">
        <f>IFERROR(raw_data[[#This Row],[Profit]]/raw_data[[#This Row],[Sales]],0)</f>
        <v>0.26572086899275837</v>
      </c>
    </row>
    <row r="1870" spans="1:8" x14ac:dyDescent="0.3">
      <c r="A1870" s="1">
        <v>45310</v>
      </c>
      <c r="B1870" s="2" t="s">
        <v>13</v>
      </c>
      <c r="C1870" s="2" t="s">
        <v>14</v>
      </c>
      <c r="D1870" s="2" t="s">
        <v>16</v>
      </c>
      <c r="E1870">
        <v>3</v>
      </c>
      <c r="F1870">
        <v>3549</v>
      </c>
      <c r="G1870">
        <v>996.05</v>
      </c>
      <c r="H1870" s="8">
        <f>IFERROR(raw_data[[#This Row],[Profit]]/raw_data[[#This Row],[Sales]],0)</f>
        <v>0.28065652296421528</v>
      </c>
    </row>
    <row r="1871" spans="1:8" x14ac:dyDescent="0.3">
      <c r="A1871" s="1">
        <v>45547</v>
      </c>
      <c r="B1871" s="2" t="s">
        <v>23</v>
      </c>
      <c r="C1871" s="2" t="s">
        <v>14</v>
      </c>
      <c r="D1871" s="2" t="s">
        <v>12</v>
      </c>
      <c r="E1871">
        <v>3</v>
      </c>
      <c r="F1871">
        <v>1656</v>
      </c>
      <c r="G1871">
        <v>378.84</v>
      </c>
      <c r="H1871" s="8">
        <f>IFERROR(raw_data[[#This Row],[Profit]]/raw_data[[#This Row],[Sales]],0)</f>
        <v>0.22876811594202898</v>
      </c>
    </row>
    <row r="1872" spans="1:8" x14ac:dyDescent="0.3">
      <c r="A1872" s="1">
        <v>45528</v>
      </c>
      <c r="B1872" s="2" t="s">
        <v>22</v>
      </c>
      <c r="C1872" s="2" t="s">
        <v>11</v>
      </c>
      <c r="D1872" s="2" t="s">
        <v>9</v>
      </c>
      <c r="E1872">
        <v>7</v>
      </c>
      <c r="F1872">
        <v>812</v>
      </c>
      <c r="G1872">
        <v>175.55</v>
      </c>
      <c r="H1872" s="8">
        <f>IFERROR(raw_data[[#This Row],[Profit]]/raw_data[[#This Row],[Sales]],0)</f>
        <v>0.2161945812807882</v>
      </c>
    </row>
    <row r="1873" spans="1:8" x14ac:dyDescent="0.3">
      <c r="A1873" s="1">
        <v>44920</v>
      </c>
      <c r="B1873" s="2" t="s">
        <v>10</v>
      </c>
      <c r="C1873" s="2" t="s">
        <v>11</v>
      </c>
      <c r="D1873" s="2" t="s">
        <v>9</v>
      </c>
      <c r="E1873">
        <v>5</v>
      </c>
      <c r="F1873">
        <v>3730</v>
      </c>
      <c r="G1873">
        <v>864.41</v>
      </c>
      <c r="H1873" s="8">
        <f>IFERROR(raw_data[[#This Row],[Profit]]/raw_data[[#This Row],[Sales]],0)</f>
        <v>0.23174530831099194</v>
      </c>
    </row>
    <row r="1874" spans="1:8" x14ac:dyDescent="0.3">
      <c r="A1874" s="1">
        <v>45284</v>
      </c>
      <c r="B1874" s="2" t="s">
        <v>20</v>
      </c>
      <c r="C1874" s="2" t="s">
        <v>11</v>
      </c>
      <c r="D1874" s="2" t="s">
        <v>15</v>
      </c>
      <c r="E1874">
        <v>1</v>
      </c>
      <c r="F1874">
        <v>1161</v>
      </c>
      <c r="G1874">
        <v>210.87</v>
      </c>
      <c r="H1874" s="8">
        <f>IFERROR(raw_data[[#This Row],[Profit]]/raw_data[[#This Row],[Sales]],0)</f>
        <v>0.18162790697674419</v>
      </c>
    </row>
    <row r="1875" spans="1:8" x14ac:dyDescent="0.3">
      <c r="A1875" s="1">
        <v>44699</v>
      </c>
      <c r="B1875" s="2" t="s">
        <v>18</v>
      </c>
      <c r="C1875" s="2" t="s">
        <v>11</v>
      </c>
      <c r="D1875" s="2" t="s">
        <v>9</v>
      </c>
      <c r="E1875">
        <v>3</v>
      </c>
      <c r="F1875">
        <v>2256</v>
      </c>
      <c r="G1875">
        <v>282.52</v>
      </c>
      <c r="H1875" s="8">
        <f>IFERROR(raw_data[[#This Row],[Profit]]/raw_data[[#This Row],[Sales]],0)</f>
        <v>0.12523049645390069</v>
      </c>
    </row>
    <row r="1876" spans="1:8" x14ac:dyDescent="0.3">
      <c r="A1876" s="1">
        <v>45563</v>
      </c>
      <c r="B1876" s="2" t="s">
        <v>20</v>
      </c>
      <c r="C1876" s="2" t="s">
        <v>11</v>
      </c>
      <c r="D1876" s="2" t="s">
        <v>12</v>
      </c>
      <c r="E1876">
        <v>1</v>
      </c>
      <c r="F1876">
        <v>359</v>
      </c>
      <c r="G1876">
        <v>78.17</v>
      </c>
      <c r="H1876" s="8">
        <f>IFERROR(raw_data[[#This Row],[Profit]]/raw_data[[#This Row],[Sales]],0)</f>
        <v>0.21774373259052926</v>
      </c>
    </row>
    <row r="1877" spans="1:8" x14ac:dyDescent="0.3">
      <c r="A1877" s="1">
        <v>45374</v>
      </c>
      <c r="B1877" s="2" t="s">
        <v>18</v>
      </c>
      <c r="C1877" s="2" t="s">
        <v>11</v>
      </c>
      <c r="D1877" s="2" t="s">
        <v>12</v>
      </c>
      <c r="E1877">
        <v>2</v>
      </c>
      <c r="F1877">
        <v>130</v>
      </c>
      <c r="G1877">
        <v>11.1</v>
      </c>
      <c r="H1877" s="8">
        <f>IFERROR(raw_data[[#This Row],[Profit]]/raw_data[[#This Row],[Sales]],0)</f>
        <v>8.5384615384615378E-2</v>
      </c>
    </row>
    <row r="1878" spans="1:8" x14ac:dyDescent="0.3">
      <c r="A1878" s="1">
        <v>44830</v>
      </c>
      <c r="B1878" s="2" t="s">
        <v>10</v>
      </c>
      <c r="C1878" s="2" t="s">
        <v>11</v>
      </c>
      <c r="D1878" s="2" t="s">
        <v>15</v>
      </c>
      <c r="E1878">
        <v>8</v>
      </c>
      <c r="F1878">
        <v>4248</v>
      </c>
      <c r="G1878">
        <v>831.54</v>
      </c>
      <c r="H1878" s="8">
        <f>IFERROR(raw_data[[#This Row],[Profit]]/raw_data[[#This Row],[Sales]],0)</f>
        <v>0.19574858757062147</v>
      </c>
    </row>
    <row r="1879" spans="1:8" x14ac:dyDescent="0.3">
      <c r="A1879" s="1">
        <v>45569</v>
      </c>
      <c r="B1879" s="2" t="s">
        <v>17</v>
      </c>
      <c r="C1879" s="2" t="s">
        <v>14</v>
      </c>
      <c r="D1879" s="2" t="s">
        <v>15</v>
      </c>
      <c r="E1879">
        <v>5</v>
      </c>
      <c r="F1879">
        <v>1825</v>
      </c>
      <c r="G1879">
        <v>221.47</v>
      </c>
      <c r="H1879" s="8">
        <f>IFERROR(raw_data[[#This Row],[Profit]]/raw_data[[#This Row],[Sales]],0)</f>
        <v>0.12135342465753425</v>
      </c>
    </row>
    <row r="1880" spans="1:8" x14ac:dyDescent="0.3">
      <c r="A1880" s="1">
        <v>45560</v>
      </c>
      <c r="B1880" s="2" t="s">
        <v>22</v>
      </c>
      <c r="C1880" s="2" t="s">
        <v>11</v>
      </c>
      <c r="D1880" s="2" t="s">
        <v>12</v>
      </c>
      <c r="E1880">
        <v>2</v>
      </c>
      <c r="F1880">
        <v>876</v>
      </c>
      <c r="G1880">
        <v>224.01</v>
      </c>
      <c r="H1880" s="8">
        <f>IFERROR(raw_data[[#This Row],[Profit]]/raw_data[[#This Row],[Sales]],0)</f>
        <v>0.25571917808219174</v>
      </c>
    </row>
    <row r="1881" spans="1:8" x14ac:dyDescent="0.3">
      <c r="A1881" s="1">
        <v>44929</v>
      </c>
      <c r="B1881" s="2" t="s">
        <v>17</v>
      </c>
      <c r="C1881" s="2" t="s">
        <v>14</v>
      </c>
      <c r="D1881" s="2" t="s">
        <v>9</v>
      </c>
      <c r="E1881">
        <v>9</v>
      </c>
      <c r="F1881">
        <v>9180</v>
      </c>
      <c r="G1881">
        <v>2752.84</v>
      </c>
      <c r="H1881" s="8">
        <f>IFERROR(raw_data[[#This Row],[Profit]]/raw_data[[#This Row],[Sales]],0)</f>
        <v>0.29987363834422659</v>
      </c>
    </row>
    <row r="1882" spans="1:8" x14ac:dyDescent="0.3">
      <c r="A1882" s="1">
        <v>45377</v>
      </c>
      <c r="B1882" s="2" t="s">
        <v>20</v>
      </c>
      <c r="C1882" s="2" t="s">
        <v>11</v>
      </c>
      <c r="D1882" s="2" t="s">
        <v>16</v>
      </c>
      <c r="E1882">
        <v>5</v>
      </c>
      <c r="F1882">
        <v>1765</v>
      </c>
      <c r="G1882">
        <v>160.88999999999999</v>
      </c>
      <c r="H1882" s="8">
        <f>IFERROR(raw_data[[#This Row],[Profit]]/raw_data[[#This Row],[Sales]],0)</f>
        <v>9.1155807365439087E-2</v>
      </c>
    </row>
    <row r="1883" spans="1:8" x14ac:dyDescent="0.3">
      <c r="A1883" s="1">
        <v>44840</v>
      </c>
      <c r="B1883" s="2" t="s">
        <v>20</v>
      </c>
      <c r="C1883" s="2" t="s">
        <v>11</v>
      </c>
      <c r="D1883" s="2" t="s">
        <v>15</v>
      </c>
      <c r="E1883">
        <v>2</v>
      </c>
      <c r="F1883">
        <v>1504</v>
      </c>
      <c r="G1883">
        <v>164.51</v>
      </c>
      <c r="H1883" s="8">
        <f>IFERROR(raw_data[[#This Row],[Profit]]/raw_data[[#This Row],[Sales]],0)</f>
        <v>0.10938164893617021</v>
      </c>
    </row>
    <row r="1884" spans="1:8" x14ac:dyDescent="0.3">
      <c r="A1884" s="1">
        <v>44742</v>
      </c>
      <c r="B1884" s="2" t="s">
        <v>22</v>
      </c>
      <c r="C1884" s="2" t="s">
        <v>11</v>
      </c>
      <c r="D1884" s="2" t="s">
        <v>15</v>
      </c>
      <c r="E1884">
        <v>9</v>
      </c>
      <c r="F1884">
        <v>1881</v>
      </c>
      <c r="G1884">
        <v>430.78</v>
      </c>
      <c r="H1884" s="8">
        <f>IFERROR(raw_data[[#This Row],[Profit]]/raw_data[[#This Row],[Sales]],0)</f>
        <v>0.22901648059542795</v>
      </c>
    </row>
    <row r="1885" spans="1:8" x14ac:dyDescent="0.3">
      <c r="A1885" s="1">
        <v>44577</v>
      </c>
      <c r="B1885" s="2" t="s">
        <v>22</v>
      </c>
      <c r="C1885" s="2" t="s">
        <v>11</v>
      </c>
      <c r="D1885" s="2" t="s">
        <v>12</v>
      </c>
      <c r="E1885">
        <v>9</v>
      </c>
      <c r="F1885">
        <v>7425</v>
      </c>
      <c r="G1885">
        <v>1533.72</v>
      </c>
      <c r="H1885" s="8">
        <f>IFERROR(raw_data[[#This Row],[Profit]]/raw_data[[#This Row],[Sales]],0)</f>
        <v>0.20656161616161617</v>
      </c>
    </row>
    <row r="1886" spans="1:8" x14ac:dyDescent="0.3">
      <c r="A1886" s="1">
        <v>44850</v>
      </c>
      <c r="B1886" s="2" t="s">
        <v>13</v>
      </c>
      <c r="C1886" s="2" t="s">
        <v>14</v>
      </c>
      <c r="D1886" s="2" t="s">
        <v>12</v>
      </c>
      <c r="E1886">
        <v>9</v>
      </c>
      <c r="F1886">
        <v>720</v>
      </c>
      <c r="G1886">
        <v>192.83</v>
      </c>
      <c r="H1886" s="8">
        <f>IFERROR(raw_data[[#This Row],[Profit]]/raw_data[[#This Row],[Sales]],0)</f>
        <v>0.26781944444444444</v>
      </c>
    </row>
    <row r="1887" spans="1:8" x14ac:dyDescent="0.3">
      <c r="A1887" s="1">
        <v>45419</v>
      </c>
      <c r="B1887" s="2" t="s">
        <v>21</v>
      </c>
      <c r="C1887" s="2" t="s">
        <v>14</v>
      </c>
      <c r="D1887" s="2" t="s">
        <v>16</v>
      </c>
      <c r="E1887">
        <v>5</v>
      </c>
      <c r="F1887">
        <v>2985</v>
      </c>
      <c r="G1887">
        <v>698.22</v>
      </c>
      <c r="H1887" s="8">
        <f>IFERROR(raw_data[[#This Row],[Profit]]/raw_data[[#This Row],[Sales]],0)</f>
        <v>0.23390954773869346</v>
      </c>
    </row>
    <row r="1888" spans="1:8" x14ac:dyDescent="0.3">
      <c r="A1888" s="1">
        <v>44565</v>
      </c>
      <c r="B1888" s="2" t="s">
        <v>23</v>
      </c>
      <c r="C1888" s="2" t="s">
        <v>14</v>
      </c>
      <c r="D1888" s="2" t="s">
        <v>9</v>
      </c>
      <c r="E1888">
        <v>9</v>
      </c>
      <c r="F1888">
        <v>711</v>
      </c>
      <c r="G1888">
        <v>200.11</v>
      </c>
      <c r="H1888" s="8">
        <f>IFERROR(raw_data[[#This Row],[Profit]]/raw_data[[#This Row],[Sales]],0)</f>
        <v>0.28144866385372719</v>
      </c>
    </row>
    <row r="1889" spans="1:8" x14ac:dyDescent="0.3">
      <c r="A1889" s="1">
        <v>45517</v>
      </c>
      <c r="B1889" s="2" t="s">
        <v>7</v>
      </c>
      <c r="C1889" s="2" t="s">
        <v>8</v>
      </c>
      <c r="D1889" s="2" t="s">
        <v>15</v>
      </c>
      <c r="E1889">
        <v>6</v>
      </c>
      <c r="F1889">
        <v>6276</v>
      </c>
      <c r="G1889">
        <v>1396.25</v>
      </c>
      <c r="H1889" s="8">
        <f>IFERROR(raw_data[[#This Row],[Profit]]/raw_data[[#This Row],[Sales]],0)</f>
        <v>0.22247450605481198</v>
      </c>
    </row>
    <row r="1890" spans="1:8" x14ac:dyDescent="0.3">
      <c r="A1890" s="1">
        <v>44939</v>
      </c>
      <c r="B1890" s="2" t="s">
        <v>10</v>
      </c>
      <c r="C1890" s="2" t="s">
        <v>11</v>
      </c>
      <c r="D1890" s="2" t="s">
        <v>12</v>
      </c>
      <c r="E1890">
        <v>7</v>
      </c>
      <c r="F1890">
        <v>7966</v>
      </c>
      <c r="G1890">
        <v>955.8</v>
      </c>
      <c r="H1890" s="8">
        <f>IFERROR(raw_data[[#This Row],[Profit]]/raw_data[[#This Row],[Sales]],0)</f>
        <v>0.11998493597790609</v>
      </c>
    </row>
    <row r="1891" spans="1:8" x14ac:dyDescent="0.3">
      <c r="A1891" s="1">
        <v>44999</v>
      </c>
      <c r="B1891" s="2" t="s">
        <v>18</v>
      </c>
      <c r="C1891" s="2" t="s">
        <v>11</v>
      </c>
      <c r="D1891" s="2" t="s">
        <v>12</v>
      </c>
      <c r="E1891">
        <v>8</v>
      </c>
      <c r="F1891">
        <v>4200</v>
      </c>
      <c r="G1891">
        <v>854.89</v>
      </c>
      <c r="H1891" s="8">
        <f>IFERROR(raw_data[[#This Row],[Profit]]/raw_data[[#This Row],[Sales]],0)</f>
        <v>0.20354523809523808</v>
      </c>
    </row>
    <row r="1892" spans="1:8" x14ac:dyDescent="0.3">
      <c r="A1892" s="1">
        <v>45429</v>
      </c>
      <c r="B1892" s="2" t="s">
        <v>23</v>
      </c>
      <c r="C1892" s="2" t="s">
        <v>14</v>
      </c>
      <c r="D1892" s="2" t="s">
        <v>12</v>
      </c>
      <c r="E1892">
        <v>7</v>
      </c>
      <c r="F1892">
        <v>455</v>
      </c>
      <c r="G1892">
        <v>80</v>
      </c>
      <c r="H1892" s="8">
        <f>IFERROR(raw_data[[#This Row],[Profit]]/raw_data[[#This Row],[Sales]],0)</f>
        <v>0.17582417582417584</v>
      </c>
    </row>
    <row r="1893" spans="1:8" x14ac:dyDescent="0.3">
      <c r="A1893" s="1">
        <v>45580</v>
      </c>
      <c r="B1893" s="2" t="s">
        <v>22</v>
      </c>
      <c r="C1893" s="2" t="s">
        <v>11</v>
      </c>
      <c r="D1893" s="2" t="s">
        <v>15</v>
      </c>
      <c r="E1893">
        <v>8</v>
      </c>
      <c r="F1893">
        <v>5040</v>
      </c>
      <c r="G1893">
        <v>465.36</v>
      </c>
      <c r="H1893" s="8">
        <f>IFERROR(raw_data[[#This Row],[Profit]]/raw_data[[#This Row],[Sales]],0)</f>
        <v>9.2333333333333337E-2</v>
      </c>
    </row>
    <row r="1894" spans="1:8" x14ac:dyDescent="0.3">
      <c r="A1894" s="1">
        <v>45180</v>
      </c>
      <c r="B1894" s="2" t="s">
        <v>10</v>
      </c>
      <c r="C1894" s="2" t="s">
        <v>11</v>
      </c>
      <c r="D1894" s="2" t="s">
        <v>12</v>
      </c>
      <c r="E1894">
        <v>1</v>
      </c>
      <c r="F1894">
        <v>856</v>
      </c>
      <c r="G1894">
        <v>87.69</v>
      </c>
      <c r="H1894" s="8">
        <f>IFERROR(raw_data[[#This Row],[Profit]]/raw_data[[#This Row],[Sales]],0)</f>
        <v>0.10244158878504672</v>
      </c>
    </row>
    <row r="1895" spans="1:8" x14ac:dyDescent="0.3">
      <c r="A1895" s="1">
        <v>45127</v>
      </c>
      <c r="B1895" s="2" t="s">
        <v>20</v>
      </c>
      <c r="C1895" s="2" t="s">
        <v>11</v>
      </c>
      <c r="D1895" s="2" t="s">
        <v>16</v>
      </c>
      <c r="E1895">
        <v>5</v>
      </c>
      <c r="F1895">
        <v>5230</v>
      </c>
      <c r="G1895">
        <v>385.77</v>
      </c>
      <c r="H1895" s="8">
        <f>IFERROR(raw_data[[#This Row],[Profit]]/raw_data[[#This Row],[Sales]],0)</f>
        <v>7.3760994263862331E-2</v>
      </c>
    </row>
    <row r="1896" spans="1:8" x14ac:dyDescent="0.3">
      <c r="A1896" s="1">
        <v>44639</v>
      </c>
      <c r="B1896" s="2" t="s">
        <v>23</v>
      </c>
      <c r="C1896" s="2" t="s">
        <v>14</v>
      </c>
      <c r="D1896" s="2" t="s">
        <v>15</v>
      </c>
      <c r="E1896">
        <v>5</v>
      </c>
      <c r="F1896">
        <v>4635</v>
      </c>
      <c r="G1896">
        <v>769.03</v>
      </c>
      <c r="H1896" s="8">
        <f>IFERROR(raw_data[[#This Row],[Profit]]/raw_data[[#This Row],[Sales]],0)</f>
        <v>0.16591801510248111</v>
      </c>
    </row>
    <row r="1897" spans="1:8" x14ac:dyDescent="0.3">
      <c r="A1897" s="1">
        <v>45633</v>
      </c>
      <c r="B1897" s="2" t="s">
        <v>23</v>
      </c>
      <c r="C1897" s="2" t="s">
        <v>14</v>
      </c>
      <c r="D1897" s="2" t="s">
        <v>12</v>
      </c>
      <c r="E1897">
        <v>6</v>
      </c>
      <c r="F1897">
        <v>5508</v>
      </c>
      <c r="G1897">
        <v>360.28</v>
      </c>
      <c r="H1897" s="8">
        <f>IFERROR(raw_data[[#This Row],[Profit]]/raw_data[[#This Row],[Sales]],0)</f>
        <v>6.5410312273057367E-2</v>
      </c>
    </row>
    <row r="1898" spans="1:8" x14ac:dyDescent="0.3">
      <c r="A1898" s="1">
        <v>45083</v>
      </c>
      <c r="B1898" s="2" t="s">
        <v>21</v>
      </c>
      <c r="C1898" s="2" t="s">
        <v>14</v>
      </c>
      <c r="D1898" s="2" t="s">
        <v>9</v>
      </c>
      <c r="E1898">
        <v>1</v>
      </c>
      <c r="F1898">
        <v>258</v>
      </c>
      <c r="G1898">
        <v>27.01</v>
      </c>
      <c r="H1898" s="8">
        <f>IFERROR(raw_data[[#This Row],[Profit]]/raw_data[[#This Row],[Sales]],0)</f>
        <v>0.10468992248062016</v>
      </c>
    </row>
    <row r="1899" spans="1:8" x14ac:dyDescent="0.3">
      <c r="A1899" s="1">
        <v>45120</v>
      </c>
      <c r="B1899" s="2" t="s">
        <v>21</v>
      </c>
      <c r="C1899" s="2" t="s">
        <v>14</v>
      </c>
      <c r="D1899" s="2" t="s">
        <v>12</v>
      </c>
      <c r="E1899">
        <v>1</v>
      </c>
      <c r="F1899">
        <v>677</v>
      </c>
      <c r="G1899">
        <v>88.41</v>
      </c>
      <c r="H1899" s="8">
        <f>IFERROR(raw_data[[#This Row],[Profit]]/raw_data[[#This Row],[Sales]],0)</f>
        <v>0.13059084194977844</v>
      </c>
    </row>
    <row r="1900" spans="1:8" x14ac:dyDescent="0.3">
      <c r="A1900" s="1">
        <v>45117</v>
      </c>
      <c r="B1900" s="2" t="s">
        <v>20</v>
      </c>
      <c r="C1900" s="2" t="s">
        <v>11</v>
      </c>
      <c r="D1900" s="2" t="s">
        <v>16</v>
      </c>
      <c r="E1900">
        <v>5</v>
      </c>
      <c r="F1900">
        <v>4545</v>
      </c>
      <c r="G1900">
        <v>755.05</v>
      </c>
      <c r="H1900" s="8">
        <f>IFERROR(raw_data[[#This Row],[Profit]]/raw_data[[#This Row],[Sales]],0)</f>
        <v>0.16612761276127611</v>
      </c>
    </row>
    <row r="1901" spans="1:8" x14ac:dyDescent="0.3">
      <c r="A1901" s="1">
        <v>45544</v>
      </c>
      <c r="B1901" s="2" t="s">
        <v>21</v>
      </c>
      <c r="C1901" s="2" t="s">
        <v>14</v>
      </c>
      <c r="D1901" s="2" t="s">
        <v>15</v>
      </c>
      <c r="E1901">
        <v>5</v>
      </c>
      <c r="F1901">
        <v>4370</v>
      </c>
      <c r="G1901">
        <v>1255.3599999999999</v>
      </c>
      <c r="H1901" s="8">
        <f>IFERROR(raw_data[[#This Row],[Profit]]/raw_data[[#This Row],[Sales]],0)</f>
        <v>0.28726773455377574</v>
      </c>
    </row>
    <row r="1902" spans="1:8" x14ac:dyDescent="0.3">
      <c r="A1902" s="1">
        <v>44932</v>
      </c>
      <c r="B1902" s="2" t="s">
        <v>22</v>
      </c>
      <c r="C1902" s="2" t="s">
        <v>11</v>
      </c>
      <c r="D1902" s="2" t="s">
        <v>12</v>
      </c>
      <c r="E1902">
        <v>3</v>
      </c>
      <c r="F1902">
        <v>372</v>
      </c>
      <c r="G1902">
        <v>57.51</v>
      </c>
      <c r="H1902" s="8">
        <f>IFERROR(raw_data[[#This Row],[Profit]]/raw_data[[#This Row],[Sales]],0)</f>
        <v>0.15459677419354839</v>
      </c>
    </row>
    <row r="1903" spans="1:8" x14ac:dyDescent="0.3">
      <c r="A1903" s="1">
        <v>45540</v>
      </c>
      <c r="B1903" s="2" t="s">
        <v>17</v>
      </c>
      <c r="C1903" s="2" t="s">
        <v>14</v>
      </c>
      <c r="D1903" s="2" t="s">
        <v>16</v>
      </c>
      <c r="E1903">
        <v>9</v>
      </c>
      <c r="F1903">
        <v>3177</v>
      </c>
      <c r="G1903">
        <v>629.96</v>
      </c>
      <c r="H1903" s="8">
        <f>IFERROR(raw_data[[#This Row],[Profit]]/raw_data[[#This Row],[Sales]],0)</f>
        <v>0.19828769279194208</v>
      </c>
    </row>
    <row r="1904" spans="1:8" x14ac:dyDescent="0.3">
      <c r="A1904" s="1">
        <v>45035</v>
      </c>
      <c r="B1904" s="2" t="s">
        <v>7</v>
      </c>
      <c r="C1904" s="2" t="s">
        <v>8</v>
      </c>
      <c r="D1904" s="2" t="s">
        <v>15</v>
      </c>
      <c r="E1904">
        <v>7</v>
      </c>
      <c r="F1904">
        <v>1659</v>
      </c>
      <c r="G1904">
        <v>127.48</v>
      </c>
      <c r="H1904" s="8">
        <f>IFERROR(raw_data[[#This Row],[Profit]]/raw_data[[#This Row],[Sales]],0)</f>
        <v>7.6841470765521405E-2</v>
      </c>
    </row>
    <row r="1905" spans="1:8" x14ac:dyDescent="0.3">
      <c r="A1905" s="1">
        <v>45036</v>
      </c>
      <c r="B1905" s="2" t="s">
        <v>13</v>
      </c>
      <c r="C1905" s="2" t="s">
        <v>14</v>
      </c>
      <c r="D1905" s="2" t="s">
        <v>15</v>
      </c>
      <c r="E1905">
        <v>3</v>
      </c>
      <c r="F1905">
        <v>3360</v>
      </c>
      <c r="G1905">
        <v>759.31</v>
      </c>
      <c r="H1905" s="8">
        <f>IFERROR(raw_data[[#This Row],[Profit]]/raw_data[[#This Row],[Sales]],0)</f>
        <v>0.22598511904761903</v>
      </c>
    </row>
    <row r="1906" spans="1:8" x14ac:dyDescent="0.3">
      <c r="A1906" s="1">
        <v>44987</v>
      </c>
      <c r="B1906" s="2" t="s">
        <v>21</v>
      </c>
      <c r="C1906" s="2" t="s">
        <v>14</v>
      </c>
      <c r="D1906" s="2" t="s">
        <v>16</v>
      </c>
      <c r="E1906">
        <v>2</v>
      </c>
      <c r="F1906">
        <v>1132</v>
      </c>
      <c r="G1906">
        <v>290.56</v>
      </c>
      <c r="H1906" s="8">
        <f>IFERROR(raw_data[[#This Row],[Profit]]/raw_data[[#This Row],[Sales]],0)</f>
        <v>0.25667844522968197</v>
      </c>
    </row>
    <row r="1907" spans="1:8" x14ac:dyDescent="0.3">
      <c r="A1907" s="1">
        <v>45570</v>
      </c>
      <c r="B1907" s="2" t="s">
        <v>19</v>
      </c>
      <c r="C1907" s="2" t="s">
        <v>14</v>
      </c>
      <c r="D1907" s="2" t="s">
        <v>12</v>
      </c>
      <c r="E1907">
        <v>5</v>
      </c>
      <c r="F1907">
        <v>1815</v>
      </c>
      <c r="G1907">
        <v>468.62</v>
      </c>
      <c r="H1907" s="8">
        <f>IFERROR(raw_data[[#This Row],[Profit]]/raw_data[[#This Row],[Sales]],0)</f>
        <v>0.25819283746556476</v>
      </c>
    </row>
    <row r="1908" spans="1:8" x14ac:dyDescent="0.3">
      <c r="A1908" s="1">
        <v>45241</v>
      </c>
      <c r="B1908" s="2" t="s">
        <v>10</v>
      </c>
      <c r="C1908" s="2" t="s">
        <v>11</v>
      </c>
      <c r="D1908" s="2" t="s">
        <v>9</v>
      </c>
      <c r="E1908">
        <v>1</v>
      </c>
      <c r="F1908">
        <v>459</v>
      </c>
      <c r="G1908">
        <v>125.19</v>
      </c>
      <c r="H1908" s="8">
        <f>IFERROR(raw_data[[#This Row],[Profit]]/raw_data[[#This Row],[Sales]],0)</f>
        <v>0.27274509803921571</v>
      </c>
    </row>
    <row r="1909" spans="1:8" x14ac:dyDescent="0.3">
      <c r="A1909" s="1">
        <v>45245</v>
      </c>
      <c r="B1909" s="2" t="s">
        <v>21</v>
      </c>
      <c r="C1909" s="2" t="s">
        <v>14</v>
      </c>
      <c r="D1909" s="2" t="s">
        <v>16</v>
      </c>
      <c r="E1909">
        <v>1</v>
      </c>
      <c r="F1909">
        <v>1128</v>
      </c>
      <c r="G1909">
        <v>73.739999999999995</v>
      </c>
      <c r="H1909" s="8">
        <f>IFERROR(raw_data[[#This Row],[Profit]]/raw_data[[#This Row],[Sales]],0)</f>
        <v>6.5372340425531916E-2</v>
      </c>
    </row>
    <row r="1910" spans="1:8" x14ac:dyDescent="0.3">
      <c r="A1910" s="1">
        <v>45595</v>
      </c>
      <c r="B1910" s="2" t="s">
        <v>20</v>
      </c>
      <c r="C1910" s="2" t="s">
        <v>11</v>
      </c>
      <c r="D1910" s="2" t="s">
        <v>12</v>
      </c>
      <c r="E1910">
        <v>6</v>
      </c>
      <c r="F1910">
        <v>1170</v>
      </c>
      <c r="G1910">
        <v>104.63</v>
      </c>
      <c r="H1910" s="8">
        <f>IFERROR(raw_data[[#This Row],[Profit]]/raw_data[[#This Row],[Sales]],0)</f>
        <v>8.9427350427350422E-2</v>
      </c>
    </row>
    <row r="1911" spans="1:8" x14ac:dyDescent="0.3">
      <c r="A1911" s="1">
        <v>44774</v>
      </c>
      <c r="B1911" s="2" t="s">
        <v>19</v>
      </c>
      <c r="C1911" s="2" t="s">
        <v>14</v>
      </c>
      <c r="D1911" s="2" t="s">
        <v>9</v>
      </c>
      <c r="E1911">
        <v>5</v>
      </c>
      <c r="F1911">
        <v>4420</v>
      </c>
      <c r="G1911">
        <v>380.69</v>
      </c>
      <c r="H1911" s="8">
        <f>IFERROR(raw_data[[#This Row],[Profit]]/raw_data[[#This Row],[Sales]],0)</f>
        <v>8.6128959276018102E-2</v>
      </c>
    </row>
    <row r="1912" spans="1:8" x14ac:dyDescent="0.3">
      <c r="A1912" s="1">
        <v>45351</v>
      </c>
      <c r="B1912" s="2" t="s">
        <v>21</v>
      </c>
      <c r="C1912" s="2" t="s">
        <v>14</v>
      </c>
      <c r="D1912" s="2" t="s">
        <v>16</v>
      </c>
      <c r="E1912">
        <v>6</v>
      </c>
      <c r="F1912">
        <v>456</v>
      </c>
      <c r="G1912">
        <v>69.150000000000006</v>
      </c>
      <c r="H1912" s="8">
        <f>IFERROR(raw_data[[#This Row],[Profit]]/raw_data[[#This Row],[Sales]],0)</f>
        <v>0.15164473684210528</v>
      </c>
    </row>
    <row r="1913" spans="1:8" x14ac:dyDescent="0.3">
      <c r="A1913" s="1">
        <v>45347</v>
      </c>
      <c r="B1913" s="2" t="s">
        <v>13</v>
      </c>
      <c r="C1913" s="2" t="s">
        <v>14</v>
      </c>
      <c r="D1913" s="2" t="s">
        <v>9</v>
      </c>
      <c r="E1913">
        <v>2</v>
      </c>
      <c r="F1913">
        <v>1458</v>
      </c>
      <c r="G1913">
        <v>154.79</v>
      </c>
      <c r="H1913" s="8">
        <f>IFERROR(raw_data[[#This Row],[Profit]]/raw_data[[#This Row],[Sales]],0)</f>
        <v>0.10616598079561042</v>
      </c>
    </row>
    <row r="1914" spans="1:8" x14ac:dyDescent="0.3">
      <c r="A1914" s="1">
        <v>45467</v>
      </c>
      <c r="B1914" s="2" t="s">
        <v>20</v>
      </c>
      <c r="C1914" s="2" t="s">
        <v>11</v>
      </c>
      <c r="D1914" s="2" t="s">
        <v>16</v>
      </c>
      <c r="E1914">
        <v>7</v>
      </c>
      <c r="F1914">
        <v>2989</v>
      </c>
      <c r="G1914">
        <v>197.58</v>
      </c>
      <c r="H1914" s="8">
        <f>IFERROR(raw_data[[#This Row],[Profit]]/raw_data[[#This Row],[Sales]],0)</f>
        <v>6.6102375376380071E-2</v>
      </c>
    </row>
    <row r="1915" spans="1:8" x14ac:dyDescent="0.3">
      <c r="A1915" s="1">
        <v>45646</v>
      </c>
      <c r="B1915" s="2" t="s">
        <v>17</v>
      </c>
      <c r="C1915" s="2" t="s">
        <v>14</v>
      </c>
      <c r="D1915" s="2" t="s">
        <v>9</v>
      </c>
      <c r="E1915">
        <v>4</v>
      </c>
      <c r="F1915">
        <v>3424</v>
      </c>
      <c r="G1915">
        <v>845.68</v>
      </c>
      <c r="H1915" s="8">
        <f>IFERROR(raw_data[[#This Row],[Profit]]/raw_data[[#This Row],[Sales]],0)</f>
        <v>0.24698598130841121</v>
      </c>
    </row>
    <row r="1916" spans="1:8" x14ac:dyDescent="0.3">
      <c r="A1916" s="1">
        <v>45579</v>
      </c>
      <c r="B1916" s="2" t="s">
        <v>10</v>
      </c>
      <c r="C1916" s="2" t="s">
        <v>11</v>
      </c>
      <c r="D1916" s="2" t="s">
        <v>16</v>
      </c>
      <c r="E1916">
        <v>2</v>
      </c>
      <c r="F1916">
        <v>1226</v>
      </c>
      <c r="G1916">
        <v>124.25</v>
      </c>
      <c r="H1916" s="8">
        <f>IFERROR(raw_data[[#This Row],[Profit]]/raw_data[[#This Row],[Sales]],0)</f>
        <v>0.10134584013050571</v>
      </c>
    </row>
    <row r="1917" spans="1:8" x14ac:dyDescent="0.3">
      <c r="A1917" s="1">
        <v>45612</v>
      </c>
      <c r="B1917" s="2" t="s">
        <v>23</v>
      </c>
      <c r="C1917" s="2" t="s">
        <v>14</v>
      </c>
      <c r="D1917" s="2" t="s">
        <v>9</v>
      </c>
      <c r="E1917">
        <v>8</v>
      </c>
      <c r="F1917">
        <v>6760</v>
      </c>
      <c r="G1917">
        <v>1097.6300000000001</v>
      </c>
      <c r="H1917" s="8">
        <f>IFERROR(raw_data[[#This Row],[Profit]]/raw_data[[#This Row],[Sales]],0)</f>
        <v>0.16237130177514794</v>
      </c>
    </row>
    <row r="1918" spans="1:8" x14ac:dyDescent="0.3">
      <c r="A1918" s="1">
        <v>45194</v>
      </c>
      <c r="B1918" s="2" t="s">
        <v>21</v>
      </c>
      <c r="C1918" s="2" t="s">
        <v>14</v>
      </c>
      <c r="D1918" s="2" t="s">
        <v>16</v>
      </c>
      <c r="E1918">
        <v>1</v>
      </c>
      <c r="F1918">
        <v>111</v>
      </c>
      <c r="G1918">
        <v>13.61</v>
      </c>
      <c r="H1918" s="8">
        <f>IFERROR(raw_data[[#This Row],[Profit]]/raw_data[[#This Row],[Sales]],0)</f>
        <v>0.12261261261261261</v>
      </c>
    </row>
    <row r="1919" spans="1:8" x14ac:dyDescent="0.3">
      <c r="A1919" s="1">
        <v>45086</v>
      </c>
      <c r="B1919" s="2" t="s">
        <v>7</v>
      </c>
      <c r="C1919" s="2" t="s">
        <v>8</v>
      </c>
      <c r="D1919" s="2" t="s">
        <v>9</v>
      </c>
      <c r="E1919">
        <v>5</v>
      </c>
      <c r="F1919">
        <v>3275</v>
      </c>
      <c r="G1919">
        <v>222.29</v>
      </c>
      <c r="H1919" s="8">
        <f>IFERROR(raw_data[[#This Row],[Profit]]/raw_data[[#This Row],[Sales]],0)</f>
        <v>6.7874809160305347E-2</v>
      </c>
    </row>
    <row r="1920" spans="1:8" x14ac:dyDescent="0.3">
      <c r="A1920" s="1">
        <v>45543</v>
      </c>
      <c r="B1920" s="2" t="s">
        <v>18</v>
      </c>
      <c r="C1920" s="2" t="s">
        <v>11</v>
      </c>
      <c r="D1920" s="2" t="s">
        <v>9</v>
      </c>
      <c r="E1920">
        <v>3</v>
      </c>
      <c r="F1920">
        <v>2508</v>
      </c>
      <c r="G1920">
        <v>498.69</v>
      </c>
      <c r="H1920" s="8">
        <f>IFERROR(raw_data[[#This Row],[Profit]]/raw_data[[#This Row],[Sales]],0)</f>
        <v>0.19883971291866029</v>
      </c>
    </row>
    <row r="1921" spans="1:8" x14ac:dyDescent="0.3">
      <c r="A1921" s="1">
        <v>45536</v>
      </c>
      <c r="B1921" s="2" t="s">
        <v>22</v>
      </c>
      <c r="C1921" s="2" t="s">
        <v>11</v>
      </c>
      <c r="D1921" s="2" t="s">
        <v>15</v>
      </c>
      <c r="E1921">
        <v>8</v>
      </c>
      <c r="F1921">
        <v>904</v>
      </c>
      <c r="G1921">
        <v>202.35</v>
      </c>
      <c r="H1921" s="8">
        <f>IFERROR(raw_data[[#This Row],[Profit]]/raw_data[[#This Row],[Sales]],0)</f>
        <v>0.22383849557522123</v>
      </c>
    </row>
    <row r="1922" spans="1:8" x14ac:dyDescent="0.3">
      <c r="A1922" s="1">
        <v>45540</v>
      </c>
      <c r="B1922" s="2" t="s">
        <v>7</v>
      </c>
      <c r="C1922" s="2" t="s">
        <v>8</v>
      </c>
      <c r="D1922" s="2" t="s">
        <v>16</v>
      </c>
      <c r="E1922">
        <v>3</v>
      </c>
      <c r="F1922">
        <v>1506</v>
      </c>
      <c r="G1922">
        <v>427.84</v>
      </c>
      <c r="H1922" s="8">
        <f>IFERROR(raw_data[[#This Row],[Profit]]/raw_data[[#This Row],[Sales]],0)</f>
        <v>0.28409030544488711</v>
      </c>
    </row>
    <row r="1923" spans="1:8" x14ac:dyDescent="0.3">
      <c r="A1923" s="1">
        <v>44857</v>
      </c>
      <c r="B1923" s="2" t="s">
        <v>21</v>
      </c>
      <c r="C1923" s="2" t="s">
        <v>14</v>
      </c>
      <c r="D1923" s="2" t="s">
        <v>15</v>
      </c>
      <c r="E1923">
        <v>3</v>
      </c>
      <c r="F1923">
        <v>987</v>
      </c>
      <c r="G1923">
        <v>97.01</v>
      </c>
      <c r="H1923" s="8">
        <f>IFERROR(raw_data[[#This Row],[Profit]]/raw_data[[#This Row],[Sales]],0)</f>
        <v>9.828774062816617E-2</v>
      </c>
    </row>
    <row r="1924" spans="1:8" x14ac:dyDescent="0.3">
      <c r="A1924" s="1">
        <v>44590</v>
      </c>
      <c r="B1924" s="2" t="s">
        <v>21</v>
      </c>
      <c r="C1924" s="2" t="s">
        <v>14</v>
      </c>
      <c r="D1924" s="2" t="s">
        <v>12</v>
      </c>
      <c r="E1924">
        <v>7</v>
      </c>
      <c r="F1924">
        <v>2968</v>
      </c>
      <c r="G1924">
        <v>728.94</v>
      </c>
      <c r="H1924" s="8">
        <f>IFERROR(raw_data[[#This Row],[Profit]]/raw_data[[#This Row],[Sales]],0)</f>
        <v>0.24559973045822103</v>
      </c>
    </row>
    <row r="1925" spans="1:8" x14ac:dyDescent="0.3">
      <c r="A1925" s="1">
        <v>44637</v>
      </c>
      <c r="B1925" s="2" t="s">
        <v>10</v>
      </c>
      <c r="C1925" s="2" t="s">
        <v>11</v>
      </c>
      <c r="D1925" s="2" t="s">
        <v>15</v>
      </c>
      <c r="E1925">
        <v>5</v>
      </c>
      <c r="F1925">
        <v>4200</v>
      </c>
      <c r="G1925">
        <v>746.86</v>
      </c>
      <c r="H1925" s="8">
        <f>IFERROR(raw_data[[#This Row],[Profit]]/raw_data[[#This Row],[Sales]],0)</f>
        <v>0.17782380952380952</v>
      </c>
    </row>
    <row r="1926" spans="1:8" x14ac:dyDescent="0.3">
      <c r="A1926" s="1">
        <v>45307</v>
      </c>
      <c r="B1926" s="2" t="s">
        <v>19</v>
      </c>
      <c r="C1926" s="2" t="s">
        <v>14</v>
      </c>
      <c r="D1926" s="2" t="s">
        <v>9</v>
      </c>
      <c r="E1926">
        <v>5</v>
      </c>
      <c r="F1926">
        <v>1645</v>
      </c>
      <c r="G1926">
        <v>313.66000000000003</v>
      </c>
      <c r="H1926" s="8">
        <f>IFERROR(raw_data[[#This Row],[Profit]]/raw_data[[#This Row],[Sales]],0)</f>
        <v>0.19067477203647418</v>
      </c>
    </row>
    <row r="1927" spans="1:8" x14ac:dyDescent="0.3">
      <c r="A1927" s="1">
        <v>45621</v>
      </c>
      <c r="B1927" s="2" t="s">
        <v>7</v>
      </c>
      <c r="C1927" s="2" t="s">
        <v>8</v>
      </c>
      <c r="D1927" s="2" t="s">
        <v>12</v>
      </c>
      <c r="E1927">
        <v>3</v>
      </c>
      <c r="F1927">
        <v>3282</v>
      </c>
      <c r="G1927">
        <v>492.59</v>
      </c>
      <c r="H1927" s="8">
        <f>IFERROR(raw_data[[#This Row],[Profit]]/raw_data[[#This Row],[Sales]],0)</f>
        <v>0.15008836075563681</v>
      </c>
    </row>
    <row r="1928" spans="1:8" x14ac:dyDescent="0.3">
      <c r="A1928" s="1">
        <v>44605</v>
      </c>
      <c r="B1928" s="2" t="s">
        <v>18</v>
      </c>
      <c r="C1928" s="2" t="s">
        <v>11</v>
      </c>
      <c r="D1928" s="2" t="s">
        <v>12</v>
      </c>
      <c r="E1928">
        <v>9</v>
      </c>
      <c r="F1928">
        <v>4914</v>
      </c>
      <c r="G1928">
        <v>1160.45</v>
      </c>
      <c r="H1928" s="8">
        <f>IFERROR(raw_data[[#This Row],[Profit]]/raw_data[[#This Row],[Sales]],0)</f>
        <v>0.23615181115181116</v>
      </c>
    </row>
    <row r="1929" spans="1:8" x14ac:dyDescent="0.3">
      <c r="A1929" s="1">
        <v>45015</v>
      </c>
      <c r="B1929" s="2" t="s">
        <v>23</v>
      </c>
      <c r="C1929" s="2" t="s">
        <v>14</v>
      </c>
      <c r="D1929" s="2" t="s">
        <v>9</v>
      </c>
      <c r="E1929">
        <v>6</v>
      </c>
      <c r="F1929">
        <v>3924</v>
      </c>
      <c r="G1929">
        <v>762.96</v>
      </c>
      <c r="H1929" s="8">
        <f>IFERROR(raw_data[[#This Row],[Profit]]/raw_data[[#This Row],[Sales]],0)</f>
        <v>0.194434250764526</v>
      </c>
    </row>
    <row r="1930" spans="1:8" x14ac:dyDescent="0.3">
      <c r="A1930" s="1">
        <v>45181</v>
      </c>
      <c r="B1930" s="2" t="s">
        <v>18</v>
      </c>
      <c r="C1930" s="2" t="s">
        <v>11</v>
      </c>
      <c r="D1930" s="2" t="s">
        <v>15</v>
      </c>
      <c r="E1930">
        <v>6</v>
      </c>
      <c r="F1930">
        <v>420</v>
      </c>
      <c r="G1930">
        <v>65.62</v>
      </c>
      <c r="H1930" s="8">
        <f>IFERROR(raw_data[[#This Row],[Profit]]/raw_data[[#This Row],[Sales]],0)</f>
        <v>0.15623809523809526</v>
      </c>
    </row>
    <row r="1931" spans="1:8" x14ac:dyDescent="0.3">
      <c r="A1931" s="1">
        <v>45471</v>
      </c>
      <c r="B1931" s="2" t="s">
        <v>7</v>
      </c>
      <c r="C1931" s="2" t="s">
        <v>8</v>
      </c>
      <c r="D1931" s="2" t="s">
        <v>16</v>
      </c>
      <c r="E1931">
        <v>4</v>
      </c>
      <c r="F1931">
        <v>1544</v>
      </c>
      <c r="G1931">
        <v>106.02</v>
      </c>
      <c r="H1931" s="8">
        <f>IFERROR(raw_data[[#This Row],[Profit]]/raw_data[[#This Row],[Sales]],0)</f>
        <v>6.8665803108808293E-2</v>
      </c>
    </row>
    <row r="1932" spans="1:8" x14ac:dyDescent="0.3">
      <c r="A1932" s="1">
        <v>44802</v>
      </c>
      <c r="B1932" s="2" t="s">
        <v>18</v>
      </c>
      <c r="C1932" s="2" t="s">
        <v>11</v>
      </c>
      <c r="D1932" s="2" t="s">
        <v>12</v>
      </c>
      <c r="E1932">
        <v>2</v>
      </c>
      <c r="F1932">
        <v>2046</v>
      </c>
      <c r="G1932">
        <v>233.47</v>
      </c>
      <c r="H1932" s="8">
        <f>IFERROR(raw_data[[#This Row],[Profit]]/raw_data[[#This Row],[Sales]],0)</f>
        <v>0.11411045943304007</v>
      </c>
    </row>
    <row r="1933" spans="1:8" x14ac:dyDescent="0.3">
      <c r="A1933" s="1">
        <v>45252</v>
      </c>
      <c r="B1933" s="2" t="s">
        <v>18</v>
      </c>
      <c r="C1933" s="2" t="s">
        <v>11</v>
      </c>
      <c r="D1933" s="2" t="s">
        <v>16</v>
      </c>
      <c r="E1933">
        <v>2</v>
      </c>
      <c r="F1933">
        <v>1548</v>
      </c>
      <c r="G1933">
        <v>157.47999999999999</v>
      </c>
      <c r="H1933" s="8">
        <f>IFERROR(raw_data[[#This Row],[Profit]]/raw_data[[#This Row],[Sales]],0)</f>
        <v>0.1017312661498708</v>
      </c>
    </row>
    <row r="1934" spans="1:8" x14ac:dyDescent="0.3">
      <c r="A1934" s="1">
        <v>45056</v>
      </c>
      <c r="B1934" s="2" t="s">
        <v>22</v>
      </c>
      <c r="C1934" s="2" t="s">
        <v>11</v>
      </c>
      <c r="D1934" s="2" t="s">
        <v>9</v>
      </c>
      <c r="E1934">
        <v>4</v>
      </c>
      <c r="F1934">
        <v>3184</v>
      </c>
      <c r="G1934">
        <v>478.27</v>
      </c>
      <c r="H1934" s="8">
        <f>IFERROR(raw_data[[#This Row],[Profit]]/raw_data[[#This Row],[Sales]],0)</f>
        <v>0.15021042713567839</v>
      </c>
    </row>
    <row r="1935" spans="1:8" x14ac:dyDescent="0.3">
      <c r="A1935" s="1">
        <v>45582</v>
      </c>
      <c r="B1935" s="2" t="s">
        <v>7</v>
      </c>
      <c r="C1935" s="2" t="s">
        <v>8</v>
      </c>
      <c r="D1935" s="2" t="s">
        <v>15</v>
      </c>
      <c r="E1935">
        <v>5</v>
      </c>
      <c r="F1935">
        <v>3385</v>
      </c>
      <c r="G1935">
        <v>774.86</v>
      </c>
      <c r="H1935" s="8">
        <f>IFERROR(raw_data[[#This Row],[Profit]]/raw_data[[#This Row],[Sales]],0)</f>
        <v>0.22890989660265879</v>
      </c>
    </row>
    <row r="1936" spans="1:8" x14ac:dyDescent="0.3">
      <c r="A1936" s="1">
        <v>45210</v>
      </c>
      <c r="B1936" s="2" t="s">
        <v>20</v>
      </c>
      <c r="C1936" s="2" t="s">
        <v>11</v>
      </c>
      <c r="D1936" s="2" t="s">
        <v>9</v>
      </c>
      <c r="E1936">
        <v>1</v>
      </c>
      <c r="F1936">
        <v>59</v>
      </c>
      <c r="G1936">
        <v>10.32</v>
      </c>
      <c r="H1936" s="8">
        <f>IFERROR(raw_data[[#This Row],[Profit]]/raw_data[[#This Row],[Sales]],0)</f>
        <v>0.17491525423728815</v>
      </c>
    </row>
    <row r="1937" spans="1:8" x14ac:dyDescent="0.3">
      <c r="A1937" s="1">
        <v>45430</v>
      </c>
      <c r="B1937" s="2" t="s">
        <v>20</v>
      </c>
      <c r="C1937" s="2" t="s">
        <v>11</v>
      </c>
      <c r="D1937" s="2" t="s">
        <v>15</v>
      </c>
      <c r="E1937">
        <v>8</v>
      </c>
      <c r="F1937">
        <v>5976</v>
      </c>
      <c r="G1937">
        <v>1016.99</v>
      </c>
      <c r="H1937" s="8">
        <f>IFERROR(raw_data[[#This Row],[Profit]]/raw_data[[#This Row],[Sales]],0)</f>
        <v>0.17017904953145918</v>
      </c>
    </row>
    <row r="1938" spans="1:8" x14ac:dyDescent="0.3">
      <c r="A1938" s="1">
        <v>44956</v>
      </c>
      <c r="B1938" s="2" t="s">
        <v>10</v>
      </c>
      <c r="C1938" s="2" t="s">
        <v>11</v>
      </c>
      <c r="D1938" s="2" t="s">
        <v>16</v>
      </c>
      <c r="E1938">
        <v>3</v>
      </c>
      <c r="F1938">
        <v>1791</v>
      </c>
      <c r="G1938">
        <v>122.5</v>
      </c>
      <c r="H1938" s="8">
        <f>IFERROR(raw_data[[#This Row],[Profit]]/raw_data[[#This Row],[Sales]],0)</f>
        <v>6.8397543271915134E-2</v>
      </c>
    </row>
    <row r="1939" spans="1:8" x14ac:dyDescent="0.3">
      <c r="A1939" s="1">
        <v>44939</v>
      </c>
      <c r="B1939" s="2" t="s">
        <v>19</v>
      </c>
      <c r="C1939" s="2" t="s">
        <v>14</v>
      </c>
      <c r="D1939" s="2" t="s">
        <v>16</v>
      </c>
      <c r="E1939">
        <v>2</v>
      </c>
      <c r="F1939">
        <v>1644</v>
      </c>
      <c r="G1939">
        <v>189.32</v>
      </c>
      <c r="H1939" s="8">
        <f>IFERROR(raw_data[[#This Row],[Profit]]/raw_data[[#This Row],[Sales]],0)</f>
        <v>0.1151581508515815</v>
      </c>
    </row>
    <row r="1940" spans="1:8" x14ac:dyDescent="0.3">
      <c r="A1940" s="1">
        <v>45429</v>
      </c>
      <c r="B1940" s="2" t="s">
        <v>13</v>
      </c>
      <c r="C1940" s="2" t="s">
        <v>14</v>
      </c>
      <c r="D1940" s="2" t="s">
        <v>16</v>
      </c>
      <c r="E1940">
        <v>8</v>
      </c>
      <c r="F1940">
        <v>6584</v>
      </c>
      <c r="G1940">
        <v>544.62</v>
      </c>
      <c r="H1940" s="8">
        <f>IFERROR(raw_data[[#This Row],[Profit]]/raw_data[[#This Row],[Sales]],0)</f>
        <v>8.2718712029161603E-2</v>
      </c>
    </row>
    <row r="1941" spans="1:8" x14ac:dyDescent="0.3">
      <c r="A1941" s="1">
        <v>44776</v>
      </c>
      <c r="B1941" s="2" t="s">
        <v>18</v>
      </c>
      <c r="C1941" s="2" t="s">
        <v>11</v>
      </c>
      <c r="D1941" s="2" t="s">
        <v>12</v>
      </c>
      <c r="E1941">
        <v>5</v>
      </c>
      <c r="F1941">
        <v>1620</v>
      </c>
      <c r="G1941">
        <v>325.87</v>
      </c>
      <c r="H1941" s="8">
        <f>IFERROR(raw_data[[#This Row],[Profit]]/raw_data[[#This Row],[Sales]],0)</f>
        <v>0.20115432098765432</v>
      </c>
    </row>
    <row r="1942" spans="1:8" x14ac:dyDescent="0.3">
      <c r="A1942" s="1">
        <v>45328</v>
      </c>
      <c r="B1942" s="2" t="s">
        <v>10</v>
      </c>
      <c r="C1942" s="2" t="s">
        <v>11</v>
      </c>
      <c r="D1942" s="2" t="s">
        <v>16</v>
      </c>
      <c r="E1942">
        <v>9</v>
      </c>
      <c r="F1942">
        <v>2736</v>
      </c>
      <c r="G1942">
        <v>407.22</v>
      </c>
      <c r="H1942" s="8">
        <f>IFERROR(raw_data[[#This Row],[Profit]]/raw_data[[#This Row],[Sales]],0)</f>
        <v>0.14883771929824563</v>
      </c>
    </row>
    <row r="1943" spans="1:8" x14ac:dyDescent="0.3">
      <c r="A1943" s="1">
        <v>45393</v>
      </c>
      <c r="B1943" s="2" t="s">
        <v>20</v>
      </c>
      <c r="C1943" s="2" t="s">
        <v>11</v>
      </c>
      <c r="D1943" s="2" t="s">
        <v>15</v>
      </c>
      <c r="E1943">
        <v>4</v>
      </c>
      <c r="F1943">
        <v>1064</v>
      </c>
      <c r="G1943">
        <v>274.47000000000003</v>
      </c>
      <c r="H1943" s="8">
        <f>IFERROR(raw_data[[#This Row],[Profit]]/raw_data[[#This Row],[Sales]],0)</f>
        <v>0.25796052631578947</v>
      </c>
    </row>
    <row r="1944" spans="1:8" x14ac:dyDescent="0.3">
      <c r="A1944" s="1">
        <v>45461</v>
      </c>
      <c r="B1944" s="2" t="s">
        <v>17</v>
      </c>
      <c r="C1944" s="2" t="s">
        <v>14</v>
      </c>
      <c r="D1944" s="2" t="s">
        <v>15</v>
      </c>
      <c r="E1944">
        <v>7</v>
      </c>
      <c r="F1944">
        <v>2667</v>
      </c>
      <c r="G1944">
        <v>363.5</v>
      </c>
      <c r="H1944" s="8">
        <f>IFERROR(raw_data[[#This Row],[Profit]]/raw_data[[#This Row],[Sales]],0)</f>
        <v>0.13629546306711662</v>
      </c>
    </row>
    <row r="1945" spans="1:8" x14ac:dyDescent="0.3">
      <c r="A1945" s="1">
        <v>45019</v>
      </c>
      <c r="B1945" s="2" t="s">
        <v>18</v>
      </c>
      <c r="C1945" s="2" t="s">
        <v>11</v>
      </c>
      <c r="D1945" s="2" t="s">
        <v>15</v>
      </c>
      <c r="E1945">
        <v>3</v>
      </c>
      <c r="F1945">
        <v>735</v>
      </c>
      <c r="G1945">
        <v>217.79</v>
      </c>
      <c r="H1945" s="8">
        <f>IFERROR(raw_data[[#This Row],[Profit]]/raw_data[[#This Row],[Sales]],0)</f>
        <v>0.29631292517006802</v>
      </c>
    </row>
    <row r="1946" spans="1:8" x14ac:dyDescent="0.3">
      <c r="A1946" s="1">
        <v>45644</v>
      </c>
      <c r="B1946" s="2" t="s">
        <v>23</v>
      </c>
      <c r="C1946" s="2" t="s">
        <v>14</v>
      </c>
      <c r="D1946" s="2" t="s">
        <v>12</v>
      </c>
      <c r="E1946">
        <v>1</v>
      </c>
      <c r="F1946">
        <v>58</v>
      </c>
      <c r="G1946">
        <v>11.25</v>
      </c>
      <c r="H1946" s="8">
        <f>IFERROR(raw_data[[#This Row],[Profit]]/raw_data[[#This Row],[Sales]],0)</f>
        <v>0.19396551724137931</v>
      </c>
    </row>
    <row r="1947" spans="1:8" x14ac:dyDescent="0.3">
      <c r="A1947" s="1">
        <v>45041</v>
      </c>
      <c r="B1947" s="2" t="s">
        <v>17</v>
      </c>
      <c r="C1947" s="2" t="s">
        <v>14</v>
      </c>
      <c r="D1947" s="2" t="s">
        <v>15</v>
      </c>
      <c r="E1947">
        <v>7</v>
      </c>
      <c r="F1947">
        <v>3136</v>
      </c>
      <c r="G1947">
        <v>850.3</v>
      </c>
      <c r="H1947" s="8">
        <f>IFERROR(raw_data[[#This Row],[Profit]]/raw_data[[#This Row],[Sales]],0)</f>
        <v>0.27114158163265306</v>
      </c>
    </row>
    <row r="1948" spans="1:8" x14ac:dyDescent="0.3">
      <c r="A1948" s="1">
        <v>45186</v>
      </c>
      <c r="B1948" s="2" t="s">
        <v>10</v>
      </c>
      <c r="C1948" s="2" t="s">
        <v>11</v>
      </c>
      <c r="D1948" s="2" t="s">
        <v>12</v>
      </c>
      <c r="E1948">
        <v>4</v>
      </c>
      <c r="F1948">
        <v>3936</v>
      </c>
      <c r="G1948">
        <v>374.34</v>
      </c>
      <c r="H1948" s="8">
        <f>IFERROR(raw_data[[#This Row],[Profit]]/raw_data[[#This Row],[Sales]],0)</f>
        <v>9.5106707317073158E-2</v>
      </c>
    </row>
    <row r="1949" spans="1:8" x14ac:dyDescent="0.3">
      <c r="A1949" s="1">
        <v>44888</v>
      </c>
      <c r="B1949" s="2" t="s">
        <v>21</v>
      </c>
      <c r="C1949" s="2" t="s">
        <v>14</v>
      </c>
      <c r="D1949" s="2" t="s">
        <v>12</v>
      </c>
      <c r="E1949">
        <v>9</v>
      </c>
      <c r="F1949">
        <v>6102</v>
      </c>
      <c r="G1949">
        <v>947.91</v>
      </c>
      <c r="H1949" s="8">
        <f>IFERROR(raw_data[[#This Row],[Profit]]/raw_data[[#This Row],[Sales]],0)</f>
        <v>0.1553441494591937</v>
      </c>
    </row>
    <row r="1950" spans="1:8" x14ac:dyDescent="0.3">
      <c r="A1950" s="1">
        <v>45429</v>
      </c>
      <c r="B1950" s="2" t="s">
        <v>21</v>
      </c>
      <c r="C1950" s="2" t="s">
        <v>14</v>
      </c>
      <c r="D1950" s="2" t="s">
        <v>9</v>
      </c>
      <c r="E1950">
        <v>8</v>
      </c>
      <c r="F1950">
        <v>9408</v>
      </c>
      <c r="G1950">
        <v>552.44000000000005</v>
      </c>
      <c r="H1950" s="8">
        <f>IFERROR(raw_data[[#This Row],[Profit]]/raw_data[[#This Row],[Sales]],0)</f>
        <v>5.8720238095238103E-2</v>
      </c>
    </row>
    <row r="1951" spans="1:8" x14ac:dyDescent="0.3">
      <c r="A1951" s="1">
        <v>44909</v>
      </c>
      <c r="B1951" s="2" t="s">
        <v>10</v>
      </c>
      <c r="C1951" s="2" t="s">
        <v>11</v>
      </c>
      <c r="D1951" s="2" t="s">
        <v>15</v>
      </c>
      <c r="E1951">
        <v>9</v>
      </c>
      <c r="F1951">
        <v>7875</v>
      </c>
      <c r="G1951">
        <v>1243.56</v>
      </c>
      <c r="H1951" s="8">
        <f>IFERROR(raw_data[[#This Row],[Profit]]/raw_data[[#This Row],[Sales]],0)</f>
        <v>0.15791238095238094</v>
      </c>
    </row>
    <row r="1952" spans="1:8" x14ac:dyDescent="0.3">
      <c r="A1952" s="1">
        <v>45578</v>
      </c>
      <c r="B1952" s="2" t="s">
        <v>22</v>
      </c>
      <c r="C1952" s="2" t="s">
        <v>11</v>
      </c>
      <c r="D1952" s="2" t="s">
        <v>9</v>
      </c>
      <c r="E1952">
        <v>9</v>
      </c>
      <c r="F1952">
        <v>9900</v>
      </c>
      <c r="G1952">
        <v>576.79999999999995</v>
      </c>
      <c r="H1952" s="8">
        <f>IFERROR(raw_data[[#This Row],[Profit]]/raw_data[[#This Row],[Sales]],0)</f>
        <v>5.8262626262626259E-2</v>
      </c>
    </row>
    <row r="1953" spans="1:8" x14ac:dyDescent="0.3">
      <c r="A1953" s="1">
        <v>45581</v>
      </c>
      <c r="B1953" s="2" t="s">
        <v>22</v>
      </c>
      <c r="C1953" s="2" t="s">
        <v>11</v>
      </c>
      <c r="D1953" s="2" t="s">
        <v>9</v>
      </c>
      <c r="E1953">
        <v>2</v>
      </c>
      <c r="F1953">
        <v>430</v>
      </c>
      <c r="G1953">
        <v>114.91</v>
      </c>
      <c r="H1953" s="8">
        <f>IFERROR(raw_data[[#This Row],[Profit]]/raw_data[[#This Row],[Sales]],0)</f>
        <v>0.26723255813953489</v>
      </c>
    </row>
    <row r="1954" spans="1:8" x14ac:dyDescent="0.3">
      <c r="A1954" s="1">
        <v>45187</v>
      </c>
      <c r="B1954" s="2" t="s">
        <v>10</v>
      </c>
      <c r="C1954" s="2" t="s">
        <v>11</v>
      </c>
      <c r="D1954" s="2" t="s">
        <v>15</v>
      </c>
      <c r="E1954">
        <v>3</v>
      </c>
      <c r="F1954">
        <v>813</v>
      </c>
      <c r="G1954">
        <v>238.1</v>
      </c>
      <c r="H1954" s="8">
        <f>IFERROR(raw_data[[#This Row],[Profit]]/raw_data[[#This Row],[Sales]],0)</f>
        <v>0.29286592865928657</v>
      </c>
    </row>
    <row r="1955" spans="1:8" x14ac:dyDescent="0.3">
      <c r="A1955" s="1">
        <v>45269</v>
      </c>
      <c r="B1955" s="2" t="s">
        <v>17</v>
      </c>
      <c r="C1955" s="2" t="s">
        <v>14</v>
      </c>
      <c r="D1955" s="2" t="s">
        <v>15</v>
      </c>
      <c r="E1955">
        <v>4</v>
      </c>
      <c r="F1955">
        <v>4176</v>
      </c>
      <c r="G1955">
        <v>980.11</v>
      </c>
      <c r="H1955" s="8">
        <f>IFERROR(raw_data[[#This Row],[Profit]]/raw_data[[#This Row],[Sales]],0)</f>
        <v>0.2347006704980843</v>
      </c>
    </row>
    <row r="1956" spans="1:8" x14ac:dyDescent="0.3">
      <c r="A1956" s="1">
        <v>45201</v>
      </c>
      <c r="B1956" s="2" t="s">
        <v>17</v>
      </c>
      <c r="C1956" s="2" t="s">
        <v>14</v>
      </c>
      <c r="D1956" s="2" t="s">
        <v>15</v>
      </c>
      <c r="E1956">
        <v>4</v>
      </c>
      <c r="F1956">
        <v>3084</v>
      </c>
      <c r="G1956">
        <v>348.38</v>
      </c>
      <c r="H1956" s="8">
        <f>IFERROR(raw_data[[#This Row],[Profit]]/raw_data[[#This Row],[Sales]],0)</f>
        <v>0.11296368352788586</v>
      </c>
    </row>
    <row r="1957" spans="1:8" x14ac:dyDescent="0.3">
      <c r="A1957" s="1">
        <v>44651</v>
      </c>
      <c r="B1957" s="2" t="s">
        <v>10</v>
      </c>
      <c r="C1957" s="2" t="s">
        <v>11</v>
      </c>
      <c r="D1957" s="2" t="s">
        <v>16</v>
      </c>
      <c r="E1957">
        <v>7</v>
      </c>
      <c r="F1957">
        <v>8008</v>
      </c>
      <c r="G1957">
        <v>1593.65</v>
      </c>
      <c r="H1957" s="8">
        <f>IFERROR(raw_data[[#This Row],[Profit]]/raw_data[[#This Row],[Sales]],0)</f>
        <v>0.19900724275724277</v>
      </c>
    </row>
    <row r="1958" spans="1:8" x14ac:dyDescent="0.3">
      <c r="A1958" s="1">
        <v>45455</v>
      </c>
      <c r="B1958" s="2" t="s">
        <v>19</v>
      </c>
      <c r="C1958" s="2" t="s">
        <v>14</v>
      </c>
      <c r="D1958" s="2" t="s">
        <v>15</v>
      </c>
      <c r="E1958">
        <v>4</v>
      </c>
      <c r="F1958">
        <v>4608</v>
      </c>
      <c r="G1958">
        <v>963.5</v>
      </c>
      <c r="H1958" s="8">
        <f>IFERROR(raw_data[[#This Row],[Profit]]/raw_data[[#This Row],[Sales]],0)</f>
        <v>0.20909288194444445</v>
      </c>
    </row>
    <row r="1959" spans="1:8" x14ac:dyDescent="0.3">
      <c r="A1959" s="1">
        <v>45459</v>
      </c>
      <c r="B1959" s="2" t="s">
        <v>18</v>
      </c>
      <c r="C1959" s="2" t="s">
        <v>11</v>
      </c>
      <c r="D1959" s="2" t="s">
        <v>16</v>
      </c>
      <c r="E1959">
        <v>4</v>
      </c>
      <c r="F1959">
        <v>4356</v>
      </c>
      <c r="G1959">
        <v>614.62</v>
      </c>
      <c r="H1959" s="8">
        <f>IFERROR(raw_data[[#This Row],[Profit]]/raw_data[[#This Row],[Sales]],0)</f>
        <v>0.1410973370064279</v>
      </c>
    </row>
    <row r="1960" spans="1:8" x14ac:dyDescent="0.3">
      <c r="A1960" s="1">
        <v>45173</v>
      </c>
      <c r="B1960" s="2" t="s">
        <v>7</v>
      </c>
      <c r="C1960" s="2" t="s">
        <v>8</v>
      </c>
      <c r="D1960" s="2" t="s">
        <v>15</v>
      </c>
      <c r="E1960">
        <v>1</v>
      </c>
      <c r="F1960">
        <v>566</v>
      </c>
      <c r="G1960">
        <v>169.17</v>
      </c>
      <c r="H1960" s="8">
        <f>IFERROR(raw_data[[#This Row],[Profit]]/raw_data[[#This Row],[Sales]],0)</f>
        <v>0.29888692579505299</v>
      </c>
    </row>
    <row r="1961" spans="1:8" x14ac:dyDescent="0.3">
      <c r="A1961" s="1">
        <v>44897</v>
      </c>
      <c r="B1961" s="2" t="s">
        <v>23</v>
      </c>
      <c r="C1961" s="2" t="s">
        <v>14</v>
      </c>
      <c r="D1961" s="2" t="s">
        <v>12</v>
      </c>
      <c r="E1961">
        <v>7</v>
      </c>
      <c r="F1961">
        <v>945</v>
      </c>
      <c r="G1961">
        <v>75.209999999999994</v>
      </c>
      <c r="H1961" s="8">
        <f>IFERROR(raw_data[[#This Row],[Profit]]/raw_data[[#This Row],[Sales]],0)</f>
        <v>7.9587301587301582E-2</v>
      </c>
    </row>
    <row r="1962" spans="1:8" x14ac:dyDescent="0.3">
      <c r="A1962" s="1">
        <v>44877</v>
      </c>
      <c r="B1962" s="2" t="s">
        <v>19</v>
      </c>
      <c r="C1962" s="2" t="s">
        <v>14</v>
      </c>
      <c r="D1962" s="2" t="s">
        <v>9</v>
      </c>
      <c r="E1962">
        <v>4</v>
      </c>
      <c r="F1962">
        <v>2200</v>
      </c>
      <c r="G1962">
        <v>484.33</v>
      </c>
      <c r="H1962" s="8">
        <f>IFERROR(raw_data[[#This Row],[Profit]]/raw_data[[#This Row],[Sales]],0)</f>
        <v>0.22014999999999998</v>
      </c>
    </row>
    <row r="1963" spans="1:8" x14ac:dyDescent="0.3">
      <c r="A1963" s="1">
        <v>45656</v>
      </c>
      <c r="B1963" s="2" t="s">
        <v>10</v>
      </c>
      <c r="C1963" s="2" t="s">
        <v>11</v>
      </c>
      <c r="D1963" s="2" t="s">
        <v>9</v>
      </c>
      <c r="E1963">
        <v>1</v>
      </c>
      <c r="F1963">
        <v>746</v>
      </c>
      <c r="G1963">
        <v>131.25</v>
      </c>
      <c r="H1963" s="8">
        <f>IFERROR(raw_data[[#This Row],[Profit]]/raw_data[[#This Row],[Sales]],0)</f>
        <v>0.17593833780160859</v>
      </c>
    </row>
    <row r="1964" spans="1:8" x14ac:dyDescent="0.3">
      <c r="A1964" s="1">
        <v>45632</v>
      </c>
      <c r="B1964" s="2" t="s">
        <v>20</v>
      </c>
      <c r="C1964" s="2" t="s">
        <v>11</v>
      </c>
      <c r="D1964" s="2" t="s">
        <v>12</v>
      </c>
      <c r="E1964">
        <v>5</v>
      </c>
      <c r="F1964">
        <v>3505</v>
      </c>
      <c r="G1964">
        <v>678.18</v>
      </c>
      <c r="H1964" s="8">
        <f>IFERROR(raw_data[[#This Row],[Profit]]/raw_data[[#This Row],[Sales]],0)</f>
        <v>0.19348930099857345</v>
      </c>
    </row>
    <row r="1965" spans="1:8" x14ac:dyDescent="0.3">
      <c r="A1965" s="1">
        <v>45438</v>
      </c>
      <c r="B1965" s="2" t="s">
        <v>20</v>
      </c>
      <c r="C1965" s="2" t="s">
        <v>11</v>
      </c>
      <c r="D1965" s="2" t="s">
        <v>12</v>
      </c>
      <c r="E1965">
        <v>5</v>
      </c>
      <c r="F1965">
        <v>4795</v>
      </c>
      <c r="G1965">
        <v>819.12</v>
      </c>
      <c r="H1965" s="8">
        <f>IFERROR(raw_data[[#This Row],[Profit]]/raw_data[[#This Row],[Sales]],0)</f>
        <v>0.1708279457768509</v>
      </c>
    </row>
    <row r="1966" spans="1:8" x14ac:dyDescent="0.3">
      <c r="A1966" s="1">
        <v>45585</v>
      </c>
      <c r="B1966" s="2" t="s">
        <v>20</v>
      </c>
      <c r="C1966" s="2" t="s">
        <v>11</v>
      </c>
      <c r="D1966" s="2" t="s">
        <v>9</v>
      </c>
      <c r="E1966">
        <v>5</v>
      </c>
      <c r="F1966">
        <v>4590</v>
      </c>
      <c r="G1966">
        <v>650.04999999999995</v>
      </c>
      <c r="H1966" s="8">
        <f>IFERROR(raw_data[[#This Row],[Profit]]/raw_data[[#This Row],[Sales]],0)</f>
        <v>0.14162309368191719</v>
      </c>
    </row>
    <row r="1967" spans="1:8" x14ac:dyDescent="0.3">
      <c r="A1967" s="1">
        <v>45050</v>
      </c>
      <c r="B1967" s="2" t="s">
        <v>20</v>
      </c>
      <c r="C1967" s="2" t="s">
        <v>11</v>
      </c>
      <c r="D1967" s="2" t="s">
        <v>9</v>
      </c>
      <c r="E1967">
        <v>4</v>
      </c>
      <c r="F1967">
        <v>2092</v>
      </c>
      <c r="G1967">
        <v>467.02</v>
      </c>
      <c r="H1967" s="8">
        <f>IFERROR(raw_data[[#This Row],[Profit]]/raw_data[[#This Row],[Sales]],0)</f>
        <v>0.22324091778202676</v>
      </c>
    </row>
    <row r="1968" spans="1:8" x14ac:dyDescent="0.3">
      <c r="A1968" s="1">
        <v>45421</v>
      </c>
      <c r="B1968" s="2" t="s">
        <v>10</v>
      </c>
      <c r="C1968" s="2" t="s">
        <v>11</v>
      </c>
      <c r="D1968" s="2" t="s">
        <v>15</v>
      </c>
      <c r="E1968">
        <v>8</v>
      </c>
      <c r="F1968">
        <v>3568</v>
      </c>
      <c r="G1968">
        <v>334.13</v>
      </c>
      <c r="H1968" s="8">
        <f>IFERROR(raw_data[[#This Row],[Profit]]/raw_data[[#This Row],[Sales]],0)</f>
        <v>9.3646300448430489E-2</v>
      </c>
    </row>
    <row r="1969" spans="1:8" x14ac:dyDescent="0.3">
      <c r="A1969" s="1">
        <v>45267</v>
      </c>
      <c r="B1969" s="2" t="s">
        <v>21</v>
      </c>
      <c r="C1969" s="2" t="s">
        <v>14</v>
      </c>
      <c r="D1969" s="2" t="s">
        <v>16</v>
      </c>
      <c r="E1969">
        <v>9</v>
      </c>
      <c r="F1969">
        <v>10404</v>
      </c>
      <c r="G1969">
        <v>2028.21</v>
      </c>
      <c r="H1969" s="8">
        <f>IFERROR(raw_data[[#This Row],[Profit]]/raw_data[[#This Row],[Sales]],0)</f>
        <v>0.19494521337946943</v>
      </c>
    </row>
    <row r="1970" spans="1:8" x14ac:dyDescent="0.3">
      <c r="A1970" s="1">
        <v>44905</v>
      </c>
      <c r="B1970" s="2" t="s">
        <v>7</v>
      </c>
      <c r="C1970" s="2" t="s">
        <v>8</v>
      </c>
      <c r="D1970" s="2" t="s">
        <v>15</v>
      </c>
      <c r="E1970">
        <v>9</v>
      </c>
      <c r="F1970">
        <v>7029</v>
      </c>
      <c r="G1970">
        <v>1005.58</v>
      </c>
      <c r="H1970" s="8">
        <f>IFERROR(raw_data[[#This Row],[Profit]]/raw_data[[#This Row],[Sales]],0)</f>
        <v>0.14306160193484138</v>
      </c>
    </row>
    <row r="1971" spans="1:8" x14ac:dyDescent="0.3">
      <c r="A1971" s="1">
        <v>44886</v>
      </c>
      <c r="B1971" s="2" t="s">
        <v>23</v>
      </c>
      <c r="C1971" s="2" t="s">
        <v>14</v>
      </c>
      <c r="D1971" s="2" t="s">
        <v>16</v>
      </c>
      <c r="E1971">
        <v>8</v>
      </c>
      <c r="F1971">
        <v>664</v>
      </c>
      <c r="G1971">
        <v>126.6</v>
      </c>
      <c r="H1971" s="8">
        <f>IFERROR(raw_data[[#This Row],[Profit]]/raw_data[[#This Row],[Sales]],0)</f>
        <v>0.19066265060240964</v>
      </c>
    </row>
    <row r="1972" spans="1:8" x14ac:dyDescent="0.3">
      <c r="A1972" s="1">
        <v>45616</v>
      </c>
      <c r="B1972" s="2" t="s">
        <v>13</v>
      </c>
      <c r="C1972" s="2" t="s">
        <v>14</v>
      </c>
      <c r="D1972" s="2" t="s">
        <v>16</v>
      </c>
      <c r="E1972">
        <v>3</v>
      </c>
      <c r="F1972">
        <v>1923</v>
      </c>
      <c r="G1972">
        <v>274</v>
      </c>
      <c r="H1972" s="8">
        <f>IFERROR(raw_data[[#This Row],[Profit]]/raw_data[[#This Row],[Sales]],0)</f>
        <v>0.14248569942797712</v>
      </c>
    </row>
    <row r="1973" spans="1:8" x14ac:dyDescent="0.3">
      <c r="A1973" s="1">
        <v>44895</v>
      </c>
      <c r="B1973" s="2" t="s">
        <v>7</v>
      </c>
      <c r="C1973" s="2" t="s">
        <v>8</v>
      </c>
      <c r="D1973" s="2" t="s">
        <v>16</v>
      </c>
      <c r="E1973">
        <v>7</v>
      </c>
      <c r="F1973">
        <v>2471</v>
      </c>
      <c r="G1973">
        <v>566.51</v>
      </c>
      <c r="H1973" s="8">
        <f>IFERROR(raw_data[[#This Row],[Profit]]/raw_data[[#This Row],[Sales]],0)</f>
        <v>0.22926345609065155</v>
      </c>
    </row>
    <row r="1974" spans="1:8" x14ac:dyDescent="0.3">
      <c r="A1974" s="1">
        <v>45294</v>
      </c>
      <c r="B1974" s="2" t="s">
        <v>21</v>
      </c>
      <c r="C1974" s="2" t="s">
        <v>14</v>
      </c>
      <c r="D1974" s="2" t="s">
        <v>9</v>
      </c>
      <c r="E1974">
        <v>2</v>
      </c>
      <c r="F1974">
        <v>258</v>
      </c>
      <c r="G1974">
        <v>64.12</v>
      </c>
      <c r="H1974" s="8">
        <f>IFERROR(raw_data[[#This Row],[Profit]]/raw_data[[#This Row],[Sales]],0)</f>
        <v>0.24852713178294575</v>
      </c>
    </row>
    <row r="1975" spans="1:8" x14ac:dyDescent="0.3">
      <c r="A1975" s="1">
        <v>45594</v>
      </c>
      <c r="B1975" s="2" t="s">
        <v>19</v>
      </c>
      <c r="C1975" s="2" t="s">
        <v>14</v>
      </c>
      <c r="D1975" s="2" t="s">
        <v>12</v>
      </c>
      <c r="E1975">
        <v>9</v>
      </c>
      <c r="F1975">
        <v>1134</v>
      </c>
      <c r="G1975">
        <v>267.26</v>
      </c>
      <c r="H1975" s="8">
        <f>IFERROR(raw_data[[#This Row],[Profit]]/raw_data[[#This Row],[Sales]],0)</f>
        <v>0.23567901234567901</v>
      </c>
    </row>
    <row r="1976" spans="1:8" x14ac:dyDescent="0.3">
      <c r="A1976" s="1">
        <v>45559</v>
      </c>
      <c r="B1976" s="2" t="s">
        <v>18</v>
      </c>
      <c r="C1976" s="2" t="s">
        <v>11</v>
      </c>
      <c r="D1976" s="2" t="s">
        <v>12</v>
      </c>
      <c r="E1976">
        <v>5</v>
      </c>
      <c r="F1976">
        <v>855</v>
      </c>
      <c r="G1976">
        <v>238.83</v>
      </c>
      <c r="H1976" s="8">
        <f>IFERROR(raw_data[[#This Row],[Profit]]/raw_data[[#This Row],[Sales]],0)</f>
        <v>0.27933333333333332</v>
      </c>
    </row>
    <row r="1977" spans="1:8" x14ac:dyDescent="0.3">
      <c r="A1977" s="1">
        <v>45391</v>
      </c>
      <c r="B1977" s="2" t="s">
        <v>19</v>
      </c>
      <c r="C1977" s="2" t="s">
        <v>14</v>
      </c>
      <c r="D1977" s="2" t="s">
        <v>16</v>
      </c>
      <c r="E1977">
        <v>9</v>
      </c>
      <c r="F1977">
        <v>3231</v>
      </c>
      <c r="G1977">
        <v>670.85</v>
      </c>
      <c r="H1977" s="8">
        <f>IFERROR(raw_data[[#This Row],[Profit]]/raw_data[[#This Row],[Sales]],0)</f>
        <v>0.20762921696069328</v>
      </c>
    </row>
    <row r="1978" spans="1:8" x14ac:dyDescent="0.3">
      <c r="A1978" s="1">
        <v>45540</v>
      </c>
      <c r="B1978" s="2" t="s">
        <v>13</v>
      </c>
      <c r="C1978" s="2" t="s">
        <v>14</v>
      </c>
      <c r="D1978" s="2" t="s">
        <v>15</v>
      </c>
      <c r="E1978">
        <v>7</v>
      </c>
      <c r="F1978">
        <v>3591</v>
      </c>
      <c r="G1978">
        <v>266.58999999999997</v>
      </c>
      <c r="H1978" s="8">
        <f>IFERROR(raw_data[[#This Row],[Profit]]/raw_data[[#This Row],[Sales]],0)</f>
        <v>7.4238373712057909E-2</v>
      </c>
    </row>
    <row r="1979" spans="1:8" x14ac:dyDescent="0.3">
      <c r="A1979" s="1">
        <v>45325</v>
      </c>
      <c r="B1979" s="2" t="s">
        <v>17</v>
      </c>
      <c r="C1979" s="2" t="s">
        <v>14</v>
      </c>
      <c r="D1979" s="2" t="s">
        <v>12</v>
      </c>
      <c r="E1979">
        <v>2</v>
      </c>
      <c r="F1979">
        <v>254</v>
      </c>
      <c r="G1979">
        <v>20.48</v>
      </c>
      <c r="H1979" s="8">
        <f>IFERROR(raw_data[[#This Row],[Profit]]/raw_data[[#This Row],[Sales]],0)</f>
        <v>8.0629921259842516E-2</v>
      </c>
    </row>
    <row r="1980" spans="1:8" x14ac:dyDescent="0.3">
      <c r="A1980" s="1">
        <v>45002</v>
      </c>
      <c r="B1980" s="2" t="s">
        <v>21</v>
      </c>
      <c r="C1980" s="2" t="s">
        <v>14</v>
      </c>
      <c r="D1980" s="2" t="s">
        <v>15</v>
      </c>
      <c r="E1980">
        <v>5</v>
      </c>
      <c r="F1980">
        <v>5930</v>
      </c>
      <c r="G1980">
        <v>1193.32</v>
      </c>
      <c r="H1980" s="8">
        <f>IFERROR(raw_data[[#This Row],[Profit]]/raw_data[[#This Row],[Sales]],0)</f>
        <v>0.2012344013490725</v>
      </c>
    </row>
    <row r="1981" spans="1:8" x14ac:dyDescent="0.3">
      <c r="A1981" s="1">
        <v>45488</v>
      </c>
      <c r="B1981" s="2" t="s">
        <v>18</v>
      </c>
      <c r="C1981" s="2" t="s">
        <v>11</v>
      </c>
      <c r="D1981" s="2" t="s">
        <v>16</v>
      </c>
      <c r="E1981">
        <v>2</v>
      </c>
      <c r="F1981">
        <v>1344</v>
      </c>
      <c r="G1981">
        <v>297.99</v>
      </c>
      <c r="H1981" s="8">
        <f>IFERROR(raw_data[[#This Row],[Profit]]/raw_data[[#This Row],[Sales]],0)</f>
        <v>0.22171875000000002</v>
      </c>
    </row>
    <row r="1982" spans="1:8" x14ac:dyDescent="0.3">
      <c r="A1982" s="1">
        <v>45005</v>
      </c>
      <c r="B1982" s="2" t="s">
        <v>23</v>
      </c>
      <c r="C1982" s="2" t="s">
        <v>14</v>
      </c>
      <c r="D1982" s="2" t="s">
        <v>12</v>
      </c>
      <c r="E1982">
        <v>1</v>
      </c>
      <c r="F1982">
        <v>920</v>
      </c>
      <c r="G1982">
        <v>98.31</v>
      </c>
      <c r="H1982" s="8">
        <f>IFERROR(raw_data[[#This Row],[Profit]]/raw_data[[#This Row],[Sales]],0)</f>
        <v>0.10685869565217392</v>
      </c>
    </row>
    <row r="1983" spans="1:8" x14ac:dyDescent="0.3">
      <c r="A1983" s="1">
        <v>44801</v>
      </c>
      <c r="B1983" s="2" t="s">
        <v>7</v>
      </c>
      <c r="C1983" s="2" t="s">
        <v>8</v>
      </c>
      <c r="D1983" s="2" t="s">
        <v>9</v>
      </c>
      <c r="E1983">
        <v>9</v>
      </c>
      <c r="F1983">
        <v>5454</v>
      </c>
      <c r="G1983">
        <v>385.51</v>
      </c>
      <c r="H1983" s="8">
        <f>IFERROR(raw_data[[#This Row],[Profit]]/raw_data[[#This Row],[Sales]],0)</f>
        <v>7.0683901723505679E-2</v>
      </c>
    </row>
    <row r="1984" spans="1:8" x14ac:dyDescent="0.3">
      <c r="A1984" s="1">
        <v>44896</v>
      </c>
      <c r="B1984" s="2" t="s">
        <v>23</v>
      </c>
      <c r="C1984" s="2" t="s">
        <v>14</v>
      </c>
      <c r="D1984" s="2" t="s">
        <v>16</v>
      </c>
      <c r="E1984">
        <v>8</v>
      </c>
      <c r="F1984">
        <v>9512</v>
      </c>
      <c r="G1984">
        <v>663.23</v>
      </c>
      <c r="H1984" s="8">
        <f>IFERROR(raw_data[[#This Row],[Profit]]/raw_data[[#This Row],[Sales]],0)</f>
        <v>6.9725609756097567E-2</v>
      </c>
    </row>
    <row r="1985" spans="1:8" x14ac:dyDescent="0.3">
      <c r="A1985" s="1">
        <v>44947</v>
      </c>
      <c r="B1985" s="2" t="s">
        <v>10</v>
      </c>
      <c r="C1985" s="2" t="s">
        <v>11</v>
      </c>
      <c r="D1985" s="2" t="s">
        <v>9</v>
      </c>
      <c r="E1985">
        <v>4</v>
      </c>
      <c r="F1985">
        <v>2972</v>
      </c>
      <c r="G1985">
        <v>827.46</v>
      </c>
      <c r="H1985" s="8">
        <f>IFERROR(raw_data[[#This Row],[Profit]]/raw_data[[#This Row],[Sales]],0)</f>
        <v>0.27841857335127862</v>
      </c>
    </row>
    <row r="1986" spans="1:8" x14ac:dyDescent="0.3">
      <c r="A1986" s="1">
        <v>45435</v>
      </c>
      <c r="B1986" s="2" t="s">
        <v>19</v>
      </c>
      <c r="C1986" s="2" t="s">
        <v>14</v>
      </c>
      <c r="D1986" s="2" t="s">
        <v>16</v>
      </c>
      <c r="E1986">
        <v>3</v>
      </c>
      <c r="F1986">
        <v>3360</v>
      </c>
      <c r="G1986">
        <v>465.02</v>
      </c>
      <c r="H1986" s="8">
        <f>IFERROR(raw_data[[#This Row],[Profit]]/raw_data[[#This Row],[Sales]],0)</f>
        <v>0.13839880952380951</v>
      </c>
    </row>
    <row r="1987" spans="1:8" x14ac:dyDescent="0.3">
      <c r="A1987" s="1">
        <v>44858</v>
      </c>
      <c r="B1987" s="2" t="s">
        <v>13</v>
      </c>
      <c r="C1987" s="2" t="s">
        <v>14</v>
      </c>
      <c r="D1987" s="2" t="s">
        <v>16</v>
      </c>
      <c r="E1987">
        <v>4</v>
      </c>
      <c r="F1987">
        <v>1004</v>
      </c>
      <c r="G1987">
        <v>240.13</v>
      </c>
      <c r="H1987" s="8">
        <f>IFERROR(raw_data[[#This Row],[Profit]]/raw_data[[#This Row],[Sales]],0)</f>
        <v>0.23917330677290835</v>
      </c>
    </row>
    <row r="1988" spans="1:8" x14ac:dyDescent="0.3">
      <c r="A1988" s="1">
        <v>45651</v>
      </c>
      <c r="B1988" s="2" t="s">
        <v>18</v>
      </c>
      <c r="C1988" s="2" t="s">
        <v>11</v>
      </c>
      <c r="D1988" s="2" t="s">
        <v>16</v>
      </c>
      <c r="E1988">
        <v>2</v>
      </c>
      <c r="F1988">
        <v>1944</v>
      </c>
      <c r="G1988">
        <v>332.55</v>
      </c>
      <c r="H1988" s="8">
        <f>IFERROR(raw_data[[#This Row],[Profit]]/raw_data[[#This Row],[Sales]],0)</f>
        <v>0.17106481481481481</v>
      </c>
    </row>
    <row r="1989" spans="1:8" x14ac:dyDescent="0.3">
      <c r="A1989" s="1">
        <v>45187</v>
      </c>
      <c r="B1989" s="2" t="s">
        <v>20</v>
      </c>
      <c r="C1989" s="2" t="s">
        <v>11</v>
      </c>
      <c r="D1989" s="2" t="s">
        <v>12</v>
      </c>
      <c r="E1989">
        <v>5</v>
      </c>
      <c r="F1989">
        <v>5055</v>
      </c>
      <c r="G1989">
        <v>1200.0899999999999</v>
      </c>
      <c r="H1989" s="8">
        <f>IFERROR(raw_data[[#This Row],[Profit]]/raw_data[[#This Row],[Sales]],0)</f>
        <v>0.23740652818991095</v>
      </c>
    </row>
    <row r="1990" spans="1:8" x14ac:dyDescent="0.3">
      <c r="A1990" s="1">
        <v>44760</v>
      </c>
      <c r="B1990" s="2" t="s">
        <v>19</v>
      </c>
      <c r="C1990" s="2" t="s">
        <v>14</v>
      </c>
      <c r="D1990" s="2" t="s">
        <v>16</v>
      </c>
      <c r="E1990">
        <v>2</v>
      </c>
      <c r="F1990">
        <v>128</v>
      </c>
      <c r="G1990">
        <v>8.33</v>
      </c>
      <c r="H1990" s="8">
        <f>IFERROR(raw_data[[#This Row],[Profit]]/raw_data[[#This Row],[Sales]],0)</f>
        <v>6.5078125000000001E-2</v>
      </c>
    </row>
    <row r="1991" spans="1:8" x14ac:dyDescent="0.3">
      <c r="A1991" s="1">
        <v>45360</v>
      </c>
      <c r="B1991" s="2" t="s">
        <v>21</v>
      </c>
      <c r="C1991" s="2" t="s">
        <v>14</v>
      </c>
      <c r="D1991" s="2" t="s">
        <v>12</v>
      </c>
      <c r="E1991">
        <v>3</v>
      </c>
      <c r="F1991">
        <v>633</v>
      </c>
      <c r="G1991">
        <v>163.03</v>
      </c>
      <c r="H1991" s="8">
        <f>IFERROR(raw_data[[#This Row],[Profit]]/raw_data[[#This Row],[Sales]],0)</f>
        <v>0.25755134281200631</v>
      </c>
    </row>
    <row r="1992" spans="1:8" x14ac:dyDescent="0.3">
      <c r="A1992" s="1">
        <v>44909</v>
      </c>
      <c r="B1992" s="2" t="s">
        <v>7</v>
      </c>
      <c r="C1992" s="2" t="s">
        <v>8</v>
      </c>
      <c r="D1992" s="2" t="s">
        <v>15</v>
      </c>
      <c r="E1992">
        <v>3</v>
      </c>
      <c r="F1992">
        <v>2523</v>
      </c>
      <c r="G1992">
        <v>506.7</v>
      </c>
      <c r="H1992" s="8">
        <f>IFERROR(raw_data[[#This Row],[Profit]]/raw_data[[#This Row],[Sales]],0)</f>
        <v>0.20083234244946491</v>
      </c>
    </row>
    <row r="1993" spans="1:8" x14ac:dyDescent="0.3">
      <c r="A1993" s="1">
        <v>45236</v>
      </c>
      <c r="B1993" s="2" t="s">
        <v>7</v>
      </c>
      <c r="C1993" s="2" t="s">
        <v>8</v>
      </c>
      <c r="D1993" s="2" t="s">
        <v>16</v>
      </c>
      <c r="E1993">
        <v>1</v>
      </c>
      <c r="F1993">
        <v>196</v>
      </c>
      <c r="G1993">
        <v>39.6</v>
      </c>
      <c r="H1993" s="8">
        <f>IFERROR(raw_data[[#This Row],[Profit]]/raw_data[[#This Row],[Sales]],0)</f>
        <v>0.20204081632653062</v>
      </c>
    </row>
    <row r="1994" spans="1:8" x14ac:dyDescent="0.3">
      <c r="A1994" s="1">
        <v>44603</v>
      </c>
      <c r="B1994" s="2" t="s">
        <v>7</v>
      </c>
      <c r="C1994" s="2" t="s">
        <v>8</v>
      </c>
      <c r="D1994" s="2" t="s">
        <v>12</v>
      </c>
      <c r="E1994">
        <v>9</v>
      </c>
      <c r="F1994">
        <v>4212</v>
      </c>
      <c r="G1994">
        <v>552.96</v>
      </c>
      <c r="H1994" s="8">
        <f>IFERROR(raw_data[[#This Row],[Profit]]/raw_data[[#This Row],[Sales]],0)</f>
        <v>0.13128205128205128</v>
      </c>
    </row>
    <row r="1995" spans="1:8" x14ac:dyDescent="0.3">
      <c r="A1995" s="1">
        <v>45379</v>
      </c>
      <c r="B1995" s="2" t="s">
        <v>20</v>
      </c>
      <c r="C1995" s="2" t="s">
        <v>11</v>
      </c>
      <c r="D1995" s="2" t="s">
        <v>9</v>
      </c>
      <c r="E1995">
        <v>1</v>
      </c>
      <c r="F1995">
        <v>63</v>
      </c>
      <c r="G1995">
        <v>17.29</v>
      </c>
      <c r="H1995" s="8">
        <f>IFERROR(raw_data[[#This Row],[Profit]]/raw_data[[#This Row],[Sales]],0)</f>
        <v>0.27444444444444444</v>
      </c>
    </row>
    <row r="1996" spans="1:8" x14ac:dyDescent="0.3">
      <c r="A1996" s="1">
        <v>45109</v>
      </c>
      <c r="B1996" s="2" t="s">
        <v>10</v>
      </c>
      <c r="C1996" s="2" t="s">
        <v>11</v>
      </c>
      <c r="D1996" s="2" t="s">
        <v>15</v>
      </c>
      <c r="E1996">
        <v>8</v>
      </c>
      <c r="F1996">
        <v>2752</v>
      </c>
      <c r="G1996">
        <v>394.66</v>
      </c>
      <c r="H1996" s="8">
        <f>IFERROR(raw_data[[#This Row],[Profit]]/raw_data[[#This Row],[Sales]],0)</f>
        <v>0.14340843023255814</v>
      </c>
    </row>
    <row r="1997" spans="1:8" x14ac:dyDescent="0.3">
      <c r="A1997" s="1">
        <v>45607</v>
      </c>
      <c r="B1997" s="2" t="s">
        <v>10</v>
      </c>
      <c r="C1997" s="2" t="s">
        <v>11</v>
      </c>
      <c r="D1997" s="2" t="s">
        <v>16</v>
      </c>
      <c r="E1997">
        <v>3</v>
      </c>
      <c r="F1997">
        <v>1989</v>
      </c>
      <c r="G1997">
        <v>419.61</v>
      </c>
      <c r="H1997" s="8">
        <f>IFERROR(raw_data[[#This Row],[Profit]]/raw_data[[#This Row],[Sales]],0)</f>
        <v>0.21096530920060333</v>
      </c>
    </row>
    <row r="1998" spans="1:8" x14ac:dyDescent="0.3">
      <c r="A1998" s="1">
        <v>45360</v>
      </c>
      <c r="B1998" s="2" t="s">
        <v>23</v>
      </c>
      <c r="C1998" s="2" t="s">
        <v>14</v>
      </c>
      <c r="D1998" s="2" t="s">
        <v>12</v>
      </c>
      <c r="E1998">
        <v>8</v>
      </c>
      <c r="F1998">
        <v>8032</v>
      </c>
      <c r="G1998">
        <v>466.19</v>
      </c>
      <c r="H1998" s="8">
        <f>IFERROR(raw_data[[#This Row],[Profit]]/raw_data[[#This Row],[Sales]],0)</f>
        <v>5.8041583665338646E-2</v>
      </c>
    </row>
    <row r="1999" spans="1:8" x14ac:dyDescent="0.3">
      <c r="A1999" s="1">
        <v>44582</v>
      </c>
      <c r="B1999" s="2" t="s">
        <v>13</v>
      </c>
      <c r="C1999" s="2" t="s">
        <v>14</v>
      </c>
      <c r="D1999" s="2" t="s">
        <v>15</v>
      </c>
      <c r="E1999">
        <v>6</v>
      </c>
      <c r="F1999">
        <v>3702</v>
      </c>
      <c r="G1999">
        <v>407.34</v>
      </c>
      <c r="H1999" s="8">
        <f>IFERROR(raw_data[[#This Row],[Profit]]/raw_data[[#This Row],[Sales]],0)</f>
        <v>0.11003241491085899</v>
      </c>
    </row>
    <row r="2000" spans="1:8" x14ac:dyDescent="0.3">
      <c r="A2000" s="1">
        <v>44851</v>
      </c>
      <c r="B2000" s="2" t="s">
        <v>19</v>
      </c>
      <c r="C2000" s="2" t="s">
        <v>14</v>
      </c>
      <c r="D2000" s="2" t="s">
        <v>12</v>
      </c>
      <c r="E2000">
        <v>8</v>
      </c>
      <c r="F2000">
        <v>456</v>
      </c>
      <c r="G2000">
        <v>90.24</v>
      </c>
      <c r="H2000" s="8">
        <f>IFERROR(raw_data[[#This Row],[Profit]]/raw_data[[#This Row],[Sales]],0)</f>
        <v>0.19789473684210526</v>
      </c>
    </row>
    <row r="2001" spans="1:8" x14ac:dyDescent="0.3">
      <c r="A2001" s="1">
        <v>44967</v>
      </c>
      <c r="B2001" s="2" t="s">
        <v>17</v>
      </c>
      <c r="C2001" s="2" t="s">
        <v>14</v>
      </c>
      <c r="D2001" s="2" t="s">
        <v>16</v>
      </c>
      <c r="E2001">
        <v>7</v>
      </c>
      <c r="F2001">
        <v>5355</v>
      </c>
      <c r="G2001">
        <v>1143.1600000000001</v>
      </c>
      <c r="H2001" s="8">
        <f>IFERROR(raw_data[[#This Row],[Profit]]/raw_data[[#This Row],[Sales]],0)</f>
        <v>0.21347525676937443</v>
      </c>
    </row>
    <row r="2002" spans="1:8" x14ac:dyDescent="0.3">
      <c r="A2002" s="1">
        <v>45355</v>
      </c>
      <c r="B2002" s="2" t="s">
        <v>17</v>
      </c>
      <c r="C2002" s="2" t="s">
        <v>14</v>
      </c>
      <c r="D2002" s="2" t="s">
        <v>16</v>
      </c>
      <c r="E2002">
        <v>1</v>
      </c>
      <c r="F2002">
        <v>972</v>
      </c>
      <c r="G2002">
        <v>261.91000000000003</v>
      </c>
      <c r="H2002" s="8">
        <f>IFERROR(raw_data[[#This Row],[Profit]]/raw_data[[#This Row],[Sales]],0)</f>
        <v>0.26945473251028806</v>
      </c>
    </row>
    <row r="2003" spans="1:8" x14ac:dyDescent="0.3">
      <c r="A2003" s="1">
        <v>44569</v>
      </c>
      <c r="B2003" s="2" t="s">
        <v>18</v>
      </c>
      <c r="C2003" s="2" t="s">
        <v>11</v>
      </c>
      <c r="D2003" s="2" t="s">
        <v>15</v>
      </c>
      <c r="E2003">
        <v>5</v>
      </c>
      <c r="F2003">
        <v>3290</v>
      </c>
      <c r="G2003">
        <v>797.82</v>
      </c>
      <c r="H2003" s="8">
        <f>IFERROR(raw_data[[#This Row],[Profit]]/raw_data[[#This Row],[Sales]],0)</f>
        <v>0.24249848024316112</v>
      </c>
    </row>
    <row r="2004" spans="1:8" x14ac:dyDescent="0.3">
      <c r="A2004" s="1">
        <v>44889</v>
      </c>
      <c r="B2004" s="2" t="s">
        <v>23</v>
      </c>
      <c r="C2004" s="2" t="s">
        <v>14</v>
      </c>
      <c r="D2004" s="2" t="s">
        <v>12</v>
      </c>
      <c r="E2004">
        <v>1</v>
      </c>
      <c r="F2004">
        <v>735</v>
      </c>
      <c r="G2004">
        <v>139.31</v>
      </c>
      <c r="H2004" s="8">
        <f>IFERROR(raw_data[[#This Row],[Profit]]/raw_data[[#This Row],[Sales]],0)</f>
        <v>0.18953741496598639</v>
      </c>
    </row>
    <row r="2005" spans="1:8" x14ac:dyDescent="0.3">
      <c r="A2005" s="1">
        <v>45589</v>
      </c>
      <c r="B2005" s="2" t="s">
        <v>13</v>
      </c>
      <c r="C2005" s="2" t="s">
        <v>14</v>
      </c>
      <c r="D2005" s="2" t="s">
        <v>9</v>
      </c>
      <c r="E2005">
        <v>3</v>
      </c>
      <c r="F2005">
        <v>3336</v>
      </c>
      <c r="G2005">
        <v>798.26</v>
      </c>
      <c r="H2005" s="8">
        <f>IFERROR(raw_data[[#This Row],[Profit]]/raw_data[[#This Row],[Sales]],0)</f>
        <v>0.23928657074340529</v>
      </c>
    </row>
    <row r="2006" spans="1:8" x14ac:dyDescent="0.3">
      <c r="A2006" s="1">
        <v>44837</v>
      </c>
      <c r="B2006" s="2" t="s">
        <v>22</v>
      </c>
      <c r="C2006" s="2" t="s">
        <v>11</v>
      </c>
      <c r="D2006" s="2" t="s">
        <v>16</v>
      </c>
      <c r="E2006">
        <v>3</v>
      </c>
      <c r="F2006">
        <v>2082</v>
      </c>
      <c r="G2006">
        <v>346.53</v>
      </c>
      <c r="H2006" s="8">
        <f>IFERROR(raw_data[[#This Row],[Profit]]/raw_data[[#This Row],[Sales]],0)</f>
        <v>0.16644092219020171</v>
      </c>
    </row>
    <row r="2007" spans="1:8" x14ac:dyDescent="0.3">
      <c r="A2007" s="1">
        <v>45491</v>
      </c>
      <c r="B2007" s="2" t="s">
        <v>22</v>
      </c>
      <c r="C2007" s="2" t="s">
        <v>11</v>
      </c>
      <c r="D2007" s="2" t="s">
        <v>12</v>
      </c>
      <c r="E2007">
        <v>2</v>
      </c>
      <c r="F2007">
        <v>1340</v>
      </c>
      <c r="G2007">
        <v>129.88999999999999</v>
      </c>
      <c r="H2007" s="8">
        <f>IFERROR(raw_data[[#This Row],[Profit]]/raw_data[[#This Row],[Sales]],0)</f>
        <v>9.6932835820895513E-2</v>
      </c>
    </row>
    <row r="2008" spans="1:8" x14ac:dyDescent="0.3">
      <c r="A2008" s="1">
        <v>44633</v>
      </c>
      <c r="B2008" s="2" t="s">
        <v>23</v>
      </c>
      <c r="C2008" s="2" t="s">
        <v>14</v>
      </c>
      <c r="D2008" s="2" t="s">
        <v>12</v>
      </c>
      <c r="E2008">
        <v>5</v>
      </c>
      <c r="F2008">
        <v>1160</v>
      </c>
      <c r="G2008">
        <v>227.13</v>
      </c>
      <c r="H2008" s="8">
        <f>IFERROR(raw_data[[#This Row],[Profit]]/raw_data[[#This Row],[Sales]],0)</f>
        <v>0.19580172413793104</v>
      </c>
    </row>
    <row r="2009" spans="1:8" x14ac:dyDescent="0.3">
      <c r="A2009" s="1">
        <v>45556</v>
      </c>
      <c r="B2009" s="2" t="s">
        <v>20</v>
      </c>
      <c r="C2009" s="2" t="s">
        <v>11</v>
      </c>
      <c r="D2009" s="2" t="s">
        <v>12</v>
      </c>
      <c r="E2009">
        <v>4</v>
      </c>
      <c r="F2009">
        <v>1272</v>
      </c>
      <c r="G2009">
        <v>299.83999999999997</v>
      </c>
      <c r="H2009" s="8">
        <f>IFERROR(raw_data[[#This Row],[Profit]]/raw_data[[#This Row],[Sales]],0)</f>
        <v>0.23572327044025154</v>
      </c>
    </row>
    <row r="2010" spans="1:8" x14ac:dyDescent="0.3">
      <c r="A2010" s="1">
        <v>44575</v>
      </c>
      <c r="B2010" s="2" t="s">
        <v>7</v>
      </c>
      <c r="C2010" s="2" t="s">
        <v>8</v>
      </c>
      <c r="D2010" s="2" t="s">
        <v>16</v>
      </c>
      <c r="E2010">
        <v>3</v>
      </c>
      <c r="F2010">
        <v>2817</v>
      </c>
      <c r="G2010">
        <v>588.47</v>
      </c>
      <c r="H2010" s="8">
        <f>IFERROR(raw_data[[#This Row],[Profit]]/raw_data[[#This Row],[Sales]],0)</f>
        <v>0.20889953851615195</v>
      </c>
    </row>
    <row r="2011" spans="1:8" x14ac:dyDescent="0.3">
      <c r="A2011" s="1">
        <v>45356</v>
      </c>
      <c r="B2011" s="2" t="s">
        <v>20</v>
      </c>
      <c r="C2011" s="2" t="s">
        <v>11</v>
      </c>
      <c r="D2011" s="2" t="s">
        <v>12</v>
      </c>
      <c r="E2011">
        <v>3</v>
      </c>
      <c r="F2011">
        <v>1464</v>
      </c>
      <c r="G2011">
        <v>264.67</v>
      </c>
      <c r="H2011" s="8">
        <f>IFERROR(raw_data[[#This Row],[Profit]]/raw_data[[#This Row],[Sales]],0)</f>
        <v>0.18078551912568308</v>
      </c>
    </row>
    <row r="2012" spans="1:8" x14ac:dyDescent="0.3">
      <c r="A2012" s="1">
        <v>44970</v>
      </c>
      <c r="B2012" s="2" t="s">
        <v>18</v>
      </c>
      <c r="C2012" s="2" t="s">
        <v>11</v>
      </c>
      <c r="D2012" s="2" t="s">
        <v>16</v>
      </c>
      <c r="E2012">
        <v>1</v>
      </c>
      <c r="F2012">
        <v>307</v>
      </c>
      <c r="G2012">
        <v>60.51</v>
      </c>
      <c r="H2012" s="8">
        <f>IFERROR(raw_data[[#This Row],[Profit]]/raw_data[[#This Row],[Sales]],0)</f>
        <v>0.19710097719869707</v>
      </c>
    </row>
    <row r="2013" spans="1:8" x14ac:dyDescent="0.3">
      <c r="A2013" s="1">
        <v>44835</v>
      </c>
      <c r="B2013" s="2" t="s">
        <v>13</v>
      </c>
      <c r="C2013" s="2" t="s">
        <v>14</v>
      </c>
      <c r="D2013" s="2" t="s">
        <v>16</v>
      </c>
      <c r="E2013">
        <v>6</v>
      </c>
      <c r="F2013">
        <v>5706</v>
      </c>
      <c r="G2013">
        <v>1306.92</v>
      </c>
      <c r="H2013" s="8">
        <f>IFERROR(raw_data[[#This Row],[Profit]]/raw_data[[#This Row],[Sales]],0)</f>
        <v>0.22904311251314408</v>
      </c>
    </row>
    <row r="2014" spans="1:8" x14ac:dyDescent="0.3">
      <c r="A2014" s="1">
        <v>45437</v>
      </c>
      <c r="B2014" s="2" t="s">
        <v>18</v>
      </c>
      <c r="C2014" s="2" t="s">
        <v>11</v>
      </c>
      <c r="D2014" s="2" t="s">
        <v>9</v>
      </c>
      <c r="E2014">
        <v>1</v>
      </c>
      <c r="F2014">
        <v>1112</v>
      </c>
      <c r="G2014">
        <v>100.47</v>
      </c>
      <c r="H2014" s="8">
        <f>IFERROR(raw_data[[#This Row],[Profit]]/raw_data[[#This Row],[Sales]],0)</f>
        <v>9.0350719424460435E-2</v>
      </c>
    </row>
    <row r="2015" spans="1:8" x14ac:dyDescent="0.3">
      <c r="A2015" s="1">
        <v>45122</v>
      </c>
      <c r="B2015" s="2" t="s">
        <v>22</v>
      </c>
      <c r="C2015" s="2" t="s">
        <v>11</v>
      </c>
      <c r="D2015" s="2" t="s">
        <v>16</v>
      </c>
      <c r="E2015">
        <v>1</v>
      </c>
      <c r="F2015">
        <v>1147</v>
      </c>
      <c r="G2015">
        <v>133.47999999999999</v>
      </c>
      <c r="H2015" s="8">
        <f>IFERROR(raw_data[[#This Row],[Profit]]/raw_data[[#This Row],[Sales]],0)</f>
        <v>0.11637314734088927</v>
      </c>
    </row>
    <row r="2016" spans="1:8" x14ac:dyDescent="0.3">
      <c r="A2016" s="1">
        <v>44968</v>
      </c>
      <c r="B2016" s="2" t="s">
        <v>23</v>
      </c>
      <c r="C2016" s="2" t="s">
        <v>14</v>
      </c>
      <c r="D2016" s="2" t="s">
        <v>9</v>
      </c>
      <c r="E2016">
        <v>2</v>
      </c>
      <c r="F2016">
        <v>330</v>
      </c>
      <c r="G2016">
        <v>66.569999999999993</v>
      </c>
      <c r="H2016" s="8">
        <f>IFERROR(raw_data[[#This Row],[Profit]]/raw_data[[#This Row],[Sales]],0)</f>
        <v>0.2017272727272727</v>
      </c>
    </row>
    <row r="2017" spans="1:8" x14ac:dyDescent="0.3">
      <c r="A2017" s="1">
        <v>45119</v>
      </c>
      <c r="B2017" s="2" t="s">
        <v>20</v>
      </c>
      <c r="C2017" s="2" t="s">
        <v>11</v>
      </c>
      <c r="D2017" s="2" t="s">
        <v>9</v>
      </c>
      <c r="E2017">
        <v>4</v>
      </c>
      <c r="F2017">
        <v>2176</v>
      </c>
      <c r="G2017">
        <v>250.89</v>
      </c>
      <c r="H2017" s="8">
        <f>IFERROR(raw_data[[#This Row],[Profit]]/raw_data[[#This Row],[Sales]],0)</f>
        <v>0.11529871323529411</v>
      </c>
    </row>
    <row r="2018" spans="1:8" x14ac:dyDescent="0.3">
      <c r="A2018" s="1">
        <v>44639</v>
      </c>
      <c r="B2018" s="2" t="s">
        <v>18</v>
      </c>
      <c r="C2018" s="2" t="s">
        <v>11</v>
      </c>
      <c r="D2018" s="2" t="s">
        <v>15</v>
      </c>
      <c r="E2018">
        <v>7</v>
      </c>
      <c r="F2018">
        <v>7616</v>
      </c>
      <c r="G2018">
        <v>1317.79</v>
      </c>
      <c r="H2018" s="8">
        <f>IFERROR(raw_data[[#This Row],[Profit]]/raw_data[[#This Row],[Sales]],0)</f>
        <v>0.17302914915966386</v>
      </c>
    </row>
    <row r="2019" spans="1:8" x14ac:dyDescent="0.3">
      <c r="A2019" s="1">
        <v>45489</v>
      </c>
      <c r="B2019" s="2" t="s">
        <v>7</v>
      </c>
      <c r="C2019" s="2" t="s">
        <v>8</v>
      </c>
      <c r="D2019" s="2" t="s">
        <v>9</v>
      </c>
      <c r="E2019">
        <v>1</v>
      </c>
      <c r="F2019">
        <v>1091</v>
      </c>
      <c r="G2019">
        <v>258.3</v>
      </c>
      <c r="H2019" s="8">
        <f>IFERROR(raw_data[[#This Row],[Profit]]/raw_data[[#This Row],[Sales]],0)</f>
        <v>0.23675527039413383</v>
      </c>
    </row>
    <row r="2020" spans="1:8" x14ac:dyDescent="0.3">
      <c r="A2020" s="1">
        <v>45385</v>
      </c>
      <c r="B2020" s="2" t="s">
        <v>13</v>
      </c>
      <c r="C2020" s="2" t="s">
        <v>14</v>
      </c>
      <c r="D2020" s="2" t="s">
        <v>12</v>
      </c>
      <c r="E2020">
        <v>2</v>
      </c>
      <c r="F2020">
        <v>1026</v>
      </c>
      <c r="G2020">
        <v>279.76</v>
      </c>
      <c r="H2020" s="8">
        <f>IFERROR(raw_data[[#This Row],[Profit]]/raw_data[[#This Row],[Sales]],0)</f>
        <v>0.27267056530214423</v>
      </c>
    </row>
    <row r="2021" spans="1:8" x14ac:dyDescent="0.3">
      <c r="A2021" s="1">
        <v>45613</v>
      </c>
      <c r="B2021" s="2" t="s">
        <v>13</v>
      </c>
      <c r="C2021" s="2" t="s">
        <v>14</v>
      </c>
      <c r="D2021" s="2" t="s">
        <v>16</v>
      </c>
      <c r="E2021">
        <v>2</v>
      </c>
      <c r="F2021">
        <v>210</v>
      </c>
      <c r="G2021">
        <v>42.04</v>
      </c>
      <c r="H2021" s="8">
        <f>IFERROR(raw_data[[#This Row],[Profit]]/raw_data[[#This Row],[Sales]],0)</f>
        <v>0.2001904761904762</v>
      </c>
    </row>
    <row r="2022" spans="1:8" x14ac:dyDescent="0.3">
      <c r="A2022" s="1">
        <v>44821</v>
      </c>
      <c r="B2022" s="2" t="s">
        <v>7</v>
      </c>
      <c r="C2022" s="2" t="s">
        <v>8</v>
      </c>
      <c r="D2022" s="2" t="s">
        <v>9</v>
      </c>
      <c r="E2022">
        <v>2</v>
      </c>
      <c r="F2022">
        <v>180</v>
      </c>
      <c r="G2022">
        <v>10.78</v>
      </c>
      <c r="H2022" s="8">
        <f>IFERROR(raw_data[[#This Row],[Profit]]/raw_data[[#This Row],[Sales]],0)</f>
        <v>5.9888888888888887E-2</v>
      </c>
    </row>
    <row r="2023" spans="1:8" x14ac:dyDescent="0.3">
      <c r="A2023" s="1">
        <v>45547</v>
      </c>
      <c r="B2023" s="2" t="s">
        <v>13</v>
      </c>
      <c r="C2023" s="2" t="s">
        <v>14</v>
      </c>
      <c r="D2023" s="2" t="s">
        <v>9</v>
      </c>
      <c r="E2023">
        <v>4</v>
      </c>
      <c r="F2023">
        <v>380</v>
      </c>
      <c r="G2023">
        <v>72.88</v>
      </c>
      <c r="H2023" s="8">
        <f>IFERROR(raw_data[[#This Row],[Profit]]/raw_data[[#This Row],[Sales]],0)</f>
        <v>0.19178947368421051</v>
      </c>
    </row>
    <row r="2024" spans="1:8" x14ac:dyDescent="0.3">
      <c r="A2024" s="1">
        <v>45151</v>
      </c>
      <c r="B2024" s="2" t="s">
        <v>20</v>
      </c>
      <c r="C2024" s="2" t="s">
        <v>11</v>
      </c>
      <c r="D2024" s="2" t="s">
        <v>16</v>
      </c>
      <c r="E2024">
        <v>8</v>
      </c>
      <c r="F2024">
        <v>7664</v>
      </c>
      <c r="G2024">
        <v>1580.55</v>
      </c>
      <c r="H2024" s="8">
        <f>IFERROR(raw_data[[#This Row],[Profit]]/raw_data[[#This Row],[Sales]],0)</f>
        <v>0.20623042797494781</v>
      </c>
    </row>
    <row r="2025" spans="1:8" x14ac:dyDescent="0.3">
      <c r="A2025" s="1">
        <v>44856</v>
      </c>
      <c r="B2025" s="2" t="s">
        <v>21</v>
      </c>
      <c r="C2025" s="2" t="s">
        <v>14</v>
      </c>
      <c r="D2025" s="2" t="s">
        <v>12</v>
      </c>
      <c r="E2025">
        <v>8</v>
      </c>
      <c r="F2025">
        <v>6056</v>
      </c>
      <c r="G2025">
        <v>1029.9000000000001</v>
      </c>
      <c r="H2025" s="8">
        <f>IFERROR(raw_data[[#This Row],[Profit]]/raw_data[[#This Row],[Sales]],0)</f>
        <v>0.17006274768824309</v>
      </c>
    </row>
    <row r="2026" spans="1:8" x14ac:dyDescent="0.3">
      <c r="A2026" s="1">
        <v>44589</v>
      </c>
      <c r="B2026" s="2" t="s">
        <v>10</v>
      </c>
      <c r="C2026" s="2" t="s">
        <v>11</v>
      </c>
      <c r="D2026" s="2" t="s">
        <v>9</v>
      </c>
      <c r="E2026">
        <v>6</v>
      </c>
      <c r="F2026">
        <v>606</v>
      </c>
      <c r="G2026">
        <v>104.52</v>
      </c>
      <c r="H2026" s="8">
        <f>IFERROR(raw_data[[#This Row],[Profit]]/raw_data[[#This Row],[Sales]],0)</f>
        <v>0.17247524752475246</v>
      </c>
    </row>
    <row r="2027" spans="1:8" x14ac:dyDescent="0.3">
      <c r="A2027" s="1">
        <v>45381</v>
      </c>
      <c r="B2027" s="2" t="s">
        <v>20</v>
      </c>
      <c r="C2027" s="2" t="s">
        <v>11</v>
      </c>
      <c r="D2027" s="2" t="s">
        <v>9</v>
      </c>
      <c r="E2027">
        <v>3</v>
      </c>
      <c r="F2027">
        <v>750</v>
      </c>
      <c r="G2027">
        <v>193.86</v>
      </c>
      <c r="H2027" s="8">
        <f>IFERROR(raw_data[[#This Row],[Profit]]/raw_data[[#This Row],[Sales]],0)</f>
        <v>0.25848000000000004</v>
      </c>
    </row>
    <row r="2028" spans="1:8" x14ac:dyDescent="0.3">
      <c r="A2028" s="1">
        <v>45637</v>
      </c>
      <c r="B2028" s="2" t="s">
        <v>7</v>
      </c>
      <c r="C2028" s="2" t="s">
        <v>8</v>
      </c>
      <c r="D2028" s="2" t="s">
        <v>12</v>
      </c>
      <c r="E2028">
        <v>2</v>
      </c>
      <c r="F2028">
        <v>1218</v>
      </c>
      <c r="G2028">
        <v>218.88</v>
      </c>
      <c r="H2028" s="8">
        <f>IFERROR(raw_data[[#This Row],[Profit]]/raw_data[[#This Row],[Sales]],0)</f>
        <v>0.17970443349753695</v>
      </c>
    </row>
    <row r="2029" spans="1:8" x14ac:dyDescent="0.3">
      <c r="A2029" s="1">
        <v>45011</v>
      </c>
      <c r="B2029" s="2" t="s">
        <v>23</v>
      </c>
      <c r="C2029" s="2" t="s">
        <v>14</v>
      </c>
      <c r="D2029" s="2" t="s">
        <v>16</v>
      </c>
      <c r="E2029">
        <v>2</v>
      </c>
      <c r="F2029">
        <v>2162</v>
      </c>
      <c r="G2029">
        <v>355.45</v>
      </c>
      <c r="H2029" s="8">
        <f>IFERROR(raw_data[[#This Row],[Profit]]/raw_data[[#This Row],[Sales]],0)</f>
        <v>0.16440795559666974</v>
      </c>
    </row>
    <row r="2030" spans="1:8" x14ac:dyDescent="0.3">
      <c r="A2030" s="1">
        <v>44998</v>
      </c>
      <c r="B2030" s="2" t="s">
        <v>18</v>
      </c>
      <c r="C2030" s="2" t="s">
        <v>11</v>
      </c>
      <c r="D2030" s="2" t="s">
        <v>12</v>
      </c>
      <c r="E2030">
        <v>9</v>
      </c>
      <c r="F2030">
        <v>2223</v>
      </c>
      <c r="G2030">
        <v>347.01</v>
      </c>
      <c r="H2030" s="8">
        <f>IFERROR(raw_data[[#This Row],[Profit]]/raw_data[[#This Row],[Sales]],0)</f>
        <v>0.15609986504723347</v>
      </c>
    </row>
    <row r="2031" spans="1:8" x14ac:dyDescent="0.3">
      <c r="A2031" s="1">
        <v>45188</v>
      </c>
      <c r="B2031" s="2" t="s">
        <v>21</v>
      </c>
      <c r="C2031" s="2" t="s">
        <v>14</v>
      </c>
      <c r="D2031" s="2" t="s">
        <v>16</v>
      </c>
      <c r="E2031">
        <v>7</v>
      </c>
      <c r="F2031">
        <v>4452</v>
      </c>
      <c r="G2031">
        <v>920.05</v>
      </c>
      <c r="H2031" s="8">
        <f>IFERROR(raw_data[[#This Row],[Profit]]/raw_data[[#This Row],[Sales]],0)</f>
        <v>0.20665992812219225</v>
      </c>
    </row>
    <row r="2032" spans="1:8" x14ac:dyDescent="0.3">
      <c r="A2032" s="1">
        <v>44600</v>
      </c>
      <c r="B2032" s="2" t="s">
        <v>7</v>
      </c>
      <c r="C2032" s="2" t="s">
        <v>8</v>
      </c>
      <c r="D2032" s="2" t="s">
        <v>16</v>
      </c>
      <c r="E2032">
        <v>1</v>
      </c>
      <c r="F2032">
        <v>184</v>
      </c>
      <c r="G2032">
        <v>50.19</v>
      </c>
      <c r="H2032" s="8">
        <f>IFERROR(raw_data[[#This Row],[Profit]]/raw_data[[#This Row],[Sales]],0)</f>
        <v>0.27277173913043479</v>
      </c>
    </row>
    <row r="2033" spans="1:8" x14ac:dyDescent="0.3">
      <c r="A2033" s="1">
        <v>44656</v>
      </c>
      <c r="B2033" s="2" t="s">
        <v>18</v>
      </c>
      <c r="C2033" s="2" t="s">
        <v>11</v>
      </c>
      <c r="D2033" s="2" t="s">
        <v>9</v>
      </c>
      <c r="E2033">
        <v>3</v>
      </c>
      <c r="F2033">
        <v>288</v>
      </c>
      <c r="G2033">
        <v>77.38</v>
      </c>
      <c r="H2033" s="8">
        <f>IFERROR(raw_data[[#This Row],[Profit]]/raw_data[[#This Row],[Sales]],0)</f>
        <v>0.26868055555555553</v>
      </c>
    </row>
    <row r="2034" spans="1:8" x14ac:dyDescent="0.3">
      <c r="A2034" s="1">
        <v>45315</v>
      </c>
      <c r="B2034" s="2" t="s">
        <v>17</v>
      </c>
      <c r="C2034" s="2" t="s">
        <v>14</v>
      </c>
      <c r="D2034" s="2" t="s">
        <v>16</v>
      </c>
      <c r="E2034">
        <v>2</v>
      </c>
      <c r="F2034">
        <v>834</v>
      </c>
      <c r="G2034">
        <v>150.12</v>
      </c>
      <c r="H2034" s="8">
        <f>IFERROR(raw_data[[#This Row],[Profit]]/raw_data[[#This Row],[Sales]],0)</f>
        <v>0.18</v>
      </c>
    </row>
    <row r="2035" spans="1:8" x14ac:dyDescent="0.3">
      <c r="A2035" s="1">
        <v>45158</v>
      </c>
      <c r="B2035" s="2" t="s">
        <v>22</v>
      </c>
      <c r="C2035" s="2" t="s">
        <v>11</v>
      </c>
      <c r="D2035" s="2" t="s">
        <v>12</v>
      </c>
      <c r="E2035">
        <v>5</v>
      </c>
      <c r="F2035">
        <v>4025</v>
      </c>
      <c r="G2035">
        <v>923.17</v>
      </c>
      <c r="H2035" s="8">
        <f>IFERROR(raw_data[[#This Row],[Profit]]/raw_data[[#This Row],[Sales]],0)</f>
        <v>0.22935900621118011</v>
      </c>
    </row>
    <row r="2036" spans="1:8" x14ac:dyDescent="0.3">
      <c r="A2036" s="1">
        <v>45177</v>
      </c>
      <c r="B2036" s="2" t="s">
        <v>18</v>
      </c>
      <c r="C2036" s="2" t="s">
        <v>11</v>
      </c>
      <c r="D2036" s="2" t="s">
        <v>16</v>
      </c>
      <c r="E2036">
        <v>7</v>
      </c>
      <c r="F2036">
        <v>4732</v>
      </c>
      <c r="G2036">
        <v>1084.28</v>
      </c>
      <c r="H2036" s="8">
        <f>IFERROR(raw_data[[#This Row],[Profit]]/raw_data[[#This Row],[Sales]],0)</f>
        <v>0.22913778529163145</v>
      </c>
    </row>
    <row r="2037" spans="1:8" x14ac:dyDescent="0.3">
      <c r="A2037" s="1">
        <v>44700</v>
      </c>
      <c r="B2037" s="2" t="s">
        <v>18</v>
      </c>
      <c r="C2037" s="2" t="s">
        <v>11</v>
      </c>
      <c r="D2037" s="2" t="s">
        <v>16</v>
      </c>
      <c r="E2037">
        <v>5</v>
      </c>
      <c r="F2037">
        <v>4025</v>
      </c>
      <c r="G2037">
        <v>407.72</v>
      </c>
      <c r="H2037" s="8">
        <f>IFERROR(raw_data[[#This Row],[Profit]]/raw_data[[#This Row],[Sales]],0)</f>
        <v>0.1012968944099379</v>
      </c>
    </row>
    <row r="2038" spans="1:8" x14ac:dyDescent="0.3">
      <c r="A2038" s="1">
        <v>45122</v>
      </c>
      <c r="B2038" s="2" t="s">
        <v>7</v>
      </c>
      <c r="C2038" s="2" t="s">
        <v>8</v>
      </c>
      <c r="D2038" s="2" t="s">
        <v>15</v>
      </c>
      <c r="E2038">
        <v>8</v>
      </c>
      <c r="F2038">
        <v>2416</v>
      </c>
      <c r="G2038">
        <v>500.93</v>
      </c>
      <c r="H2038" s="8">
        <f>IFERROR(raw_data[[#This Row],[Profit]]/raw_data[[#This Row],[Sales]],0)</f>
        <v>0.20733857615894041</v>
      </c>
    </row>
    <row r="2039" spans="1:8" x14ac:dyDescent="0.3">
      <c r="A2039" s="1">
        <v>45367</v>
      </c>
      <c r="B2039" s="2" t="s">
        <v>13</v>
      </c>
      <c r="C2039" s="2" t="s">
        <v>14</v>
      </c>
      <c r="D2039" s="2" t="s">
        <v>9</v>
      </c>
      <c r="E2039">
        <v>7</v>
      </c>
      <c r="F2039">
        <v>1897</v>
      </c>
      <c r="G2039">
        <v>524.69000000000005</v>
      </c>
      <c r="H2039" s="8">
        <f>IFERROR(raw_data[[#This Row],[Profit]]/raw_data[[#This Row],[Sales]],0)</f>
        <v>0.27658935160780185</v>
      </c>
    </row>
    <row r="2040" spans="1:8" x14ac:dyDescent="0.3">
      <c r="A2040" s="1">
        <v>44667</v>
      </c>
      <c r="B2040" s="2" t="s">
        <v>10</v>
      </c>
      <c r="C2040" s="2" t="s">
        <v>11</v>
      </c>
      <c r="D2040" s="2" t="s">
        <v>12</v>
      </c>
      <c r="E2040">
        <v>4</v>
      </c>
      <c r="F2040">
        <v>840</v>
      </c>
      <c r="G2040">
        <v>190.13</v>
      </c>
      <c r="H2040" s="8">
        <f>IFERROR(raw_data[[#This Row],[Profit]]/raw_data[[#This Row],[Sales]],0)</f>
        <v>0.2263452380952381</v>
      </c>
    </row>
    <row r="2041" spans="1:8" x14ac:dyDescent="0.3">
      <c r="A2041" s="1">
        <v>44563</v>
      </c>
      <c r="B2041" s="2" t="s">
        <v>10</v>
      </c>
      <c r="C2041" s="2" t="s">
        <v>11</v>
      </c>
      <c r="D2041" s="2" t="s">
        <v>9</v>
      </c>
      <c r="E2041">
        <v>8</v>
      </c>
      <c r="F2041">
        <v>6600</v>
      </c>
      <c r="G2041">
        <v>360.45</v>
      </c>
      <c r="H2041" s="8">
        <f>IFERROR(raw_data[[#This Row],[Profit]]/raw_data[[#This Row],[Sales]],0)</f>
        <v>5.4613636363636364E-2</v>
      </c>
    </row>
    <row r="2042" spans="1:8" x14ac:dyDescent="0.3">
      <c r="A2042" s="1">
        <v>44854</v>
      </c>
      <c r="B2042" s="2" t="s">
        <v>23</v>
      </c>
      <c r="C2042" s="2" t="s">
        <v>14</v>
      </c>
      <c r="D2042" s="2" t="s">
        <v>16</v>
      </c>
      <c r="E2042">
        <v>2</v>
      </c>
      <c r="F2042">
        <v>2362</v>
      </c>
      <c r="G2042">
        <v>342.27</v>
      </c>
      <c r="H2042" s="8">
        <f>IFERROR(raw_data[[#This Row],[Profit]]/raw_data[[#This Row],[Sales]],0)</f>
        <v>0.14490685859441152</v>
      </c>
    </row>
    <row r="2043" spans="1:8" x14ac:dyDescent="0.3">
      <c r="A2043" s="1">
        <v>45326</v>
      </c>
      <c r="B2043" s="2" t="s">
        <v>18</v>
      </c>
      <c r="C2043" s="2" t="s">
        <v>11</v>
      </c>
      <c r="D2043" s="2" t="s">
        <v>15</v>
      </c>
      <c r="E2043">
        <v>6</v>
      </c>
      <c r="F2043">
        <v>2958</v>
      </c>
      <c r="G2043">
        <v>577.27</v>
      </c>
      <c r="H2043" s="8">
        <f>IFERROR(raw_data[[#This Row],[Profit]]/raw_data[[#This Row],[Sales]],0)</f>
        <v>0.19515551048005408</v>
      </c>
    </row>
    <row r="2044" spans="1:8" x14ac:dyDescent="0.3">
      <c r="A2044" s="1">
        <v>45373</v>
      </c>
      <c r="B2044" s="2" t="s">
        <v>13</v>
      </c>
      <c r="C2044" s="2" t="s">
        <v>14</v>
      </c>
      <c r="D2044" s="2" t="s">
        <v>12</v>
      </c>
      <c r="E2044">
        <v>1</v>
      </c>
      <c r="F2044">
        <v>477</v>
      </c>
      <c r="G2044">
        <v>56.49</v>
      </c>
      <c r="H2044" s="8">
        <f>IFERROR(raw_data[[#This Row],[Profit]]/raw_data[[#This Row],[Sales]],0)</f>
        <v>0.11842767295597485</v>
      </c>
    </row>
    <row r="2045" spans="1:8" x14ac:dyDescent="0.3">
      <c r="A2045" s="1">
        <v>44716</v>
      </c>
      <c r="B2045" s="2" t="s">
        <v>22</v>
      </c>
      <c r="C2045" s="2" t="s">
        <v>11</v>
      </c>
      <c r="D2045" s="2" t="s">
        <v>9</v>
      </c>
      <c r="E2045">
        <v>3</v>
      </c>
      <c r="F2045">
        <v>942</v>
      </c>
      <c r="G2045">
        <v>84.8</v>
      </c>
      <c r="H2045" s="8">
        <f>IFERROR(raw_data[[#This Row],[Profit]]/raw_data[[#This Row],[Sales]],0)</f>
        <v>9.0021231422505302E-2</v>
      </c>
    </row>
    <row r="2046" spans="1:8" x14ac:dyDescent="0.3">
      <c r="A2046" s="1">
        <v>44947</v>
      </c>
      <c r="B2046" s="2" t="s">
        <v>17</v>
      </c>
      <c r="C2046" s="2" t="s">
        <v>14</v>
      </c>
      <c r="D2046" s="2" t="s">
        <v>12</v>
      </c>
      <c r="E2046">
        <v>2</v>
      </c>
      <c r="F2046">
        <v>2084</v>
      </c>
      <c r="G2046">
        <v>586.72</v>
      </c>
      <c r="H2046" s="8">
        <f>IFERROR(raw_data[[#This Row],[Profit]]/raw_data[[#This Row],[Sales]],0)</f>
        <v>0.28153550863723609</v>
      </c>
    </row>
    <row r="2047" spans="1:8" x14ac:dyDescent="0.3">
      <c r="A2047" s="1">
        <v>45154</v>
      </c>
      <c r="B2047" s="2" t="s">
        <v>13</v>
      </c>
      <c r="C2047" s="2" t="s">
        <v>14</v>
      </c>
      <c r="D2047" s="2" t="s">
        <v>16</v>
      </c>
      <c r="E2047">
        <v>6</v>
      </c>
      <c r="F2047">
        <v>4584</v>
      </c>
      <c r="G2047">
        <v>473.37</v>
      </c>
      <c r="H2047" s="8">
        <f>IFERROR(raw_data[[#This Row],[Profit]]/raw_data[[#This Row],[Sales]],0)</f>
        <v>0.10326570680628272</v>
      </c>
    </row>
    <row r="2048" spans="1:8" x14ac:dyDescent="0.3">
      <c r="A2048" s="1">
        <v>44709</v>
      </c>
      <c r="B2048" s="2" t="s">
        <v>7</v>
      </c>
      <c r="C2048" s="2" t="s">
        <v>8</v>
      </c>
      <c r="D2048" s="2" t="s">
        <v>12</v>
      </c>
      <c r="E2048">
        <v>1</v>
      </c>
      <c r="F2048">
        <v>1118</v>
      </c>
      <c r="G2048">
        <v>319.27999999999997</v>
      </c>
      <c r="H2048" s="8">
        <f>IFERROR(raw_data[[#This Row],[Profit]]/raw_data[[#This Row],[Sales]],0)</f>
        <v>0.2855813953488372</v>
      </c>
    </row>
    <row r="2049" spans="1:8" x14ac:dyDescent="0.3">
      <c r="A2049" s="1">
        <v>45412</v>
      </c>
      <c r="B2049" s="2" t="s">
        <v>10</v>
      </c>
      <c r="C2049" s="2" t="s">
        <v>11</v>
      </c>
      <c r="D2049" s="2" t="s">
        <v>9</v>
      </c>
      <c r="E2049">
        <v>9</v>
      </c>
      <c r="F2049">
        <v>4005</v>
      </c>
      <c r="G2049">
        <v>652.15</v>
      </c>
      <c r="H2049" s="8">
        <f>IFERROR(raw_data[[#This Row],[Profit]]/raw_data[[#This Row],[Sales]],0)</f>
        <v>0.16283395755305868</v>
      </c>
    </row>
    <row r="2050" spans="1:8" x14ac:dyDescent="0.3">
      <c r="A2050" s="1">
        <v>45355</v>
      </c>
      <c r="B2050" s="2" t="s">
        <v>19</v>
      </c>
      <c r="C2050" s="2" t="s">
        <v>14</v>
      </c>
      <c r="D2050" s="2" t="s">
        <v>12</v>
      </c>
      <c r="E2050">
        <v>5</v>
      </c>
      <c r="F2050">
        <v>4610</v>
      </c>
      <c r="G2050">
        <v>1293.3699999999999</v>
      </c>
      <c r="H2050" s="8">
        <f>IFERROR(raw_data[[#This Row],[Profit]]/raw_data[[#This Row],[Sales]],0)</f>
        <v>0.28055748373101952</v>
      </c>
    </row>
    <row r="2051" spans="1:8" x14ac:dyDescent="0.3">
      <c r="A2051" s="1">
        <v>45579</v>
      </c>
      <c r="B2051" s="2" t="s">
        <v>22</v>
      </c>
      <c r="C2051" s="2" t="s">
        <v>11</v>
      </c>
      <c r="D2051" s="2" t="s">
        <v>15</v>
      </c>
      <c r="E2051">
        <v>1</v>
      </c>
      <c r="F2051">
        <v>551</v>
      </c>
      <c r="G2051">
        <v>86.84</v>
      </c>
      <c r="H2051" s="8">
        <f>IFERROR(raw_data[[#This Row],[Profit]]/raw_data[[#This Row],[Sales]],0)</f>
        <v>0.15760435571687842</v>
      </c>
    </row>
    <row r="2052" spans="1:8" x14ac:dyDescent="0.3">
      <c r="A2052" s="1">
        <v>44778</v>
      </c>
      <c r="B2052" s="2" t="s">
        <v>7</v>
      </c>
      <c r="C2052" s="2" t="s">
        <v>8</v>
      </c>
      <c r="D2052" s="2" t="s">
        <v>16</v>
      </c>
      <c r="E2052">
        <v>1</v>
      </c>
      <c r="F2052">
        <v>75</v>
      </c>
      <c r="G2052">
        <v>19.29</v>
      </c>
      <c r="H2052" s="8">
        <f>IFERROR(raw_data[[#This Row],[Profit]]/raw_data[[#This Row],[Sales]],0)</f>
        <v>0.25719999999999998</v>
      </c>
    </row>
    <row r="2053" spans="1:8" x14ac:dyDescent="0.3">
      <c r="A2053" s="1">
        <v>45279</v>
      </c>
      <c r="B2053" s="2" t="s">
        <v>10</v>
      </c>
      <c r="C2053" s="2" t="s">
        <v>11</v>
      </c>
      <c r="D2053" s="2" t="s">
        <v>15</v>
      </c>
      <c r="E2053">
        <v>6</v>
      </c>
      <c r="F2053">
        <v>6576</v>
      </c>
      <c r="G2053">
        <v>1899.67</v>
      </c>
      <c r="H2053" s="8">
        <f>IFERROR(raw_data[[#This Row],[Profit]]/raw_data[[#This Row],[Sales]],0)</f>
        <v>0.2888792579075426</v>
      </c>
    </row>
    <row r="2054" spans="1:8" x14ac:dyDescent="0.3">
      <c r="A2054" s="1">
        <v>45011</v>
      </c>
      <c r="B2054" s="2" t="s">
        <v>7</v>
      </c>
      <c r="C2054" s="2" t="s">
        <v>8</v>
      </c>
      <c r="D2054" s="2" t="s">
        <v>9</v>
      </c>
      <c r="E2054">
        <v>6</v>
      </c>
      <c r="F2054">
        <v>6432</v>
      </c>
      <c r="G2054">
        <v>1410.52</v>
      </c>
      <c r="H2054" s="8">
        <f>IFERROR(raw_data[[#This Row],[Profit]]/raw_data[[#This Row],[Sales]],0)</f>
        <v>0.21929726368159203</v>
      </c>
    </row>
    <row r="2055" spans="1:8" x14ac:dyDescent="0.3">
      <c r="A2055" s="1">
        <v>44781</v>
      </c>
      <c r="B2055" s="2" t="s">
        <v>18</v>
      </c>
      <c r="C2055" s="2" t="s">
        <v>11</v>
      </c>
      <c r="D2055" s="2" t="s">
        <v>15</v>
      </c>
      <c r="E2055">
        <v>7</v>
      </c>
      <c r="F2055">
        <v>7763</v>
      </c>
      <c r="G2055">
        <v>1444.27</v>
      </c>
      <c r="H2055" s="8">
        <f>IFERROR(raw_data[[#This Row],[Profit]]/raw_data[[#This Row],[Sales]],0)</f>
        <v>0.18604534329511788</v>
      </c>
    </row>
    <row r="2056" spans="1:8" x14ac:dyDescent="0.3">
      <c r="A2056" s="1">
        <v>45353</v>
      </c>
      <c r="B2056" s="2" t="s">
        <v>20</v>
      </c>
      <c r="C2056" s="2" t="s">
        <v>11</v>
      </c>
      <c r="D2056" s="2" t="s">
        <v>12</v>
      </c>
      <c r="E2056">
        <v>7</v>
      </c>
      <c r="F2056">
        <v>2240</v>
      </c>
      <c r="G2056">
        <v>622.29</v>
      </c>
      <c r="H2056" s="8">
        <f>IFERROR(raw_data[[#This Row],[Profit]]/raw_data[[#This Row],[Sales]],0)</f>
        <v>0.27780803571428569</v>
      </c>
    </row>
    <row r="2057" spans="1:8" x14ac:dyDescent="0.3">
      <c r="A2057" s="1">
        <v>44899</v>
      </c>
      <c r="B2057" s="2" t="s">
        <v>18</v>
      </c>
      <c r="C2057" s="2" t="s">
        <v>11</v>
      </c>
      <c r="D2057" s="2" t="s">
        <v>12</v>
      </c>
      <c r="E2057">
        <v>6</v>
      </c>
      <c r="F2057">
        <v>5298</v>
      </c>
      <c r="G2057">
        <v>1209.8800000000001</v>
      </c>
      <c r="H2057" s="8">
        <f>IFERROR(raw_data[[#This Row],[Profit]]/raw_data[[#This Row],[Sales]],0)</f>
        <v>0.2283654209135523</v>
      </c>
    </row>
    <row r="2058" spans="1:8" x14ac:dyDescent="0.3">
      <c r="A2058" s="1">
        <v>45122</v>
      </c>
      <c r="B2058" s="2" t="s">
        <v>19</v>
      </c>
      <c r="C2058" s="2" t="s">
        <v>14</v>
      </c>
      <c r="D2058" s="2" t="s">
        <v>9</v>
      </c>
      <c r="E2058">
        <v>2</v>
      </c>
      <c r="F2058">
        <v>116</v>
      </c>
      <c r="G2058">
        <v>32.270000000000003</v>
      </c>
      <c r="H2058" s="8">
        <f>IFERROR(raw_data[[#This Row],[Profit]]/raw_data[[#This Row],[Sales]],0)</f>
        <v>0.27818965517241384</v>
      </c>
    </row>
    <row r="2059" spans="1:8" x14ac:dyDescent="0.3">
      <c r="A2059" s="1">
        <v>44594</v>
      </c>
      <c r="B2059" s="2" t="s">
        <v>13</v>
      </c>
      <c r="C2059" s="2" t="s">
        <v>14</v>
      </c>
      <c r="D2059" s="2" t="s">
        <v>12</v>
      </c>
      <c r="E2059">
        <v>8</v>
      </c>
      <c r="F2059">
        <v>6728</v>
      </c>
      <c r="G2059">
        <v>1140.19</v>
      </c>
      <c r="H2059" s="8">
        <f>IFERROR(raw_data[[#This Row],[Profit]]/raw_data[[#This Row],[Sales]],0)</f>
        <v>0.16946938168846612</v>
      </c>
    </row>
    <row r="2060" spans="1:8" x14ac:dyDescent="0.3">
      <c r="A2060" s="1">
        <v>44897</v>
      </c>
      <c r="B2060" s="2" t="s">
        <v>20</v>
      </c>
      <c r="C2060" s="2" t="s">
        <v>11</v>
      </c>
      <c r="D2060" s="2" t="s">
        <v>9</v>
      </c>
      <c r="E2060">
        <v>5</v>
      </c>
      <c r="F2060">
        <v>490</v>
      </c>
      <c r="G2060">
        <v>55.59</v>
      </c>
      <c r="H2060" s="8">
        <f>IFERROR(raw_data[[#This Row],[Profit]]/raw_data[[#This Row],[Sales]],0)</f>
        <v>0.11344897959183674</v>
      </c>
    </row>
    <row r="2061" spans="1:8" x14ac:dyDescent="0.3">
      <c r="A2061" s="1">
        <v>45317</v>
      </c>
      <c r="B2061" s="2" t="s">
        <v>20</v>
      </c>
      <c r="C2061" s="2" t="s">
        <v>11</v>
      </c>
      <c r="D2061" s="2" t="s">
        <v>9</v>
      </c>
      <c r="E2061">
        <v>7</v>
      </c>
      <c r="F2061">
        <v>2765</v>
      </c>
      <c r="G2061">
        <v>699.86</v>
      </c>
      <c r="H2061" s="8">
        <f>IFERROR(raw_data[[#This Row],[Profit]]/raw_data[[#This Row],[Sales]],0)</f>
        <v>0.25311392405063293</v>
      </c>
    </row>
    <row r="2062" spans="1:8" x14ac:dyDescent="0.3">
      <c r="A2062" s="1">
        <v>44672</v>
      </c>
      <c r="B2062" s="2" t="s">
        <v>21</v>
      </c>
      <c r="C2062" s="2" t="s">
        <v>14</v>
      </c>
      <c r="D2062" s="2" t="s">
        <v>16</v>
      </c>
      <c r="E2062">
        <v>8</v>
      </c>
      <c r="F2062">
        <v>2680</v>
      </c>
      <c r="G2062">
        <v>598.97</v>
      </c>
      <c r="H2062" s="8">
        <f>IFERROR(raw_data[[#This Row],[Profit]]/raw_data[[#This Row],[Sales]],0)</f>
        <v>0.22349626865671643</v>
      </c>
    </row>
    <row r="2063" spans="1:8" x14ac:dyDescent="0.3">
      <c r="A2063" s="1">
        <v>45157</v>
      </c>
      <c r="B2063" s="2" t="s">
        <v>17</v>
      </c>
      <c r="C2063" s="2" t="s">
        <v>14</v>
      </c>
      <c r="D2063" s="2" t="s">
        <v>12</v>
      </c>
      <c r="E2063">
        <v>2</v>
      </c>
      <c r="F2063">
        <v>2174</v>
      </c>
      <c r="G2063">
        <v>335.37</v>
      </c>
      <c r="H2063" s="8">
        <f>IFERROR(raw_data[[#This Row],[Profit]]/raw_data[[#This Row],[Sales]],0)</f>
        <v>0.15426402943882245</v>
      </c>
    </row>
    <row r="2064" spans="1:8" x14ac:dyDescent="0.3">
      <c r="A2064" s="1">
        <v>45393</v>
      </c>
      <c r="B2064" s="2" t="s">
        <v>20</v>
      </c>
      <c r="C2064" s="2" t="s">
        <v>11</v>
      </c>
      <c r="D2064" s="2" t="s">
        <v>9</v>
      </c>
      <c r="E2064">
        <v>9</v>
      </c>
      <c r="F2064">
        <v>5562</v>
      </c>
      <c r="G2064">
        <v>1258.1199999999999</v>
      </c>
      <c r="H2064" s="8">
        <f>IFERROR(raw_data[[#This Row],[Profit]]/raw_data[[#This Row],[Sales]],0)</f>
        <v>0.22619920891765549</v>
      </c>
    </row>
    <row r="2065" spans="1:8" x14ac:dyDescent="0.3">
      <c r="A2065" s="1">
        <v>44831</v>
      </c>
      <c r="B2065" s="2" t="s">
        <v>21</v>
      </c>
      <c r="C2065" s="2" t="s">
        <v>14</v>
      </c>
      <c r="D2065" s="2" t="s">
        <v>12</v>
      </c>
      <c r="E2065">
        <v>8</v>
      </c>
      <c r="F2065">
        <v>9208</v>
      </c>
      <c r="G2065">
        <v>2595.33</v>
      </c>
      <c r="H2065" s="8">
        <f>IFERROR(raw_data[[#This Row],[Profit]]/raw_data[[#This Row],[Sales]],0)</f>
        <v>0.28185599478714163</v>
      </c>
    </row>
    <row r="2066" spans="1:8" x14ac:dyDescent="0.3">
      <c r="A2066" s="1">
        <v>45535</v>
      </c>
      <c r="B2066" s="2" t="s">
        <v>21</v>
      </c>
      <c r="C2066" s="2" t="s">
        <v>14</v>
      </c>
      <c r="D2066" s="2" t="s">
        <v>16</v>
      </c>
      <c r="E2066">
        <v>4</v>
      </c>
      <c r="F2066">
        <v>4512</v>
      </c>
      <c r="G2066">
        <v>546.71</v>
      </c>
      <c r="H2066" s="8">
        <f>IFERROR(raw_data[[#This Row],[Profit]]/raw_data[[#This Row],[Sales]],0)</f>
        <v>0.12116799645390072</v>
      </c>
    </row>
    <row r="2067" spans="1:8" x14ac:dyDescent="0.3">
      <c r="A2067" s="1">
        <v>45355</v>
      </c>
      <c r="B2067" s="2" t="s">
        <v>17</v>
      </c>
      <c r="C2067" s="2" t="s">
        <v>14</v>
      </c>
      <c r="D2067" s="2" t="s">
        <v>16</v>
      </c>
      <c r="E2067">
        <v>9</v>
      </c>
      <c r="F2067">
        <v>7974</v>
      </c>
      <c r="G2067">
        <v>1965.96</v>
      </c>
      <c r="H2067" s="8">
        <f>IFERROR(raw_data[[#This Row],[Profit]]/raw_data[[#This Row],[Sales]],0)</f>
        <v>0.24654627539503388</v>
      </c>
    </row>
    <row r="2068" spans="1:8" x14ac:dyDescent="0.3">
      <c r="A2068" s="1">
        <v>44681</v>
      </c>
      <c r="B2068" s="2" t="s">
        <v>20</v>
      </c>
      <c r="C2068" s="2" t="s">
        <v>11</v>
      </c>
      <c r="D2068" s="2" t="s">
        <v>12</v>
      </c>
      <c r="E2068">
        <v>6</v>
      </c>
      <c r="F2068">
        <v>4944</v>
      </c>
      <c r="G2068">
        <v>1335.04</v>
      </c>
      <c r="H2068" s="8">
        <f>IFERROR(raw_data[[#This Row],[Profit]]/raw_data[[#This Row],[Sales]],0)</f>
        <v>0.27003236245954693</v>
      </c>
    </row>
    <row r="2069" spans="1:8" x14ac:dyDescent="0.3">
      <c r="A2069" s="1">
        <v>44639</v>
      </c>
      <c r="B2069" s="2" t="s">
        <v>7</v>
      </c>
      <c r="C2069" s="2" t="s">
        <v>8</v>
      </c>
      <c r="D2069" s="2" t="s">
        <v>15</v>
      </c>
      <c r="E2069">
        <v>3</v>
      </c>
      <c r="F2069">
        <v>1611</v>
      </c>
      <c r="G2069">
        <v>234.84</v>
      </c>
      <c r="H2069" s="8">
        <f>IFERROR(raw_data[[#This Row],[Profit]]/raw_data[[#This Row],[Sales]],0)</f>
        <v>0.14577281191806332</v>
      </c>
    </row>
    <row r="2070" spans="1:8" x14ac:dyDescent="0.3">
      <c r="A2070" s="1">
        <v>45478</v>
      </c>
      <c r="B2070" s="2" t="s">
        <v>19</v>
      </c>
      <c r="C2070" s="2" t="s">
        <v>14</v>
      </c>
      <c r="D2070" s="2" t="s">
        <v>16</v>
      </c>
      <c r="E2070">
        <v>9</v>
      </c>
      <c r="F2070">
        <v>4599</v>
      </c>
      <c r="G2070">
        <v>618.89</v>
      </c>
      <c r="H2070" s="8">
        <f>IFERROR(raw_data[[#This Row],[Profit]]/raw_data[[#This Row],[Sales]],0)</f>
        <v>0.13457055881713414</v>
      </c>
    </row>
    <row r="2071" spans="1:8" x14ac:dyDescent="0.3">
      <c r="A2071" s="1">
        <v>45372</v>
      </c>
      <c r="B2071" s="2" t="s">
        <v>23</v>
      </c>
      <c r="C2071" s="2" t="s">
        <v>14</v>
      </c>
      <c r="D2071" s="2" t="s">
        <v>12</v>
      </c>
      <c r="E2071">
        <v>6</v>
      </c>
      <c r="F2071">
        <v>4380</v>
      </c>
      <c r="G2071">
        <v>419.3</v>
      </c>
      <c r="H2071" s="8">
        <f>IFERROR(raw_data[[#This Row],[Profit]]/raw_data[[#This Row],[Sales]],0)</f>
        <v>9.5730593607305944E-2</v>
      </c>
    </row>
    <row r="2072" spans="1:8" x14ac:dyDescent="0.3">
      <c r="A2072" s="1">
        <v>45585</v>
      </c>
      <c r="B2072" s="2" t="s">
        <v>18</v>
      </c>
      <c r="C2072" s="2" t="s">
        <v>11</v>
      </c>
      <c r="D2072" s="2" t="s">
        <v>15</v>
      </c>
      <c r="E2072">
        <v>2</v>
      </c>
      <c r="F2072">
        <v>2376</v>
      </c>
      <c r="G2072">
        <v>580.26</v>
      </c>
      <c r="H2072" s="8">
        <f>IFERROR(raw_data[[#This Row],[Profit]]/raw_data[[#This Row],[Sales]],0)</f>
        <v>0.24421717171717172</v>
      </c>
    </row>
    <row r="2073" spans="1:8" x14ac:dyDescent="0.3">
      <c r="A2073" s="1">
        <v>44929</v>
      </c>
      <c r="B2073" s="2" t="s">
        <v>20</v>
      </c>
      <c r="C2073" s="2" t="s">
        <v>11</v>
      </c>
      <c r="D2073" s="2" t="s">
        <v>15</v>
      </c>
      <c r="E2073">
        <v>9</v>
      </c>
      <c r="F2073">
        <v>6588</v>
      </c>
      <c r="G2073">
        <v>1800.9</v>
      </c>
      <c r="H2073" s="8">
        <f>IFERROR(raw_data[[#This Row],[Profit]]/raw_data[[#This Row],[Sales]],0)</f>
        <v>0.27336065573770491</v>
      </c>
    </row>
    <row r="2074" spans="1:8" x14ac:dyDescent="0.3">
      <c r="A2074" s="1">
        <v>44566</v>
      </c>
      <c r="B2074" s="2" t="s">
        <v>10</v>
      </c>
      <c r="C2074" s="2" t="s">
        <v>11</v>
      </c>
      <c r="D2074" s="2" t="s">
        <v>12</v>
      </c>
      <c r="E2074">
        <v>5</v>
      </c>
      <c r="F2074">
        <v>3745</v>
      </c>
      <c r="G2074">
        <v>720.08</v>
      </c>
      <c r="H2074" s="8">
        <f>IFERROR(raw_data[[#This Row],[Profit]]/raw_data[[#This Row],[Sales]],0)</f>
        <v>0.19227770360480642</v>
      </c>
    </row>
    <row r="2075" spans="1:8" x14ac:dyDescent="0.3">
      <c r="A2075" s="1">
        <v>44730</v>
      </c>
      <c r="B2075" s="2" t="s">
        <v>17</v>
      </c>
      <c r="C2075" s="2" t="s">
        <v>14</v>
      </c>
      <c r="D2075" s="2" t="s">
        <v>9</v>
      </c>
      <c r="E2075">
        <v>5</v>
      </c>
      <c r="F2075">
        <v>5305</v>
      </c>
      <c r="G2075">
        <v>1389.25</v>
      </c>
      <c r="H2075" s="8">
        <f>IFERROR(raw_data[[#This Row],[Profit]]/raw_data[[#This Row],[Sales]],0)</f>
        <v>0.26187558906691799</v>
      </c>
    </row>
    <row r="2076" spans="1:8" x14ac:dyDescent="0.3">
      <c r="A2076" s="1">
        <v>45065</v>
      </c>
      <c r="B2076" s="2" t="s">
        <v>13</v>
      </c>
      <c r="C2076" s="2" t="s">
        <v>14</v>
      </c>
      <c r="D2076" s="2" t="s">
        <v>9</v>
      </c>
      <c r="E2076">
        <v>8</v>
      </c>
      <c r="F2076">
        <v>1608</v>
      </c>
      <c r="G2076">
        <v>332.12</v>
      </c>
      <c r="H2076" s="8">
        <f>IFERROR(raw_data[[#This Row],[Profit]]/raw_data[[#This Row],[Sales]],0)</f>
        <v>0.20654228855721393</v>
      </c>
    </row>
    <row r="2077" spans="1:8" x14ac:dyDescent="0.3">
      <c r="A2077" s="1">
        <v>45491</v>
      </c>
      <c r="B2077" s="2" t="s">
        <v>20</v>
      </c>
      <c r="C2077" s="2" t="s">
        <v>11</v>
      </c>
      <c r="D2077" s="2" t="s">
        <v>12</v>
      </c>
      <c r="E2077">
        <v>9</v>
      </c>
      <c r="F2077">
        <v>4977</v>
      </c>
      <c r="G2077">
        <v>745.81</v>
      </c>
      <c r="H2077" s="8">
        <f>IFERROR(raw_data[[#This Row],[Profit]]/raw_data[[#This Row],[Sales]],0)</f>
        <v>0.14985131605384769</v>
      </c>
    </row>
    <row r="2078" spans="1:8" x14ac:dyDescent="0.3">
      <c r="A2078" s="1">
        <v>44601</v>
      </c>
      <c r="B2078" s="2" t="s">
        <v>21</v>
      </c>
      <c r="C2078" s="2" t="s">
        <v>14</v>
      </c>
      <c r="D2078" s="2" t="s">
        <v>12</v>
      </c>
      <c r="E2078">
        <v>7</v>
      </c>
      <c r="F2078">
        <v>4529</v>
      </c>
      <c r="G2078">
        <v>273.97000000000003</v>
      </c>
      <c r="H2078" s="8">
        <f>IFERROR(raw_data[[#This Row],[Profit]]/raw_data[[#This Row],[Sales]],0)</f>
        <v>6.0492382424376247E-2</v>
      </c>
    </row>
    <row r="2079" spans="1:8" x14ac:dyDescent="0.3">
      <c r="A2079" s="1">
        <v>45397</v>
      </c>
      <c r="B2079" s="2" t="s">
        <v>17</v>
      </c>
      <c r="C2079" s="2" t="s">
        <v>14</v>
      </c>
      <c r="D2079" s="2" t="s">
        <v>16</v>
      </c>
      <c r="E2079">
        <v>7</v>
      </c>
      <c r="F2079">
        <v>4690</v>
      </c>
      <c r="G2079">
        <v>319.42</v>
      </c>
      <c r="H2079" s="8">
        <f>IFERROR(raw_data[[#This Row],[Profit]]/raw_data[[#This Row],[Sales]],0)</f>
        <v>6.8106609808102347E-2</v>
      </c>
    </row>
    <row r="2080" spans="1:8" x14ac:dyDescent="0.3">
      <c r="A2080" s="1">
        <v>45608</v>
      </c>
      <c r="B2080" s="2" t="s">
        <v>22</v>
      </c>
      <c r="C2080" s="2" t="s">
        <v>11</v>
      </c>
      <c r="D2080" s="2" t="s">
        <v>12</v>
      </c>
      <c r="E2080">
        <v>4</v>
      </c>
      <c r="F2080">
        <v>2424</v>
      </c>
      <c r="G2080">
        <v>544.07000000000005</v>
      </c>
      <c r="H2080" s="8">
        <f>IFERROR(raw_data[[#This Row],[Profit]]/raw_data[[#This Row],[Sales]],0)</f>
        <v>0.22445132013201322</v>
      </c>
    </row>
    <row r="2081" spans="1:8" x14ac:dyDescent="0.3">
      <c r="A2081" s="1">
        <v>45623</v>
      </c>
      <c r="B2081" s="2" t="s">
        <v>22</v>
      </c>
      <c r="C2081" s="2" t="s">
        <v>11</v>
      </c>
      <c r="D2081" s="2" t="s">
        <v>9</v>
      </c>
      <c r="E2081">
        <v>6</v>
      </c>
      <c r="F2081">
        <v>3594</v>
      </c>
      <c r="G2081">
        <v>610.77</v>
      </c>
      <c r="H2081" s="8">
        <f>IFERROR(raw_data[[#This Row],[Profit]]/raw_data[[#This Row],[Sales]],0)</f>
        <v>0.16994156928213688</v>
      </c>
    </row>
    <row r="2082" spans="1:8" x14ac:dyDescent="0.3">
      <c r="A2082" s="1">
        <v>44684</v>
      </c>
      <c r="B2082" s="2" t="s">
        <v>22</v>
      </c>
      <c r="C2082" s="2" t="s">
        <v>11</v>
      </c>
      <c r="D2082" s="2" t="s">
        <v>9</v>
      </c>
      <c r="E2082">
        <v>7</v>
      </c>
      <c r="F2082">
        <v>3962</v>
      </c>
      <c r="G2082">
        <v>491.9</v>
      </c>
      <c r="H2082" s="8">
        <f>IFERROR(raw_data[[#This Row],[Profit]]/raw_data[[#This Row],[Sales]],0)</f>
        <v>0.12415446744068652</v>
      </c>
    </row>
    <row r="2083" spans="1:8" x14ac:dyDescent="0.3">
      <c r="A2083" s="1">
        <v>45365</v>
      </c>
      <c r="B2083" s="2" t="s">
        <v>17</v>
      </c>
      <c r="C2083" s="2" t="s">
        <v>14</v>
      </c>
      <c r="D2083" s="2" t="s">
        <v>12</v>
      </c>
      <c r="E2083">
        <v>2</v>
      </c>
      <c r="F2083">
        <v>944</v>
      </c>
      <c r="G2083">
        <v>149.38</v>
      </c>
      <c r="H2083" s="8">
        <f>IFERROR(raw_data[[#This Row],[Profit]]/raw_data[[#This Row],[Sales]],0)</f>
        <v>0.1582415254237288</v>
      </c>
    </row>
    <row r="2084" spans="1:8" x14ac:dyDescent="0.3">
      <c r="A2084" s="1">
        <v>44915</v>
      </c>
      <c r="B2084" s="2" t="s">
        <v>19</v>
      </c>
      <c r="C2084" s="2" t="s">
        <v>14</v>
      </c>
      <c r="D2084" s="2" t="s">
        <v>16</v>
      </c>
      <c r="E2084">
        <v>6</v>
      </c>
      <c r="F2084">
        <v>6792</v>
      </c>
      <c r="G2084">
        <v>1787.97</v>
      </c>
      <c r="H2084" s="8">
        <f>IFERROR(raw_data[[#This Row],[Profit]]/raw_data[[#This Row],[Sales]],0)</f>
        <v>0.26324646643109539</v>
      </c>
    </row>
    <row r="2085" spans="1:8" x14ac:dyDescent="0.3">
      <c r="A2085" s="1">
        <v>44991</v>
      </c>
      <c r="B2085" s="2" t="s">
        <v>13</v>
      </c>
      <c r="C2085" s="2" t="s">
        <v>14</v>
      </c>
      <c r="D2085" s="2" t="s">
        <v>9</v>
      </c>
      <c r="E2085">
        <v>7</v>
      </c>
      <c r="F2085">
        <v>6804</v>
      </c>
      <c r="G2085">
        <v>1383.81</v>
      </c>
      <c r="H2085" s="8">
        <f>IFERROR(raw_data[[#This Row],[Profit]]/raw_data[[#This Row],[Sales]],0)</f>
        <v>0.20338183421516753</v>
      </c>
    </row>
    <row r="2086" spans="1:8" x14ac:dyDescent="0.3">
      <c r="A2086" s="1">
        <v>45555</v>
      </c>
      <c r="B2086" s="2" t="s">
        <v>17</v>
      </c>
      <c r="C2086" s="2" t="s">
        <v>14</v>
      </c>
      <c r="D2086" s="2" t="s">
        <v>15</v>
      </c>
      <c r="E2086">
        <v>6</v>
      </c>
      <c r="F2086">
        <v>816</v>
      </c>
      <c r="G2086">
        <v>98.75</v>
      </c>
      <c r="H2086" s="8">
        <f>IFERROR(raw_data[[#This Row],[Profit]]/raw_data[[#This Row],[Sales]],0)</f>
        <v>0.1210171568627451</v>
      </c>
    </row>
    <row r="2087" spans="1:8" x14ac:dyDescent="0.3">
      <c r="A2087" s="1">
        <v>44752</v>
      </c>
      <c r="B2087" s="2" t="s">
        <v>20</v>
      </c>
      <c r="C2087" s="2" t="s">
        <v>11</v>
      </c>
      <c r="D2087" s="2" t="s">
        <v>9</v>
      </c>
      <c r="E2087">
        <v>6</v>
      </c>
      <c r="F2087">
        <v>5916</v>
      </c>
      <c r="G2087">
        <v>544.59</v>
      </c>
      <c r="H2087" s="8">
        <f>IFERROR(raw_data[[#This Row],[Profit]]/raw_data[[#This Row],[Sales]],0)</f>
        <v>9.2053752535496969E-2</v>
      </c>
    </row>
    <row r="2088" spans="1:8" x14ac:dyDescent="0.3">
      <c r="A2088" s="1">
        <v>44729</v>
      </c>
      <c r="B2088" s="2" t="s">
        <v>10</v>
      </c>
      <c r="C2088" s="2" t="s">
        <v>11</v>
      </c>
      <c r="D2088" s="2" t="s">
        <v>15</v>
      </c>
      <c r="E2088">
        <v>5</v>
      </c>
      <c r="F2088">
        <v>5730</v>
      </c>
      <c r="G2088">
        <v>310.58</v>
      </c>
      <c r="H2088" s="8">
        <f>IFERROR(raw_data[[#This Row],[Profit]]/raw_data[[#This Row],[Sales]],0)</f>
        <v>5.4202443280977307E-2</v>
      </c>
    </row>
    <row r="2089" spans="1:8" x14ac:dyDescent="0.3">
      <c r="A2089" s="1">
        <v>45425</v>
      </c>
      <c r="B2089" s="2" t="s">
        <v>18</v>
      </c>
      <c r="C2089" s="2" t="s">
        <v>11</v>
      </c>
      <c r="D2089" s="2" t="s">
        <v>12</v>
      </c>
      <c r="E2089">
        <v>7</v>
      </c>
      <c r="F2089">
        <v>8288</v>
      </c>
      <c r="G2089">
        <v>785.54</v>
      </c>
      <c r="H2089" s="8">
        <f>IFERROR(raw_data[[#This Row],[Profit]]/raw_data[[#This Row],[Sales]],0)</f>
        <v>9.4780405405405402E-2</v>
      </c>
    </row>
    <row r="2090" spans="1:8" x14ac:dyDescent="0.3">
      <c r="A2090" s="1">
        <v>44736</v>
      </c>
      <c r="B2090" s="2" t="s">
        <v>18</v>
      </c>
      <c r="C2090" s="2" t="s">
        <v>11</v>
      </c>
      <c r="D2090" s="2" t="s">
        <v>15</v>
      </c>
      <c r="E2090">
        <v>2</v>
      </c>
      <c r="F2090">
        <v>2046</v>
      </c>
      <c r="G2090">
        <v>394.93</v>
      </c>
      <c r="H2090" s="8">
        <f>IFERROR(raw_data[[#This Row],[Profit]]/raw_data[[#This Row],[Sales]],0)</f>
        <v>0.19302541544477028</v>
      </c>
    </row>
    <row r="2091" spans="1:8" x14ac:dyDescent="0.3">
      <c r="A2091" s="1">
        <v>44717</v>
      </c>
      <c r="B2091" s="2" t="s">
        <v>13</v>
      </c>
      <c r="C2091" s="2" t="s">
        <v>14</v>
      </c>
      <c r="D2091" s="2" t="s">
        <v>12</v>
      </c>
      <c r="E2091">
        <v>9</v>
      </c>
      <c r="F2091">
        <v>5031</v>
      </c>
      <c r="G2091">
        <v>1149.48</v>
      </c>
      <c r="H2091" s="8">
        <f>IFERROR(raw_data[[#This Row],[Profit]]/raw_data[[#This Row],[Sales]],0)</f>
        <v>0.22847942754919501</v>
      </c>
    </row>
    <row r="2092" spans="1:8" x14ac:dyDescent="0.3">
      <c r="A2092" s="1">
        <v>44630</v>
      </c>
      <c r="B2092" s="2" t="s">
        <v>22</v>
      </c>
      <c r="C2092" s="2" t="s">
        <v>11</v>
      </c>
      <c r="D2092" s="2" t="s">
        <v>15</v>
      </c>
      <c r="E2092">
        <v>9</v>
      </c>
      <c r="F2092">
        <v>1764</v>
      </c>
      <c r="G2092">
        <v>417.95</v>
      </c>
      <c r="H2092" s="8">
        <f>IFERROR(raw_data[[#This Row],[Profit]]/raw_data[[#This Row],[Sales]],0)</f>
        <v>0.23693310657596373</v>
      </c>
    </row>
    <row r="2093" spans="1:8" x14ac:dyDescent="0.3">
      <c r="A2093" s="1">
        <v>44765</v>
      </c>
      <c r="B2093" s="2" t="s">
        <v>23</v>
      </c>
      <c r="C2093" s="2" t="s">
        <v>14</v>
      </c>
      <c r="D2093" s="2" t="s">
        <v>15</v>
      </c>
      <c r="E2093">
        <v>8</v>
      </c>
      <c r="F2093">
        <v>1880</v>
      </c>
      <c r="G2093">
        <v>486.88</v>
      </c>
      <c r="H2093" s="8">
        <f>IFERROR(raw_data[[#This Row],[Profit]]/raw_data[[#This Row],[Sales]],0)</f>
        <v>0.25897872340425532</v>
      </c>
    </row>
    <row r="2094" spans="1:8" x14ac:dyDescent="0.3">
      <c r="A2094" s="1">
        <v>45285</v>
      </c>
      <c r="B2094" s="2" t="s">
        <v>19</v>
      </c>
      <c r="C2094" s="2" t="s">
        <v>14</v>
      </c>
      <c r="D2094" s="2" t="s">
        <v>16</v>
      </c>
      <c r="E2094">
        <v>2</v>
      </c>
      <c r="F2094">
        <v>200</v>
      </c>
      <c r="G2094">
        <v>10.45</v>
      </c>
      <c r="H2094" s="8">
        <f>IFERROR(raw_data[[#This Row],[Profit]]/raw_data[[#This Row],[Sales]],0)</f>
        <v>5.2249999999999998E-2</v>
      </c>
    </row>
    <row r="2095" spans="1:8" x14ac:dyDescent="0.3">
      <c r="A2095" s="1">
        <v>44840</v>
      </c>
      <c r="B2095" s="2" t="s">
        <v>10</v>
      </c>
      <c r="C2095" s="2" t="s">
        <v>11</v>
      </c>
      <c r="D2095" s="2" t="s">
        <v>12</v>
      </c>
      <c r="E2095">
        <v>3</v>
      </c>
      <c r="F2095">
        <v>2688</v>
      </c>
      <c r="G2095">
        <v>476.77</v>
      </c>
      <c r="H2095" s="8">
        <f>IFERROR(raw_data[[#This Row],[Profit]]/raw_data[[#This Row],[Sales]],0)</f>
        <v>0.17736979166666667</v>
      </c>
    </row>
    <row r="2096" spans="1:8" x14ac:dyDescent="0.3">
      <c r="A2096" s="1">
        <v>44928</v>
      </c>
      <c r="B2096" s="2" t="s">
        <v>23</v>
      </c>
      <c r="C2096" s="2" t="s">
        <v>14</v>
      </c>
      <c r="D2096" s="2" t="s">
        <v>16</v>
      </c>
      <c r="E2096">
        <v>4</v>
      </c>
      <c r="F2096">
        <v>3216</v>
      </c>
      <c r="G2096">
        <v>213.81</v>
      </c>
      <c r="H2096" s="8">
        <f>IFERROR(raw_data[[#This Row],[Profit]]/raw_data[[#This Row],[Sales]],0)</f>
        <v>6.6483208955223888E-2</v>
      </c>
    </row>
    <row r="2097" spans="1:8" x14ac:dyDescent="0.3">
      <c r="A2097" s="1">
        <v>45281</v>
      </c>
      <c r="B2097" s="2" t="s">
        <v>17</v>
      </c>
      <c r="C2097" s="2" t="s">
        <v>14</v>
      </c>
      <c r="D2097" s="2" t="s">
        <v>12</v>
      </c>
      <c r="E2097">
        <v>8</v>
      </c>
      <c r="F2097">
        <v>8440</v>
      </c>
      <c r="G2097">
        <v>1504.18</v>
      </c>
      <c r="H2097" s="8">
        <f>IFERROR(raw_data[[#This Row],[Profit]]/raw_data[[#This Row],[Sales]],0)</f>
        <v>0.17822037914691943</v>
      </c>
    </row>
    <row r="2098" spans="1:8" x14ac:dyDescent="0.3">
      <c r="A2098" s="1">
        <v>45408</v>
      </c>
      <c r="B2098" s="2" t="s">
        <v>13</v>
      </c>
      <c r="C2098" s="2" t="s">
        <v>14</v>
      </c>
      <c r="D2098" s="2" t="s">
        <v>12</v>
      </c>
      <c r="E2098">
        <v>7</v>
      </c>
      <c r="F2098">
        <v>1582</v>
      </c>
      <c r="G2098">
        <v>208.42</v>
      </c>
      <c r="H2098" s="8">
        <f>IFERROR(raw_data[[#This Row],[Profit]]/raw_data[[#This Row],[Sales]],0)</f>
        <v>0.13174462705436155</v>
      </c>
    </row>
    <row r="2099" spans="1:8" x14ac:dyDescent="0.3">
      <c r="A2099" s="1">
        <v>45485</v>
      </c>
      <c r="B2099" s="2" t="s">
        <v>23</v>
      </c>
      <c r="C2099" s="2" t="s">
        <v>14</v>
      </c>
      <c r="D2099" s="2" t="s">
        <v>9</v>
      </c>
      <c r="E2099">
        <v>1</v>
      </c>
      <c r="F2099">
        <v>58</v>
      </c>
      <c r="G2099">
        <v>10.79</v>
      </c>
      <c r="H2099" s="8">
        <f>IFERROR(raw_data[[#This Row],[Profit]]/raw_data[[#This Row],[Sales]],0)</f>
        <v>0.18603448275862067</v>
      </c>
    </row>
    <row r="2100" spans="1:8" x14ac:dyDescent="0.3">
      <c r="A2100" s="1">
        <v>44646</v>
      </c>
      <c r="B2100" s="2" t="s">
        <v>19</v>
      </c>
      <c r="C2100" s="2" t="s">
        <v>14</v>
      </c>
      <c r="D2100" s="2" t="s">
        <v>16</v>
      </c>
      <c r="E2100">
        <v>8</v>
      </c>
      <c r="F2100">
        <v>608</v>
      </c>
      <c r="G2100">
        <v>163.18</v>
      </c>
      <c r="H2100" s="8">
        <f>IFERROR(raw_data[[#This Row],[Profit]]/raw_data[[#This Row],[Sales]],0)</f>
        <v>0.26838815789473686</v>
      </c>
    </row>
    <row r="2101" spans="1:8" x14ac:dyDescent="0.3">
      <c r="A2101" s="1">
        <v>45615</v>
      </c>
      <c r="B2101" s="2" t="s">
        <v>21</v>
      </c>
      <c r="C2101" s="2" t="s">
        <v>14</v>
      </c>
      <c r="D2101" s="2" t="s">
        <v>9</v>
      </c>
      <c r="E2101">
        <v>3</v>
      </c>
      <c r="F2101">
        <v>183</v>
      </c>
      <c r="G2101">
        <v>41.82</v>
      </c>
      <c r="H2101" s="8">
        <f>IFERROR(raw_data[[#This Row],[Profit]]/raw_data[[#This Row],[Sales]],0)</f>
        <v>0.22852459016393442</v>
      </c>
    </row>
    <row r="2102" spans="1:8" x14ac:dyDescent="0.3">
      <c r="A2102" s="1">
        <v>45475</v>
      </c>
      <c r="B2102" s="2" t="s">
        <v>20</v>
      </c>
      <c r="C2102" s="2" t="s">
        <v>11</v>
      </c>
      <c r="D2102" s="2" t="s">
        <v>16</v>
      </c>
      <c r="E2102">
        <v>5</v>
      </c>
      <c r="F2102">
        <v>3105</v>
      </c>
      <c r="G2102">
        <v>744.26</v>
      </c>
      <c r="H2102" s="8">
        <f>IFERROR(raw_data[[#This Row],[Profit]]/raw_data[[#This Row],[Sales]],0)</f>
        <v>0.23969726247987116</v>
      </c>
    </row>
    <row r="2103" spans="1:8" x14ac:dyDescent="0.3">
      <c r="A2103" s="1">
        <v>45029</v>
      </c>
      <c r="B2103" s="2" t="s">
        <v>20</v>
      </c>
      <c r="C2103" s="2" t="s">
        <v>11</v>
      </c>
      <c r="D2103" s="2" t="s">
        <v>9</v>
      </c>
      <c r="E2103">
        <v>5</v>
      </c>
      <c r="F2103">
        <v>2450</v>
      </c>
      <c r="G2103">
        <v>485.18</v>
      </c>
      <c r="H2103" s="8">
        <f>IFERROR(raw_data[[#This Row],[Profit]]/raw_data[[#This Row],[Sales]],0)</f>
        <v>0.1980326530612245</v>
      </c>
    </row>
    <row r="2104" spans="1:8" x14ac:dyDescent="0.3">
      <c r="A2104" s="1">
        <v>44900</v>
      </c>
      <c r="B2104" s="2" t="s">
        <v>23</v>
      </c>
      <c r="C2104" s="2" t="s">
        <v>14</v>
      </c>
      <c r="D2104" s="2" t="s">
        <v>9</v>
      </c>
      <c r="E2104">
        <v>3</v>
      </c>
      <c r="F2104">
        <v>3024</v>
      </c>
      <c r="G2104">
        <v>622.29</v>
      </c>
      <c r="H2104" s="8">
        <f>IFERROR(raw_data[[#This Row],[Profit]]/raw_data[[#This Row],[Sales]],0)</f>
        <v>0.20578373015873014</v>
      </c>
    </row>
    <row r="2105" spans="1:8" x14ac:dyDescent="0.3">
      <c r="A2105" s="1">
        <v>45036</v>
      </c>
      <c r="B2105" s="2" t="s">
        <v>7</v>
      </c>
      <c r="C2105" s="2" t="s">
        <v>8</v>
      </c>
      <c r="D2105" s="2" t="s">
        <v>12</v>
      </c>
      <c r="E2105">
        <v>4</v>
      </c>
      <c r="F2105">
        <v>3856</v>
      </c>
      <c r="G2105">
        <v>747.79</v>
      </c>
      <c r="H2105" s="8">
        <f>IFERROR(raw_data[[#This Row],[Profit]]/raw_data[[#This Row],[Sales]],0)</f>
        <v>0.19392894190871368</v>
      </c>
    </row>
    <row r="2106" spans="1:8" x14ac:dyDescent="0.3">
      <c r="A2106" s="1">
        <v>45362</v>
      </c>
      <c r="B2106" s="2" t="s">
        <v>22</v>
      </c>
      <c r="C2106" s="2" t="s">
        <v>11</v>
      </c>
      <c r="D2106" s="2" t="s">
        <v>16</v>
      </c>
      <c r="E2106">
        <v>7</v>
      </c>
      <c r="F2106">
        <v>532</v>
      </c>
      <c r="G2106">
        <v>121.03</v>
      </c>
      <c r="H2106" s="8">
        <f>IFERROR(raw_data[[#This Row],[Profit]]/raw_data[[#This Row],[Sales]],0)</f>
        <v>0.22750000000000001</v>
      </c>
    </row>
    <row r="2107" spans="1:8" x14ac:dyDescent="0.3">
      <c r="A2107" s="1">
        <v>44976</v>
      </c>
      <c r="B2107" s="2" t="s">
        <v>21</v>
      </c>
      <c r="C2107" s="2" t="s">
        <v>14</v>
      </c>
      <c r="D2107" s="2" t="s">
        <v>15</v>
      </c>
      <c r="E2107">
        <v>4</v>
      </c>
      <c r="F2107">
        <v>3152</v>
      </c>
      <c r="G2107">
        <v>307.62</v>
      </c>
      <c r="H2107" s="8">
        <f>IFERROR(raw_data[[#This Row],[Profit]]/raw_data[[#This Row],[Sales]],0)</f>
        <v>9.7595177664974622E-2</v>
      </c>
    </row>
    <row r="2108" spans="1:8" x14ac:dyDescent="0.3">
      <c r="A2108" s="1">
        <v>45264</v>
      </c>
      <c r="B2108" s="2" t="s">
        <v>20</v>
      </c>
      <c r="C2108" s="2" t="s">
        <v>11</v>
      </c>
      <c r="D2108" s="2" t="s">
        <v>12</v>
      </c>
      <c r="E2108">
        <v>9</v>
      </c>
      <c r="F2108">
        <v>8586</v>
      </c>
      <c r="G2108">
        <v>1555.82</v>
      </c>
      <c r="H2108" s="8">
        <f>IFERROR(raw_data[[#This Row],[Profit]]/raw_data[[#This Row],[Sales]],0)</f>
        <v>0.18120428604705333</v>
      </c>
    </row>
    <row r="2109" spans="1:8" x14ac:dyDescent="0.3">
      <c r="A2109" s="1">
        <v>44855</v>
      </c>
      <c r="B2109" s="2" t="s">
        <v>20</v>
      </c>
      <c r="C2109" s="2" t="s">
        <v>11</v>
      </c>
      <c r="D2109" s="2" t="s">
        <v>15</v>
      </c>
      <c r="E2109">
        <v>2</v>
      </c>
      <c r="F2109">
        <v>1046</v>
      </c>
      <c r="G2109">
        <v>273.38</v>
      </c>
      <c r="H2109" s="8">
        <f>IFERROR(raw_data[[#This Row],[Profit]]/raw_data[[#This Row],[Sales]],0)</f>
        <v>0.26135755258126192</v>
      </c>
    </row>
    <row r="2110" spans="1:8" x14ac:dyDescent="0.3">
      <c r="A2110" s="1">
        <v>44607</v>
      </c>
      <c r="B2110" s="2" t="s">
        <v>13</v>
      </c>
      <c r="C2110" s="2" t="s">
        <v>14</v>
      </c>
      <c r="D2110" s="2" t="s">
        <v>16</v>
      </c>
      <c r="E2110">
        <v>4</v>
      </c>
      <c r="F2110">
        <v>3452</v>
      </c>
      <c r="G2110">
        <v>560.30999999999995</v>
      </c>
      <c r="H2110" s="8">
        <f>IFERROR(raw_data[[#This Row],[Profit]]/raw_data[[#This Row],[Sales]],0)</f>
        <v>0.16231460023174971</v>
      </c>
    </row>
    <row r="2111" spans="1:8" x14ac:dyDescent="0.3">
      <c r="A2111" s="1">
        <v>44632</v>
      </c>
      <c r="B2111" s="2" t="s">
        <v>20</v>
      </c>
      <c r="C2111" s="2" t="s">
        <v>11</v>
      </c>
      <c r="D2111" s="2" t="s">
        <v>16</v>
      </c>
      <c r="E2111">
        <v>4</v>
      </c>
      <c r="F2111">
        <v>2368</v>
      </c>
      <c r="G2111">
        <v>361.02</v>
      </c>
      <c r="H2111" s="8">
        <f>IFERROR(raw_data[[#This Row],[Profit]]/raw_data[[#This Row],[Sales]],0)</f>
        <v>0.15245777027027027</v>
      </c>
    </row>
    <row r="2112" spans="1:8" x14ac:dyDescent="0.3">
      <c r="A2112" s="1">
        <v>44854</v>
      </c>
      <c r="B2112" s="2" t="s">
        <v>17</v>
      </c>
      <c r="C2112" s="2" t="s">
        <v>14</v>
      </c>
      <c r="D2112" s="2" t="s">
        <v>15</v>
      </c>
      <c r="E2112">
        <v>2</v>
      </c>
      <c r="F2112">
        <v>1924</v>
      </c>
      <c r="G2112">
        <v>422.25</v>
      </c>
      <c r="H2112" s="8">
        <f>IFERROR(raw_data[[#This Row],[Profit]]/raw_data[[#This Row],[Sales]],0)</f>
        <v>0.21946465696465697</v>
      </c>
    </row>
    <row r="2113" spans="1:8" x14ac:dyDescent="0.3">
      <c r="A2113" s="1">
        <v>44823</v>
      </c>
      <c r="B2113" s="2" t="s">
        <v>23</v>
      </c>
      <c r="C2113" s="2" t="s">
        <v>14</v>
      </c>
      <c r="D2113" s="2" t="s">
        <v>16</v>
      </c>
      <c r="E2113">
        <v>5</v>
      </c>
      <c r="F2113">
        <v>4580</v>
      </c>
      <c r="G2113">
        <v>1148.06</v>
      </c>
      <c r="H2113" s="8">
        <f>IFERROR(raw_data[[#This Row],[Profit]]/raw_data[[#This Row],[Sales]],0)</f>
        <v>0.25066812227074237</v>
      </c>
    </row>
    <row r="2114" spans="1:8" x14ac:dyDescent="0.3">
      <c r="A2114" s="1">
        <v>45598</v>
      </c>
      <c r="B2114" s="2" t="s">
        <v>18</v>
      </c>
      <c r="C2114" s="2" t="s">
        <v>11</v>
      </c>
      <c r="D2114" s="2" t="s">
        <v>12</v>
      </c>
      <c r="E2114">
        <v>5</v>
      </c>
      <c r="F2114">
        <v>3735</v>
      </c>
      <c r="G2114">
        <v>423.94</v>
      </c>
      <c r="H2114" s="8">
        <f>IFERROR(raw_data[[#This Row],[Profit]]/raw_data[[#This Row],[Sales]],0)</f>
        <v>0.11350468540829986</v>
      </c>
    </row>
    <row r="2115" spans="1:8" x14ac:dyDescent="0.3">
      <c r="A2115" s="1">
        <v>45059</v>
      </c>
      <c r="B2115" s="2" t="s">
        <v>20</v>
      </c>
      <c r="C2115" s="2" t="s">
        <v>11</v>
      </c>
      <c r="D2115" s="2" t="s">
        <v>9</v>
      </c>
      <c r="E2115">
        <v>4</v>
      </c>
      <c r="F2115">
        <v>2476</v>
      </c>
      <c r="G2115">
        <v>417.16</v>
      </c>
      <c r="H2115" s="8">
        <f>IFERROR(raw_data[[#This Row],[Profit]]/raw_data[[#This Row],[Sales]],0)</f>
        <v>0.16848142164781907</v>
      </c>
    </row>
    <row r="2116" spans="1:8" x14ac:dyDescent="0.3">
      <c r="A2116" s="1">
        <v>45120</v>
      </c>
      <c r="B2116" s="2" t="s">
        <v>23</v>
      </c>
      <c r="C2116" s="2" t="s">
        <v>14</v>
      </c>
      <c r="D2116" s="2" t="s">
        <v>15</v>
      </c>
      <c r="E2116">
        <v>2</v>
      </c>
      <c r="F2116">
        <v>162</v>
      </c>
      <c r="G2116">
        <v>16.510000000000002</v>
      </c>
      <c r="H2116" s="8">
        <f>IFERROR(raw_data[[#This Row],[Profit]]/raw_data[[#This Row],[Sales]],0)</f>
        <v>0.10191358024691359</v>
      </c>
    </row>
    <row r="2117" spans="1:8" x14ac:dyDescent="0.3">
      <c r="A2117" s="1">
        <v>44746</v>
      </c>
      <c r="B2117" s="2" t="s">
        <v>7</v>
      </c>
      <c r="C2117" s="2" t="s">
        <v>8</v>
      </c>
      <c r="D2117" s="2" t="s">
        <v>16</v>
      </c>
      <c r="E2117">
        <v>3</v>
      </c>
      <c r="F2117">
        <v>258</v>
      </c>
      <c r="G2117">
        <v>38.03</v>
      </c>
      <c r="H2117" s="8">
        <f>IFERROR(raw_data[[#This Row],[Profit]]/raw_data[[#This Row],[Sales]],0)</f>
        <v>0.14740310077519381</v>
      </c>
    </row>
    <row r="2118" spans="1:8" x14ac:dyDescent="0.3">
      <c r="A2118" s="1">
        <v>44639</v>
      </c>
      <c r="B2118" s="2" t="s">
        <v>22</v>
      </c>
      <c r="C2118" s="2" t="s">
        <v>11</v>
      </c>
      <c r="D2118" s="2" t="s">
        <v>12</v>
      </c>
      <c r="E2118">
        <v>4</v>
      </c>
      <c r="F2118">
        <v>3524</v>
      </c>
      <c r="G2118">
        <v>998.29</v>
      </c>
      <c r="H2118" s="8">
        <f>IFERROR(raw_data[[#This Row],[Profit]]/raw_data[[#This Row],[Sales]],0)</f>
        <v>0.28328320090805903</v>
      </c>
    </row>
    <row r="2119" spans="1:8" x14ac:dyDescent="0.3">
      <c r="A2119" s="1">
        <v>45073</v>
      </c>
      <c r="B2119" s="2" t="s">
        <v>19</v>
      </c>
      <c r="C2119" s="2" t="s">
        <v>14</v>
      </c>
      <c r="D2119" s="2" t="s">
        <v>15</v>
      </c>
      <c r="E2119">
        <v>8</v>
      </c>
      <c r="F2119">
        <v>6184</v>
      </c>
      <c r="G2119">
        <v>1796.9</v>
      </c>
      <c r="H2119" s="8">
        <f>IFERROR(raw_data[[#This Row],[Profit]]/raw_data[[#This Row],[Sales]],0)</f>
        <v>0.29057244501940493</v>
      </c>
    </row>
    <row r="2120" spans="1:8" x14ac:dyDescent="0.3">
      <c r="A2120" s="1">
        <v>44992</v>
      </c>
      <c r="B2120" s="2" t="s">
        <v>20</v>
      </c>
      <c r="C2120" s="2" t="s">
        <v>11</v>
      </c>
      <c r="D2120" s="2" t="s">
        <v>16</v>
      </c>
      <c r="E2120">
        <v>6</v>
      </c>
      <c r="F2120">
        <v>3750</v>
      </c>
      <c r="G2120">
        <v>645.69000000000005</v>
      </c>
      <c r="H2120" s="8">
        <f>IFERROR(raw_data[[#This Row],[Profit]]/raw_data[[#This Row],[Sales]],0)</f>
        <v>0.172184</v>
      </c>
    </row>
    <row r="2121" spans="1:8" x14ac:dyDescent="0.3">
      <c r="A2121" s="1">
        <v>44666</v>
      </c>
      <c r="B2121" s="2" t="s">
        <v>10</v>
      </c>
      <c r="C2121" s="2" t="s">
        <v>11</v>
      </c>
      <c r="D2121" s="2" t="s">
        <v>15</v>
      </c>
      <c r="E2121">
        <v>5</v>
      </c>
      <c r="F2121">
        <v>1465</v>
      </c>
      <c r="G2121">
        <v>424.64</v>
      </c>
      <c r="H2121" s="8">
        <f>IFERROR(raw_data[[#This Row],[Profit]]/raw_data[[#This Row],[Sales]],0)</f>
        <v>0.28985665529010241</v>
      </c>
    </row>
    <row r="2122" spans="1:8" x14ac:dyDescent="0.3">
      <c r="A2122" s="1">
        <v>45379</v>
      </c>
      <c r="B2122" s="2" t="s">
        <v>17</v>
      </c>
      <c r="C2122" s="2" t="s">
        <v>14</v>
      </c>
      <c r="D2122" s="2" t="s">
        <v>9</v>
      </c>
      <c r="E2122">
        <v>4</v>
      </c>
      <c r="F2122">
        <v>4480</v>
      </c>
      <c r="G2122">
        <v>412.05</v>
      </c>
      <c r="H2122" s="8">
        <f>IFERROR(raw_data[[#This Row],[Profit]]/raw_data[[#This Row],[Sales]],0)</f>
        <v>9.1975446428571431E-2</v>
      </c>
    </row>
    <row r="2123" spans="1:8" x14ac:dyDescent="0.3">
      <c r="A2123" s="1">
        <v>45351</v>
      </c>
      <c r="B2123" s="2" t="s">
        <v>23</v>
      </c>
      <c r="C2123" s="2" t="s">
        <v>14</v>
      </c>
      <c r="D2123" s="2" t="s">
        <v>9</v>
      </c>
      <c r="E2123">
        <v>8</v>
      </c>
      <c r="F2123">
        <v>1544</v>
      </c>
      <c r="G2123">
        <v>281.22000000000003</v>
      </c>
      <c r="H2123" s="8">
        <f>IFERROR(raw_data[[#This Row],[Profit]]/raw_data[[#This Row],[Sales]],0)</f>
        <v>0.18213730569948189</v>
      </c>
    </row>
    <row r="2124" spans="1:8" x14ac:dyDescent="0.3">
      <c r="A2124" s="1">
        <v>45312</v>
      </c>
      <c r="B2124" s="2" t="s">
        <v>18</v>
      </c>
      <c r="C2124" s="2" t="s">
        <v>11</v>
      </c>
      <c r="D2124" s="2" t="s">
        <v>9</v>
      </c>
      <c r="E2124">
        <v>9</v>
      </c>
      <c r="F2124">
        <v>7974</v>
      </c>
      <c r="G2124">
        <v>1181.04</v>
      </c>
      <c r="H2124" s="8">
        <f>IFERROR(raw_data[[#This Row],[Profit]]/raw_data[[#This Row],[Sales]],0)</f>
        <v>0.14811136192626034</v>
      </c>
    </row>
    <row r="2125" spans="1:8" x14ac:dyDescent="0.3">
      <c r="A2125" s="1">
        <v>45381</v>
      </c>
      <c r="B2125" s="2" t="s">
        <v>7</v>
      </c>
      <c r="C2125" s="2" t="s">
        <v>8</v>
      </c>
      <c r="D2125" s="2" t="s">
        <v>12</v>
      </c>
      <c r="E2125">
        <v>5</v>
      </c>
      <c r="F2125">
        <v>5920</v>
      </c>
      <c r="G2125">
        <v>1679.15</v>
      </c>
      <c r="H2125" s="8">
        <f>IFERROR(raw_data[[#This Row],[Profit]]/raw_data[[#This Row],[Sales]],0)</f>
        <v>0.28364020270270274</v>
      </c>
    </row>
    <row r="2126" spans="1:8" x14ac:dyDescent="0.3">
      <c r="A2126" s="1">
        <v>45567</v>
      </c>
      <c r="B2126" s="2" t="s">
        <v>19</v>
      </c>
      <c r="C2126" s="2" t="s">
        <v>14</v>
      </c>
      <c r="D2126" s="2" t="s">
        <v>15</v>
      </c>
      <c r="E2126">
        <v>8</v>
      </c>
      <c r="F2126">
        <v>8792</v>
      </c>
      <c r="G2126">
        <v>2045.54</v>
      </c>
      <c r="H2126" s="8">
        <f>IFERROR(raw_data[[#This Row],[Profit]]/raw_data[[#This Row],[Sales]],0)</f>
        <v>0.23265923566878979</v>
      </c>
    </row>
    <row r="2127" spans="1:8" x14ac:dyDescent="0.3">
      <c r="A2127" s="1">
        <v>45278</v>
      </c>
      <c r="B2127" s="2" t="s">
        <v>19</v>
      </c>
      <c r="C2127" s="2" t="s">
        <v>14</v>
      </c>
      <c r="D2127" s="2" t="s">
        <v>12</v>
      </c>
      <c r="E2127">
        <v>1</v>
      </c>
      <c r="F2127">
        <v>294</v>
      </c>
      <c r="G2127">
        <v>52.37</v>
      </c>
      <c r="H2127" s="8">
        <f>IFERROR(raw_data[[#This Row],[Profit]]/raw_data[[#This Row],[Sales]],0)</f>
        <v>0.17812925170068025</v>
      </c>
    </row>
    <row r="2128" spans="1:8" x14ac:dyDescent="0.3">
      <c r="A2128" s="1">
        <v>44584</v>
      </c>
      <c r="B2128" s="2" t="s">
        <v>17</v>
      </c>
      <c r="C2128" s="2" t="s">
        <v>14</v>
      </c>
      <c r="D2128" s="2" t="s">
        <v>12</v>
      </c>
      <c r="E2128">
        <v>7</v>
      </c>
      <c r="F2128">
        <v>1169</v>
      </c>
      <c r="G2128">
        <v>264.37</v>
      </c>
      <c r="H2128" s="8">
        <f>IFERROR(raw_data[[#This Row],[Profit]]/raw_data[[#This Row],[Sales]],0)</f>
        <v>0.22615055603079556</v>
      </c>
    </row>
    <row r="2129" spans="1:8" x14ac:dyDescent="0.3">
      <c r="A2129" s="1">
        <v>45336</v>
      </c>
      <c r="B2129" s="2" t="s">
        <v>17</v>
      </c>
      <c r="C2129" s="2" t="s">
        <v>14</v>
      </c>
      <c r="D2129" s="2" t="s">
        <v>16</v>
      </c>
      <c r="E2129">
        <v>8</v>
      </c>
      <c r="F2129">
        <v>9232</v>
      </c>
      <c r="G2129">
        <v>880.52</v>
      </c>
      <c r="H2129" s="8">
        <f>IFERROR(raw_data[[#This Row],[Profit]]/raw_data[[#This Row],[Sales]],0)</f>
        <v>9.5376949740034661E-2</v>
      </c>
    </row>
    <row r="2130" spans="1:8" x14ac:dyDescent="0.3">
      <c r="A2130" s="1">
        <v>45208</v>
      </c>
      <c r="B2130" s="2" t="s">
        <v>18</v>
      </c>
      <c r="C2130" s="2" t="s">
        <v>11</v>
      </c>
      <c r="D2130" s="2" t="s">
        <v>15</v>
      </c>
      <c r="E2130">
        <v>4</v>
      </c>
      <c r="F2130">
        <v>1396</v>
      </c>
      <c r="G2130">
        <v>135.47999999999999</v>
      </c>
      <c r="H2130" s="8">
        <f>IFERROR(raw_data[[#This Row],[Profit]]/raw_data[[#This Row],[Sales]],0)</f>
        <v>9.7048710601719185E-2</v>
      </c>
    </row>
    <row r="2131" spans="1:8" x14ac:dyDescent="0.3">
      <c r="A2131" s="1">
        <v>45314</v>
      </c>
      <c r="B2131" s="2" t="s">
        <v>17</v>
      </c>
      <c r="C2131" s="2" t="s">
        <v>14</v>
      </c>
      <c r="D2131" s="2" t="s">
        <v>9</v>
      </c>
      <c r="E2131">
        <v>9</v>
      </c>
      <c r="F2131">
        <v>10188</v>
      </c>
      <c r="G2131">
        <v>1408.18</v>
      </c>
      <c r="H2131" s="8">
        <f>IFERROR(raw_data[[#This Row],[Profit]]/raw_data[[#This Row],[Sales]],0)</f>
        <v>0.13821947389085198</v>
      </c>
    </row>
    <row r="2132" spans="1:8" x14ac:dyDescent="0.3">
      <c r="A2132" s="1">
        <v>44817</v>
      </c>
      <c r="B2132" s="2" t="s">
        <v>20</v>
      </c>
      <c r="C2132" s="2" t="s">
        <v>11</v>
      </c>
      <c r="D2132" s="2" t="s">
        <v>16</v>
      </c>
      <c r="E2132">
        <v>2</v>
      </c>
      <c r="F2132">
        <v>222</v>
      </c>
      <c r="G2132">
        <v>23.65</v>
      </c>
      <c r="H2132" s="8">
        <f>IFERROR(raw_data[[#This Row],[Profit]]/raw_data[[#This Row],[Sales]],0)</f>
        <v>0.10653153153153153</v>
      </c>
    </row>
    <row r="2133" spans="1:8" x14ac:dyDescent="0.3">
      <c r="A2133" s="1">
        <v>45385</v>
      </c>
      <c r="B2133" s="2" t="s">
        <v>20</v>
      </c>
      <c r="C2133" s="2" t="s">
        <v>11</v>
      </c>
      <c r="D2133" s="2" t="s">
        <v>16</v>
      </c>
      <c r="E2133">
        <v>2</v>
      </c>
      <c r="F2133">
        <v>1328</v>
      </c>
      <c r="G2133">
        <v>358.07</v>
      </c>
      <c r="H2133" s="8">
        <f>IFERROR(raw_data[[#This Row],[Profit]]/raw_data[[#This Row],[Sales]],0)</f>
        <v>0.26963102409638556</v>
      </c>
    </row>
    <row r="2134" spans="1:8" x14ac:dyDescent="0.3">
      <c r="A2134" s="1">
        <v>45602</v>
      </c>
      <c r="B2134" s="2" t="s">
        <v>7</v>
      </c>
      <c r="C2134" s="2" t="s">
        <v>8</v>
      </c>
      <c r="D2134" s="2" t="s">
        <v>12</v>
      </c>
      <c r="E2134">
        <v>9</v>
      </c>
      <c r="F2134">
        <v>5085</v>
      </c>
      <c r="G2134">
        <v>488.63</v>
      </c>
      <c r="H2134" s="8">
        <f>IFERROR(raw_data[[#This Row],[Profit]]/raw_data[[#This Row],[Sales]],0)</f>
        <v>9.6092428711897743E-2</v>
      </c>
    </row>
    <row r="2135" spans="1:8" x14ac:dyDescent="0.3">
      <c r="A2135" s="1">
        <v>45506</v>
      </c>
      <c r="B2135" s="2" t="s">
        <v>10</v>
      </c>
      <c r="C2135" s="2" t="s">
        <v>11</v>
      </c>
      <c r="D2135" s="2" t="s">
        <v>16</v>
      </c>
      <c r="E2135">
        <v>3</v>
      </c>
      <c r="F2135">
        <v>1245</v>
      </c>
      <c r="G2135">
        <v>229.73</v>
      </c>
      <c r="H2135" s="8">
        <f>IFERROR(raw_data[[#This Row],[Profit]]/raw_data[[#This Row],[Sales]],0)</f>
        <v>0.18452208835341366</v>
      </c>
    </row>
    <row r="2136" spans="1:8" x14ac:dyDescent="0.3">
      <c r="A2136" s="1">
        <v>44791</v>
      </c>
      <c r="B2136" s="2" t="s">
        <v>13</v>
      </c>
      <c r="C2136" s="2" t="s">
        <v>14</v>
      </c>
      <c r="D2136" s="2" t="s">
        <v>15</v>
      </c>
      <c r="E2136">
        <v>2</v>
      </c>
      <c r="F2136">
        <v>960</v>
      </c>
      <c r="G2136">
        <v>124.02</v>
      </c>
      <c r="H2136" s="8">
        <f>IFERROR(raw_data[[#This Row],[Profit]]/raw_data[[#This Row],[Sales]],0)</f>
        <v>0.12918749999999998</v>
      </c>
    </row>
    <row r="2137" spans="1:8" x14ac:dyDescent="0.3">
      <c r="A2137" s="1">
        <v>45354</v>
      </c>
      <c r="B2137" s="2" t="s">
        <v>21</v>
      </c>
      <c r="C2137" s="2" t="s">
        <v>14</v>
      </c>
      <c r="D2137" s="2" t="s">
        <v>16</v>
      </c>
      <c r="E2137">
        <v>9</v>
      </c>
      <c r="F2137">
        <v>5553</v>
      </c>
      <c r="G2137">
        <v>329.79</v>
      </c>
      <c r="H2137" s="8">
        <f>IFERROR(raw_data[[#This Row],[Profit]]/raw_data[[#This Row],[Sales]],0)</f>
        <v>5.9389519178822264E-2</v>
      </c>
    </row>
    <row r="2138" spans="1:8" x14ac:dyDescent="0.3">
      <c r="A2138" s="1">
        <v>45179</v>
      </c>
      <c r="B2138" s="2" t="s">
        <v>22</v>
      </c>
      <c r="C2138" s="2" t="s">
        <v>11</v>
      </c>
      <c r="D2138" s="2" t="s">
        <v>9</v>
      </c>
      <c r="E2138">
        <v>2</v>
      </c>
      <c r="F2138">
        <v>1790</v>
      </c>
      <c r="G2138">
        <v>236.76</v>
      </c>
      <c r="H2138" s="8">
        <f>IFERROR(raw_data[[#This Row],[Profit]]/raw_data[[#This Row],[Sales]],0)</f>
        <v>0.13226815642458101</v>
      </c>
    </row>
    <row r="2139" spans="1:8" x14ac:dyDescent="0.3">
      <c r="A2139" s="1">
        <v>45484</v>
      </c>
      <c r="B2139" s="2" t="s">
        <v>22</v>
      </c>
      <c r="C2139" s="2" t="s">
        <v>11</v>
      </c>
      <c r="D2139" s="2" t="s">
        <v>16</v>
      </c>
      <c r="E2139">
        <v>8</v>
      </c>
      <c r="F2139">
        <v>2712</v>
      </c>
      <c r="G2139">
        <v>247.84</v>
      </c>
      <c r="H2139" s="8">
        <f>IFERROR(raw_data[[#This Row],[Profit]]/raw_data[[#This Row],[Sales]],0)</f>
        <v>9.138643067846608E-2</v>
      </c>
    </row>
    <row r="2140" spans="1:8" x14ac:dyDescent="0.3">
      <c r="A2140" s="1">
        <v>45418</v>
      </c>
      <c r="B2140" s="2" t="s">
        <v>23</v>
      </c>
      <c r="C2140" s="2" t="s">
        <v>14</v>
      </c>
      <c r="D2140" s="2" t="s">
        <v>9</v>
      </c>
      <c r="E2140">
        <v>1</v>
      </c>
      <c r="F2140">
        <v>632</v>
      </c>
      <c r="G2140">
        <v>89.14</v>
      </c>
      <c r="H2140" s="8">
        <f>IFERROR(raw_data[[#This Row],[Profit]]/raw_data[[#This Row],[Sales]],0)</f>
        <v>0.14104430379746835</v>
      </c>
    </row>
    <row r="2141" spans="1:8" x14ac:dyDescent="0.3">
      <c r="A2141" s="1">
        <v>44574</v>
      </c>
      <c r="B2141" s="2" t="s">
        <v>18</v>
      </c>
      <c r="C2141" s="2" t="s">
        <v>11</v>
      </c>
      <c r="D2141" s="2" t="s">
        <v>15</v>
      </c>
      <c r="E2141">
        <v>8</v>
      </c>
      <c r="F2141">
        <v>4904</v>
      </c>
      <c r="G2141">
        <v>520.74</v>
      </c>
      <c r="H2141" s="8">
        <f>IFERROR(raw_data[[#This Row],[Profit]]/raw_data[[#This Row],[Sales]],0)</f>
        <v>0.1061867862969005</v>
      </c>
    </row>
    <row r="2142" spans="1:8" x14ac:dyDescent="0.3">
      <c r="A2142" s="1">
        <v>44900</v>
      </c>
      <c r="B2142" s="2" t="s">
        <v>22</v>
      </c>
      <c r="C2142" s="2" t="s">
        <v>11</v>
      </c>
      <c r="D2142" s="2" t="s">
        <v>15</v>
      </c>
      <c r="E2142">
        <v>1</v>
      </c>
      <c r="F2142">
        <v>361</v>
      </c>
      <c r="G2142">
        <v>58.8</v>
      </c>
      <c r="H2142" s="8">
        <f>IFERROR(raw_data[[#This Row],[Profit]]/raw_data[[#This Row],[Sales]],0)</f>
        <v>0.16288088642659279</v>
      </c>
    </row>
    <row r="2143" spans="1:8" x14ac:dyDescent="0.3">
      <c r="A2143" s="1">
        <v>44603</v>
      </c>
      <c r="B2143" s="2" t="s">
        <v>7</v>
      </c>
      <c r="C2143" s="2" t="s">
        <v>8</v>
      </c>
      <c r="D2143" s="2" t="s">
        <v>16</v>
      </c>
      <c r="E2143">
        <v>9</v>
      </c>
      <c r="F2143">
        <v>7290</v>
      </c>
      <c r="G2143">
        <v>841.07</v>
      </c>
      <c r="H2143" s="8">
        <f>IFERROR(raw_data[[#This Row],[Profit]]/raw_data[[#This Row],[Sales]],0)</f>
        <v>0.11537311385459534</v>
      </c>
    </row>
    <row r="2144" spans="1:8" x14ac:dyDescent="0.3">
      <c r="A2144" s="1">
        <v>45359</v>
      </c>
      <c r="B2144" s="2" t="s">
        <v>19</v>
      </c>
      <c r="C2144" s="2" t="s">
        <v>14</v>
      </c>
      <c r="D2144" s="2" t="s">
        <v>15</v>
      </c>
      <c r="E2144">
        <v>4</v>
      </c>
      <c r="F2144">
        <v>2052</v>
      </c>
      <c r="G2144">
        <v>181.64</v>
      </c>
      <c r="H2144" s="8">
        <f>IFERROR(raw_data[[#This Row],[Profit]]/raw_data[[#This Row],[Sales]],0)</f>
        <v>8.851851851851851E-2</v>
      </c>
    </row>
    <row r="2145" spans="1:8" x14ac:dyDescent="0.3">
      <c r="A2145" s="1">
        <v>45433</v>
      </c>
      <c r="B2145" s="2" t="s">
        <v>10</v>
      </c>
      <c r="C2145" s="2" t="s">
        <v>11</v>
      </c>
      <c r="D2145" s="2" t="s">
        <v>9</v>
      </c>
      <c r="E2145">
        <v>3</v>
      </c>
      <c r="F2145">
        <v>1842</v>
      </c>
      <c r="G2145">
        <v>112.85</v>
      </c>
      <c r="H2145" s="8">
        <f>IFERROR(raw_data[[#This Row],[Profit]]/raw_data[[#This Row],[Sales]],0)</f>
        <v>6.1264929424538539E-2</v>
      </c>
    </row>
    <row r="2146" spans="1:8" x14ac:dyDescent="0.3">
      <c r="A2146" s="1">
        <v>45266</v>
      </c>
      <c r="B2146" s="2" t="s">
        <v>10</v>
      </c>
      <c r="C2146" s="2" t="s">
        <v>11</v>
      </c>
      <c r="D2146" s="2" t="s">
        <v>9</v>
      </c>
      <c r="E2146">
        <v>9</v>
      </c>
      <c r="F2146">
        <v>10593</v>
      </c>
      <c r="G2146">
        <v>2488.69</v>
      </c>
      <c r="H2146" s="8">
        <f>IFERROR(raw_data[[#This Row],[Profit]]/raw_data[[#This Row],[Sales]],0)</f>
        <v>0.23493722269423203</v>
      </c>
    </row>
    <row r="2147" spans="1:8" x14ac:dyDescent="0.3">
      <c r="A2147" s="1">
        <v>44801</v>
      </c>
      <c r="B2147" s="2" t="s">
        <v>17</v>
      </c>
      <c r="C2147" s="2" t="s">
        <v>14</v>
      </c>
      <c r="D2147" s="2" t="s">
        <v>15</v>
      </c>
      <c r="E2147">
        <v>6</v>
      </c>
      <c r="F2147">
        <v>1218</v>
      </c>
      <c r="G2147">
        <v>129.36000000000001</v>
      </c>
      <c r="H2147" s="8">
        <f>IFERROR(raw_data[[#This Row],[Profit]]/raw_data[[#This Row],[Sales]],0)</f>
        <v>0.10620689655172415</v>
      </c>
    </row>
    <row r="2148" spans="1:8" x14ac:dyDescent="0.3">
      <c r="A2148" s="1">
        <v>45249</v>
      </c>
      <c r="B2148" s="2" t="s">
        <v>10</v>
      </c>
      <c r="C2148" s="2" t="s">
        <v>11</v>
      </c>
      <c r="D2148" s="2" t="s">
        <v>15</v>
      </c>
      <c r="E2148">
        <v>5</v>
      </c>
      <c r="F2148">
        <v>4240</v>
      </c>
      <c r="G2148">
        <v>426.41</v>
      </c>
      <c r="H2148" s="8">
        <f>IFERROR(raw_data[[#This Row],[Profit]]/raw_data[[#This Row],[Sales]],0)</f>
        <v>0.1005683962264151</v>
      </c>
    </row>
    <row r="2149" spans="1:8" x14ac:dyDescent="0.3">
      <c r="A2149" s="1">
        <v>45594</v>
      </c>
      <c r="B2149" s="2" t="s">
        <v>22</v>
      </c>
      <c r="C2149" s="2" t="s">
        <v>11</v>
      </c>
      <c r="D2149" s="2" t="s">
        <v>12</v>
      </c>
      <c r="E2149">
        <v>2</v>
      </c>
      <c r="F2149">
        <v>226</v>
      </c>
      <c r="G2149">
        <v>38.520000000000003</v>
      </c>
      <c r="H2149" s="8">
        <f>IFERROR(raw_data[[#This Row],[Profit]]/raw_data[[#This Row],[Sales]],0)</f>
        <v>0.1704424778761062</v>
      </c>
    </row>
    <row r="2150" spans="1:8" x14ac:dyDescent="0.3">
      <c r="A2150" s="1">
        <v>44645</v>
      </c>
      <c r="B2150" s="2" t="s">
        <v>17</v>
      </c>
      <c r="C2150" s="2" t="s">
        <v>14</v>
      </c>
      <c r="D2150" s="2" t="s">
        <v>12</v>
      </c>
      <c r="E2150">
        <v>6</v>
      </c>
      <c r="F2150">
        <v>5154</v>
      </c>
      <c r="G2150">
        <v>1072.8</v>
      </c>
      <c r="H2150" s="8">
        <f>IFERROR(raw_data[[#This Row],[Profit]]/raw_data[[#This Row],[Sales]],0)</f>
        <v>0.20814901047729917</v>
      </c>
    </row>
    <row r="2151" spans="1:8" x14ac:dyDescent="0.3">
      <c r="A2151" s="1">
        <v>45137</v>
      </c>
      <c r="B2151" s="2" t="s">
        <v>10</v>
      </c>
      <c r="C2151" s="2" t="s">
        <v>11</v>
      </c>
      <c r="D2151" s="2" t="s">
        <v>9</v>
      </c>
      <c r="E2151">
        <v>6</v>
      </c>
      <c r="F2151">
        <v>1236</v>
      </c>
      <c r="G2151">
        <v>304.88</v>
      </c>
      <c r="H2151" s="8">
        <f>IFERROR(raw_data[[#This Row],[Profit]]/raw_data[[#This Row],[Sales]],0)</f>
        <v>0.24666666666666667</v>
      </c>
    </row>
    <row r="2152" spans="1:8" x14ac:dyDescent="0.3">
      <c r="A2152" s="1">
        <v>44879</v>
      </c>
      <c r="B2152" s="2" t="s">
        <v>13</v>
      </c>
      <c r="C2152" s="2" t="s">
        <v>14</v>
      </c>
      <c r="D2152" s="2" t="s">
        <v>15</v>
      </c>
      <c r="E2152">
        <v>1</v>
      </c>
      <c r="F2152">
        <v>1179</v>
      </c>
      <c r="G2152">
        <v>159.41999999999999</v>
      </c>
      <c r="H2152" s="8">
        <f>IFERROR(raw_data[[#This Row],[Profit]]/raw_data[[#This Row],[Sales]],0)</f>
        <v>0.13521628498727734</v>
      </c>
    </row>
    <row r="2153" spans="1:8" x14ac:dyDescent="0.3">
      <c r="A2153" s="1">
        <v>45655</v>
      </c>
      <c r="B2153" s="2" t="s">
        <v>7</v>
      </c>
      <c r="C2153" s="2" t="s">
        <v>8</v>
      </c>
      <c r="D2153" s="2" t="s">
        <v>16</v>
      </c>
      <c r="E2153">
        <v>5</v>
      </c>
      <c r="F2153">
        <v>2275</v>
      </c>
      <c r="G2153">
        <v>313.5</v>
      </c>
      <c r="H2153" s="8">
        <f>IFERROR(raw_data[[#This Row],[Profit]]/raw_data[[#This Row],[Sales]],0)</f>
        <v>0.1378021978021978</v>
      </c>
    </row>
    <row r="2154" spans="1:8" x14ac:dyDescent="0.3">
      <c r="A2154" s="1">
        <v>45067</v>
      </c>
      <c r="B2154" s="2" t="s">
        <v>19</v>
      </c>
      <c r="C2154" s="2" t="s">
        <v>14</v>
      </c>
      <c r="D2154" s="2" t="s">
        <v>9</v>
      </c>
      <c r="E2154">
        <v>7</v>
      </c>
      <c r="F2154">
        <v>6188</v>
      </c>
      <c r="G2154">
        <v>1231.3</v>
      </c>
      <c r="H2154" s="8">
        <f>IFERROR(raw_data[[#This Row],[Profit]]/raw_data[[#This Row],[Sales]],0)</f>
        <v>0.19898190045248867</v>
      </c>
    </row>
    <row r="2155" spans="1:8" x14ac:dyDescent="0.3">
      <c r="A2155" s="1">
        <v>45276</v>
      </c>
      <c r="B2155" s="2" t="s">
        <v>18</v>
      </c>
      <c r="C2155" s="2" t="s">
        <v>11</v>
      </c>
      <c r="D2155" s="2" t="s">
        <v>16</v>
      </c>
      <c r="E2155">
        <v>3</v>
      </c>
      <c r="F2155">
        <v>2946</v>
      </c>
      <c r="G2155">
        <v>666.99</v>
      </c>
      <c r="H2155" s="8">
        <f>IFERROR(raw_data[[#This Row],[Profit]]/raw_data[[#This Row],[Sales]],0)</f>
        <v>0.22640529531568229</v>
      </c>
    </row>
    <row r="2156" spans="1:8" x14ac:dyDescent="0.3">
      <c r="A2156" s="1">
        <v>45179</v>
      </c>
      <c r="B2156" s="2" t="s">
        <v>18</v>
      </c>
      <c r="C2156" s="2" t="s">
        <v>11</v>
      </c>
      <c r="D2156" s="2" t="s">
        <v>15</v>
      </c>
      <c r="E2156">
        <v>5</v>
      </c>
      <c r="F2156">
        <v>5085</v>
      </c>
      <c r="G2156">
        <v>1172.1199999999999</v>
      </c>
      <c r="H2156" s="8">
        <f>IFERROR(raw_data[[#This Row],[Profit]]/raw_data[[#This Row],[Sales]],0)</f>
        <v>0.23050540806293016</v>
      </c>
    </row>
    <row r="2157" spans="1:8" x14ac:dyDescent="0.3">
      <c r="A2157" s="1">
        <v>44683</v>
      </c>
      <c r="B2157" s="2" t="s">
        <v>22</v>
      </c>
      <c r="C2157" s="2" t="s">
        <v>11</v>
      </c>
      <c r="D2157" s="2" t="s">
        <v>9</v>
      </c>
      <c r="E2157">
        <v>2</v>
      </c>
      <c r="F2157">
        <v>712</v>
      </c>
      <c r="G2157">
        <v>205.53</v>
      </c>
      <c r="H2157" s="8">
        <f>IFERROR(raw_data[[#This Row],[Profit]]/raw_data[[#This Row],[Sales]],0)</f>
        <v>0.28866573033707865</v>
      </c>
    </row>
    <row r="2158" spans="1:8" x14ac:dyDescent="0.3">
      <c r="A2158" s="1">
        <v>44960</v>
      </c>
      <c r="B2158" s="2" t="s">
        <v>19</v>
      </c>
      <c r="C2158" s="2" t="s">
        <v>14</v>
      </c>
      <c r="D2158" s="2" t="s">
        <v>12</v>
      </c>
      <c r="E2158">
        <v>6</v>
      </c>
      <c r="F2158">
        <v>648</v>
      </c>
      <c r="G2158">
        <v>62.25</v>
      </c>
      <c r="H2158" s="8">
        <f>IFERROR(raw_data[[#This Row],[Profit]]/raw_data[[#This Row],[Sales]],0)</f>
        <v>9.6064814814814811E-2</v>
      </c>
    </row>
    <row r="2159" spans="1:8" x14ac:dyDescent="0.3">
      <c r="A2159" s="1">
        <v>44959</v>
      </c>
      <c r="B2159" s="2" t="s">
        <v>10</v>
      </c>
      <c r="C2159" s="2" t="s">
        <v>11</v>
      </c>
      <c r="D2159" s="2" t="s">
        <v>9</v>
      </c>
      <c r="E2159">
        <v>5</v>
      </c>
      <c r="F2159">
        <v>2735</v>
      </c>
      <c r="G2159">
        <v>483.2</v>
      </c>
      <c r="H2159" s="8">
        <f>IFERROR(raw_data[[#This Row],[Profit]]/raw_data[[#This Row],[Sales]],0)</f>
        <v>0.17667276051188299</v>
      </c>
    </row>
    <row r="2160" spans="1:8" x14ac:dyDescent="0.3">
      <c r="A2160" s="1">
        <v>44921</v>
      </c>
      <c r="B2160" s="2" t="s">
        <v>7</v>
      </c>
      <c r="C2160" s="2" t="s">
        <v>8</v>
      </c>
      <c r="D2160" s="2" t="s">
        <v>9</v>
      </c>
      <c r="E2160">
        <v>6</v>
      </c>
      <c r="F2160">
        <v>2910</v>
      </c>
      <c r="G2160">
        <v>173.45</v>
      </c>
      <c r="H2160" s="8">
        <f>IFERROR(raw_data[[#This Row],[Profit]]/raw_data[[#This Row],[Sales]],0)</f>
        <v>5.9604810996563569E-2</v>
      </c>
    </row>
    <row r="2161" spans="1:8" x14ac:dyDescent="0.3">
      <c r="A2161" s="1">
        <v>44696</v>
      </c>
      <c r="B2161" s="2" t="s">
        <v>19</v>
      </c>
      <c r="C2161" s="2" t="s">
        <v>14</v>
      </c>
      <c r="D2161" s="2" t="s">
        <v>15</v>
      </c>
      <c r="E2161">
        <v>1</v>
      </c>
      <c r="F2161">
        <v>263</v>
      </c>
      <c r="G2161">
        <v>69.39</v>
      </c>
      <c r="H2161" s="8">
        <f>IFERROR(raw_data[[#This Row],[Profit]]/raw_data[[#This Row],[Sales]],0)</f>
        <v>0.26384030418250953</v>
      </c>
    </row>
    <row r="2162" spans="1:8" x14ac:dyDescent="0.3">
      <c r="A2162" s="1">
        <v>45265</v>
      </c>
      <c r="B2162" s="2" t="s">
        <v>21</v>
      </c>
      <c r="C2162" s="2" t="s">
        <v>14</v>
      </c>
      <c r="D2162" s="2" t="s">
        <v>9</v>
      </c>
      <c r="E2162">
        <v>2</v>
      </c>
      <c r="F2162">
        <v>876</v>
      </c>
      <c r="G2162">
        <v>66.680000000000007</v>
      </c>
      <c r="H2162" s="8">
        <f>IFERROR(raw_data[[#This Row],[Profit]]/raw_data[[#This Row],[Sales]],0)</f>
        <v>7.6118721461187228E-2</v>
      </c>
    </row>
    <row r="2163" spans="1:8" x14ac:dyDescent="0.3">
      <c r="A2163" s="1">
        <v>45235</v>
      </c>
      <c r="B2163" s="2" t="s">
        <v>10</v>
      </c>
      <c r="C2163" s="2" t="s">
        <v>11</v>
      </c>
      <c r="D2163" s="2" t="s">
        <v>16</v>
      </c>
      <c r="E2163">
        <v>1</v>
      </c>
      <c r="F2163">
        <v>913</v>
      </c>
      <c r="G2163">
        <v>162.24</v>
      </c>
      <c r="H2163" s="8">
        <f>IFERROR(raw_data[[#This Row],[Profit]]/raw_data[[#This Row],[Sales]],0)</f>
        <v>0.17769989047097481</v>
      </c>
    </row>
    <row r="2164" spans="1:8" x14ac:dyDescent="0.3">
      <c r="A2164" s="1">
        <v>45578</v>
      </c>
      <c r="B2164" s="2" t="s">
        <v>23</v>
      </c>
      <c r="C2164" s="2" t="s">
        <v>14</v>
      </c>
      <c r="D2164" s="2" t="s">
        <v>15</v>
      </c>
      <c r="E2164">
        <v>9</v>
      </c>
      <c r="F2164">
        <v>594</v>
      </c>
      <c r="G2164">
        <v>93.92</v>
      </c>
      <c r="H2164" s="8">
        <f>IFERROR(raw_data[[#This Row],[Profit]]/raw_data[[#This Row],[Sales]],0)</f>
        <v>0.15811447811447812</v>
      </c>
    </row>
    <row r="2165" spans="1:8" x14ac:dyDescent="0.3">
      <c r="A2165" s="1">
        <v>44619</v>
      </c>
      <c r="B2165" s="2" t="s">
        <v>18</v>
      </c>
      <c r="C2165" s="2" t="s">
        <v>11</v>
      </c>
      <c r="D2165" s="2" t="s">
        <v>15</v>
      </c>
      <c r="E2165">
        <v>2</v>
      </c>
      <c r="F2165">
        <v>956</v>
      </c>
      <c r="G2165">
        <v>202.14</v>
      </c>
      <c r="H2165" s="8">
        <f>IFERROR(raw_data[[#This Row],[Profit]]/raw_data[[#This Row],[Sales]],0)</f>
        <v>0.21144351464435146</v>
      </c>
    </row>
    <row r="2166" spans="1:8" x14ac:dyDescent="0.3">
      <c r="A2166" s="1">
        <v>45460</v>
      </c>
      <c r="B2166" s="2" t="s">
        <v>23</v>
      </c>
      <c r="C2166" s="2" t="s">
        <v>14</v>
      </c>
      <c r="D2166" s="2" t="s">
        <v>12</v>
      </c>
      <c r="E2166">
        <v>7</v>
      </c>
      <c r="F2166">
        <v>7301</v>
      </c>
      <c r="G2166">
        <v>2026.43</v>
      </c>
      <c r="H2166" s="8">
        <f>IFERROR(raw_data[[#This Row],[Profit]]/raw_data[[#This Row],[Sales]],0)</f>
        <v>0.27755512943432409</v>
      </c>
    </row>
    <row r="2167" spans="1:8" x14ac:dyDescent="0.3">
      <c r="A2167" s="1">
        <v>45060</v>
      </c>
      <c r="B2167" s="2" t="s">
        <v>18</v>
      </c>
      <c r="C2167" s="2" t="s">
        <v>11</v>
      </c>
      <c r="D2167" s="2" t="s">
        <v>15</v>
      </c>
      <c r="E2167">
        <v>6</v>
      </c>
      <c r="F2167">
        <v>5754</v>
      </c>
      <c r="G2167">
        <v>1628.61</v>
      </c>
      <c r="H2167" s="8">
        <f>IFERROR(raw_data[[#This Row],[Profit]]/raw_data[[#This Row],[Sales]],0)</f>
        <v>0.28303962460896764</v>
      </c>
    </row>
    <row r="2168" spans="1:8" x14ac:dyDescent="0.3">
      <c r="A2168" s="1">
        <v>44733</v>
      </c>
      <c r="B2168" s="2" t="s">
        <v>18</v>
      </c>
      <c r="C2168" s="2" t="s">
        <v>11</v>
      </c>
      <c r="D2168" s="2" t="s">
        <v>12</v>
      </c>
      <c r="E2168">
        <v>4</v>
      </c>
      <c r="F2168">
        <v>1372</v>
      </c>
      <c r="G2168">
        <v>274.47000000000003</v>
      </c>
      <c r="H2168" s="8">
        <f>IFERROR(raw_data[[#This Row],[Profit]]/raw_data[[#This Row],[Sales]],0)</f>
        <v>0.20005102040816328</v>
      </c>
    </row>
    <row r="2169" spans="1:8" x14ac:dyDescent="0.3">
      <c r="A2169" s="1">
        <v>44750</v>
      </c>
      <c r="B2169" s="2" t="s">
        <v>18</v>
      </c>
      <c r="C2169" s="2" t="s">
        <v>11</v>
      </c>
      <c r="D2169" s="2" t="s">
        <v>9</v>
      </c>
      <c r="E2169">
        <v>8</v>
      </c>
      <c r="F2169">
        <v>920</v>
      </c>
      <c r="G2169">
        <v>214.27</v>
      </c>
      <c r="H2169" s="8">
        <f>IFERROR(raw_data[[#This Row],[Profit]]/raw_data[[#This Row],[Sales]],0)</f>
        <v>0.23290217391304349</v>
      </c>
    </row>
    <row r="2170" spans="1:8" x14ac:dyDescent="0.3">
      <c r="A2170" s="1">
        <v>45309</v>
      </c>
      <c r="B2170" s="2" t="s">
        <v>21</v>
      </c>
      <c r="C2170" s="2" t="s">
        <v>14</v>
      </c>
      <c r="D2170" s="2" t="s">
        <v>9</v>
      </c>
      <c r="E2170">
        <v>3</v>
      </c>
      <c r="F2170">
        <v>885</v>
      </c>
      <c r="G2170">
        <v>150.79</v>
      </c>
      <c r="H2170" s="8">
        <f>IFERROR(raw_data[[#This Row],[Profit]]/raw_data[[#This Row],[Sales]],0)</f>
        <v>0.17038418079096043</v>
      </c>
    </row>
    <row r="2171" spans="1:8" x14ac:dyDescent="0.3">
      <c r="A2171" s="1">
        <v>45656</v>
      </c>
      <c r="B2171" s="2" t="s">
        <v>17</v>
      </c>
      <c r="C2171" s="2" t="s">
        <v>14</v>
      </c>
      <c r="D2171" s="2" t="s">
        <v>9</v>
      </c>
      <c r="E2171">
        <v>1</v>
      </c>
      <c r="F2171">
        <v>379</v>
      </c>
      <c r="G2171">
        <v>39.409999999999997</v>
      </c>
      <c r="H2171" s="8">
        <f>IFERROR(raw_data[[#This Row],[Profit]]/raw_data[[#This Row],[Sales]],0)</f>
        <v>0.10398416886543535</v>
      </c>
    </row>
    <row r="2172" spans="1:8" x14ac:dyDescent="0.3">
      <c r="A2172" s="1">
        <v>45544</v>
      </c>
      <c r="B2172" s="2" t="s">
        <v>18</v>
      </c>
      <c r="C2172" s="2" t="s">
        <v>11</v>
      </c>
      <c r="D2172" s="2" t="s">
        <v>16</v>
      </c>
      <c r="E2172">
        <v>8</v>
      </c>
      <c r="F2172">
        <v>1024</v>
      </c>
      <c r="G2172">
        <v>201.92</v>
      </c>
      <c r="H2172" s="8">
        <f>IFERROR(raw_data[[#This Row],[Profit]]/raw_data[[#This Row],[Sales]],0)</f>
        <v>0.19718749999999999</v>
      </c>
    </row>
    <row r="2173" spans="1:8" x14ac:dyDescent="0.3">
      <c r="A2173" s="1">
        <v>45416</v>
      </c>
      <c r="B2173" s="2" t="s">
        <v>22</v>
      </c>
      <c r="C2173" s="2" t="s">
        <v>11</v>
      </c>
      <c r="D2173" s="2" t="s">
        <v>16</v>
      </c>
      <c r="E2173">
        <v>4</v>
      </c>
      <c r="F2173">
        <v>4312</v>
      </c>
      <c r="G2173">
        <v>388.48</v>
      </c>
      <c r="H2173" s="8">
        <f>IFERROR(raw_data[[#This Row],[Profit]]/raw_data[[#This Row],[Sales]],0)</f>
        <v>9.0092764378478671E-2</v>
      </c>
    </row>
    <row r="2174" spans="1:8" x14ac:dyDescent="0.3">
      <c r="A2174" s="1">
        <v>45083</v>
      </c>
      <c r="B2174" s="2" t="s">
        <v>10</v>
      </c>
      <c r="C2174" s="2" t="s">
        <v>11</v>
      </c>
      <c r="D2174" s="2" t="s">
        <v>12</v>
      </c>
      <c r="E2174">
        <v>5</v>
      </c>
      <c r="F2174">
        <v>5030</v>
      </c>
      <c r="G2174">
        <v>540.73</v>
      </c>
      <c r="H2174" s="8">
        <f>IFERROR(raw_data[[#This Row],[Profit]]/raw_data[[#This Row],[Sales]],0)</f>
        <v>0.10750099403578529</v>
      </c>
    </row>
    <row r="2175" spans="1:8" x14ac:dyDescent="0.3">
      <c r="A2175" s="1">
        <v>44592</v>
      </c>
      <c r="B2175" s="2" t="s">
        <v>21</v>
      </c>
      <c r="C2175" s="2" t="s">
        <v>14</v>
      </c>
      <c r="D2175" s="2" t="s">
        <v>16</v>
      </c>
      <c r="E2175">
        <v>2</v>
      </c>
      <c r="F2175">
        <v>1438</v>
      </c>
      <c r="G2175">
        <v>315.83</v>
      </c>
      <c r="H2175" s="8">
        <f>IFERROR(raw_data[[#This Row],[Profit]]/raw_data[[#This Row],[Sales]],0)</f>
        <v>0.21963143254520165</v>
      </c>
    </row>
    <row r="2176" spans="1:8" x14ac:dyDescent="0.3">
      <c r="A2176" s="1">
        <v>44658</v>
      </c>
      <c r="B2176" s="2" t="s">
        <v>22</v>
      </c>
      <c r="C2176" s="2" t="s">
        <v>11</v>
      </c>
      <c r="D2176" s="2" t="s">
        <v>15</v>
      </c>
      <c r="E2176">
        <v>1</v>
      </c>
      <c r="F2176">
        <v>419</v>
      </c>
      <c r="G2176">
        <v>108.36</v>
      </c>
      <c r="H2176" s="8">
        <f>IFERROR(raw_data[[#This Row],[Profit]]/raw_data[[#This Row],[Sales]],0)</f>
        <v>0.25861575178997614</v>
      </c>
    </row>
    <row r="2177" spans="1:8" x14ac:dyDescent="0.3">
      <c r="A2177" s="1">
        <v>44616</v>
      </c>
      <c r="B2177" s="2" t="s">
        <v>18</v>
      </c>
      <c r="C2177" s="2" t="s">
        <v>11</v>
      </c>
      <c r="D2177" s="2" t="s">
        <v>12</v>
      </c>
      <c r="E2177">
        <v>3</v>
      </c>
      <c r="F2177">
        <v>3519</v>
      </c>
      <c r="G2177">
        <v>935.72</v>
      </c>
      <c r="H2177" s="8">
        <f>IFERROR(raw_data[[#This Row],[Profit]]/raw_data[[#This Row],[Sales]],0)</f>
        <v>0.26590508667235013</v>
      </c>
    </row>
    <row r="2178" spans="1:8" x14ac:dyDescent="0.3">
      <c r="A2178" s="1">
        <v>44654</v>
      </c>
      <c r="B2178" s="2" t="s">
        <v>13</v>
      </c>
      <c r="C2178" s="2" t="s">
        <v>14</v>
      </c>
      <c r="D2178" s="2" t="s">
        <v>12</v>
      </c>
      <c r="E2178">
        <v>8</v>
      </c>
      <c r="F2178">
        <v>2912</v>
      </c>
      <c r="G2178">
        <v>451.97</v>
      </c>
      <c r="H2178" s="8">
        <f>IFERROR(raw_data[[#This Row],[Profit]]/raw_data[[#This Row],[Sales]],0)</f>
        <v>0.15520947802197804</v>
      </c>
    </row>
    <row r="2179" spans="1:8" x14ac:dyDescent="0.3">
      <c r="A2179" s="1">
        <v>44977</v>
      </c>
      <c r="B2179" s="2" t="s">
        <v>21</v>
      </c>
      <c r="C2179" s="2" t="s">
        <v>14</v>
      </c>
      <c r="D2179" s="2" t="s">
        <v>9</v>
      </c>
      <c r="E2179">
        <v>5</v>
      </c>
      <c r="F2179">
        <v>4005</v>
      </c>
      <c r="G2179">
        <v>226.09</v>
      </c>
      <c r="H2179" s="8">
        <f>IFERROR(raw_data[[#This Row],[Profit]]/raw_data[[#This Row],[Sales]],0)</f>
        <v>5.6451935081148562E-2</v>
      </c>
    </row>
    <row r="2180" spans="1:8" x14ac:dyDescent="0.3">
      <c r="A2180" s="1">
        <v>45160</v>
      </c>
      <c r="B2180" s="2" t="s">
        <v>19</v>
      </c>
      <c r="C2180" s="2" t="s">
        <v>14</v>
      </c>
      <c r="D2180" s="2" t="s">
        <v>15</v>
      </c>
      <c r="E2180">
        <v>5</v>
      </c>
      <c r="F2180">
        <v>2075</v>
      </c>
      <c r="G2180">
        <v>271.70999999999998</v>
      </c>
      <c r="H2180" s="8">
        <f>IFERROR(raw_data[[#This Row],[Profit]]/raw_data[[#This Row],[Sales]],0)</f>
        <v>0.13094457831325301</v>
      </c>
    </row>
    <row r="2181" spans="1:8" x14ac:dyDescent="0.3">
      <c r="A2181" s="1">
        <v>44980</v>
      </c>
      <c r="B2181" s="2" t="s">
        <v>23</v>
      </c>
      <c r="C2181" s="2" t="s">
        <v>14</v>
      </c>
      <c r="D2181" s="2" t="s">
        <v>15</v>
      </c>
      <c r="E2181">
        <v>2</v>
      </c>
      <c r="F2181">
        <v>120</v>
      </c>
      <c r="G2181">
        <v>7.74</v>
      </c>
      <c r="H2181" s="8">
        <f>IFERROR(raw_data[[#This Row],[Profit]]/raw_data[[#This Row],[Sales]],0)</f>
        <v>6.4500000000000002E-2</v>
      </c>
    </row>
    <row r="2182" spans="1:8" x14ac:dyDescent="0.3">
      <c r="A2182" s="1">
        <v>45516</v>
      </c>
      <c r="B2182" s="2" t="s">
        <v>17</v>
      </c>
      <c r="C2182" s="2" t="s">
        <v>14</v>
      </c>
      <c r="D2182" s="2" t="s">
        <v>9</v>
      </c>
      <c r="E2182">
        <v>4</v>
      </c>
      <c r="F2182">
        <v>564</v>
      </c>
      <c r="G2182">
        <v>32.799999999999997</v>
      </c>
      <c r="H2182" s="8">
        <f>IFERROR(raw_data[[#This Row],[Profit]]/raw_data[[#This Row],[Sales]],0)</f>
        <v>5.815602836879432E-2</v>
      </c>
    </row>
    <row r="2183" spans="1:8" x14ac:dyDescent="0.3">
      <c r="A2183" s="1">
        <v>45200</v>
      </c>
      <c r="B2183" s="2" t="s">
        <v>19</v>
      </c>
      <c r="C2183" s="2" t="s">
        <v>14</v>
      </c>
      <c r="D2183" s="2" t="s">
        <v>12</v>
      </c>
      <c r="E2183">
        <v>2</v>
      </c>
      <c r="F2183">
        <v>486</v>
      </c>
      <c r="G2183">
        <v>62.58</v>
      </c>
      <c r="H2183" s="8">
        <f>IFERROR(raw_data[[#This Row],[Profit]]/raw_data[[#This Row],[Sales]],0)</f>
        <v>0.12876543209876543</v>
      </c>
    </row>
    <row r="2184" spans="1:8" x14ac:dyDescent="0.3">
      <c r="A2184" s="1">
        <v>45031</v>
      </c>
      <c r="B2184" s="2" t="s">
        <v>19</v>
      </c>
      <c r="C2184" s="2" t="s">
        <v>14</v>
      </c>
      <c r="D2184" s="2" t="s">
        <v>12</v>
      </c>
      <c r="E2184">
        <v>2</v>
      </c>
      <c r="F2184">
        <v>1488</v>
      </c>
      <c r="G2184">
        <v>342.87</v>
      </c>
      <c r="H2184" s="8">
        <f>IFERROR(raw_data[[#This Row],[Profit]]/raw_data[[#This Row],[Sales]],0)</f>
        <v>0.23042338709677421</v>
      </c>
    </row>
    <row r="2185" spans="1:8" x14ac:dyDescent="0.3">
      <c r="A2185" s="1">
        <v>44981</v>
      </c>
      <c r="B2185" s="2" t="s">
        <v>23</v>
      </c>
      <c r="C2185" s="2" t="s">
        <v>14</v>
      </c>
      <c r="D2185" s="2" t="s">
        <v>16</v>
      </c>
      <c r="E2185">
        <v>6</v>
      </c>
      <c r="F2185">
        <v>3096</v>
      </c>
      <c r="G2185">
        <v>277.68</v>
      </c>
      <c r="H2185" s="8">
        <f>IFERROR(raw_data[[#This Row],[Profit]]/raw_data[[#This Row],[Sales]],0)</f>
        <v>8.968992248062016E-2</v>
      </c>
    </row>
    <row r="2186" spans="1:8" x14ac:dyDescent="0.3">
      <c r="A2186" s="1">
        <v>44869</v>
      </c>
      <c r="B2186" s="2" t="s">
        <v>19</v>
      </c>
      <c r="C2186" s="2" t="s">
        <v>14</v>
      </c>
      <c r="D2186" s="2" t="s">
        <v>16</v>
      </c>
      <c r="E2186">
        <v>8</v>
      </c>
      <c r="F2186">
        <v>6488</v>
      </c>
      <c r="G2186">
        <v>1845.07</v>
      </c>
      <c r="H2186" s="8">
        <f>IFERROR(raw_data[[#This Row],[Profit]]/raw_data[[#This Row],[Sales]],0)</f>
        <v>0.28438193588162763</v>
      </c>
    </row>
    <row r="2187" spans="1:8" x14ac:dyDescent="0.3">
      <c r="A2187" s="1">
        <v>45393</v>
      </c>
      <c r="B2187" s="2" t="s">
        <v>19</v>
      </c>
      <c r="C2187" s="2" t="s">
        <v>14</v>
      </c>
      <c r="D2187" s="2" t="s">
        <v>16</v>
      </c>
      <c r="E2187">
        <v>4</v>
      </c>
      <c r="F2187">
        <v>4284</v>
      </c>
      <c r="G2187">
        <v>848.44</v>
      </c>
      <c r="H2187" s="8">
        <f>IFERROR(raw_data[[#This Row],[Profit]]/raw_data[[#This Row],[Sales]],0)</f>
        <v>0.19804855275443511</v>
      </c>
    </row>
    <row r="2188" spans="1:8" x14ac:dyDescent="0.3">
      <c r="A2188" s="1">
        <v>44747</v>
      </c>
      <c r="B2188" s="2" t="s">
        <v>19</v>
      </c>
      <c r="C2188" s="2" t="s">
        <v>14</v>
      </c>
      <c r="D2188" s="2" t="s">
        <v>9</v>
      </c>
      <c r="E2188">
        <v>8</v>
      </c>
      <c r="F2188">
        <v>1864</v>
      </c>
      <c r="G2188">
        <v>110.81</v>
      </c>
      <c r="H2188" s="8">
        <f>IFERROR(raw_data[[#This Row],[Profit]]/raw_data[[#This Row],[Sales]],0)</f>
        <v>5.9447424892703861E-2</v>
      </c>
    </row>
    <row r="2189" spans="1:8" x14ac:dyDescent="0.3">
      <c r="A2189" s="1">
        <v>45420</v>
      </c>
      <c r="B2189" s="2" t="s">
        <v>17</v>
      </c>
      <c r="C2189" s="2" t="s">
        <v>14</v>
      </c>
      <c r="D2189" s="2" t="s">
        <v>16</v>
      </c>
      <c r="E2189">
        <v>5</v>
      </c>
      <c r="F2189">
        <v>4435</v>
      </c>
      <c r="G2189">
        <v>954.12</v>
      </c>
      <c r="H2189" s="8">
        <f>IFERROR(raw_data[[#This Row],[Profit]]/raw_data[[#This Row],[Sales]],0)</f>
        <v>0.21513416009019165</v>
      </c>
    </row>
    <row r="2190" spans="1:8" x14ac:dyDescent="0.3">
      <c r="A2190" s="1">
        <v>45568</v>
      </c>
      <c r="B2190" s="2" t="s">
        <v>17</v>
      </c>
      <c r="C2190" s="2" t="s">
        <v>14</v>
      </c>
      <c r="D2190" s="2" t="s">
        <v>12</v>
      </c>
      <c r="E2190">
        <v>4</v>
      </c>
      <c r="F2190">
        <v>3296</v>
      </c>
      <c r="G2190">
        <v>460.98</v>
      </c>
      <c r="H2190" s="8">
        <f>IFERROR(raw_data[[#This Row],[Profit]]/raw_data[[#This Row],[Sales]],0)</f>
        <v>0.13986043689320388</v>
      </c>
    </row>
    <row r="2191" spans="1:8" x14ac:dyDescent="0.3">
      <c r="A2191" s="1">
        <v>45051</v>
      </c>
      <c r="B2191" s="2" t="s">
        <v>10</v>
      </c>
      <c r="C2191" s="2" t="s">
        <v>11</v>
      </c>
      <c r="D2191" s="2" t="s">
        <v>12</v>
      </c>
      <c r="E2191">
        <v>3</v>
      </c>
      <c r="F2191">
        <v>780</v>
      </c>
      <c r="G2191">
        <v>217.92</v>
      </c>
      <c r="H2191" s="8">
        <f>IFERROR(raw_data[[#This Row],[Profit]]/raw_data[[#This Row],[Sales]],0)</f>
        <v>0.27938461538461534</v>
      </c>
    </row>
    <row r="2192" spans="1:8" x14ac:dyDescent="0.3">
      <c r="A2192" s="1">
        <v>44714</v>
      </c>
      <c r="B2192" s="2" t="s">
        <v>19</v>
      </c>
      <c r="C2192" s="2" t="s">
        <v>14</v>
      </c>
      <c r="D2192" s="2" t="s">
        <v>12</v>
      </c>
      <c r="E2192">
        <v>7</v>
      </c>
      <c r="F2192">
        <v>4396</v>
      </c>
      <c r="G2192">
        <v>962.61</v>
      </c>
      <c r="H2192" s="8">
        <f>IFERROR(raw_data[[#This Row],[Profit]]/raw_data[[#This Row],[Sales]],0)</f>
        <v>0.21897406733393995</v>
      </c>
    </row>
    <row r="2193" spans="1:8" x14ac:dyDescent="0.3">
      <c r="A2193" s="1">
        <v>45048</v>
      </c>
      <c r="B2193" s="2" t="s">
        <v>22</v>
      </c>
      <c r="C2193" s="2" t="s">
        <v>11</v>
      </c>
      <c r="D2193" s="2" t="s">
        <v>15</v>
      </c>
      <c r="E2193">
        <v>6</v>
      </c>
      <c r="F2193">
        <v>1362</v>
      </c>
      <c r="G2193">
        <v>202.68</v>
      </c>
      <c r="H2193" s="8">
        <f>IFERROR(raw_data[[#This Row],[Profit]]/raw_data[[#This Row],[Sales]],0)</f>
        <v>0.14881057268722467</v>
      </c>
    </row>
    <row r="2194" spans="1:8" x14ac:dyDescent="0.3">
      <c r="A2194" s="1">
        <v>44574</v>
      </c>
      <c r="B2194" s="2" t="s">
        <v>10</v>
      </c>
      <c r="C2194" s="2" t="s">
        <v>11</v>
      </c>
      <c r="D2194" s="2" t="s">
        <v>12</v>
      </c>
      <c r="E2194">
        <v>7</v>
      </c>
      <c r="F2194">
        <v>3843</v>
      </c>
      <c r="G2194">
        <v>378.03</v>
      </c>
      <c r="H2194" s="8">
        <f>IFERROR(raw_data[[#This Row],[Profit]]/raw_data[[#This Row],[Sales]],0)</f>
        <v>9.8368462138953935E-2</v>
      </c>
    </row>
    <row r="2195" spans="1:8" x14ac:dyDescent="0.3">
      <c r="A2195" s="1">
        <v>44813</v>
      </c>
      <c r="B2195" s="2" t="s">
        <v>7</v>
      </c>
      <c r="C2195" s="2" t="s">
        <v>8</v>
      </c>
      <c r="D2195" s="2" t="s">
        <v>12</v>
      </c>
      <c r="E2195">
        <v>2</v>
      </c>
      <c r="F2195">
        <v>2080</v>
      </c>
      <c r="G2195">
        <v>450.24</v>
      </c>
      <c r="H2195" s="8">
        <f>IFERROR(raw_data[[#This Row],[Profit]]/raw_data[[#This Row],[Sales]],0)</f>
        <v>0.21646153846153846</v>
      </c>
    </row>
    <row r="2196" spans="1:8" x14ac:dyDescent="0.3">
      <c r="A2196" s="1">
        <v>44658</v>
      </c>
      <c r="B2196" s="2" t="s">
        <v>10</v>
      </c>
      <c r="C2196" s="2" t="s">
        <v>11</v>
      </c>
      <c r="D2196" s="2" t="s">
        <v>15</v>
      </c>
      <c r="E2196">
        <v>5</v>
      </c>
      <c r="F2196">
        <v>1210</v>
      </c>
      <c r="G2196">
        <v>201.45</v>
      </c>
      <c r="H2196" s="8">
        <f>IFERROR(raw_data[[#This Row],[Profit]]/raw_data[[#This Row],[Sales]],0)</f>
        <v>0.1664876033057851</v>
      </c>
    </row>
    <row r="2197" spans="1:8" x14ac:dyDescent="0.3">
      <c r="A2197" s="1">
        <v>45245</v>
      </c>
      <c r="B2197" s="2" t="s">
        <v>7</v>
      </c>
      <c r="C2197" s="2" t="s">
        <v>8</v>
      </c>
      <c r="D2197" s="2" t="s">
        <v>16</v>
      </c>
      <c r="E2197">
        <v>3</v>
      </c>
      <c r="F2197">
        <v>2316</v>
      </c>
      <c r="G2197">
        <v>356.5</v>
      </c>
      <c r="H2197" s="8">
        <f>IFERROR(raw_data[[#This Row],[Profit]]/raw_data[[#This Row],[Sales]],0)</f>
        <v>0.15392918825561314</v>
      </c>
    </row>
    <row r="2198" spans="1:8" x14ac:dyDescent="0.3">
      <c r="A2198" s="1">
        <v>45125</v>
      </c>
      <c r="B2198" s="2" t="s">
        <v>20</v>
      </c>
      <c r="C2198" s="2" t="s">
        <v>11</v>
      </c>
      <c r="D2198" s="2" t="s">
        <v>16</v>
      </c>
      <c r="E2198">
        <v>6</v>
      </c>
      <c r="F2198">
        <v>3366</v>
      </c>
      <c r="G2198">
        <v>614.22</v>
      </c>
      <c r="H2198" s="8">
        <f>IFERROR(raw_data[[#This Row],[Profit]]/raw_data[[#This Row],[Sales]],0)</f>
        <v>0.18247771836007132</v>
      </c>
    </row>
    <row r="2199" spans="1:8" x14ac:dyDescent="0.3">
      <c r="A2199" s="1">
        <v>45450</v>
      </c>
      <c r="B2199" s="2" t="s">
        <v>13</v>
      </c>
      <c r="C2199" s="2" t="s">
        <v>14</v>
      </c>
      <c r="D2199" s="2" t="s">
        <v>16</v>
      </c>
      <c r="E2199">
        <v>9</v>
      </c>
      <c r="F2199">
        <v>6507</v>
      </c>
      <c r="G2199">
        <v>1075.51</v>
      </c>
      <c r="H2199" s="8">
        <f>IFERROR(raw_data[[#This Row],[Profit]]/raw_data[[#This Row],[Sales]],0)</f>
        <v>0.16528507760872907</v>
      </c>
    </row>
    <row r="2200" spans="1:8" x14ac:dyDescent="0.3">
      <c r="A2200" s="1">
        <v>45426</v>
      </c>
      <c r="B2200" s="2" t="s">
        <v>10</v>
      </c>
      <c r="C2200" s="2" t="s">
        <v>11</v>
      </c>
      <c r="D2200" s="2" t="s">
        <v>15</v>
      </c>
      <c r="E2200">
        <v>1</v>
      </c>
      <c r="F2200">
        <v>384</v>
      </c>
      <c r="G2200">
        <v>35.36</v>
      </c>
      <c r="H2200" s="8">
        <f>IFERROR(raw_data[[#This Row],[Profit]]/raw_data[[#This Row],[Sales]],0)</f>
        <v>9.2083333333333336E-2</v>
      </c>
    </row>
    <row r="2201" spans="1:8" x14ac:dyDescent="0.3">
      <c r="A2201" s="1">
        <v>44566</v>
      </c>
      <c r="B2201" s="2" t="s">
        <v>23</v>
      </c>
      <c r="C2201" s="2" t="s">
        <v>14</v>
      </c>
      <c r="D2201" s="2" t="s">
        <v>15</v>
      </c>
      <c r="E2201">
        <v>5</v>
      </c>
      <c r="F2201">
        <v>3625</v>
      </c>
      <c r="G2201">
        <v>563.95000000000005</v>
      </c>
      <c r="H2201" s="8">
        <f>IFERROR(raw_data[[#This Row],[Profit]]/raw_data[[#This Row],[Sales]],0)</f>
        <v>0.15557241379310346</v>
      </c>
    </row>
    <row r="2202" spans="1:8" x14ac:dyDescent="0.3">
      <c r="A2202" s="1">
        <v>44909</v>
      </c>
      <c r="B2202" s="2" t="s">
        <v>13</v>
      </c>
      <c r="C2202" s="2" t="s">
        <v>14</v>
      </c>
      <c r="D2202" s="2" t="s">
        <v>15</v>
      </c>
      <c r="E2202">
        <v>1</v>
      </c>
      <c r="F2202">
        <v>400</v>
      </c>
      <c r="G2202">
        <v>45.16</v>
      </c>
      <c r="H2202" s="8">
        <f>IFERROR(raw_data[[#This Row],[Profit]]/raw_data[[#This Row],[Sales]],0)</f>
        <v>0.11289999999999999</v>
      </c>
    </row>
    <row r="2203" spans="1:8" x14ac:dyDescent="0.3">
      <c r="A2203" s="1">
        <v>44614</v>
      </c>
      <c r="B2203" s="2" t="s">
        <v>20</v>
      </c>
      <c r="C2203" s="2" t="s">
        <v>11</v>
      </c>
      <c r="D2203" s="2" t="s">
        <v>9</v>
      </c>
      <c r="E2203">
        <v>5</v>
      </c>
      <c r="F2203">
        <v>2880</v>
      </c>
      <c r="G2203">
        <v>209.58</v>
      </c>
      <c r="H2203" s="8">
        <f>IFERROR(raw_data[[#This Row],[Profit]]/raw_data[[#This Row],[Sales]],0)</f>
        <v>7.277083333333334E-2</v>
      </c>
    </row>
    <row r="2204" spans="1:8" x14ac:dyDescent="0.3">
      <c r="A2204" s="1">
        <v>45013</v>
      </c>
      <c r="B2204" s="2" t="s">
        <v>7</v>
      </c>
      <c r="C2204" s="2" t="s">
        <v>8</v>
      </c>
      <c r="D2204" s="2" t="s">
        <v>16</v>
      </c>
      <c r="E2204">
        <v>6</v>
      </c>
      <c r="F2204">
        <v>1608</v>
      </c>
      <c r="G2204">
        <v>302.32</v>
      </c>
      <c r="H2204" s="8">
        <f>IFERROR(raw_data[[#This Row],[Profit]]/raw_data[[#This Row],[Sales]],0)</f>
        <v>0.18800995024875622</v>
      </c>
    </row>
    <row r="2205" spans="1:8" x14ac:dyDescent="0.3">
      <c r="A2205" s="1">
        <v>44965</v>
      </c>
      <c r="B2205" s="2" t="s">
        <v>18</v>
      </c>
      <c r="C2205" s="2" t="s">
        <v>11</v>
      </c>
      <c r="D2205" s="2" t="s">
        <v>15</v>
      </c>
      <c r="E2205">
        <v>2</v>
      </c>
      <c r="F2205">
        <v>1574</v>
      </c>
      <c r="G2205">
        <v>196.84</v>
      </c>
      <c r="H2205" s="8">
        <f>IFERROR(raw_data[[#This Row],[Profit]]/raw_data[[#This Row],[Sales]],0)</f>
        <v>0.12505717916137229</v>
      </c>
    </row>
    <row r="2206" spans="1:8" x14ac:dyDescent="0.3">
      <c r="A2206" s="1">
        <v>45548</v>
      </c>
      <c r="B2206" s="2" t="s">
        <v>22</v>
      </c>
      <c r="C2206" s="2" t="s">
        <v>11</v>
      </c>
      <c r="D2206" s="2" t="s">
        <v>12</v>
      </c>
      <c r="E2206">
        <v>3</v>
      </c>
      <c r="F2206">
        <v>2478</v>
      </c>
      <c r="G2206">
        <v>584.37</v>
      </c>
      <c r="H2206" s="8">
        <f>IFERROR(raw_data[[#This Row],[Profit]]/raw_data[[#This Row],[Sales]],0)</f>
        <v>0.23582324455205811</v>
      </c>
    </row>
    <row r="2207" spans="1:8" x14ac:dyDescent="0.3">
      <c r="A2207" s="1">
        <v>45555</v>
      </c>
      <c r="B2207" s="2" t="s">
        <v>18</v>
      </c>
      <c r="C2207" s="2" t="s">
        <v>11</v>
      </c>
      <c r="D2207" s="2" t="s">
        <v>12</v>
      </c>
      <c r="E2207">
        <v>8</v>
      </c>
      <c r="F2207">
        <v>8872</v>
      </c>
      <c r="G2207">
        <v>1486.58</v>
      </c>
      <c r="H2207" s="8">
        <f>IFERROR(raw_data[[#This Row],[Profit]]/raw_data[[#This Row],[Sales]],0)</f>
        <v>0.16755861136158701</v>
      </c>
    </row>
    <row r="2208" spans="1:8" x14ac:dyDescent="0.3">
      <c r="A2208" s="1">
        <v>45375</v>
      </c>
      <c r="B2208" s="2" t="s">
        <v>7</v>
      </c>
      <c r="C2208" s="2" t="s">
        <v>8</v>
      </c>
      <c r="D2208" s="2" t="s">
        <v>12</v>
      </c>
      <c r="E2208">
        <v>8</v>
      </c>
      <c r="F2208">
        <v>2320</v>
      </c>
      <c r="G2208">
        <v>668.63</v>
      </c>
      <c r="H2208" s="8">
        <f>IFERROR(raw_data[[#This Row],[Profit]]/raw_data[[#This Row],[Sales]],0)</f>
        <v>0.28820258620689654</v>
      </c>
    </row>
    <row r="2209" spans="1:8" x14ac:dyDescent="0.3">
      <c r="A2209" s="1">
        <v>45136</v>
      </c>
      <c r="B2209" s="2" t="s">
        <v>18</v>
      </c>
      <c r="C2209" s="2" t="s">
        <v>11</v>
      </c>
      <c r="D2209" s="2" t="s">
        <v>16</v>
      </c>
      <c r="E2209">
        <v>3</v>
      </c>
      <c r="F2209">
        <v>171</v>
      </c>
      <c r="G2209">
        <v>9.02</v>
      </c>
      <c r="H2209" s="8">
        <f>IFERROR(raw_data[[#This Row],[Profit]]/raw_data[[#This Row],[Sales]],0)</f>
        <v>5.2748538011695906E-2</v>
      </c>
    </row>
    <row r="2210" spans="1:8" x14ac:dyDescent="0.3">
      <c r="A2210" s="1">
        <v>45616</v>
      </c>
      <c r="B2210" s="2" t="s">
        <v>22</v>
      </c>
      <c r="C2210" s="2" t="s">
        <v>11</v>
      </c>
      <c r="D2210" s="2" t="s">
        <v>15</v>
      </c>
      <c r="E2210">
        <v>8</v>
      </c>
      <c r="F2210">
        <v>4536</v>
      </c>
      <c r="G2210">
        <v>627.13</v>
      </c>
      <c r="H2210" s="8">
        <f>IFERROR(raw_data[[#This Row],[Profit]]/raw_data[[#This Row],[Sales]],0)</f>
        <v>0.13825617283950617</v>
      </c>
    </row>
    <row r="2211" spans="1:8" x14ac:dyDescent="0.3">
      <c r="A2211" s="1">
        <v>45452</v>
      </c>
      <c r="B2211" s="2" t="s">
        <v>18</v>
      </c>
      <c r="C2211" s="2" t="s">
        <v>11</v>
      </c>
      <c r="D2211" s="2" t="s">
        <v>15</v>
      </c>
      <c r="E2211">
        <v>3</v>
      </c>
      <c r="F2211">
        <v>1308</v>
      </c>
      <c r="G2211">
        <v>73.28</v>
      </c>
      <c r="H2211" s="8">
        <f>IFERROR(raw_data[[#This Row],[Profit]]/raw_data[[#This Row],[Sales]],0)</f>
        <v>5.6024464831804281E-2</v>
      </c>
    </row>
    <row r="2212" spans="1:8" x14ac:dyDescent="0.3">
      <c r="A2212" s="1">
        <v>44861</v>
      </c>
      <c r="B2212" s="2" t="s">
        <v>23</v>
      </c>
      <c r="C2212" s="2" t="s">
        <v>14</v>
      </c>
      <c r="D2212" s="2" t="s">
        <v>9</v>
      </c>
      <c r="E2212">
        <v>4</v>
      </c>
      <c r="F2212">
        <v>4048</v>
      </c>
      <c r="G2212">
        <v>641.23</v>
      </c>
      <c r="H2212" s="8">
        <f>IFERROR(raw_data[[#This Row],[Profit]]/raw_data[[#This Row],[Sales]],0)</f>
        <v>0.15840662055335969</v>
      </c>
    </row>
    <row r="2213" spans="1:8" x14ac:dyDescent="0.3">
      <c r="A2213" s="1">
        <v>44710</v>
      </c>
      <c r="B2213" s="2" t="s">
        <v>13</v>
      </c>
      <c r="C2213" s="2" t="s">
        <v>14</v>
      </c>
      <c r="D2213" s="2" t="s">
        <v>12</v>
      </c>
      <c r="E2213">
        <v>9</v>
      </c>
      <c r="F2213">
        <v>4041</v>
      </c>
      <c r="G2213">
        <v>963.58</v>
      </c>
      <c r="H2213" s="8">
        <f>IFERROR(raw_data[[#This Row],[Profit]]/raw_data[[#This Row],[Sales]],0)</f>
        <v>0.23845087849542193</v>
      </c>
    </row>
    <row r="2214" spans="1:8" x14ac:dyDescent="0.3">
      <c r="A2214" s="1">
        <v>45436</v>
      </c>
      <c r="B2214" s="2" t="s">
        <v>18</v>
      </c>
      <c r="C2214" s="2" t="s">
        <v>11</v>
      </c>
      <c r="D2214" s="2" t="s">
        <v>15</v>
      </c>
      <c r="E2214">
        <v>5</v>
      </c>
      <c r="F2214">
        <v>5665</v>
      </c>
      <c r="G2214">
        <v>332.46</v>
      </c>
      <c r="H2214" s="8">
        <f>IFERROR(raw_data[[#This Row],[Profit]]/raw_data[[#This Row],[Sales]],0)</f>
        <v>5.8686672550750218E-2</v>
      </c>
    </row>
    <row r="2215" spans="1:8" x14ac:dyDescent="0.3">
      <c r="A2215" s="1">
        <v>45259</v>
      </c>
      <c r="B2215" s="2" t="s">
        <v>10</v>
      </c>
      <c r="C2215" s="2" t="s">
        <v>11</v>
      </c>
      <c r="D2215" s="2" t="s">
        <v>15</v>
      </c>
      <c r="E2215">
        <v>6</v>
      </c>
      <c r="F2215">
        <v>6876</v>
      </c>
      <c r="G2215">
        <v>1029.92</v>
      </c>
      <c r="H2215" s="8">
        <f>IFERROR(raw_data[[#This Row],[Profit]]/raw_data[[#This Row],[Sales]],0)</f>
        <v>0.14978475858057011</v>
      </c>
    </row>
    <row r="2216" spans="1:8" x14ac:dyDescent="0.3">
      <c r="A2216" s="1">
        <v>44987</v>
      </c>
      <c r="B2216" s="2" t="s">
        <v>20</v>
      </c>
      <c r="C2216" s="2" t="s">
        <v>11</v>
      </c>
      <c r="D2216" s="2" t="s">
        <v>15</v>
      </c>
      <c r="E2216">
        <v>1</v>
      </c>
      <c r="F2216">
        <v>617</v>
      </c>
      <c r="G2216">
        <v>145.37</v>
      </c>
      <c r="H2216" s="8">
        <f>IFERROR(raw_data[[#This Row],[Profit]]/raw_data[[#This Row],[Sales]],0)</f>
        <v>0.23560777957860615</v>
      </c>
    </row>
    <row r="2217" spans="1:8" x14ac:dyDescent="0.3">
      <c r="A2217" s="1">
        <v>44819</v>
      </c>
      <c r="B2217" s="2" t="s">
        <v>20</v>
      </c>
      <c r="C2217" s="2" t="s">
        <v>11</v>
      </c>
      <c r="D2217" s="2" t="s">
        <v>15</v>
      </c>
      <c r="E2217">
        <v>6</v>
      </c>
      <c r="F2217">
        <v>1440</v>
      </c>
      <c r="G2217">
        <v>130.4</v>
      </c>
      <c r="H2217" s="8">
        <f>IFERROR(raw_data[[#This Row],[Profit]]/raw_data[[#This Row],[Sales]],0)</f>
        <v>9.0555555555555556E-2</v>
      </c>
    </row>
    <row r="2218" spans="1:8" x14ac:dyDescent="0.3">
      <c r="A2218" s="1">
        <v>45399</v>
      </c>
      <c r="B2218" s="2" t="s">
        <v>19</v>
      </c>
      <c r="C2218" s="2" t="s">
        <v>14</v>
      </c>
      <c r="D2218" s="2" t="s">
        <v>12</v>
      </c>
      <c r="E2218">
        <v>8</v>
      </c>
      <c r="F2218">
        <v>472</v>
      </c>
      <c r="G2218">
        <v>116.36</v>
      </c>
      <c r="H2218" s="8">
        <f>IFERROR(raw_data[[#This Row],[Profit]]/raw_data[[#This Row],[Sales]],0)</f>
        <v>0.24652542372881356</v>
      </c>
    </row>
    <row r="2219" spans="1:8" x14ac:dyDescent="0.3">
      <c r="A2219" s="1">
        <v>45107</v>
      </c>
      <c r="B2219" s="2" t="s">
        <v>23</v>
      </c>
      <c r="C2219" s="2" t="s">
        <v>14</v>
      </c>
      <c r="D2219" s="2" t="s">
        <v>9</v>
      </c>
      <c r="E2219">
        <v>5</v>
      </c>
      <c r="F2219">
        <v>5640</v>
      </c>
      <c r="G2219">
        <v>1227.77</v>
      </c>
      <c r="H2219" s="8">
        <f>IFERROR(raw_data[[#This Row],[Profit]]/raw_data[[#This Row],[Sales]],0)</f>
        <v>0.21768971631205675</v>
      </c>
    </row>
    <row r="2220" spans="1:8" x14ac:dyDescent="0.3">
      <c r="A2220" s="1">
        <v>44860</v>
      </c>
      <c r="B2220" s="2" t="s">
        <v>18</v>
      </c>
      <c r="C2220" s="2" t="s">
        <v>11</v>
      </c>
      <c r="D2220" s="2" t="s">
        <v>16</v>
      </c>
      <c r="E2220">
        <v>6</v>
      </c>
      <c r="F2220">
        <v>2640</v>
      </c>
      <c r="G2220">
        <v>668.12</v>
      </c>
      <c r="H2220" s="8">
        <f>IFERROR(raw_data[[#This Row],[Profit]]/raw_data[[#This Row],[Sales]],0)</f>
        <v>0.25307575757575757</v>
      </c>
    </row>
    <row r="2221" spans="1:8" x14ac:dyDescent="0.3">
      <c r="A2221" s="1">
        <v>45486</v>
      </c>
      <c r="B2221" s="2" t="s">
        <v>21</v>
      </c>
      <c r="C2221" s="2" t="s">
        <v>14</v>
      </c>
      <c r="D2221" s="2" t="s">
        <v>15</v>
      </c>
      <c r="E2221">
        <v>3</v>
      </c>
      <c r="F2221">
        <v>768</v>
      </c>
      <c r="G2221">
        <v>72.67</v>
      </c>
      <c r="H2221" s="8">
        <f>IFERROR(raw_data[[#This Row],[Profit]]/raw_data[[#This Row],[Sales]],0)</f>
        <v>9.4622395833333331E-2</v>
      </c>
    </row>
    <row r="2222" spans="1:8" x14ac:dyDescent="0.3">
      <c r="A2222" s="1">
        <v>45344</v>
      </c>
      <c r="B2222" s="2" t="s">
        <v>22</v>
      </c>
      <c r="C2222" s="2" t="s">
        <v>11</v>
      </c>
      <c r="D2222" s="2" t="s">
        <v>15</v>
      </c>
      <c r="E2222">
        <v>1</v>
      </c>
      <c r="F2222">
        <v>725</v>
      </c>
      <c r="G2222">
        <v>81.96</v>
      </c>
      <c r="H2222" s="8">
        <f>IFERROR(raw_data[[#This Row],[Profit]]/raw_data[[#This Row],[Sales]],0)</f>
        <v>0.11304827586206896</v>
      </c>
    </row>
    <row r="2223" spans="1:8" x14ac:dyDescent="0.3">
      <c r="A2223" s="1">
        <v>45410</v>
      </c>
      <c r="B2223" s="2" t="s">
        <v>18</v>
      </c>
      <c r="C2223" s="2" t="s">
        <v>11</v>
      </c>
      <c r="D2223" s="2" t="s">
        <v>9</v>
      </c>
      <c r="E2223">
        <v>8</v>
      </c>
      <c r="F2223">
        <v>1080</v>
      </c>
      <c r="G2223">
        <v>210.69</v>
      </c>
      <c r="H2223" s="8">
        <f>IFERROR(raw_data[[#This Row],[Profit]]/raw_data[[#This Row],[Sales]],0)</f>
        <v>0.19508333333333333</v>
      </c>
    </row>
    <row r="2224" spans="1:8" x14ac:dyDescent="0.3">
      <c r="A2224" s="1">
        <v>45595</v>
      </c>
      <c r="B2224" s="2" t="s">
        <v>18</v>
      </c>
      <c r="C2224" s="2" t="s">
        <v>11</v>
      </c>
      <c r="D2224" s="2" t="s">
        <v>15</v>
      </c>
      <c r="E2224">
        <v>1</v>
      </c>
      <c r="F2224">
        <v>393</v>
      </c>
      <c r="G2224">
        <v>40.340000000000003</v>
      </c>
      <c r="H2224" s="8">
        <f>IFERROR(raw_data[[#This Row],[Profit]]/raw_data[[#This Row],[Sales]],0)</f>
        <v>0.10264631043256998</v>
      </c>
    </row>
    <row r="2225" spans="1:8" x14ac:dyDescent="0.3">
      <c r="A2225" s="1">
        <v>45454</v>
      </c>
      <c r="B2225" s="2" t="s">
        <v>19</v>
      </c>
      <c r="C2225" s="2" t="s">
        <v>14</v>
      </c>
      <c r="D2225" s="2" t="s">
        <v>9</v>
      </c>
      <c r="E2225">
        <v>4</v>
      </c>
      <c r="F2225">
        <v>1264</v>
      </c>
      <c r="G2225">
        <v>371.92</v>
      </c>
      <c r="H2225" s="8">
        <f>IFERROR(raw_data[[#This Row],[Profit]]/raw_data[[#This Row],[Sales]],0)</f>
        <v>0.29424050632911392</v>
      </c>
    </row>
    <row r="2226" spans="1:8" x14ac:dyDescent="0.3">
      <c r="A2226" s="1">
        <v>44807</v>
      </c>
      <c r="B2226" s="2" t="s">
        <v>18</v>
      </c>
      <c r="C2226" s="2" t="s">
        <v>11</v>
      </c>
      <c r="D2226" s="2" t="s">
        <v>15</v>
      </c>
      <c r="E2226">
        <v>9</v>
      </c>
      <c r="F2226">
        <v>4797</v>
      </c>
      <c r="G2226">
        <v>1193.95</v>
      </c>
      <c r="H2226" s="8">
        <f>IFERROR(raw_data[[#This Row],[Profit]]/raw_data[[#This Row],[Sales]],0)</f>
        <v>0.24889514279758182</v>
      </c>
    </row>
    <row r="2227" spans="1:8" x14ac:dyDescent="0.3">
      <c r="A2227" s="1">
        <v>44647</v>
      </c>
      <c r="B2227" s="2" t="s">
        <v>13</v>
      </c>
      <c r="C2227" s="2" t="s">
        <v>14</v>
      </c>
      <c r="D2227" s="2" t="s">
        <v>12</v>
      </c>
      <c r="E2227">
        <v>8</v>
      </c>
      <c r="F2227">
        <v>2080</v>
      </c>
      <c r="G2227">
        <v>151.13999999999999</v>
      </c>
      <c r="H2227" s="8">
        <f>IFERROR(raw_data[[#This Row],[Profit]]/raw_data[[#This Row],[Sales]],0)</f>
        <v>7.2663461538461538E-2</v>
      </c>
    </row>
    <row r="2228" spans="1:8" x14ac:dyDescent="0.3">
      <c r="A2228" s="1">
        <v>44608</v>
      </c>
      <c r="B2228" s="2" t="s">
        <v>17</v>
      </c>
      <c r="C2228" s="2" t="s">
        <v>14</v>
      </c>
      <c r="D2228" s="2" t="s">
        <v>16</v>
      </c>
      <c r="E2228">
        <v>4</v>
      </c>
      <c r="F2228">
        <v>3812</v>
      </c>
      <c r="G2228">
        <v>312.8</v>
      </c>
      <c r="H2228" s="8">
        <f>IFERROR(raw_data[[#This Row],[Profit]]/raw_data[[#This Row],[Sales]],0)</f>
        <v>8.2056663168940197E-2</v>
      </c>
    </row>
    <row r="2229" spans="1:8" x14ac:dyDescent="0.3">
      <c r="A2229" s="1">
        <v>45347</v>
      </c>
      <c r="B2229" s="2" t="s">
        <v>10</v>
      </c>
      <c r="C2229" s="2" t="s">
        <v>11</v>
      </c>
      <c r="D2229" s="2" t="s">
        <v>16</v>
      </c>
      <c r="E2229">
        <v>5</v>
      </c>
      <c r="F2229">
        <v>3695</v>
      </c>
      <c r="G2229">
        <v>463.57</v>
      </c>
      <c r="H2229" s="8">
        <f>IFERROR(raw_data[[#This Row],[Profit]]/raw_data[[#This Row],[Sales]],0)</f>
        <v>0.12545872801082544</v>
      </c>
    </row>
    <row r="2230" spans="1:8" x14ac:dyDescent="0.3">
      <c r="A2230" s="1">
        <v>44592</v>
      </c>
      <c r="B2230" s="2" t="s">
        <v>10</v>
      </c>
      <c r="C2230" s="2" t="s">
        <v>11</v>
      </c>
      <c r="D2230" s="2" t="s">
        <v>15</v>
      </c>
      <c r="E2230">
        <v>1</v>
      </c>
      <c r="F2230">
        <v>1159</v>
      </c>
      <c r="G2230">
        <v>344.22</v>
      </c>
      <c r="H2230" s="8">
        <f>IFERROR(raw_data[[#This Row],[Profit]]/raw_data[[#This Row],[Sales]],0)</f>
        <v>0.29699741156169113</v>
      </c>
    </row>
    <row r="2231" spans="1:8" x14ac:dyDescent="0.3">
      <c r="A2231" s="1">
        <v>45510</v>
      </c>
      <c r="B2231" s="2" t="s">
        <v>13</v>
      </c>
      <c r="C2231" s="2" t="s">
        <v>14</v>
      </c>
      <c r="D2231" s="2" t="s">
        <v>16</v>
      </c>
      <c r="E2231">
        <v>9</v>
      </c>
      <c r="F2231">
        <v>4149</v>
      </c>
      <c r="G2231">
        <v>605.52</v>
      </c>
      <c r="H2231" s="8">
        <f>IFERROR(raw_data[[#This Row],[Profit]]/raw_data[[#This Row],[Sales]],0)</f>
        <v>0.14594360086767896</v>
      </c>
    </row>
    <row r="2232" spans="1:8" x14ac:dyDescent="0.3">
      <c r="A2232" s="1">
        <v>45265</v>
      </c>
      <c r="B2232" s="2" t="s">
        <v>22</v>
      </c>
      <c r="C2232" s="2" t="s">
        <v>11</v>
      </c>
      <c r="D2232" s="2" t="s">
        <v>12</v>
      </c>
      <c r="E2232">
        <v>2</v>
      </c>
      <c r="F2232">
        <v>1446</v>
      </c>
      <c r="G2232">
        <v>171.73</v>
      </c>
      <c r="H2232" s="8">
        <f>IFERROR(raw_data[[#This Row],[Profit]]/raw_data[[#This Row],[Sales]],0)</f>
        <v>0.11876210235131396</v>
      </c>
    </row>
    <row r="2233" spans="1:8" x14ac:dyDescent="0.3">
      <c r="A2233" s="1">
        <v>45497</v>
      </c>
      <c r="B2233" s="2" t="s">
        <v>23</v>
      </c>
      <c r="C2233" s="2" t="s">
        <v>14</v>
      </c>
      <c r="D2233" s="2" t="s">
        <v>15</v>
      </c>
      <c r="E2233">
        <v>1</v>
      </c>
      <c r="F2233">
        <v>225</v>
      </c>
      <c r="G2233">
        <v>48.82</v>
      </c>
      <c r="H2233" s="8">
        <f>IFERROR(raw_data[[#This Row],[Profit]]/raw_data[[#This Row],[Sales]],0)</f>
        <v>0.21697777777777777</v>
      </c>
    </row>
    <row r="2234" spans="1:8" x14ac:dyDescent="0.3">
      <c r="A2234" s="1">
        <v>44904</v>
      </c>
      <c r="B2234" s="2" t="s">
        <v>18</v>
      </c>
      <c r="C2234" s="2" t="s">
        <v>11</v>
      </c>
      <c r="D2234" s="2" t="s">
        <v>15</v>
      </c>
      <c r="E2234">
        <v>1</v>
      </c>
      <c r="F2234">
        <v>355</v>
      </c>
      <c r="G2234">
        <v>26.8</v>
      </c>
      <c r="H2234" s="8">
        <f>IFERROR(raw_data[[#This Row],[Profit]]/raw_data[[#This Row],[Sales]],0)</f>
        <v>7.5492957746478878E-2</v>
      </c>
    </row>
    <row r="2235" spans="1:8" x14ac:dyDescent="0.3">
      <c r="A2235" s="1">
        <v>45184</v>
      </c>
      <c r="B2235" s="2" t="s">
        <v>13</v>
      </c>
      <c r="C2235" s="2" t="s">
        <v>14</v>
      </c>
      <c r="D2235" s="2" t="s">
        <v>16</v>
      </c>
      <c r="E2235">
        <v>7</v>
      </c>
      <c r="F2235">
        <v>3164</v>
      </c>
      <c r="G2235">
        <v>166.4</v>
      </c>
      <c r="H2235" s="8">
        <f>IFERROR(raw_data[[#This Row],[Profit]]/raw_data[[#This Row],[Sales]],0)</f>
        <v>5.2591656131479141E-2</v>
      </c>
    </row>
    <row r="2236" spans="1:8" x14ac:dyDescent="0.3">
      <c r="A2236" s="1">
        <v>44862</v>
      </c>
      <c r="B2236" s="2" t="s">
        <v>19</v>
      </c>
      <c r="C2236" s="2" t="s">
        <v>14</v>
      </c>
      <c r="D2236" s="2" t="s">
        <v>12</v>
      </c>
      <c r="E2236">
        <v>1</v>
      </c>
      <c r="F2236">
        <v>498</v>
      </c>
      <c r="G2236">
        <v>38.67</v>
      </c>
      <c r="H2236" s="8">
        <f>IFERROR(raw_data[[#This Row],[Profit]]/raw_data[[#This Row],[Sales]],0)</f>
        <v>7.7650602409638558E-2</v>
      </c>
    </row>
    <row r="2237" spans="1:8" x14ac:dyDescent="0.3">
      <c r="A2237" s="1">
        <v>45044</v>
      </c>
      <c r="B2237" s="2" t="s">
        <v>18</v>
      </c>
      <c r="C2237" s="2" t="s">
        <v>11</v>
      </c>
      <c r="D2237" s="2" t="s">
        <v>15</v>
      </c>
      <c r="E2237">
        <v>5</v>
      </c>
      <c r="F2237">
        <v>1315</v>
      </c>
      <c r="G2237">
        <v>217.79</v>
      </c>
      <c r="H2237" s="8">
        <f>IFERROR(raw_data[[#This Row],[Profit]]/raw_data[[#This Row],[Sales]],0)</f>
        <v>0.16561977186311785</v>
      </c>
    </row>
    <row r="2238" spans="1:8" x14ac:dyDescent="0.3">
      <c r="A2238" s="1">
        <v>45548</v>
      </c>
      <c r="B2238" s="2" t="s">
        <v>18</v>
      </c>
      <c r="C2238" s="2" t="s">
        <v>11</v>
      </c>
      <c r="D2238" s="2" t="s">
        <v>9</v>
      </c>
      <c r="E2238">
        <v>5</v>
      </c>
      <c r="F2238">
        <v>2805</v>
      </c>
      <c r="G2238">
        <v>438.89</v>
      </c>
      <c r="H2238" s="8">
        <f>IFERROR(raw_data[[#This Row],[Profit]]/raw_data[[#This Row],[Sales]],0)</f>
        <v>0.15646702317290553</v>
      </c>
    </row>
    <row r="2239" spans="1:8" x14ac:dyDescent="0.3">
      <c r="A2239" s="1">
        <v>44866</v>
      </c>
      <c r="B2239" s="2" t="s">
        <v>20</v>
      </c>
      <c r="C2239" s="2" t="s">
        <v>11</v>
      </c>
      <c r="D2239" s="2" t="s">
        <v>12</v>
      </c>
      <c r="E2239">
        <v>5</v>
      </c>
      <c r="F2239">
        <v>5180</v>
      </c>
      <c r="G2239">
        <v>726.62</v>
      </c>
      <c r="H2239" s="8">
        <f>IFERROR(raw_data[[#This Row],[Profit]]/raw_data[[#This Row],[Sales]],0)</f>
        <v>0.14027413127413127</v>
      </c>
    </row>
    <row r="2240" spans="1:8" x14ac:dyDescent="0.3">
      <c r="A2240" s="1">
        <v>44719</v>
      </c>
      <c r="B2240" s="2" t="s">
        <v>17</v>
      </c>
      <c r="C2240" s="2" t="s">
        <v>14</v>
      </c>
      <c r="D2240" s="2" t="s">
        <v>9</v>
      </c>
      <c r="E2240">
        <v>5</v>
      </c>
      <c r="F2240">
        <v>4045</v>
      </c>
      <c r="G2240">
        <v>203.35</v>
      </c>
      <c r="H2240" s="8">
        <f>IFERROR(raw_data[[#This Row],[Profit]]/raw_data[[#This Row],[Sales]],0)</f>
        <v>5.027194066749073E-2</v>
      </c>
    </row>
    <row r="2241" spans="1:8" x14ac:dyDescent="0.3">
      <c r="A2241" s="1">
        <v>45465</v>
      </c>
      <c r="B2241" s="2" t="s">
        <v>23</v>
      </c>
      <c r="C2241" s="2" t="s">
        <v>14</v>
      </c>
      <c r="D2241" s="2" t="s">
        <v>9</v>
      </c>
      <c r="E2241">
        <v>9</v>
      </c>
      <c r="F2241">
        <v>8793</v>
      </c>
      <c r="G2241">
        <v>2262.4299999999998</v>
      </c>
      <c r="H2241" s="8">
        <f>IFERROR(raw_data[[#This Row],[Profit]]/raw_data[[#This Row],[Sales]],0)</f>
        <v>0.25729898783122934</v>
      </c>
    </row>
    <row r="2242" spans="1:8" x14ac:dyDescent="0.3">
      <c r="A2242" s="1">
        <v>45512</v>
      </c>
      <c r="B2242" s="2" t="s">
        <v>18</v>
      </c>
      <c r="C2242" s="2" t="s">
        <v>11</v>
      </c>
      <c r="D2242" s="2" t="s">
        <v>15</v>
      </c>
      <c r="E2242">
        <v>8</v>
      </c>
      <c r="F2242">
        <v>2592</v>
      </c>
      <c r="G2242">
        <v>526.38</v>
      </c>
      <c r="H2242" s="8">
        <f>IFERROR(raw_data[[#This Row],[Profit]]/raw_data[[#This Row],[Sales]],0)</f>
        <v>0.20307870370370371</v>
      </c>
    </row>
    <row r="2243" spans="1:8" x14ac:dyDescent="0.3">
      <c r="A2243" s="1">
        <v>44600</v>
      </c>
      <c r="B2243" s="2" t="s">
        <v>22</v>
      </c>
      <c r="C2243" s="2" t="s">
        <v>11</v>
      </c>
      <c r="D2243" s="2" t="s">
        <v>12</v>
      </c>
      <c r="E2243">
        <v>7</v>
      </c>
      <c r="F2243">
        <v>7819</v>
      </c>
      <c r="G2243">
        <v>1708.84</v>
      </c>
      <c r="H2243" s="8">
        <f>IFERROR(raw_data[[#This Row],[Profit]]/raw_data[[#This Row],[Sales]],0)</f>
        <v>0.21854968666069829</v>
      </c>
    </row>
    <row r="2244" spans="1:8" x14ac:dyDescent="0.3">
      <c r="A2244" s="1">
        <v>45484</v>
      </c>
      <c r="B2244" s="2" t="s">
        <v>19</v>
      </c>
      <c r="C2244" s="2" t="s">
        <v>14</v>
      </c>
      <c r="D2244" s="2" t="s">
        <v>9</v>
      </c>
      <c r="E2244">
        <v>7</v>
      </c>
      <c r="F2244">
        <v>2919</v>
      </c>
      <c r="G2244">
        <v>325.35000000000002</v>
      </c>
      <c r="H2244" s="8">
        <f>IFERROR(raw_data[[#This Row],[Profit]]/raw_data[[#This Row],[Sales]],0)</f>
        <v>0.11145940390544708</v>
      </c>
    </row>
    <row r="2245" spans="1:8" x14ac:dyDescent="0.3">
      <c r="A2245" s="1">
        <v>45080</v>
      </c>
      <c r="B2245" s="2" t="s">
        <v>7</v>
      </c>
      <c r="C2245" s="2" t="s">
        <v>8</v>
      </c>
      <c r="D2245" s="2" t="s">
        <v>15</v>
      </c>
      <c r="E2245">
        <v>3</v>
      </c>
      <c r="F2245">
        <v>768</v>
      </c>
      <c r="G2245">
        <v>85.37</v>
      </c>
      <c r="H2245" s="8">
        <f>IFERROR(raw_data[[#This Row],[Profit]]/raw_data[[#This Row],[Sales]],0)</f>
        <v>0.11115885416666667</v>
      </c>
    </row>
    <row r="2246" spans="1:8" x14ac:dyDescent="0.3">
      <c r="A2246" s="1">
        <v>45262</v>
      </c>
      <c r="B2246" s="2" t="s">
        <v>21</v>
      </c>
      <c r="C2246" s="2" t="s">
        <v>14</v>
      </c>
      <c r="D2246" s="2" t="s">
        <v>16</v>
      </c>
      <c r="E2246">
        <v>2</v>
      </c>
      <c r="F2246">
        <v>1736</v>
      </c>
      <c r="G2246">
        <v>388.09</v>
      </c>
      <c r="H2246" s="8">
        <f>IFERROR(raw_data[[#This Row],[Profit]]/raw_data[[#This Row],[Sales]],0)</f>
        <v>0.22355414746543778</v>
      </c>
    </row>
    <row r="2247" spans="1:8" x14ac:dyDescent="0.3">
      <c r="A2247" s="1">
        <v>45125</v>
      </c>
      <c r="B2247" s="2" t="s">
        <v>19</v>
      </c>
      <c r="C2247" s="2" t="s">
        <v>14</v>
      </c>
      <c r="D2247" s="2" t="s">
        <v>15</v>
      </c>
      <c r="E2247">
        <v>7</v>
      </c>
      <c r="F2247">
        <v>6293</v>
      </c>
      <c r="G2247">
        <v>389.22</v>
      </c>
      <c r="H2247" s="8">
        <f>IFERROR(raw_data[[#This Row],[Profit]]/raw_data[[#This Row],[Sales]],0)</f>
        <v>6.1849674241220405E-2</v>
      </c>
    </row>
    <row r="2248" spans="1:8" x14ac:dyDescent="0.3">
      <c r="A2248" s="1">
        <v>45372</v>
      </c>
      <c r="B2248" s="2" t="s">
        <v>18</v>
      </c>
      <c r="C2248" s="2" t="s">
        <v>11</v>
      </c>
      <c r="D2248" s="2" t="s">
        <v>15</v>
      </c>
      <c r="E2248">
        <v>6</v>
      </c>
      <c r="F2248">
        <v>3684</v>
      </c>
      <c r="G2248">
        <v>477.02</v>
      </c>
      <c r="H2248" s="8">
        <f>IFERROR(raw_data[[#This Row],[Profit]]/raw_data[[#This Row],[Sales]],0)</f>
        <v>0.12948425624321389</v>
      </c>
    </row>
    <row r="2249" spans="1:8" x14ac:dyDescent="0.3">
      <c r="A2249" s="1">
        <v>45650</v>
      </c>
      <c r="B2249" s="2" t="s">
        <v>7</v>
      </c>
      <c r="C2249" s="2" t="s">
        <v>8</v>
      </c>
      <c r="D2249" s="2" t="s">
        <v>15</v>
      </c>
      <c r="E2249">
        <v>9</v>
      </c>
      <c r="F2249">
        <v>8370</v>
      </c>
      <c r="G2249">
        <v>1064.6500000000001</v>
      </c>
      <c r="H2249" s="8">
        <f>IFERROR(raw_data[[#This Row],[Profit]]/raw_data[[#This Row],[Sales]],0)</f>
        <v>0.1271983273596177</v>
      </c>
    </row>
    <row r="2250" spans="1:8" x14ac:dyDescent="0.3">
      <c r="A2250" s="1">
        <v>45162</v>
      </c>
      <c r="B2250" s="2" t="s">
        <v>22</v>
      </c>
      <c r="C2250" s="2" t="s">
        <v>11</v>
      </c>
      <c r="D2250" s="2" t="s">
        <v>15</v>
      </c>
      <c r="E2250">
        <v>4</v>
      </c>
      <c r="F2250">
        <v>3788</v>
      </c>
      <c r="G2250">
        <v>875.54</v>
      </c>
      <c r="H2250" s="8">
        <f>IFERROR(raw_data[[#This Row],[Profit]]/raw_data[[#This Row],[Sales]],0)</f>
        <v>0.23113516367476239</v>
      </c>
    </row>
    <row r="2251" spans="1:8" x14ac:dyDescent="0.3">
      <c r="A2251" s="1">
        <v>45160</v>
      </c>
      <c r="B2251" s="2" t="s">
        <v>23</v>
      </c>
      <c r="C2251" s="2" t="s">
        <v>14</v>
      </c>
      <c r="D2251" s="2" t="s">
        <v>16</v>
      </c>
      <c r="E2251">
        <v>8</v>
      </c>
      <c r="F2251">
        <v>8296</v>
      </c>
      <c r="G2251">
        <v>1884.18</v>
      </c>
      <c r="H2251" s="8">
        <f>IFERROR(raw_data[[#This Row],[Profit]]/raw_data[[#This Row],[Sales]],0)</f>
        <v>0.22711909353905496</v>
      </c>
    </row>
    <row r="2252" spans="1:8" x14ac:dyDescent="0.3">
      <c r="A2252" s="1">
        <v>44844</v>
      </c>
      <c r="B2252" s="2" t="s">
        <v>13</v>
      </c>
      <c r="C2252" s="2" t="s">
        <v>14</v>
      </c>
      <c r="D2252" s="2" t="s">
        <v>16</v>
      </c>
      <c r="E2252">
        <v>5</v>
      </c>
      <c r="F2252">
        <v>325</v>
      </c>
      <c r="G2252">
        <v>21.01</v>
      </c>
      <c r="H2252" s="8">
        <f>IFERROR(raw_data[[#This Row],[Profit]]/raw_data[[#This Row],[Sales]],0)</f>
        <v>6.4646153846153853E-2</v>
      </c>
    </row>
    <row r="2253" spans="1:8" x14ac:dyDescent="0.3">
      <c r="A2253" s="1">
        <v>45520</v>
      </c>
      <c r="B2253" s="2" t="s">
        <v>17</v>
      </c>
      <c r="C2253" s="2" t="s">
        <v>14</v>
      </c>
      <c r="D2253" s="2" t="s">
        <v>9</v>
      </c>
      <c r="E2253">
        <v>2</v>
      </c>
      <c r="F2253">
        <v>2216</v>
      </c>
      <c r="G2253">
        <v>444.36</v>
      </c>
      <c r="H2253" s="8">
        <f>IFERROR(raw_data[[#This Row],[Profit]]/raw_data[[#This Row],[Sales]],0)</f>
        <v>0.20052346570397112</v>
      </c>
    </row>
    <row r="2254" spans="1:8" x14ac:dyDescent="0.3">
      <c r="A2254" s="1">
        <v>44592</v>
      </c>
      <c r="B2254" s="2" t="s">
        <v>23</v>
      </c>
      <c r="C2254" s="2" t="s">
        <v>14</v>
      </c>
      <c r="D2254" s="2" t="s">
        <v>9</v>
      </c>
      <c r="E2254">
        <v>8</v>
      </c>
      <c r="F2254">
        <v>7064</v>
      </c>
      <c r="G2254">
        <v>1873.02</v>
      </c>
      <c r="H2254" s="8">
        <f>IFERROR(raw_data[[#This Row],[Profit]]/raw_data[[#This Row],[Sales]],0)</f>
        <v>0.26515005662514157</v>
      </c>
    </row>
    <row r="2255" spans="1:8" x14ac:dyDescent="0.3">
      <c r="A2255" s="1">
        <v>45512</v>
      </c>
      <c r="B2255" s="2" t="s">
        <v>10</v>
      </c>
      <c r="C2255" s="2" t="s">
        <v>11</v>
      </c>
      <c r="D2255" s="2" t="s">
        <v>12</v>
      </c>
      <c r="E2255">
        <v>9</v>
      </c>
      <c r="F2255">
        <v>2538</v>
      </c>
      <c r="G2255">
        <v>575.41</v>
      </c>
      <c r="H2255" s="8">
        <f>IFERROR(raw_data[[#This Row],[Profit]]/raw_data[[#This Row],[Sales]],0)</f>
        <v>0.22671788810086682</v>
      </c>
    </row>
    <row r="2256" spans="1:8" x14ac:dyDescent="0.3">
      <c r="A2256" s="1">
        <v>45364</v>
      </c>
      <c r="B2256" s="2" t="s">
        <v>18</v>
      </c>
      <c r="C2256" s="2" t="s">
        <v>11</v>
      </c>
      <c r="D2256" s="2" t="s">
        <v>9</v>
      </c>
      <c r="E2256">
        <v>1</v>
      </c>
      <c r="F2256">
        <v>1151</v>
      </c>
      <c r="G2256">
        <v>77.22</v>
      </c>
      <c r="H2256" s="8">
        <f>IFERROR(raw_data[[#This Row],[Profit]]/raw_data[[#This Row],[Sales]],0)</f>
        <v>6.708948740225891E-2</v>
      </c>
    </row>
    <row r="2257" spans="1:8" x14ac:dyDescent="0.3">
      <c r="A2257" s="1">
        <v>44579</v>
      </c>
      <c r="B2257" s="2" t="s">
        <v>22</v>
      </c>
      <c r="C2257" s="2" t="s">
        <v>11</v>
      </c>
      <c r="D2257" s="2" t="s">
        <v>12</v>
      </c>
      <c r="E2257">
        <v>1</v>
      </c>
      <c r="F2257">
        <v>717</v>
      </c>
      <c r="G2257">
        <v>137.27000000000001</v>
      </c>
      <c r="H2257" s="8">
        <f>IFERROR(raw_data[[#This Row],[Profit]]/raw_data[[#This Row],[Sales]],0)</f>
        <v>0.19145048814504884</v>
      </c>
    </row>
    <row r="2258" spans="1:8" x14ac:dyDescent="0.3">
      <c r="A2258" s="1">
        <v>44573</v>
      </c>
      <c r="B2258" s="2" t="s">
        <v>19</v>
      </c>
      <c r="C2258" s="2" t="s">
        <v>14</v>
      </c>
      <c r="D2258" s="2" t="s">
        <v>12</v>
      </c>
      <c r="E2258">
        <v>8</v>
      </c>
      <c r="F2258">
        <v>3048</v>
      </c>
      <c r="G2258">
        <v>444.3</v>
      </c>
      <c r="H2258" s="8">
        <f>IFERROR(raw_data[[#This Row],[Profit]]/raw_data[[#This Row],[Sales]],0)</f>
        <v>0.14576771653543308</v>
      </c>
    </row>
    <row r="2259" spans="1:8" x14ac:dyDescent="0.3">
      <c r="A2259" s="1">
        <v>45341</v>
      </c>
      <c r="B2259" s="2" t="s">
        <v>22</v>
      </c>
      <c r="C2259" s="2" t="s">
        <v>11</v>
      </c>
      <c r="D2259" s="2" t="s">
        <v>15</v>
      </c>
      <c r="E2259">
        <v>3</v>
      </c>
      <c r="F2259">
        <v>2070</v>
      </c>
      <c r="G2259">
        <v>163.22999999999999</v>
      </c>
      <c r="H2259" s="8">
        <f>IFERROR(raw_data[[#This Row],[Profit]]/raw_data[[#This Row],[Sales]],0)</f>
        <v>7.8855072463768106E-2</v>
      </c>
    </row>
    <row r="2260" spans="1:8" x14ac:dyDescent="0.3">
      <c r="A2260" s="1">
        <v>45152</v>
      </c>
      <c r="B2260" s="2" t="s">
        <v>17</v>
      </c>
      <c r="C2260" s="2" t="s">
        <v>14</v>
      </c>
      <c r="D2260" s="2" t="s">
        <v>12</v>
      </c>
      <c r="E2260">
        <v>5</v>
      </c>
      <c r="F2260">
        <v>3630</v>
      </c>
      <c r="G2260">
        <v>537.92999999999995</v>
      </c>
      <c r="H2260" s="8">
        <f>IFERROR(raw_data[[#This Row],[Profit]]/raw_data[[#This Row],[Sales]],0)</f>
        <v>0.14819008264462807</v>
      </c>
    </row>
    <row r="2261" spans="1:8" x14ac:dyDescent="0.3">
      <c r="A2261" s="1">
        <v>44664</v>
      </c>
      <c r="B2261" s="2" t="s">
        <v>13</v>
      </c>
      <c r="C2261" s="2" t="s">
        <v>14</v>
      </c>
      <c r="D2261" s="2" t="s">
        <v>12</v>
      </c>
      <c r="E2261">
        <v>7</v>
      </c>
      <c r="F2261">
        <v>896</v>
      </c>
      <c r="G2261">
        <v>219.98</v>
      </c>
      <c r="H2261" s="8">
        <f>IFERROR(raw_data[[#This Row],[Profit]]/raw_data[[#This Row],[Sales]],0)</f>
        <v>0.24551339285714285</v>
      </c>
    </row>
    <row r="2262" spans="1:8" x14ac:dyDescent="0.3">
      <c r="A2262" s="1">
        <v>45351</v>
      </c>
      <c r="B2262" s="2" t="s">
        <v>13</v>
      </c>
      <c r="C2262" s="2" t="s">
        <v>14</v>
      </c>
      <c r="D2262" s="2" t="s">
        <v>12</v>
      </c>
      <c r="E2262">
        <v>7</v>
      </c>
      <c r="F2262">
        <v>1981</v>
      </c>
      <c r="G2262">
        <v>311.44</v>
      </c>
      <c r="H2262" s="8">
        <f>IFERROR(raw_data[[#This Row],[Profit]]/raw_data[[#This Row],[Sales]],0)</f>
        <v>0.15721352852094903</v>
      </c>
    </row>
    <row r="2263" spans="1:8" x14ac:dyDescent="0.3">
      <c r="A2263" s="1">
        <v>45123</v>
      </c>
      <c r="B2263" s="2" t="s">
        <v>18</v>
      </c>
      <c r="C2263" s="2" t="s">
        <v>11</v>
      </c>
      <c r="D2263" s="2" t="s">
        <v>16</v>
      </c>
      <c r="E2263">
        <v>6</v>
      </c>
      <c r="F2263">
        <v>7140</v>
      </c>
      <c r="G2263">
        <v>605.22</v>
      </c>
      <c r="H2263" s="8">
        <f>IFERROR(raw_data[[#This Row],[Profit]]/raw_data[[#This Row],[Sales]],0)</f>
        <v>8.476470588235295E-2</v>
      </c>
    </row>
    <row r="2264" spans="1:8" x14ac:dyDescent="0.3">
      <c r="A2264" s="1">
        <v>45029</v>
      </c>
      <c r="B2264" s="2" t="s">
        <v>20</v>
      </c>
      <c r="C2264" s="2" t="s">
        <v>11</v>
      </c>
      <c r="D2264" s="2" t="s">
        <v>9</v>
      </c>
      <c r="E2264">
        <v>5</v>
      </c>
      <c r="F2264">
        <v>1015</v>
      </c>
      <c r="G2264">
        <v>85.06</v>
      </c>
      <c r="H2264" s="8">
        <f>IFERROR(raw_data[[#This Row],[Profit]]/raw_data[[#This Row],[Sales]],0)</f>
        <v>8.3802955665024631E-2</v>
      </c>
    </row>
    <row r="2265" spans="1:8" x14ac:dyDescent="0.3">
      <c r="A2265" s="1">
        <v>45516</v>
      </c>
      <c r="B2265" s="2" t="s">
        <v>18</v>
      </c>
      <c r="C2265" s="2" t="s">
        <v>11</v>
      </c>
      <c r="D2265" s="2" t="s">
        <v>9</v>
      </c>
      <c r="E2265">
        <v>4</v>
      </c>
      <c r="F2265">
        <v>524</v>
      </c>
      <c r="G2265">
        <v>52.31</v>
      </c>
      <c r="H2265" s="8">
        <f>IFERROR(raw_data[[#This Row],[Profit]]/raw_data[[#This Row],[Sales]],0)</f>
        <v>9.9828244274809158E-2</v>
      </c>
    </row>
    <row r="2266" spans="1:8" x14ac:dyDescent="0.3">
      <c r="A2266" s="1">
        <v>45126</v>
      </c>
      <c r="B2266" s="2" t="s">
        <v>19</v>
      </c>
      <c r="C2266" s="2" t="s">
        <v>14</v>
      </c>
      <c r="D2266" s="2" t="s">
        <v>9</v>
      </c>
      <c r="E2266">
        <v>2</v>
      </c>
      <c r="F2266">
        <v>1678</v>
      </c>
      <c r="G2266">
        <v>372.78</v>
      </c>
      <c r="H2266" s="8">
        <f>IFERROR(raw_data[[#This Row],[Profit]]/raw_data[[#This Row],[Sales]],0)</f>
        <v>0.22215733015494635</v>
      </c>
    </row>
    <row r="2267" spans="1:8" x14ac:dyDescent="0.3">
      <c r="A2267" s="1">
        <v>45072</v>
      </c>
      <c r="B2267" s="2" t="s">
        <v>13</v>
      </c>
      <c r="C2267" s="2" t="s">
        <v>14</v>
      </c>
      <c r="D2267" s="2" t="s">
        <v>15</v>
      </c>
      <c r="E2267">
        <v>4</v>
      </c>
      <c r="F2267">
        <v>3260</v>
      </c>
      <c r="G2267">
        <v>969.76</v>
      </c>
      <c r="H2267" s="8">
        <f>IFERROR(raw_data[[#This Row],[Profit]]/raw_data[[#This Row],[Sales]],0)</f>
        <v>0.29747239263803682</v>
      </c>
    </row>
    <row r="2268" spans="1:8" x14ac:dyDescent="0.3">
      <c r="A2268" s="1">
        <v>45583</v>
      </c>
      <c r="B2268" s="2" t="s">
        <v>18</v>
      </c>
      <c r="C2268" s="2" t="s">
        <v>11</v>
      </c>
      <c r="D2268" s="2" t="s">
        <v>15</v>
      </c>
      <c r="E2268">
        <v>5</v>
      </c>
      <c r="F2268">
        <v>720</v>
      </c>
      <c r="G2268">
        <v>214.31</v>
      </c>
      <c r="H2268" s="8">
        <f>IFERROR(raw_data[[#This Row],[Profit]]/raw_data[[#This Row],[Sales]],0)</f>
        <v>0.29765277777777777</v>
      </c>
    </row>
    <row r="2269" spans="1:8" x14ac:dyDescent="0.3">
      <c r="A2269" s="1">
        <v>45416</v>
      </c>
      <c r="B2269" s="2" t="s">
        <v>7</v>
      </c>
      <c r="C2269" s="2" t="s">
        <v>8</v>
      </c>
      <c r="D2269" s="2" t="s">
        <v>16</v>
      </c>
      <c r="E2269">
        <v>4</v>
      </c>
      <c r="F2269">
        <v>1792</v>
      </c>
      <c r="G2269">
        <v>417.99</v>
      </c>
      <c r="H2269" s="8">
        <f>IFERROR(raw_data[[#This Row],[Profit]]/raw_data[[#This Row],[Sales]],0)</f>
        <v>0.23325334821428573</v>
      </c>
    </row>
    <row r="2270" spans="1:8" x14ac:dyDescent="0.3">
      <c r="A2270" s="1">
        <v>44730</v>
      </c>
      <c r="B2270" s="2" t="s">
        <v>13</v>
      </c>
      <c r="C2270" s="2" t="s">
        <v>14</v>
      </c>
      <c r="D2270" s="2" t="s">
        <v>15</v>
      </c>
      <c r="E2270">
        <v>9</v>
      </c>
      <c r="F2270">
        <v>3096</v>
      </c>
      <c r="G2270">
        <v>505.08</v>
      </c>
      <c r="H2270" s="8">
        <f>IFERROR(raw_data[[#This Row],[Profit]]/raw_data[[#This Row],[Sales]],0)</f>
        <v>0.16313953488372093</v>
      </c>
    </row>
    <row r="2271" spans="1:8" x14ac:dyDescent="0.3">
      <c r="A2271" s="1">
        <v>45541</v>
      </c>
      <c r="B2271" s="2" t="s">
        <v>22</v>
      </c>
      <c r="C2271" s="2" t="s">
        <v>11</v>
      </c>
      <c r="D2271" s="2" t="s">
        <v>15</v>
      </c>
      <c r="E2271">
        <v>5</v>
      </c>
      <c r="F2271">
        <v>1400</v>
      </c>
      <c r="G2271">
        <v>273.39</v>
      </c>
      <c r="H2271" s="8">
        <f>IFERROR(raw_data[[#This Row],[Profit]]/raw_data[[#This Row],[Sales]],0)</f>
        <v>0.19527857142857141</v>
      </c>
    </row>
    <row r="2272" spans="1:8" x14ac:dyDescent="0.3">
      <c r="A2272" s="1">
        <v>44962</v>
      </c>
      <c r="B2272" s="2" t="s">
        <v>19</v>
      </c>
      <c r="C2272" s="2" t="s">
        <v>14</v>
      </c>
      <c r="D2272" s="2" t="s">
        <v>9</v>
      </c>
      <c r="E2272">
        <v>4</v>
      </c>
      <c r="F2272">
        <v>508</v>
      </c>
      <c r="G2272">
        <v>37.94</v>
      </c>
      <c r="H2272" s="8">
        <f>IFERROR(raw_data[[#This Row],[Profit]]/raw_data[[#This Row],[Sales]],0)</f>
        <v>7.468503937007874E-2</v>
      </c>
    </row>
    <row r="2273" spans="1:8" x14ac:dyDescent="0.3">
      <c r="A2273" s="1">
        <v>44820</v>
      </c>
      <c r="B2273" s="2" t="s">
        <v>13</v>
      </c>
      <c r="C2273" s="2" t="s">
        <v>14</v>
      </c>
      <c r="D2273" s="2" t="s">
        <v>12</v>
      </c>
      <c r="E2273">
        <v>7</v>
      </c>
      <c r="F2273">
        <v>2646</v>
      </c>
      <c r="G2273">
        <v>380.83</v>
      </c>
      <c r="H2273" s="8">
        <f>IFERROR(raw_data[[#This Row],[Profit]]/raw_data[[#This Row],[Sales]],0)</f>
        <v>0.14392668178382464</v>
      </c>
    </row>
    <row r="2274" spans="1:8" x14ac:dyDescent="0.3">
      <c r="A2274" s="1">
        <v>45358</v>
      </c>
      <c r="B2274" s="2" t="s">
        <v>10</v>
      </c>
      <c r="C2274" s="2" t="s">
        <v>11</v>
      </c>
      <c r="D2274" s="2" t="s">
        <v>12</v>
      </c>
      <c r="E2274">
        <v>1</v>
      </c>
      <c r="F2274">
        <v>357</v>
      </c>
      <c r="G2274">
        <v>79.86</v>
      </c>
      <c r="H2274" s="8">
        <f>IFERROR(raw_data[[#This Row],[Profit]]/raw_data[[#This Row],[Sales]],0)</f>
        <v>0.22369747899159664</v>
      </c>
    </row>
    <row r="2275" spans="1:8" x14ac:dyDescent="0.3">
      <c r="A2275" s="1">
        <v>45288</v>
      </c>
      <c r="B2275" s="2" t="s">
        <v>13</v>
      </c>
      <c r="C2275" s="2" t="s">
        <v>14</v>
      </c>
      <c r="D2275" s="2" t="s">
        <v>9</v>
      </c>
      <c r="E2275">
        <v>1</v>
      </c>
      <c r="F2275">
        <v>373</v>
      </c>
      <c r="G2275">
        <v>53.15</v>
      </c>
      <c r="H2275" s="8">
        <f>IFERROR(raw_data[[#This Row],[Profit]]/raw_data[[#This Row],[Sales]],0)</f>
        <v>0.14249329758713136</v>
      </c>
    </row>
    <row r="2276" spans="1:8" x14ac:dyDescent="0.3">
      <c r="A2276" s="1">
        <v>45009</v>
      </c>
      <c r="B2276" s="2" t="s">
        <v>21</v>
      </c>
      <c r="C2276" s="2" t="s">
        <v>14</v>
      </c>
      <c r="D2276" s="2" t="s">
        <v>12</v>
      </c>
      <c r="E2276">
        <v>1</v>
      </c>
      <c r="F2276">
        <v>266</v>
      </c>
      <c r="G2276">
        <v>55.52</v>
      </c>
      <c r="H2276" s="8">
        <f>IFERROR(raw_data[[#This Row],[Profit]]/raw_data[[#This Row],[Sales]],0)</f>
        <v>0.2087218045112782</v>
      </c>
    </row>
    <row r="2277" spans="1:8" x14ac:dyDescent="0.3">
      <c r="A2277" s="1">
        <v>45572</v>
      </c>
      <c r="B2277" s="2" t="s">
        <v>21</v>
      </c>
      <c r="C2277" s="2" t="s">
        <v>14</v>
      </c>
      <c r="D2277" s="2" t="s">
        <v>9</v>
      </c>
      <c r="E2277">
        <v>4</v>
      </c>
      <c r="F2277">
        <v>344</v>
      </c>
      <c r="G2277">
        <v>25.7</v>
      </c>
      <c r="H2277" s="8">
        <f>IFERROR(raw_data[[#This Row],[Profit]]/raw_data[[#This Row],[Sales]],0)</f>
        <v>7.4709302325581387E-2</v>
      </c>
    </row>
    <row r="2278" spans="1:8" x14ac:dyDescent="0.3">
      <c r="A2278" s="1">
        <v>45460</v>
      </c>
      <c r="B2278" s="2" t="s">
        <v>21</v>
      </c>
      <c r="C2278" s="2" t="s">
        <v>14</v>
      </c>
      <c r="D2278" s="2" t="s">
        <v>9</v>
      </c>
      <c r="E2278">
        <v>7</v>
      </c>
      <c r="F2278">
        <v>1806</v>
      </c>
      <c r="G2278">
        <v>308.92</v>
      </c>
      <c r="H2278" s="8">
        <f>IFERROR(raw_data[[#This Row],[Profit]]/raw_data[[#This Row],[Sales]],0)</f>
        <v>0.17105204872646734</v>
      </c>
    </row>
    <row r="2279" spans="1:8" x14ac:dyDescent="0.3">
      <c r="A2279" s="1">
        <v>44995</v>
      </c>
      <c r="B2279" s="2" t="s">
        <v>7</v>
      </c>
      <c r="C2279" s="2" t="s">
        <v>8</v>
      </c>
      <c r="D2279" s="2" t="s">
        <v>9</v>
      </c>
      <c r="E2279">
        <v>9</v>
      </c>
      <c r="F2279">
        <v>7281</v>
      </c>
      <c r="G2279">
        <v>396.28</v>
      </c>
      <c r="H2279" s="8">
        <f>IFERROR(raw_data[[#This Row],[Profit]]/raw_data[[#This Row],[Sales]],0)</f>
        <v>5.4426589754154646E-2</v>
      </c>
    </row>
    <row r="2280" spans="1:8" x14ac:dyDescent="0.3">
      <c r="A2280" s="1">
        <v>45471</v>
      </c>
      <c r="B2280" s="2" t="s">
        <v>19</v>
      </c>
      <c r="C2280" s="2" t="s">
        <v>14</v>
      </c>
      <c r="D2280" s="2" t="s">
        <v>16</v>
      </c>
      <c r="E2280">
        <v>7</v>
      </c>
      <c r="F2280">
        <v>3094</v>
      </c>
      <c r="G2280">
        <v>463.72</v>
      </c>
      <c r="H2280" s="8">
        <f>IFERROR(raw_data[[#This Row],[Profit]]/raw_data[[#This Row],[Sales]],0)</f>
        <v>0.14987718164188754</v>
      </c>
    </row>
    <row r="2281" spans="1:8" x14ac:dyDescent="0.3">
      <c r="A2281" s="1">
        <v>45445</v>
      </c>
      <c r="B2281" s="2" t="s">
        <v>22</v>
      </c>
      <c r="C2281" s="2" t="s">
        <v>11</v>
      </c>
      <c r="D2281" s="2" t="s">
        <v>12</v>
      </c>
      <c r="E2281">
        <v>2</v>
      </c>
      <c r="F2281">
        <v>252</v>
      </c>
      <c r="G2281">
        <v>67.37</v>
      </c>
      <c r="H2281" s="8">
        <f>IFERROR(raw_data[[#This Row],[Profit]]/raw_data[[#This Row],[Sales]],0)</f>
        <v>0.26734126984126988</v>
      </c>
    </row>
    <row r="2282" spans="1:8" x14ac:dyDescent="0.3">
      <c r="A2282" s="1">
        <v>44678</v>
      </c>
      <c r="B2282" s="2" t="s">
        <v>17</v>
      </c>
      <c r="C2282" s="2" t="s">
        <v>14</v>
      </c>
      <c r="D2282" s="2" t="s">
        <v>12</v>
      </c>
      <c r="E2282">
        <v>9</v>
      </c>
      <c r="F2282">
        <v>2691</v>
      </c>
      <c r="G2282">
        <v>761.16</v>
      </c>
      <c r="H2282" s="8">
        <f>IFERROR(raw_data[[#This Row],[Profit]]/raw_data[[#This Row],[Sales]],0)</f>
        <v>0.28285395763656634</v>
      </c>
    </row>
    <row r="2283" spans="1:8" x14ac:dyDescent="0.3">
      <c r="A2283" s="1">
        <v>45408</v>
      </c>
      <c r="B2283" s="2" t="s">
        <v>7</v>
      </c>
      <c r="C2283" s="2" t="s">
        <v>8</v>
      </c>
      <c r="D2283" s="2" t="s">
        <v>16</v>
      </c>
      <c r="E2283">
        <v>6</v>
      </c>
      <c r="F2283">
        <v>990</v>
      </c>
      <c r="G2283">
        <v>102.83</v>
      </c>
      <c r="H2283" s="8">
        <f>IFERROR(raw_data[[#This Row],[Profit]]/raw_data[[#This Row],[Sales]],0)</f>
        <v>0.10386868686868686</v>
      </c>
    </row>
    <row r="2284" spans="1:8" x14ac:dyDescent="0.3">
      <c r="A2284" s="1">
        <v>44717</v>
      </c>
      <c r="B2284" s="2" t="s">
        <v>19</v>
      </c>
      <c r="C2284" s="2" t="s">
        <v>14</v>
      </c>
      <c r="D2284" s="2" t="s">
        <v>15</v>
      </c>
      <c r="E2284">
        <v>4</v>
      </c>
      <c r="F2284">
        <v>3236</v>
      </c>
      <c r="G2284">
        <v>655.17999999999995</v>
      </c>
      <c r="H2284" s="8">
        <f>IFERROR(raw_data[[#This Row],[Profit]]/raw_data[[#This Row],[Sales]],0)</f>
        <v>0.20246600741656365</v>
      </c>
    </row>
    <row r="2285" spans="1:8" x14ac:dyDescent="0.3">
      <c r="A2285" s="1">
        <v>44678</v>
      </c>
      <c r="B2285" s="2" t="s">
        <v>23</v>
      </c>
      <c r="C2285" s="2" t="s">
        <v>14</v>
      </c>
      <c r="D2285" s="2" t="s">
        <v>12</v>
      </c>
      <c r="E2285">
        <v>4</v>
      </c>
      <c r="F2285">
        <v>1076</v>
      </c>
      <c r="G2285">
        <v>124.56</v>
      </c>
      <c r="H2285" s="8">
        <f>IFERROR(raw_data[[#This Row],[Profit]]/raw_data[[#This Row],[Sales]],0)</f>
        <v>0.11576208178438661</v>
      </c>
    </row>
    <row r="2286" spans="1:8" x14ac:dyDescent="0.3">
      <c r="A2286" s="1">
        <v>44783</v>
      </c>
      <c r="B2286" s="2" t="s">
        <v>13</v>
      </c>
      <c r="C2286" s="2" t="s">
        <v>14</v>
      </c>
      <c r="D2286" s="2" t="s">
        <v>9</v>
      </c>
      <c r="E2286">
        <v>4</v>
      </c>
      <c r="F2286">
        <v>1428</v>
      </c>
      <c r="G2286">
        <v>160.54</v>
      </c>
      <c r="H2286" s="8">
        <f>IFERROR(raw_data[[#This Row],[Profit]]/raw_data[[#This Row],[Sales]],0)</f>
        <v>0.11242296918767507</v>
      </c>
    </row>
    <row r="2287" spans="1:8" x14ac:dyDescent="0.3">
      <c r="A2287" s="1">
        <v>44673</v>
      </c>
      <c r="B2287" s="2" t="s">
        <v>22</v>
      </c>
      <c r="C2287" s="2" t="s">
        <v>11</v>
      </c>
      <c r="D2287" s="2" t="s">
        <v>12</v>
      </c>
      <c r="E2287">
        <v>5</v>
      </c>
      <c r="F2287">
        <v>1000</v>
      </c>
      <c r="G2287">
        <v>292.04000000000002</v>
      </c>
      <c r="H2287" s="8">
        <f>IFERROR(raw_data[[#This Row],[Profit]]/raw_data[[#This Row],[Sales]],0)</f>
        <v>0.29204000000000002</v>
      </c>
    </row>
    <row r="2288" spans="1:8" x14ac:dyDescent="0.3">
      <c r="A2288" s="1">
        <v>44722</v>
      </c>
      <c r="B2288" s="2" t="s">
        <v>19</v>
      </c>
      <c r="C2288" s="2" t="s">
        <v>14</v>
      </c>
      <c r="D2288" s="2" t="s">
        <v>15</v>
      </c>
      <c r="E2288">
        <v>9</v>
      </c>
      <c r="F2288">
        <v>3429</v>
      </c>
      <c r="G2288">
        <v>998.82</v>
      </c>
      <c r="H2288" s="8">
        <f>IFERROR(raw_data[[#This Row],[Profit]]/raw_data[[#This Row],[Sales]],0)</f>
        <v>0.29128608923884514</v>
      </c>
    </row>
    <row r="2289" spans="1:8" x14ac:dyDescent="0.3">
      <c r="A2289" s="1">
        <v>45216</v>
      </c>
      <c r="B2289" s="2" t="s">
        <v>20</v>
      </c>
      <c r="C2289" s="2" t="s">
        <v>11</v>
      </c>
      <c r="D2289" s="2" t="s">
        <v>16</v>
      </c>
      <c r="E2289">
        <v>5</v>
      </c>
      <c r="F2289">
        <v>4730</v>
      </c>
      <c r="G2289">
        <v>1416.1</v>
      </c>
      <c r="H2289" s="8">
        <f>IFERROR(raw_data[[#This Row],[Profit]]/raw_data[[#This Row],[Sales]],0)</f>
        <v>0.29938689217758985</v>
      </c>
    </row>
    <row r="2290" spans="1:8" x14ac:dyDescent="0.3">
      <c r="A2290" s="1">
        <v>45234</v>
      </c>
      <c r="B2290" s="2" t="s">
        <v>20</v>
      </c>
      <c r="C2290" s="2" t="s">
        <v>11</v>
      </c>
      <c r="D2290" s="2" t="s">
        <v>15</v>
      </c>
      <c r="E2290">
        <v>6</v>
      </c>
      <c r="F2290">
        <v>6630</v>
      </c>
      <c r="G2290">
        <v>512.6</v>
      </c>
      <c r="H2290" s="8">
        <f>IFERROR(raw_data[[#This Row],[Profit]]/raw_data[[#This Row],[Sales]],0)</f>
        <v>7.731523378582203E-2</v>
      </c>
    </row>
    <row r="2291" spans="1:8" x14ac:dyDescent="0.3">
      <c r="A2291" s="1">
        <v>45587</v>
      </c>
      <c r="B2291" s="2" t="s">
        <v>17</v>
      </c>
      <c r="C2291" s="2" t="s">
        <v>14</v>
      </c>
      <c r="D2291" s="2" t="s">
        <v>15</v>
      </c>
      <c r="E2291">
        <v>7</v>
      </c>
      <c r="F2291">
        <v>2296</v>
      </c>
      <c r="G2291">
        <v>138.93</v>
      </c>
      <c r="H2291" s="8">
        <f>IFERROR(raw_data[[#This Row],[Profit]]/raw_data[[#This Row],[Sales]],0)</f>
        <v>6.0509581881533103E-2</v>
      </c>
    </row>
    <row r="2292" spans="1:8" x14ac:dyDescent="0.3">
      <c r="A2292" s="1">
        <v>44941</v>
      </c>
      <c r="B2292" s="2" t="s">
        <v>20</v>
      </c>
      <c r="C2292" s="2" t="s">
        <v>11</v>
      </c>
      <c r="D2292" s="2" t="s">
        <v>12</v>
      </c>
      <c r="E2292">
        <v>7</v>
      </c>
      <c r="F2292">
        <v>7420</v>
      </c>
      <c r="G2292">
        <v>1107.31</v>
      </c>
      <c r="H2292" s="8">
        <f>IFERROR(raw_data[[#This Row],[Profit]]/raw_data[[#This Row],[Sales]],0)</f>
        <v>0.14923315363881401</v>
      </c>
    </row>
    <row r="2293" spans="1:8" x14ac:dyDescent="0.3">
      <c r="A2293" s="1">
        <v>44674</v>
      </c>
      <c r="B2293" s="2" t="s">
        <v>7</v>
      </c>
      <c r="C2293" s="2" t="s">
        <v>8</v>
      </c>
      <c r="D2293" s="2" t="s">
        <v>15</v>
      </c>
      <c r="E2293">
        <v>7</v>
      </c>
      <c r="F2293">
        <v>2338</v>
      </c>
      <c r="G2293">
        <v>531.5</v>
      </c>
      <c r="H2293" s="8">
        <f>IFERROR(raw_data[[#This Row],[Profit]]/raw_data[[#This Row],[Sales]],0)</f>
        <v>0.22733105218135158</v>
      </c>
    </row>
    <row r="2294" spans="1:8" x14ac:dyDescent="0.3">
      <c r="A2294" s="1">
        <v>44723</v>
      </c>
      <c r="B2294" s="2" t="s">
        <v>22</v>
      </c>
      <c r="C2294" s="2" t="s">
        <v>11</v>
      </c>
      <c r="D2294" s="2" t="s">
        <v>15</v>
      </c>
      <c r="E2294">
        <v>7</v>
      </c>
      <c r="F2294">
        <v>4039</v>
      </c>
      <c r="G2294">
        <v>420.29</v>
      </c>
      <c r="H2294" s="8">
        <f>IFERROR(raw_data[[#This Row],[Profit]]/raw_data[[#This Row],[Sales]],0)</f>
        <v>0.10405793513245853</v>
      </c>
    </row>
    <row r="2295" spans="1:8" x14ac:dyDescent="0.3">
      <c r="A2295" s="1">
        <v>45065</v>
      </c>
      <c r="B2295" s="2" t="s">
        <v>23</v>
      </c>
      <c r="C2295" s="2" t="s">
        <v>14</v>
      </c>
      <c r="D2295" s="2" t="s">
        <v>12</v>
      </c>
      <c r="E2295">
        <v>2</v>
      </c>
      <c r="F2295">
        <v>990</v>
      </c>
      <c r="G2295">
        <v>76.87</v>
      </c>
      <c r="H2295" s="8">
        <f>IFERROR(raw_data[[#This Row],[Profit]]/raw_data[[#This Row],[Sales]],0)</f>
        <v>7.7646464646464658E-2</v>
      </c>
    </row>
    <row r="2296" spans="1:8" x14ac:dyDescent="0.3">
      <c r="A2296" s="1">
        <v>45143</v>
      </c>
      <c r="B2296" s="2" t="s">
        <v>23</v>
      </c>
      <c r="C2296" s="2" t="s">
        <v>14</v>
      </c>
      <c r="D2296" s="2" t="s">
        <v>16</v>
      </c>
      <c r="E2296">
        <v>1</v>
      </c>
      <c r="F2296">
        <v>733</v>
      </c>
      <c r="G2296">
        <v>54.11</v>
      </c>
      <c r="H2296" s="8">
        <f>IFERROR(raw_data[[#This Row],[Profit]]/raw_data[[#This Row],[Sales]],0)</f>
        <v>7.3819918144611182E-2</v>
      </c>
    </row>
    <row r="2297" spans="1:8" x14ac:dyDescent="0.3">
      <c r="A2297" s="1">
        <v>45315</v>
      </c>
      <c r="B2297" s="2" t="s">
        <v>21</v>
      </c>
      <c r="C2297" s="2" t="s">
        <v>14</v>
      </c>
      <c r="D2297" s="2" t="s">
        <v>12</v>
      </c>
      <c r="E2297">
        <v>3</v>
      </c>
      <c r="F2297">
        <v>2421</v>
      </c>
      <c r="G2297">
        <v>334.61</v>
      </c>
      <c r="H2297" s="8">
        <f>IFERROR(raw_data[[#This Row],[Profit]]/raw_data[[#This Row],[Sales]],0)</f>
        <v>0.13821148285832302</v>
      </c>
    </row>
    <row r="2298" spans="1:8" x14ac:dyDescent="0.3">
      <c r="A2298" s="1">
        <v>45365</v>
      </c>
      <c r="B2298" s="2" t="s">
        <v>22</v>
      </c>
      <c r="C2298" s="2" t="s">
        <v>11</v>
      </c>
      <c r="D2298" s="2" t="s">
        <v>12</v>
      </c>
      <c r="E2298">
        <v>8</v>
      </c>
      <c r="F2298">
        <v>832</v>
      </c>
      <c r="G2298">
        <v>214.81</v>
      </c>
      <c r="H2298" s="8">
        <f>IFERROR(raw_data[[#This Row],[Profit]]/raw_data[[#This Row],[Sales]],0)</f>
        <v>0.25818509615384616</v>
      </c>
    </row>
    <row r="2299" spans="1:8" x14ac:dyDescent="0.3">
      <c r="A2299" s="1">
        <v>44694</v>
      </c>
      <c r="B2299" s="2" t="s">
        <v>19</v>
      </c>
      <c r="C2299" s="2" t="s">
        <v>14</v>
      </c>
      <c r="D2299" s="2" t="s">
        <v>12</v>
      </c>
      <c r="E2299">
        <v>1</v>
      </c>
      <c r="F2299">
        <v>483</v>
      </c>
      <c r="G2299">
        <v>98.15</v>
      </c>
      <c r="H2299" s="8">
        <f>IFERROR(raw_data[[#This Row],[Profit]]/raw_data[[#This Row],[Sales]],0)</f>
        <v>0.20320910973084888</v>
      </c>
    </row>
    <row r="2300" spans="1:8" x14ac:dyDescent="0.3">
      <c r="A2300" s="1">
        <v>44984</v>
      </c>
      <c r="B2300" s="2" t="s">
        <v>22</v>
      </c>
      <c r="C2300" s="2" t="s">
        <v>11</v>
      </c>
      <c r="D2300" s="2" t="s">
        <v>9</v>
      </c>
      <c r="E2300">
        <v>6</v>
      </c>
      <c r="F2300">
        <v>2508</v>
      </c>
      <c r="G2300">
        <v>480.48</v>
      </c>
      <c r="H2300" s="8">
        <f>IFERROR(raw_data[[#This Row],[Profit]]/raw_data[[#This Row],[Sales]],0)</f>
        <v>0.19157894736842107</v>
      </c>
    </row>
    <row r="2301" spans="1:8" x14ac:dyDescent="0.3">
      <c r="A2301" s="1">
        <v>45200</v>
      </c>
      <c r="B2301" s="2" t="s">
        <v>22</v>
      </c>
      <c r="C2301" s="2" t="s">
        <v>11</v>
      </c>
      <c r="D2301" s="2" t="s">
        <v>9</v>
      </c>
      <c r="E2301">
        <v>7</v>
      </c>
      <c r="F2301">
        <v>4032</v>
      </c>
      <c r="G2301">
        <v>426.13</v>
      </c>
      <c r="H2301" s="8">
        <f>IFERROR(raw_data[[#This Row],[Profit]]/raw_data[[#This Row],[Sales]],0)</f>
        <v>0.10568700396825396</v>
      </c>
    </row>
    <row r="2302" spans="1:8" x14ac:dyDescent="0.3">
      <c r="A2302" s="1">
        <v>44666</v>
      </c>
      <c r="B2302" s="2" t="s">
        <v>22</v>
      </c>
      <c r="C2302" s="2" t="s">
        <v>11</v>
      </c>
      <c r="D2302" s="2" t="s">
        <v>12</v>
      </c>
      <c r="E2302">
        <v>8</v>
      </c>
      <c r="F2302">
        <v>3208</v>
      </c>
      <c r="G2302">
        <v>840.97</v>
      </c>
      <c r="H2302" s="8">
        <f>IFERROR(raw_data[[#This Row],[Profit]]/raw_data[[#This Row],[Sales]],0)</f>
        <v>0.26214775561097259</v>
      </c>
    </row>
    <row r="2303" spans="1:8" x14ac:dyDescent="0.3">
      <c r="A2303" s="1">
        <v>45422</v>
      </c>
      <c r="B2303" s="2" t="s">
        <v>19</v>
      </c>
      <c r="C2303" s="2" t="s">
        <v>14</v>
      </c>
      <c r="D2303" s="2" t="s">
        <v>15</v>
      </c>
      <c r="E2303">
        <v>6</v>
      </c>
      <c r="F2303">
        <v>3402</v>
      </c>
      <c r="G2303">
        <v>857.61</v>
      </c>
      <c r="H2303" s="8">
        <f>IFERROR(raw_data[[#This Row],[Profit]]/raw_data[[#This Row],[Sales]],0)</f>
        <v>0.25208994708994709</v>
      </c>
    </row>
    <row r="2304" spans="1:8" x14ac:dyDescent="0.3">
      <c r="A2304" s="1">
        <v>45632</v>
      </c>
      <c r="B2304" s="2" t="s">
        <v>18</v>
      </c>
      <c r="C2304" s="2" t="s">
        <v>11</v>
      </c>
      <c r="D2304" s="2" t="s">
        <v>9</v>
      </c>
      <c r="E2304">
        <v>1</v>
      </c>
      <c r="F2304">
        <v>541</v>
      </c>
      <c r="G2304">
        <v>52.5</v>
      </c>
      <c r="H2304" s="8">
        <f>IFERROR(raw_data[[#This Row],[Profit]]/raw_data[[#This Row],[Sales]],0)</f>
        <v>9.7042513863216259E-2</v>
      </c>
    </row>
    <row r="2305" spans="1:8" x14ac:dyDescent="0.3">
      <c r="A2305" s="1">
        <v>44600</v>
      </c>
      <c r="B2305" s="2" t="s">
        <v>19</v>
      </c>
      <c r="C2305" s="2" t="s">
        <v>14</v>
      </c>
      <c r="D2305" s="2" t="s">
        <v>16</v>
      </c>
      <c r="E2305">
        <v>7</v>
      </c>
      <c r="F2305">
        <v>1806</v>
      </c>
      <c r="G2305">
        <v>129.6</v>
      </c>
      <c r="H2305" s="8">
        <f>IFERROR(raw_data[[#This Row],[Profit]]/raw_data[[#This Row],[Sales]],0)</f>
        <v>7.1760797342192692E-2</v>
      </c>
    </row>
    <row r="2306" spans="1:8" x14ac:dyDescent="0.3">
      <c r="A2306" s="1">
        <v>45507</v>
      </c>
      <c r="B2306" s="2" t="s">
        <v>18</v>
      </c>
      <c r="C2306" s="2" t="s">
        <v>11</v>
      </c>
      <c r="D2306" s="2" t="s">
        <v>15</v>
      </c>
      <c r="E2306">
        <v>3</v>
      </c>
      <c r="F2306">
        <v>2433</v>
      </c>
      <c r="G2306">
        <v>515.28</v>
      </c>
      <c r="H2306" s="8">
        <f>IFERROR(raw_data[[#This Row],[Profit]]/raw_data[[#This Row],[Sales]],0)</f>
        <v>0.21178791615289766</v>
      </c>
    </row>
    <row r="2307" spans="1:8" x14ac:dyDescent="0.3">
      <c r="A2307" s="1">
        <v>45240</v>
      </c>
      <c r="B2307" s="2" t="s">
        <v>22</v>
      </c>
      <c r="C2307" s="2" t="s">
        <v>11</v>
      </c>
      <c r="D2307" s="2" t="s">
        <v>12</v>
      </c>
      <c r="E2307">
        <v>6</v>
      </c>
      <c r="F2307">
        <v>5880</v>
      </c>
      <c r="G2307">
        <v>454.19</v>
      </c>
      <c r="H2307" s="8">
        <f>IFERROR(raw_data[[#This Row],[Profit]]/raw_data[[#This Row],[Sales]],0)</f>
        <v>7.724319727891156E-2</v>
      </c>
    </row>
    <row r="2308" spans="1:8" x14ac:dyDescent="0.3">
      <c r="A2308" s="1">
        <v>45070</v>
      </c>
      <c r="B2308" s="2" t="s">
        <v>10</v>
      </c>
      <c r="C2308" s="2" t="s">
        <v>11</v>
      </c>
      <c r="D2308" s="2" t="s">
        <v>16</v>
      </c>
      <c r="E2308">
        <v>3</v>
      </c>
      <c r="F2308">
        <v>3375</v>
      </c>
      <c r="G2308">
        <v>451.5</v>
      </c>
      <c r="H2308" s="8">
        <f>IFERROR(raw_data[[#This Row],[Profit]]/raw_data[[#This Row],[Sales]],0)</f>
        <v>0.13377777777777777</v>
      </c>
    </row>
    <row r="2309" spans="1:8" x14ac:dyDescent="0.3">
      <c r="A2309" s="1">
        <v>45442</v>
      </c>
      <c r="B2309" s="2" t="s">
        <v>13</v>
      </c>
      <c r="C2309" s="2" t="s">
        <v>14</v>
      </c>
      <c r="D2309" s="2" t="s">
        <v>9</v>
      </c>
      <c r="E2309">
        <v>8</v>
      </c>
      <c r="F2309">
        <v>6960</v>
      </c>
      <c r="G2309">
        <v>1913.58</v>
      </c>
      <c r="H2309" s="8">
        <f>IFERROR(raw_data[[#This Row],[Profit]]/raw_data[[#This Row],[Sales]],0)</f>
        <v>0.27493965517241375</v>
      </c>
    </row>
    <row r="2310" spans="1:8" x14ac:dyDescent="0.3">
      <c r="A2310" s="1">
        <v>45510</v>
      </c>
      <c r="B2310" s="2" t="s">
        <v>22</v>
      </c>
      <c r="C2310" s="2" t="s">
        <v>11</v>
      </c>
      <c r="D2310" s="2" t="s">
        <v>16</v>
      </c>
      <c r="E2310">
        <v>4</v>
      </c>
      <c r="F2310">
        <v>316</v>
      </c>
      <c r="G2310">
        <v>32.79</v>
      </c>
      <c r="H2310" s="8">
        <f>IFERROR(raw_data[[#This Row],[Profit]]/raw_data[[#This Row],[Sales]],0)</f>
        <v>0.10376582278481013</v>
      </c>
    </row>
    <row r="2311" spans="1:8" x14ac:dyDescent="0.3">
      <c r="A2311" s="1">
        <v>44844</v>
      </c>
      <c r="B2311" s="2" t="s">
        <v>13</v>
      </c>
      <c r="C2311" s="2" t="s">
        <v>14</v>
      </c>
      <c r="D2311" s="2" t="s">
        <v>9</v>
      </c>
      <c r="E2311">
        <v>9</v>
      </c>
      <c r="F2311">
        <v>1404</v>
      </c>
      <c r="G2311">
        <v>89.43</v>
      </c>
      <c r="H2311" s="8">
        <f>IFERROR(raw_data[[#This Row],[Profit]]/raw_data[[#This Row],[Sales]],0)</f>
        <v>6.3696581196581198E-2</v>
      </c>
    </row>
    <row r="2312" spans="1:8" x14ac:dyDescent="0.3">
      <c r="A2312" s="1">
        <v>45359</v>
      </c>
      <c r="B2312" s="2" t="s">
        <v>22</v>
      </c>
      <c r="C2312" s="2" t="s">
        <v>11</v>
      </c>
      <c r="D2312" s="2" t="s">
        <v>9</v>
      </c>
      <c r="E2312">
        <v>9</v>
      </c>
      <c r="F2312">
        <v>5823</v>
      </c>
      <c r="G2312">
        <v>478.22</v>
      </c>
      <c r="H2312" s="8">
        <f>IFERROR(raw_data[[#This Row],[Profit]]/raw_data[[#This Row],[Sales]],0)</f>
        <v>8.2126051863300714E-2</v>
      </c>
    </row>
    <row r="2313" spans="1:8" x14ac:dyDescent="0.3">
      <c r="A2313" s="1">
        <v>45428</v>
      </c>
      <c r="B2313" s="2" t="s">
        <v>18</v>
      </c>
      <c r="C2313" s="2" t="s">
        <v>11</v>
      </c>
      <c r="D2313" s="2" t="s">
        <v>15</v>
      </c>
      <c r="E2313">
        <v>6</v>
      </c>
      <c r="F2313">
        <v>2790</v>
      </c>
      <c r="G2313">
        <v>719.15</v>
      </c>
      <c r="H2313" s="8">
        <f>IFERROR(raw_data[[#This Row],[Profit]]/raw_data[[#This Row],[Sales]],0)</f>
        <v>0.25775985663082435</v>
      </c>
    </row>
    <row r="2314" spans="1:8" x14ac:dyDescent="0.3">
      <c r="A2314" s="1">
        <v>45443</v>
      </c>
      <c r="B2314" s="2" t="s">
        <v>13</v>
      </c>
      <c r="C2314" s="2" t="s">
        <v>14</v>
      </c>
      <c r="D2314" s="2" t="s">
        <v>16</v>
      </c>
      <c r="E2314">
        <v>7</v>
      </c>
      <c r="F2314">
        <v>1169</v>
      </c>
      <c r="G2314">
        <v>69.41</v>
      </c>
      <c r="H2314" s="8">
        <f>IFERROR(raw_data[[#This Row],[Profit]]/raw_data[[#This Row],[Sales]],0)</f>
        <v>5.9375534644995717E-2</v>
      </c>
    </row>
    <row r="2315" spans="1:8" x14ac:dyDescent="0.3">
      <c r="A2315" s="1">
        <v>45225</v>
      </c>
      <c r="B2315" s="2" t="s">
        <v>7</v>
      </c>
      <c r="C2315" s="2" t="s">
        <v>8</v>
      </c>
      <c r="D2315" s="2" t="s">
        <v>12</v>
      </c>
      <c r="E2315">
        <v>8</v>
      </c>
      <c r="F2315">
        <v>6016</v>
      </c>
      <c r="G2315">
        <v>406.13</v>
      </c>
      <c r="H2315" s="8">
        <f>IFERROR(raw_data[[#This Row],[Profit]]/raw_data[[#This Row],[Sales]],0)</f>
        <v>6.7508311170212762E-2</v>
      </c>
    </row>
    <row r="2316" spans="1:8" x14ac:dyDescent="0.3">
      <c r="A2316" s="1">
        <v>44849</v>
      </c>
      <c r="B2316" s="2" t="s">
        <v>19</v>
      </c>
      <c r="C2316" s="2" t="s">
        <v>14</v>
      </c>
      <c r="D2316" s="2" t="s">
        <v>9</v>
      </c>
      <c r="E2316">
        <v>7</v>
      </c>
      <c r="F2316">
        <v>7154</v>
      </c>
      <c r="G2316">
        <v>1177.51</v>
      </c>
      <c r="H2316" s="8">
        <f>IFERROR(raw_data[[#This Row],[Profit]]/raw_data[[#This Row],[Sales]],0)</f>
        <v>0.16459463237349733</v>
      </c>
    </row>
    <row r="2317" spans="1:8" x14ac:dyDescent="0.3">
      <c r="A2317" s="1">
        <v>45320</v>
      </c>
      <c r="B2317" s="2" t="s">
        <v>22</v>
      </c>
      <c r="C2317" s="2" t="s">
        <v>11</v>
      </c>
      <c r="D2317" s="2" t="s">
        <v>16</v>
      </c>
      <c r="E2317">
        <v>2</v>
      </c>
      <c r="F2317">
        <v>370</v>
      </c>
      <c r="G2317">
        <v>102.74</v>
      </c>
      <c r="H2317" s="8">
        <f>IFERROR(raw_data[[#This Row],[Profit]]/raw_data[[#This Row],[Sales]],0)</f>
        <v>0.27767567567567564</v>
      </c>
    </row>
    <row r="2318" spans="1:8" x14ac:dyDescent="0.3">
      <c r="A2318" s="1">
        <v>45367</v>
      </c>
      <c r="B2318" s="2" t="s">
        <v>20</v>
      </c>
      <c r="C2318" s="2" t="s">
        <v>11</v>
      </c>
      <c r="D2318" s="2" t="s">
        <v>16</v>
      </c>
      <c r="E2318">
        <v>1</v>
      </c>
      <c r="F2318">
        <v>430</v>
      </c>
      <c r="G2318">
        <v>113.57</v>
      </c>
      <c r="H2318" s="8">
        <f>IFERROR(raw_data[[#This Row],[Profit]]/raw_data[[#This Row],[Sales]],0)</f>
        <v>0.26411627906976742</v>
      </c>
    </row>
    <row r="2319" spans="1:8" x14ac:dyDescent="0.3">
      <c r="A2319" s="1">
        <v>44679</v>
      </c>
      <c r="B2319" s="2" t="s">
        <v>19</v>
      </c>
      <c r="C2319" s="2" t="s">
        <v>14</v>
      </c>
      <c r="D2319" s="2" t="s">
        <v>16</v>
      </c>
      <c r="E2319">
        <v>1</v>
      </c>
      <c r="F2319">
        <v>946</v>
      </c>
      <c r="G2319">
        <v>280.52999999999997</v>
      </c>
      <c r="H2319" s="8">
        <f>IFERROR(raw_data[[#This Row],[Profit]]/raw_data[[#This Row],[Sales]],0)</f>
        <v>0.29654334038054964</v>
      </c>
    </row>
    <row r="2320" spans="1:8" x14ac:dyDescent="0.3">
      <c r="A2320" s="1">
        <v>45432</v>
      </c>
      <c r="B2320" s="2" t="s">
        <v>13</v>
      </c>
      <c r="C2320" s="2" t="s">
        <v>14</v>
      </c>
      <c r="D2320" s="2" t="s">
        <v>15</v>
      </c>
      <c r="E2320">
        <v>8</v>
      </c>
      <c r="F2320">
        <v>984</v>
      </c>
      <c r="G2320">
        <v>73.84</v>
      </c>
      <c r="H2320" s="8">
        <f>IFERROR(raw_data[[#This Row],[Profit]]/raw_data[[#This Row],[Sales]],0)</f>
        <v>7.5040650406504067E-2</v>
      </c>
    </row>
    <row r="2321" spans="1:8" x14ac:dyDescent="0.3">
      <c r="A2321" s="1">
        <v>44891</v>
      </c>
      <c r="B2321" s="2" t="s">
        <v>22</v>
      </c>
      <c r="C2321" s="2" t="s">
        <v>11</v>
      </c>
      <c r="D2321" s="2" t="s">
        <v>12</v>
      </c>
      <c r="E2321">
        <v>9</v>
      </c>
      <c r="F2321">
        <v>1467</v>
      </c>
      <c r="G2321">
        <v>372.17</v>
      </c>
      <c r="H2321" s="8">
        <f>IFERROR(raw_data[[#This Row],[Profit]]/raw_data[[#This Row],[Sales]],0)</f>
        <v>0.25369461486025902</v>
      </c>
    </row>
    <row r="2322" spans="1:8" x14ac:dyDescent="0.3">
      <c r="A2322" s="1">
        <v>45154</v>
      </c>
      <c r="B2322" s="2" t="s">
        <v>21</v>
      </c>
      <c r="C2322" s="2" t="s">
        <v>14</v>
      </c>
      <c r="D2322" s="2" t="s">
        <v>15</v>
      </c>
      <c r="E2322">
        <v>4</v>
      </c>
      <c r="F2322">
        <v>2444</v>
      </c>
      <c r="G2322">
        <v>155.41999999999999</v>
      </c>
      <c r="H2322" s="8">
        <f>IFERROR(raw_data[[#This Row],[Profit]]/raw_data[[#This Row],[Sales]],0)</f>
        <v>6.3592471358428798E-2</v>
      </c>
    </row>
    <row r="2323" spans="1:8" x14ac:dyDescent="0.3">
      <c r="A2323" s="1">
        <v>45232</v>
      </c>
      <c r="B2323" s="2" t="s">
        <v>10</v>
      </c>
      <c r="C2323" s="2" t="s">
        <v>11</v>
      </c>
      <c r="D2323" s="2" t="s">
        <v>9</v>
      </c>
      <c r="E2323">
        <v>9</v>
      </c>
      <c r="F2323">
        <v>8640</v>
      </c>
      <c r="G2323">
        <v>1254.3</v>
      </c>
      <c r="H2323" s="8">
        <f>IFERROR(raw_data[[#This Row],[Profit]]/raw_data[[#This Row],[Sales]],0)</f>
        <v>0.1451736111111111</v>
      </c>
    </row>
    <row r="2324" spans="1:8" x14ac:dyDescent="0.3">
      <c r="A2324" s="1">
        <v>45124</v>
      </c>
      <c r="B2324" s="2" t="s">
        <v>19</v>
      </c>
      <c r="C2324" s="2" t="s">
        <v>14</v>
      </c>
      <c r="D2324" s="2" t="s">
        <v>16</v>
      </c>
      <c r="E2324">
        <v>9</v>
      </c>
      <c r="F2324">
        <v>3861</v>
      </c>
      <c r="G2324">
        <v>536.04</v>
      </c>
      <c r="H2324" s="8">
        <f>IFERROR(raw_data[[#This Row],[Profit]]/raw_data[[#This Row],[Sales]],0)</f>
        <v>0.13883449883449883</v>
      </c>
    </row>
    <row r="2325" spans="1:8" x14ac:dyDescent="0.3">
      <c r="A2325" s="1">
        <v>44766</v>
      </c>
      <c r="B2325" s="2" t="s">
        <v>22</v>
      </c>
      <c r="C2325" s="2" t="s">
        <v>11</v>
      </c>
      <c r="D2325" s="2" t="s">
        <v>9</v>
      </c>
      <c r="E2325">
        <v>1</v>
      </c>
      <c r="F2325">
        <v>868</v>
      </c>
      <c r="G2325">
        <v>60.12</v>
      </c>
      <c r="H2325" s="8">
        <f>IFERROR(raw_data[[#This Row],[Profit]]/raw_data[[#This Row],[Sales]],0)</f>
        <v>6.9262672811059911E-2</v>
      </c>
    </row>
    <row r="2326" spans="1:8" x14ac:dyDescent="0.3">
      <c r="A2326" s="1">
        <v>45599</v>
      </c>
      <c r="B2326" s="2" t="s">
        <v>23</v>
      </c>
      <c r="C2326" s="2" t="s">
        <v>14</v>
      </c>
      <c r="D2326" s="2" t="s">
        <v>15</v>
      </c>
      <c r="E2326">
        <v>9</v>
      </c>
      <c r="F2326">
        <v>1746</v>
      </c>
      <c r="G2326">
        <v>260.5</v>
      </c>
      <c r="H2326" s="8">
        <f>IFERROR(raw_data[[#This Row],[Profit]]/raw_data[[#This Row],[Sales]],0)</f>
        <v>0.14919816723940435</v>
      </c>
    </row>
    <row r="2327" spans="1:8" x14ac:dyDescent="0.3">
      <c r="A2327" s="1">
        <v>45523</v>
      </c>
      <c r="B2327" s="2" t="s">
        <v>7</v>
      </c>
      <c r="C2327" s="2" t="s">
        <v>8</v>
      </c>
      <c r="D2327" s="2" t="s">
        <v>15</v>
      </c>
      <c r="E2327">
        <v>1</v>
      </c>
      <c r="F2327">
        <v>915</v>
      </c>
      <c r="G2327">
        <v>129.08000000000001</v>
      </c>
      <c r="H2327" s="8">
        <f>IFERROR(raw_data[[#This Row],[Profit]]/raw_data[[#This Row],[Sales]],0)</f>
        <v>0.14107103825136613</v>
      </c>
    </row>
    <row r="2328" spans="1:8" x14ac:dyDescent="0.3">
      <c r="A2328" s="1">
        <v>45550</v>
      </c>
      <c r="B2328" s="2" t="s">
        <v>19</v>
      </c>
      <c r="C2328" s="2" t="s">
        <v>14</v>
      </c>
      <c r="D2328" s="2" t="s">
        <v>12</v>
      </c>
      <c r="E2328">
        <v>9</v>
      </c>
      <c r="F2328">
        <v>3591</v>
      </c>
      <c r="G2328">
        <v>423</v>
      </c>
      <c r="H2328" s="8">
        <f>IFERROR(raw_data[[#This Row],[Profit]]/raw_data[[#This Row],[Sales]],0)</f>
        <v>0.11779448621553884</v>
      </c>
    </row>
    <row r="2329" spans="1:8" x14ac:dyDescent="0.3">
      <c r="A2329" s="1">
        <v>44954</v>
      </c>
      <c r="B2329" s="2" t="s">
        <v>17</v>
      </c>
      <c r="C2329" s="2" t="s">
        <v>14</v>
      </c>
      <c r="D2329" s="2" t="s">
        <v>12</v>
      </c>
      <c r="E2329">
        <v>6</v>
      </c>
      <c r="F2329">
        <v>2562</v>
      </c>
      <c r="G2329">
        <v>612.36</v>
      </c>
      <c r="H2329" s="8">
        <f>IFERROR(raw_data[[#This Row],[Profit]]/raw_data[[#This Row],[Sales]],0)</f>
        <v>0.23901639344262296</v>
      </c>
    </row>
    <row r="2330" spans="1:8" x14ac:dyDescent="0.3">
      <c r="A2330" s="1">
        <v>44893</v>
      </c>
      <c r="B2330" s="2" t="s">
        <v>19</v>
      </c>
      <c r="C2330" s="2" t="s">
        <v>14</v>
      </c>
      <c r="D2330" s="2" t="s">
        <v>16</v>
      </c>
      <c r="E2330">
        <v>9</v>
      </c>
      <c r="F2330">
        <v>5382</v>
      </c>
      <c r="G2330">
        <v>1037.04</v>
      </c>
      <c r="H2330" s="8">
        <f>IFERROR(raw_data[[#This Row],[Profit]]/raw_data[[#This Row],[Sales]],0)</f>
        <v>0.19268673355629876</v>
      </c>
    </row>
    <row r="2331" spans="1:8" x14ac:dyDescent="0.3">
      <c r="A2331" s="1">
        <v>45614</v>
      </c>
      <c r="B2331" s="2" t="s">
        <v>19</v>
      </c>
      <c r="C2331" s="2" t="s">
        <v>14</v>
      </c>
      <c r="D2331" s="2" t="s">
        <v>12</v>
      </c>
      <c r="E2331">
        <v>4</v>
      </c>
      <c r="F2331">
        <v>2792</v>
      </c>
      <c r="G2331">
        <v>170.96</v>
      </c>
      <c r="H2331" s="8">
        <f>IFERROR(raw_data[[#This Row],[Profit]]/raw_data[[#This Row],[Sales]],0)</f>
        <v>6.1232091690544416E-2</v>
      </c>
    </row>
    <row r="2332" spans="1:8" x14ac:dyDescent="0.3">
      <c r="A2332" s="1">
        <v>44674</v>
      </c>
      <c r="B2332" s="2" t="s">
        <v>18</v>
      </c>
      <c r="C2332" s="2" t="s">
        <v>11</v>
      </c>
      <c r="D2332" s="2" t="s">
        <v>12</v>
      </c>
      <c r="E2332">
        <v>4</v>
      </c>
      <c r="F2332">
        <v>2160</v>
      </c>
      <c r="G2332">
        <v>631.9</v>
      </c>
      <c r="H2332" s="8">
        <f>IFERROR(raw_data[[#This Row],[Profit]]/raw_data[[#This Row],[Sales]],0)</f>
        <v>0.2925462962962963</v>
      </c>
    </row>
    <row r="2333" spans="1:8" x14ac:dyDescent="0.3">
      <c r="A2333" s="1">
        <v>45069</v>
      </c>
      <c r="B2333" s="2" t="s">
        <v>20</v>
      </c>
      <c r="C2333" s="2" t="s">
        <v>11</v>
      </c>
      <c r="D2333" s="2" t="s">
        <v>16</v>
      </c>
      <c r="E2333">
        <v>7</v>
      </c>
      <c r="F2333">
        <v>6377</v>
      </c>
      <c r="G2333">
        <v>1332.86</v>
      </c>
      <c r="H2333" s="8">
        <f>IFERROR(raw_data[[#This Row],[Profit]]/raw_data[[#This Row],[Sales]],0)</f>
        <v>0.20901050650776226</v>
      </c>
    </row>
    <row r="2334" spans="1:8" x14ac:dyDescent="0.3">
      <c r="A2334" s="1">
        <v>45429</v>
      </c>
      <c r="B2334" s="2" t="s">
        <v>21</v>
      </c>
      <c r="C2334" s="2" t="s">
        <v>14</v>
      </c>
      <c r="D2334" s="2" t="s">
        <v>12</v>
      </c>
      <c r="E2334">
        <v>8</v>
      </c>
      <c r="F2334">
        <v>5264</v>
      </c>
      <c r="G2334">
        <v>1051.5</v>
      </c>
      <c r="H2334" s="8">
        <f>IFERROR(raw_data[[#This Row],[Profit]]/raw_data[[#This Row],[Sales]],0)</f>
        <v>0.19975303951367782</v>
      </c>
    </row>
    <row r="2335" spans="1:8" x14ac:dyDescent="0.3">
      <c r="A2335" s="1">
        <v>45278</v>
      </c>
      <c r="B2335" s="2" t="s">
        <v>23</v>
      </c>
      <c r="C2335" s="2" t="s">
        <v>14</v>
      </c>
      <c r="D2335" s="2" t="s">
        <v>9</v>
      </c>
      <c r="E2335">
        <v>2</v>
      </c>
      <c r="F2335">
        <v>1346</v>
      </c>
      <c r="G2335">
        <v>196.5</v>
      </c>
      <c r="H2335" s="8">
        <f>IFERROR(raw_data[[#This Row],[Profit]]/raw_data[[#This Row],[Sales]],0)</f>
        <v>0.14598811292719169</v>
      </c>
    </row>
    <row r="2336" spans="1:8" x14ac:dyDescent="0.3">
      <c r="A2336" s="1">
        <v>45157</v>
      </c>
      <c r="B2336" s="2" t="s">
        <v>17</v>
      </c>
      <c r="C2336" s="2" t="s">
        <v>14</v>
      </c>
      <c r="D2336" s="2" t="s">
        <v>15</v>
      </c>
      <c r="E2336">
        <v>7</v>
      </c>
      <c r="F2336">
        <v>7301</v>
      </c>
      <c r="G2336">
        <v>1311.65</v>
      </c>
      <c r="H2336" s="8">
        <f>IFERROR(raw_data[[#This Row],[Profit]]/raw_data[[#This Row],[Sales]],0)</f>
        <v>0.17965347212710589</v>
      </c>
    </row>
    <row r="2337" spans="1:8" x14ac:dyDescent="0.3">
      <c r="A2337" s="1">
        <v>45036</v>
      </c>
      <c r="B2337" s="2" t="s">
        <v>22</v>
      </c>
      <c r="C2337" s="2" t="s">
        <v>11</v>
      </c>
      <c r="D2337" s="2" t="s">
        <v>15</v>
      </c>
      <c r="E2337">
        <v>2</v>
      </c>
      <c r="F2337">
        <v>2016</v>
      </c>
      <c r="G2337">
        <v>198.26</v>
      </c>
      <c r="H2337" s="8">
        <f>IFERROR(raw_data[[#This Row],[Profit]]/raw_data[[#This Row],[Sales]],0)</f>
        <v>9.8343253968253969E-2</v>
      </c>
    </row>
    <row r="2338" spans="1:8" x14ac:dyDescent="0.3">
      <c r="A2338" s="1">
        <v>44742</v>
      </c>
      <c r="B2338" s="2" t="s">
        <v>23</v>
      </c>
      <c r="C2338" s="2" t="s">
        <v>14</v>
      </c>
      <c r="D2338" s="2" t="s">
        <v>9</v>
      </c>
      <c r="E2338">
        <v>6</v>
      </c>
      <c r="F2338">
        <v>1266</v>
      </c>
      <c r="G2338">
        <v>220.5</v>
      </c>
      <c r="H2338" s="8">
        <f>IFERROR(raw_data[[#This Row],[Profit]]/raw_data[[#This Row],[Sales]],0)</f>
        <v>0.17417061611374407</v>
      </c>
    </row>
    <row r="2339" spans="1:8" x14ac:dyDescent="0.3">
      <c r="A2339" s="1">
        <v>45027</v>
      </c>
      <c r="B2339" s="2" t="s">
        <v>10</v>
      </c>
      <c r="C2339" s="2" t="s">
        <v>11</v>
      </c>
      <c r="D2339" s="2" t="s">
        <v>16</v>
      </c>
      <c r="E2339">
        <v>2</v>
      </c>
      <c r="F2339">
        <v>140</v>
      </c>
      <c r="G2339">
        <v>35.18</v>
      </c>
      <c r="H2339" s="8">
        <f>IFERROR(raw_data[[#This Row],[Profit]]/raw_data[[#This Row],[Sales]],0)</f>
        <v>0.25128571428571428</v>
      </c>
    </row>
    <row r="2340" spans="1:8" x14ac:dyDescent="0.3">
      <c r="A2340" s="1">
        <v>45495</v>
      </c>
      <c r="B2340" s="2" t="s">
        <v>17</v>
      </c>
      <c r="C2340" s="2" t="s">
        <v>14</v>
      </c>
      <c r="D2340" s="2" t="s">
        <v>12</v>
      </c>
      <c r="E2340">
        <v>8</v>
      </c>
      <c r="F2340">
        <v>6520</v>
      </c>
      <c r="G2340">
        <v>1073.6199999999999</v>
      </c>
      <c r="H2340" s="8">
        <f>IFERROR(raw_data[[#This Row],[Profit]]/raw_data[[#This Row],[Sales]],0)</f>
        <v>0.16466564417177912</v>
      </c>
    </row>
    <row r="2341" spans="1:8" x14ac:dyDescent="0.3">
      <c r="A2341" s="1">
        <v>44611</v>
      </c>
      <c r="B2341" s="2" t="s">
        <v>22</v>
      </c>
      <c r="C2341" s="2" t="s">
        <v>11</v>
      </c>
      <c r="D2341" s="2" t="s">
        <v>12</v>
      </c>
      <c r="E2341">
        <v>1</v>
      </c>
      <c r="F2341">
        <v>582</v>
      </c>
      <c r="G2341">
        <v>29.91</v>
      </c>
      <c r="H2341" s="8">
        <f>IFERROR(raw_data[[#This Row],[Profit]]/raw_data[[#This Row],[Sales]],0)</f>
        <v>5.1391752577319587E-2</v>
      </c>
    </row>
    <row r="2342" spans="1:8" x14ac:dyDescent="0.3">
      <c r="A2342" s="1">
        <v>45361</v>
      </c>
      <c r="B2342" s="2" t="s">
        <v>7</v>
      </c>
      <c r="C2342" s="2" t="s">
        <v>8</v>
      </c>
      <c r="D2342" s="2" t="s">
        <v>16</v>
      </c>
      <c r="E2342">
        <v>1</v>
      </c>
      <c r="F2342">
        <v>245</v>
      </c>
      <c r="G2342">
        <v>14.5</v>
      </c>
      <c r="H2342" s="8">
        <f>IFERROR(raw_data[[#This Row],[Profit]]/raw_data[[#This Row],[Sales]],0)</f>
        <v>5.9183673469387757E-2</v>
      </c>
    </row>
    <row r="2343" spans="1:8" x14ac:dyDescent="0.3">
      <c r="A2343" s="1">
        <v>45409</v>
      </c>
      <c r="B2343" s="2" t="s">
        <v>10</v>
      </c>
      <c r="C2343" s="2" t="s">
        <v>11</v>
      </c>
      <c r="D2343" s="2" t="s">
        <v>15</v>
      </c>
      <c r="E2343">
        <v>1</v>
      </c>
      <c r="F2343">
        <v>504</v>
      </c>
      <c r="G2343">
        <v>143.12</v>
      </c>
      <c r="H2343" s="8">
        <f>IFERROR(raw_data[[#This Row],[Profit]]/raw_data[[#This Row],[Sales]],0)</f>
        <v>0.28396825396825398</v>
      </c>
    </row>
    <row r="2344" spans="1:8" x14ac:dyDescent="0.3">
      <c r="A2344" s="1">
        <v>44840</v>
      </c>
      <c r="B2344" s="2" t="s">
        <v>20</v>
      </c>
      <c r="C2344" s="2" t="s">
        <v>11</v>
      </c>
      <c r="D2344" s="2" t="s">
        <v>15</v>
      </c>
      <c r="E2344">
        <v>6</v>
      </c>
      <c r="F2344">
        <v>6834</v>
      </c>
      <c r="G2344">
        <v>1211.75</v>
      </c>
      <c r="H2344" s="8">
        <f>IFERROR(raw_data[[#This Row],[Profit]]/raw_data[[#This Row],[Sales]],0)</f>
        <v>0.17731196956394499</v>
      </c>
    </row>
    <row r="2345" spans="1:8" x14ac:dyDescent="0.3">
      <c r="A2345" s="1">
        <v>44835</v>
      </c>
      <c r="B2345" s="2" t="s">
        <v>18</v>
      </c>
      <c r="C2345" s="2" t="s">
        <v>11</v>
      </c>
      <c r="D2345" s="2" t="s">
        <v>16</v>
      </c>
      <c r="E2345">
        <v>8</v>
      </c>
      <c r="F2345">
        <v>5712</v>
      </c>
      <c r="G2345">
        <v>1191.02</v>
      </c>
      <c r="H2345" s="8">
        <f>IFERROR(raw_data[[#This Row],[Profit]]/raw_data[[#This Row],[Sales]],0)</f>
        <v>0.20851190476190476</v>
      </c>
    </row>
    <row r="2346" spans="1:8" x14ac:dyDescent="0.3">
      <c r="A2346" s="1">
        <v>45055</v>
      </c>
      <c r="B2346" s="2" t="s">
        <v>23</v>
      </c>
      <c r="C2346" s="2" t="s">
        <v>14</v>
      </c>
      <c r="D2346" s="2" t="s">
        <v>15</v>
      </c>
      <c r="E2346">
        <v>5</v>
      </c>
      <c r="F2346">
        <v>4485</v>
      </c>
      <c r="G2346">
        <v>347.99</v>
      </c>
      <c r="H2346" s="8">
        <f>IFERROR(raw_data[[#This Row],[Profit]]/raw_data[[#This Row],[Sales]],0)</f>
        <v>7.758974358974359E-2</v>
      </c>
    </row>
    <row r="2347" spans="1:8" x14ac:dyDescent="0.3">
      <c r="A2347" s="1">
        <v>45445</v>
      </c>
      <c r="B2347" s="2" t="s">
        <v>18</v>
      </c>
      <c r="C2347" s="2" t="s">
        <v>11</v>
      </c>
      <c r="D2347" s="2" t="s">
        <v>16</v>
      </c>
      <c r="E2347">
        <v>8</v>
      </c>
      <c r="F2347">
        <v>2304</v>
      </c>
      <c r="G2347">
        <v>291.45999999999998</v>
      </c>
      <c r="H2347" s="8">
        <f>IFERROR(raw_data[[#This Row],[Profit]]/raw_data[[#This Row],[Sales]],0)</f>
        <v>0.1265017361111111</v>
      </c>
    </row>
    <row r="2348" spans="1:8" x14ac:dyDescent="0.3">
      <c r="A2348" s="1">
        <v>45466</v>
      </c>
      <c r="B2348" s="2" t="s">
        <v>10</v>
      </c>
      <c r="C2348" s="2" t="s">
        <v>11</v>
      </c>
      <c r="D2348" s="2" t="s">
        <v>9</v>
      </c>
      <c r="E2348">
        <v>6</v>
      </c>
      <c r="F2348">
        <v>6576</v>
      </c>
      <c r="G2348">
        <v>815.56</v>
      </c>
      <c r="H2348" s="8">
        <f>IFERROR(raw_data[[#This Row],[Profit]]/raw_data[[#This Row],[Sales]],0)</f>
        <v>0.12402068126520681</v>
      </c>
    </row>
    <row r="2349" spans="1:8" x14ac:dyDescent="0.3">
      <c r="A2349" s="1">
        <v>44881</v>
      </c>
      <c r="B2349" s="2" t="s">
        <v>22</v>
      </c>
      <c r="C2349" s="2" t="s">
        <v>11</v>
      </c>
      <c r="D2349" s="2" t="s">
        <v>15</v>
      </c>
      <c r="E2349">
        <v>9</v>
      </c>
      <c r="F2349">
        <v>10629</v>
      </c>
      <c r="G2349">
        <v>2843.54</v>
      </c>
      <c r="H2349" s="8">
        <f>IFERROR(raw_data[[#This Row],[Profit]]/raw_data[[#This Row],[Sales]],0)</f>
        <v>0.26752657822937248</v>
      </c>
    </row>
    <row r="2350" spans="1:8" x14ac:dyDescent="0.3">
      <c r="A2350" s="1">
        <v>44632</v>
      </c>
      <c r="B2350" s="2" t="s">
        <v>17</v>
      </c>
      <c r="C2350" s="2" t="s">
        <v>14</v>
      </c>
      <c r="D2350" s="2" t="s">
        <v>12</v>
      </c>
      <c r="E2350">
        <v>1</v>
      </c>
      <c r="F2350">
        <v>706</v>
      </c>
      <c r="G2350">
        <v>153.59</v>
      </c>
      <c r="H2350" s="8">
        <f>IFERROR(raw_data[[#This Row],[Profit]]/raw_data[[#This Row],[Sales]],0)</f>
        <v>0.21754957507082154</v>
      </c>
    </row>
    <row r="2351" spans="1:8" x14ac:dyDescent="0.3">
      <c r="A2351" s="1">
        <v>44667</v>
      </c>
      <c r="B2351" s="2" t="s">
        <v>18</v>
      </c>
      <c r="C2351" s="2" t="s">
        <v>11</v>
      </c>
      <c r="D2351" s="2" t="s">
        <v>15</v>
      </c>
      <c r="E2351">
        <v>1</v>
      </c>
      <c r="F2351">
        <v>977</v>
      </c>
      <c r="G2351">
        <v>103.82</v>
      </c>
      <c r="H2351" s="8">
        <f>IFERROR(raw_data[[#This Row],[Profit]]/raw_data[[#This Row],[Sales]],0)</f>
        <v>0.10626407369498464</v>
      </c>
    </row>
    <row r="2352" spans="1:8" x14ac:dyDescent="0.3">
      <c r="A2352" s="1">
        <v>45032</v>
      </c>
      <c r="B2352" s="2" t="s">
        <v>19</v>
      </c>
      <c r="C2352" s="2" t="s">
        <v>14</v>
      </c>
      <c r="D2352" s="2" t="s">
        <v>15</v>
      </c>
      <c r="E2352">
        <v>4</v>
      </c>
      <c r="F2352">
        <v>776</v>
      </c>
      <c r="G2352">
        <v>73.16</v>
      </c>
      <c r="H2352" s="8">
        <f>IFERROR(raw_data[[#This Row],[Profit]]/raw_data[[#This Row],[Sales]],0)</f>
        <v>9.4278350515463918E-2</v>
      </c>
    </row>
    <row r="2353" spans="1:8" x14ac:dyDescent="0.3">
      <c r="A2353" s="1">
        <v>44846</v>
      </c>
      <c r="B2353" s="2" t="s">
        <v>13</v>
      </c>
      <c r="C2353" s="2" t="s">
        <v>14</v>
      </c>
      <c r="D2353" s="2" t="s">
        <v>16</v>
      </c>
      <c r="E2353">
        <v>4</v>
      </c>
      <c r="F2353">
        <v>3932</v>
      </c>
      <c r="G2353">
        <v>309.43</v>
      </c>
      <c r="H2353" s="8">
        <f>IFERROR(raw_data[[#This Row],[Profit]]/raw_data[[#This Row],[Sales]],0)</f>
        <v>7.8695320447609365E-2</v>
      </c>
    </row>
    <row r="2354" spans="1:8" x14ac:dyDescent="0.3">
      <c r="A2354" s="1">
        <v>44863</v>
      </c>
      <c r="B2354" s="2" t="s">
        <v>22</v>
      </c>
      <c r="C2354" s="2" t="s">
        <v>11</v>
      </c>
      <c r="D2354" s="2" t="s">
        <v>12</v>
      </c>
      <c r="E2354">
        <v>3</v>
      </c>
      <c r="F2354">
        <v>1263</v>
      </c>
      <c r="G2354">
        <v>368.46</v>
      </c>
      <c r="H2354" s="8">
        <f>IFERROR(raw_data[[#This Row],[Profit]]/raw_data[[#This Row],[Sales]],0)</f>
        <v>0.29173396674584323</v>
      </c>
    </row>
    <row r="2355" spans="1:8" x14ac:dyDescent="0.3">
      <c r="A2355" s="1">
        <v>44774</v>
      </c>
      <c r="B2355" s="2" t="s">
        <v>22</v>
      </c>
      <c r="C2355" s="2" t="s">
        <v>11</v>
      </c>
      <c r="D2355" s="2" t="s">
        <v>12</v>
      </c>
      <c r="E2355">
        <v>8</v>
      </c>
      <c r="F2355">
        <v>7064</v>
      </c>
      <c r="G2355">
        <v>745.24</v>
      </c>
      <c r="H2355" s="8">
        <f>IFERROR(raw_data[[#This Row],[Profit]]/raw_data[[#This Row],[Sales]],0)</f>
        <v>0.10549830124575311</v>
      </c>
    </row>
    <row r="2356" spans="1:8" x14ac:dyDescent="0.3">
      <c r="A2356" s="1">
        <v>45036</v>
      </c>
      <c r="B2356" s="2" t="s">
        <v>22</v>
      </c>
      <c r="C2356" s="2" t="s">
        <v>11</v>
      </c>
      <c r="D2356" s="2" t="s">
        <v>16</v>
      </c>
      <c r="E2356">
        <v>4</v>
      </c>
      <c r="F2356">
        <v>4740</v>
      </c>
      <c r="G2356">
        <v>746.77</v>
      </c>
      <c r="H2356" s="8">
        <f>IFERROR(raw_data[[#This Row],[Profit]]/raw_data[[#This Row],[Sales]],0)</f>
        <v>0.15754641350210971</v>
      </c>
    </row>
    <row r="2357" spans="1:8" x14ac:dyDescent="0.3">
      <c r="A2357" s="1">
        <v>45376</v>
      </c>
      <c r="B2357" s="2" t="s">
        <v>7</v>
      </c>
      <c r="C2357" s="2" t="s">
        <v>8</v>
      </c>
      <c r="D2357" s="2" t="s">
        <v>15</v>
      </c>
      <c r="E2357">
        <v>7</v>
      </c>
      <c r="F2357">
        <v>4522</v>
      </c>
      <c r="G2357">
        <v>1137.23</v>
      </c>
      <c r="H2357" s="8">
        <f>IFERROR(raw_data[[#This Row],[Profit]]/raw_data[[#This Row],[Sales]],0)</f>
        <v>0.25148827952233527</v>
      </c>
    </row>
    <row r="2358" spans="1:8" x14ac:dyDescent="0.3">
      <c r="A2358" s="1">
        <v>45288</v>
      </c>
      <c r="B2358" s="2" t="s">
        <v>13</v>
      </c>
      <c r="C2358" s="2" t="s">
        <v>14</v>
      </c>
      <c r="D2358" s="2" t="s">
        <v>15</v>
      </c>
      <c r="E2358">
        <v>7</v>
      </c>
      <c r="F2358">
        <v>2009</v>
      </c>
      <c r="G2358">
        <v>183.19</v>
      </c>
      <c r="H2358" s="8">
        <f>IFERROR(raw_data[[#This Row],[Profit]]/raw_data[[#This Row],[Sales]],0)</f>
        <v>9.1184668989547038E-2</v>
      </c>
    </row>
    <row r="2359" spans="1:8" x14ac:dyDescent="0.3">
      <c r="A2359" s="1">
        <v>45400</v>
      </c>
      <c r="B2359" s="2" t="s">
        <v>21</v>
      </c>
      <c r="C2359" s="2" t="s">
        <v>14</v>
      </c>
      <c r="D2359" s="2" t="s">
        <v>12</v>
      </c>
      <c r="E2359">
        <v>2</v>
      </c>
      <c r="F2359">
        <v>2110</v>
      </c>
      <c r="G2359">
        <v>548.12</v>
      </c>
      <c r="H2359" s="8">
        <f>IFERROR(raw_data[[#This Row],[Profit]]/raw_data[[#This Row],[Sales]],0)</f>
        <v>0.25977251184834121</v>
      </c>
    </row>
    <row r="2360" spans="1:8" x14ac:dyDescent="0.3">
      <c r="A2360" s="1">
        <v>45561</v>
      </c>
      <c r="B2360" s="2" t="s">
        <v>10</v>
      </c>
      <c r="C2360" s="2" t="s">
        <v>11</v>
      </c>
      <c r="D2360" s="2" t="s">
        <v>16</v>
      </c>
      <c r="E2360">
        <v>1</v>
      </c>
      <c r="F2360">
        <v>95</v>
      </c>
      <c r="G2360">
        <v>6.97</v>
      </c>
      <c r="H2360" s="8">
        <f>IFERROR(raw_data[[#This Row],[Profit]]/raw_data[[#This Row],[Sales]],0)</f>
        <v>7.3368421052631583E-2</v>
      </c>
    </row>
    <row r="2361" spans="1:8" x14ac:dyDescent="0.3">
      <c r="A2361" s="1">
        <v>45249</v>
      </c>
      <c r="B2361" s="2" t="s">
        <v>19</v>
      </c>
      <c r="C2361" s="2" t="s">
        <v>14</v>
      </c>
      <c r="D2361" s="2" t="s">
        <v>12</v>
      </c>
      <c r="E2361">
        <v>1</v>
      </c>
      <c r="F2361">
        <v>384</v>
      </c>
      <c r="G2361">
        <v>83.58</v>
      </c>
      <c r="H2361" s="8">
        <f>IFERROR(raw_data[[#This Row],[Profit]]/raw_data[[#This Row],[Sales]],0)</f>
        <v>0.21765625</v>
      </c>
    </row>
    <row r="2362" spans="1:8" x14ac:dyDescent="0.3">
      <c r="A2362" s="1">
        <v>45039</v>
      </c>
      <c r="B2362" s="2" t="s">
        <v>13</v>
      </c>
      <c r="C2362" s="2" t="s">
        <v>14</v>
      </c>
      <c r="D2362" s="2" t="s">
        <v>9</v>
      </c>
      <c r="E2362">
        <v>3</v>
      </c>
      <c r="F2362">
        <v>3471</v>
      </c>
      <c r="G2362">
        <v>200.08</v>
      </c>
      <c r="H2362" s="8">
        <f>IFERROR(raw_data[[#This Row],[Profit]]/raw_data[[#This Row],[Sales]],0)</f>
        <v>5.7643330452319223E-2</v>
      </c>
    </row>
    <row r="2363" spans="1:8" x14ac:dyDescent="0.3">
      <c r="A2363" s="1">
        <v>45097</v>
      </c>
      <c r="B2363" s="2" t="s">
        <v>13</v>
      </c>
      <c r="C2363" s="2" t="s">
        <v>14</v>
      </c>
      <c r="D2363" s="2" t="s">
        <v>16</v>
      </c>
      <c r="E2363">
        <v>4</v>
      </c>
      <c r="F2363">
        <v>2048</v>
      </c>
      <c r="G2363">
        <v>507.01</v>
      </c>
      <c r="H2363" s="8">
        <f>IFERROR(raw_data[[#This Row],[Profit]]/raw_data[[#This Row],[Sales]],0)</f>
        <v>0.2475634765625</v>
      </c>
    </row>
    <row r="2364" spans="1:8" x14ac:dyDescent="0.3">
      <c r="A2364" s="1">
        <v>44778</v>
      </c>
      <c r="B2364" s="2" t="s">
        <v>20</v>
      </c>
      <c r="C2364" s="2" t="s">
        <v>11</v>
      </c>
      <c r="D2364" s="2" t="s">
        <v>15</v>
      </c>
      <c r="E2364">
        <v>8</v>
      </c>
      <c r="F2364">
        <v>9296</v>
      </c>
      <c r="G2364">
        <v>2581.06</v>
      </c>
      <c r="H2364" s="8">
        <f>IFERROR(raw_data[[#This Row],[Profit]]/raw_data[[#This Row],[Sales]],0)</f>
        <v>0.27765275387263338</v>
      </c>
    </row>
    <row r="2365" spans="1:8" x14ac:dyDescent="0.3">
      <c r="A2365" s="1">
        <v>44709</v>
      </c>
      <c r="B2365" s="2" t="s">
        <v>23</v>
      </c>
      <c r="C2365" s="2" t="s">
        <v>14</v>
      </c>
      <c r="D2365" s="2" t="s">
        <v>16</v>
      </c>
      <c r="E2365">
        <v>8</v>
      </c>
      <c r="F2365">
        <v>5272</v>
      </c>
      <c r="G2365">
        <v>1188.1600000000001</v>
      </c>
      <c r="H2365" s="8">
        <f>IFERROR(raw_data[[#This Row],[Profit]]/raw_data[[#This Row],[Sales]],0)</f>
        <v>0.22537177541729894</v>
      </c>
    </row>
    <row r="2366" spans="1:8" x14ac:dyDescent="0.3">
      <c r="A2366" s="1">
        <v>45309</v>
      </c>
      <c r="B2366" s="2" t="s">
        <v>18</v>
      </c>
      <c r="C2366" s="2" t="s">
        <v>11</v>
      </c>
      <c r="D2366" s="2" t="s">
        <v>12</v>
      </c>
      <c r="E2366">
        <v>1</v>
      </c>
      <c r="F2366">
        <v>619</v>
      </c>
      <c r="G2366">
        <v>127.58</v>
      </c>
      <c r="H2366" s="8">
        <f>IFERROR(raw_data[[#This Row],[Profit]]/raw_data[[#This Row],[Sales]],0)</f>
        <v>0.20610662358642973</v>
      </c>
    </row>
    <row r="2367" spans="1:8" x14ac:dyDescent="0.3">
      <c r="A2367" s="1">
        <v>45043</v>
      </c>
      <c r="B2367" s="2" t="s">
        <v>23</v>
      </c>
      <c r="C2367" s="2" t="s">
        <v>14</v>
      </c>
      <c r="D2367" s="2" t="s">
        <v>9</v>
      </c>
      <c r="E2367">
        <v>1</v>
      </c>
      <c r="F2367">
        <v>448</v>
      </c>
      <c r="G2367">
        <v>53.2</v>
      </c>
      <c r="H2367" s="8">
        <f>IFERROR(raw_data[[#This Row],[Profit]]/raw_data[[#This Row],[Sales]],0)</f>
        <v>0.11875000000000001</v>
      </c>
    </row>
    <row r="2368" spans="1:8" x14ac:dyDescent="0.3">
      <c r="A2368" s="1">
        <v>44722</v>
      </c>
      <c r="B2368" s="2" t="s">
        <v>22</v>
      </c>
      <c r="C2368" s="2" t="s">
        <v>11</v>
      </c>
      <c r="D2368" s="2" t="s">
        <v>9</v>
      </c>
      <c r="E2368">
        <v>9</v>
      </c>
      <c r="F2368">
        <v>5004</v>
      </c>
      <c r="G2368">
        <v>1313.13</v>
      </c>
      <c r="H2368" s="8">
        <f>IFERROR(raw_data[[#This Row],[Profit]]/raw_data[[#This Row],[Sales]],0)</f>
        <v>0.26241606714628302</v>
      </c>
    </row>
    <row r="2369" spans="1:8" x14ac:dyDescent="0.3">
      <c r="A2369" s="1">
        <v>45265</v>
      </c>
      <c r="B2369" s="2" t="s">
        <v>22</v>
      </c>
      <c r="C2369" s="2" t="s">
        <v>11</v>
      </c>
      <c r="D2369" s="2" t="s">
        <v>9</v>
      </c>
      <c r="E2369">
        <v>4</v>
      </c>
      <c r="F2369">
        <v>4716</v>
      </c>
      <c r="G2369">
        <v>704.99</v>
      </c>
      <c r="H2369" s="8">
        <f>IFERROR(raw_data[[#This Row],[Profit]]/raw_data[[#This Row],[Sales]],0)</f>
        <v>0.14948897370653097</v>
      </c>
    </row>
    <row r="2370" spans="1:8" x14ac:dyDescent="0.3">
      <c r="A2370" s="1">
        <v>44692</v>
      </c>
      <c r="B2370" s="2" t="s">
        <v>7</v>
      </c>
      <c r="C2370" s="2" t="s">
        <v>8</v>
      </c>
      <c r="D2370" s="2" t="s">
        <v>16</v>
      </c>
      <c r="E2370">
        <v>9</v>
      </c>
      <c r="F2370">
        <v>7506</v>
      </c>
      <c r="G2370">
        <v>827.17</v>
      </c>
      <c r="H2370" s="8">
        <f>IFERROR(raw_data[[#This Row],[Profit]]/raw_data[[#This Row],[Sales]],0)</f>
        <v>0.11020117239541699</v>
      </c>
    </row>
    <row r="2371" spans="1:8" x14ac:dyDescent="0.3">
      <c r="A2371" s="1">
        <v>45302</v>
      </c>
      <c r="B2371" s="2" t="s">
        <v>22</v>
      </c>
      <c r="C2371" s="2" t="s">
        <v>11</v>
      </c>
      <c r="D2371" s="2" t="s">
        <v>9</v>
      </c>
      <c r="E2371">
        <v>7</v>
      </c>
      <c r="F2371">
        <v>4095</v>
      </c>
      <c r="G2371">
        <v>883.56</v>
      </c>
      <c r="H2371" s="8">
        <f>IFERROR(raw_data[[#This Row],[Profit]]/raw_data[[#This Row],[Sales]],0)</f>
        <v>0.21576556776556774</v>
      </c>
    </row>
    <row r="2372" spans="1:8" x14ac:dyDescent="0.3">
      <c r="A2372" s="1">
        <v>45504</v>
      </c>
      <c r="B2372" s="2" t="s">
        <v>19</v>
      </c>
      <c r="C2372" s="2" t="s">
        <v>14</v>
      </c>
      <c r="D2372" s="2" t="s">
        <v>9</v>
      </c>
      <c r="E2372">
        <v>7</v>
      </c>
      <c r="F2372">
        <v>4459</v>
      </c>
      <c r="G2372">
        <v>1037.27</v>
      </c>
      <c r="H2372" s="8">
        <f>IFERROR(raw_data[[#This Row],[Profit]]/raw_data[[#This Row],[Sales]],0)</f>
        <v>0.23262390670553937</v>
      </c>
    </row>
    <row r="2373" spans="1:8" x14ac:dyDescent="0.3">
      <c r="A2373" s="1">
        <v>44865</v>
      </c>
      <c r="B2373" s="2" t="s">
        <v>13</v>
      </c>
      <c r="C2373" s="2" t="s">
        <v>14</v>
      </c>
      <c r="D2373" s="2" t="s">
        <v>15</v>
      </c>
      <c r="E2373">
        <v>5</v>
      </c>
      <c r="F2373">
        <v>620</v>
      </c>
      <c r="G2373">
        <v>62.49</v>
      </c>
      <c r="H2373" s="8">
        <f>IFERROR(raw_data[[#This Row],[Profit]]/raw_data[[#This Row],[Sales]],0)</f>
        <v>0.10079032258064516</v>
      </c>
    </row>
    <row r="2374" spans="1:8" x14ac:dyDescent="0.3">
      <c r="A2374" s="1">
        <v>44790</v>
      </c>
      <c r="B2374" s="2" t="s">
        <v>19</v>
      </c>
      <c r="C2374" s="2" t="s">
        <v>14</v>
      </c>
      <c r="D2374" s="2" t="s">
        <v>16</v>
      </c>
      <c r="E2374">
        <v>2</v>
      </c>
      <c r="F2374">
        <v>2362</v>
      </c>
      <c r="G2374">
        <v>185.89</v>
      </c>
      <c r="H2374" s="8">
        <f>IFERROR(raw_data[[#This Row],[Profit]]/raw_data[[#This Row],[Sales]],0)</f>
        <v>7.8700254022015234E-2</v>
      </c>
    </row>
    <row r="2375" spans="1:8" x14ac:dyDescent="0.3">
      <c r="A2375" s="1">
        <v>44648</v>
      </c>
      <c r="B2375" s="2" t="s">
        <v>7</v>
      </c>
      <c r="C2375" s="2" t="s">
        <v>8</v>
      </c>
      <c r="D2375" s="2" t="s">
        <v>9</v>
      </c>
      <c r="E2375">
        <v>2</v>
      </c>
      <c r="F2375">
        <v>606</v>
      </c>
      <c r="G2375">
        <v>154.99</v>
      </c>
      <c r="H2375" s="8">
        <f>IFERROR(raw_data[[#This Row],[Profit]]/raw_data[[#This Row],[Sales]],0)</f>
        <v>0.25575907590759078</v>
      </c>
    </row>
    <row r="2376" spans="1:8" x14ac:dyDescent="0.3">
      <c r="A2376" s="1">
        <v>45499</v>
      </c>
      <c r="B2376" s="2" t="s">
        <v>17</v>
      </c>
      <c r="C2376" s="2" t="s">
        <v>14</v>
      </c>
      <c r="D2376" s="2" t="s">
        <v>12</v>
      </c>
      <c r="E2376">
        <v>4</v>
      </c>
      <c r="F2376">
        <v>1084</v>
      </c>
      <c r="G2376">
        <v>134.41999999999999</v>
      </c>
      <c r="H2376" s="8">
        <f>IFERROR(raw_data[[#This Row],[Profit]]/raw_data[[#This Row],[Sales]],0)</f>
        <v>0.12400369003690036</v>
      </c>
    </row>
    <row r="2377" spans="1:8" x14ac:dyDescent="0.3">
      <c r="A2377" s="1">
        <v>44596</v>
      </c>
      <c r="B2377" s="2" t="s">
        <v>23</v>
      </c>
      <c r="C2377" s="2" t="s">
        <v>14</v>
      </c>
      <c r="D2377" s="2" t="s">
        <v>9</v>
      </c>
      <c r="E2377">
        <v>8</v>
      </c>
      <c r="F2377">
        <v>2880</v>
      </c>
      <c r="G2377">
        <v>315.87</v>
      </c>
      <c r="H2377" s="8">
        <f>IFERROR(raw_data[[#This Row],[Profit]]/raw_data[[#This Row],[Sales]],0)</f>
        <v>0.10967708333333334</v>
      </c>
    </row>
    <row r="2378" spans="1:8" x14ac:dyDescent="0.3">
      <c r="A2378" s="1">
        <v>45036</v>
      </c>
      <c r="B2378" s="2" t="s">
        <v>23</v>
      </c>
      <c r="C2378" s="2" t="s">
        <v>14</v>
      </c>
      <c r="D2378" s="2" t="s">
        <v>16</v>
      </c>
      <c r="E2378">
        <v>8</v>
      </c>
      <c r="F2378">
        <v>4544</v>
      </c>
      <c r="G2378">
        <v>727.05</v>
      </c>
      <c r="H2378" s="8">
        <f>IFERROR(raw_data[[#This Row],[Profit]]/raw_data[[#This Row],[Sales]],0)</f>
        <v>0.16000220070422536</v>
      </c>
    </row>
    <row r="2379" spans="1:8" x14ac:dyDescent="0.3">
      <c r="A2379" s="1">
        <v>45543</v>
      </c>
      <c r="B2379" s="2" t="s">
        <v>10</v>
      </c>
      <c r="C2379" s="2" t="s">
        <v>11</v>
      </c>
      <c r="D2379" s="2" t="s">
        <v>16</v>
      </c>
      <c r="E2379">
        <v>4</v>
      </c>
      <c r="F2379">
        <v>556</v>
      </c>
      <c r="G2379">
        <v>85.63</v>
      </c>
      <c r="H2379" s="8">
        <f>IFERROR(raw_data[[#This Row],[Profit]]/raw_data[[#This Row],[Sales]],0)</f>
        <v>0.15401079136690646</v>
      </c>
    </row>
    <row r="2380" spans="1:8" x14ac:dyDescent="0.3">
      <c r="A2380" s="1">
        <v>45260</v>
      </c>
      <c r="B2380" s="2" t="s">
        <v>23</v>
      </c>
      <c r="C2380" s="2" t="s">
        <v>14</v>
      </c>
      <c r="D2380" s="2" t="s">
        <v>9</v>
      </c>
      <c r="E2380">
        <v>5</v>
      </c>
      <c r="F2380">
        <v>505</v>
      </c>
      <c r="G2380">
        <v>71.97</v>
      </c>
      <c r="H2380" s="8">
        <f>IFERROR(raw_data[[#This Row],[Profit]]/raw_data[[#This Row],[Sales]],0)</f>
        <v>0.1425148514851485</v>
      </c>
    </row>
    <row r="2381" spans="1:8" x14ac:dyDescent="0.3">
      <c r="A2381" s="1">
        <v>44988</v>
      </c>
      <c r="B2381" s="2" t="s">
        <v>13</v>
      </c>
      <c r="C2381" s="2" t="s">
        <v>14</v>
      </c>
      <c r="D2381" s="2" t="s">
        <v>16</v>
      </c>
      <c r="E2381">
        <v>5</v>
      </c>
      <c r="F2381">
        <v>2595</v>
      </c>
      <c r="G2381">
        <v>774.2</v>
      </c>
      <c r="H2381" s="8">
        <f>IFERROR(raw_data[[#This Row],[Profit]]/raw_data[[#This Row],[Sales]],0)</f>
        <v>0.29834296724470138</v>
      </c>
    </row>
    <row r="2382" spans="1:8" x14ac:dyDescent="0.3">
      <c r="A2382" s="1">
        <v>44950</v>
      </c>
      <c r="B2382" s="2" t="s">
        <v>18</v>
      </c>
      <c r="C2382" s="2" t="s">
        <v>11</v>
      </c>
      <c r="D2382" s="2" t="s">
        <v>15</v>
      </c>
      <c r="E2382">
        <v>5</v>
      </c>
      <c r="F2382">
        <v>2820</v>
      </c>
      <c r="G2382">
        <v>737.68</v>
      </c>
      <c r="H2382" s="8">
        <f>IFERROR(raw_data[[#This Row],[Profit]]/raw_data[[#This Row],[Sales]],0)</f>
        <v>0.26158865248226948</v>
      </c>
    </row>
    <row r="2383" spans="1:8" x14ac:dyDescent="0.3">
      <c r="A2383" s="1">
        <v>45228</v>
      </c>
      <c r="B2383" s="2" t="s">
        <v>22</v>
      </c>
      <c r="C2383" s="2" t="s">
        <v>11</v>
      </c>
      <c r="D2383" s="2" t="s">
        <v>12</v>
      </c>
      <c r="E2383">
        <v>2</v>
      </c>
      <c r="F2383">
        <v>1018</v>
      </c>
      <c r="G2383">
        <v>297.20999999999998</v>
      </c>
      <c r="H2383" s="8">
        <f>IFERROR(raw_data[[#This Row],[Profit]]/raw_data[[#This Row],[Sales]],0)</f>
        <v>0.29195481335952844</v>
      </c>
    </row>
    <row r="2384" spans="1:8" x14ac:dyDescent="0.3">
      <c r="A2384" s="1">
        <v>44989</v>
      </c>
      <c r="B2384" s="2" t="s">
        <v>23</v>
      </c>
      <c r="C2384" s="2" t="s">
        <v>14</v>
      </c>
      <c r="D2384" s="2" t="s">
        <v>12</v>
      </c>
      <c r="E2384">
        <v>4</v>
      </c>
      <c r="F2384">
        <v>944</v>
      </c>
      <c r="G2384">
        <v>176.56</v>
      </c>
      <c r="H2384" s="8">
        <f>IFERROR(raw_data[[#This Row],[Profit]]/raw_data[[#This Row],[Sales]],0)</f>
        <v>0.18703389830508474</v>
      </c>
    </row>
    <row r="2385" spans="1:8" x14ac:dyDescent="0.3">
      <c r="A2385" s="1">
        <v>45168</v>
      </c>
      <c r="B2385" s="2" t="s">
        <v>13</v>
      </c>
      <c r="C2385" s="2" t="s">
        <v>14</v>
      </c>
      <c r="D2385" s="2" t="s">
        <v>12</v>
      </c>
      <c r="E2385">
        <v>1</v>
      </c>
      <c r="F2385">
        <v>610</v>
      </c>
      <c r="G2385">
        <v>44.99</v>
      </c>
      <c r="H2385" s="8">
        <f>IFERROR(raw_data[[#This Row],[Profit]]/raw_data[[#This Row],[Sales]],0)</f>
        <v>7.3754098360655745E-2</v>
      </c>
    </row>
    <row r="2386" spans="1:8" x14ac:dyDescent="0.3">
      <c r="A2386" s="1">
        <v>45437</v>
      </c>
      <c r="B2386" s="2" t="s">
        <v>17</v>
      </c>
      <c r="C2386" s="2" t="s">
        <v>14</v>
      </c>
      <c r="D2386" s="2" t="s">
        <v>15</v>
      </c>
      <c r="E2386">
        <v>4</v>
      </c>
      <c r="F2386">
        <v>912</v>
      </c>
      <c r="G2386">
        <v>81.650000000000006</v>
      </c>
      <c r="H2386" s="8">
        <f>IFERROR(raw_data[[#This Row],[Profit]]/raw_data[[#This Row],[Sales]],0)</f>
        <v>8.9528508771929832E-2</v>
      </c>
    </row>
    <row r="2387" spans="1:8" x14ac:dyDescent="0.3">
      <c r="A2387" s="1">
        <v>45018</v>
      </c>
      <c r="B2387" s="2" t="s">
        <v>20</v>
      </c>
      <c r="C2387" s="2" t="s">
        <v>11</v>
      </c>
      <c r="D2387" s="2" t="s">
        <v>16</v>
      </c>
      <c r="E2387">
        <v>9</v>
      </c>
      <c r="F2387">
        <v>10413</v>
      </c>
      <c r="G2387">
        <v>1738.63</v>
      </c>
      <c r="H2387" s="8">
        <f>IFERROR(raw_data[[#This Row],[Profit]]/raw_data[[#This Row],[Sales]],0)</f>
        <v>0.16696725247287045</v>
      </c>
    </row>
    <row r="2388" spans="1:8" x14ac:dyDescent="0.3">
      <c r="A2388" s="1">
        <v>45134</v>
      </c>
      <c r="B2388" s="2" t="s">
        <v>7</v>
      </c>
      <c r="C2388" s="2" t="s">
        <v>8</v>
      </c>
      <c r="D2388" s="2" t="s">
        <v>16</v>
      </c>
      <c r="E2388">
        <v>8</v>
      </c>
      <c r="F2388">
        <v>2176</v>
      </c>
      <c r="G2388">
        <v>398.29</v>
      </c>
      <c r="H2388" s="8">
        <f>IFERROR(raw_data[[#This Row],[Profit]]/raw_data[[#This Row],[Sales]],0)</f>
        <v>0.18303768382352942</v>
      </c>
    </row>
    <row r="2389" spans="1:8" x14ac:dyDescent="0.3">
      <c r="A2389" s="1">
        <v>44565</v>
      </c>
      <c r="B2389" s="2" t="s">
        <v>7</v>
      </c>
      <c r="C2389" s="2" t="s">
        <v>8</v>
      </c>
      <c r="D2389" s="2" t="s">
        <v>12</v>
      </c>
      <c r="E2389">
        <v>6</v>
      </c>
      <c r="F2389">
        <v>6108</v>
      </c>
      <c r="G2389">
        <v>1488.4</v>
      </c>
      <c r="H2389" s="8">
        <f>IFERROR(raw_data[[#This Row],[Profit]]/raw_data[[#This Row],[Sales]],0)</f>
        <v>0.24368041912246236</v>
      </c>
    </row>
    <row r="2390" spans="1:8" x14ac:dyDescent="0.3">
      <c r="A2390" s="1">
        <v>45336</v>
      </c>
      <c r="B2390" s="2" t="s">
        <v>10</v>
      </c>
      <c r="C2390" s="2" t="s">
        <v>11</v>
      </c>
      <c r="D2390" s="2" t="s">
        <v>16</v>
      </c>
      <c r="E2390">
        <v>2</v>
      </c>
      <c r="F2390">
        <v>1148</v>
      </c>
      <c r="G2390">
        <v>173.89</v>
      </c>
      <c r="H2390" s="8">
        <f>IFERROR(raw_data[[#This Row],[Profit]]/raw_data[[#This Row],[Sales]],0)</f>
        <v>0.15147212543554006</v>
      </c>
    </row>
    <row r="2391" spans="1:8" x14ac:dyDescent="0.3">
      <c r="A2391" s="1">
        <v>45413</v>
      </c>
      <c r="B2391" s="2" t="s">
        <v>20</v>
      </c>
      <c r="C2391" s="2" t="s">
        <v>11</v>
      </c>
      <c r="D2391" s="2" t="s">
        <v>12</v>
      </c>
      <c r="E2391">
        <v>8</v>
      </c>
      <c r="F2391">
        <v>8824</v>
      </c>
      <c r="G2391">
        <v>597.1</v>
      </c>
      <c r="H2391" s="8">
        <f>IFERROR(raw_data[[#This Row],[Profit]]/raw_data[[#This Row],[Sales]],0)</f>
        <v>6.7667724388032646E-2</v>
      </c>
    </row>
    <row r="2392" spans="1:8" x14ac:dyDescent="0.3">
      <c r="A2392" s="1">
        <v>44729</v>
      </c>
      <c r="B2392" s="2" t="s">
        <v>18</v>
      </c>
      <c r="C2392" s="2" t="s">
        <v>11</v>
      </c>
      <c r="D2392" s="2" t="s">
        <v>9</v>
      </c>
      <c r="E2392">
        <v>5</v>
      </c>
      <c r="F2392">
        <v>2240</v>
      </c>
      <c r="G2392">
        <v>159.58000000000001</v>
      </c>
      <c r="H2392" s="8">
        <f>IFERROR(raw_data[[#This Row],[Profit]]/raw_data[[#This Row],[Sales]],0)</f>
        <v>7.1241071428571431E-2</v>
      </c>
    </row>
    <row r="2393" spans="1:8" x14ac:dyDescent="0.3">
      <c r="A2393" s="1">
        <v>44609</v>
      </c>
      <c r="B2393" s="2" t="s">
        <v>17</v>
      </c>
      <c r="C2393" s="2" t="s">
        <v>14</v>
      </c>
      <c r="D2393" s="2" t="s">
        <v>9</v>
      </c>
      <c r="E2393">
        <v>2</v>
      </c>
      <c r="F2393">
        <v>1312</v>
      </c>
      <c r="G2393">
        <v>386.79</v>
      </c>
      <c r="H2393" s="8">
        <f>IFERROR(raw_data[[#This Row],[Profit]]/raw_data[[#This Row],[Sales]],0)</f>
        <v>0.29480945121951219</v>
      </c>
    </row>
    <row r="2394" spans="1:8" x14ac:dyDescent="0.3">
      <c r="A2394" s="1">
        <v>44959</v>
      </c>
      <c r="B2394" s="2" t="s">
        <v>23</v>
      </c>
      <c r="C2394" s="2" t="s">
        <v>14</v>
      </c>
      <c r="D2394" s="2" t="s">
        <v>15</v>
      </c>
      <c r="E2394">
        <v>9</v>
      </c>
      <c r="F2394">
        <v>10620</v>
      </c>
      <c r="G2394">
        <v>2946.93</v>
      </c>
      <c r="H2394" s="8">
        <f>IFERROR(raw_data[[#This Row],[Profit]]/raw_data[[#This Row],[Sales]],0)</f>
        <v>0.27748870056497171</v>
      </c>
    </row>
    <row r="2395" spans="1:8" x14ac:dyDescent="0.3">
      <c r="A2395" s="1">
        <v>45565</v>
      </c>
      <c r="B2395" s="2" t="s">
        <v>13</v>
      </c>
      <c r="C2395" s="2" t="s">
        <v>14</v>
      </c>
      <c r="D2395" s="2" t="s">
        <v>12</v>
      </c>
      <c r="E2395">
        <v>2</v>
      </c>
      <c r="F2395">
        <v>2178</v>
      </c>
      <c r="G2395">
        <v>574.4</v>
      </c>
      <c r="H2395" s="8">
        <f>IFERROR(raw_data[[#This Row],[Profit]]/raw_data[[#This Row],[Sales]],0)</f>
        <v>0.26372819100091827</v>
      </c>
    </row>
    <row r="2396" spans="1:8" x14ac:dyDescent="0.3">
      <c r="A2396" s="1">
        <v>45424</v>
      </c>
      <c r="B2396" s="2" t="s">
        <v>20</v>
      </c>
      <c r="C2396" s="2" t="s">
        <v>11</v>
      </c>
      <c r="D2396" s="2" t="s">
        <v>12</v>
      </c>
      <c r="E2396">
        <v>3</v>
      </c>
      <c r="F2396">
        <v>1671</v>
      </c>
      <c r="G2396">
        <v>94.52</v>
      </c>
      <c r="H2396" s="8">
        <f>IFERROR(raw_data[[#This Row],[Profit]]/raw_data[[#This Row],[Sales]],0)</f>
        <v>5.6564931178934769E-2</v>
      </c>
    </row>
    <row r="2397" spans="1:8" x14ac:dyDescent="0.3">
      <c r="A2397" s="1">
        <v>45501</v>
      </c>
      <c r="B2397" s="2" t="s">
        <v>20</v>
      </c>
      <c r="C2397" s="2" t="s">
        <v>11</v>
      </c>
      <c r="D2397" s="2" t="s">
        <v>12</v>
      </c>
      <c r="E2397">
        <v>3</v>
      </c>
      <c r="F2397">
        <v>2025</v>
      </c>
      <c r="G2397">
        <v>355.59</v>
      </c>
      <c r="H2397" s="8">
        <f>IFERROR(raw_data[[#This Row],[Profit]]/raw_data[[#This Row],[Sales]],0)</f>
        <v>0.17559999999999998</v>
      </c>
    </row>
    <row r="2398" spans="1:8" x14ac:dyDescent="0.3">
      <c r="A2398" s="1">
        <v>45597</v>
      </c>
      <c r="B2398" s="2" t="s">
        <v>10</v>
      </c>
      <c r="C2398" s="2" t="s">
        <v>11</v>
      </c>
      <c r="D2398" s="2" t="s">
        <v>12</v>
      </c>
      <c r="E2398">
        <v>6</v>
      </c>
      <c r="F2398">
        <v>2886</v>
      </c>
      <c r="G2398">
        <v>355.32</v>
      </c>
      <c r="H2398" s="8">
        <f>IFERROR(raw_data[[#This Row],[Profit]]/raw_data[[#This Row],[Sales]],0)</f>
        <v>0.12311850311850311</v>
      </c>
    </row>
    <row r="2399" spans="1:8" x14ac:dyDescent="0.3">
      <c r="A2399" s="1">
        <v>45500</v>
      </c>
      <c r="B2399" s="2" t="s">
        <v>7</v>
      </c>
      <c r="C2399" s="2" t="s">
        <v>8</v>
      </c>
      <c r="D2399" s="2" t="s">
        <v>12</v>
      </c>
      <c r="E2399">
        <v>2</v>
      </c>
      <c r="F2399">
        <v>1868</v>
      </c>
      <c r="G2399">
        <v>307.32</v>
      </c>
      <c r="H2399" s="8">
        <f>IFERROR(raw_data[[#This Row],[Profit]]/raw_data[[#This Row],[Sales]],0)</f>
        <v>0.16451820128479658</v>
      </c>
    </row>
    <row r="2400" spans="1:8" x14ac:dyDescent="0.3">
      <c r="A2400" s="1">
        <v>44934</v>
      </c>
      <c r="B2400" s="2" t="s">
        <v>18</v>
      </c>
      <c r="C2400" s="2" t="s">
        <v>11</v>
      </c>
      <c r="D2400" s="2" t="s">
        <v>12</v>
      </c>
      <c r="E2400">
        <v>4</v>
      </c>
      <c r="F2400">
        <v>3280</v>
      </c>
      <c r="G2400">
        <v>826.94</v>
      </c>
      <c r="H2400" s="8">
        <f>IFERROR(raw_data[[#This Row],[Profit]]/raw_data[[#This Row],[Sales]],0)</f>
        <v>0.25211585365853662</v>
      </c>
    </row>
    <row r="2401" spans="1:8" x14ac:dyDescent="0.3">
      <c r="A2401" s="1">
        <v>44699</v>
      </c>
      <c r="B2401" s="2" t="s">
        <v>13</v>
      </c>
      <c r="C2401" s="2" t="s">
        <v>14</v>
      </c>
      <c r="D2401" s="2" t="s">
        <v>16</v>
      </c>
      <c r="E2401">
        <v>2</v>
      </c>
      <c r="F2401">
        <v>1768</v>
      </c>
      <c r="G2401">
        <v>375.86</v>
      </c>
      <c r="H2401" s="8">
        <f>IFERROR(raw_data[[#This Row],[Profit]]/raw_data[[#This Row],[Sales]],0)</f>
        <v>0.21259049773755656</v>
      </c>
    </row>
    <row r="2402" spans="1:8" x14ac:dyDescent="0.3">
      <c r="A2402" s="1">
        <v>44914</v>
      </c>
      <c r="B2402" s="2" t="s">
        <v>17</v>
      </c>
      <c r="C2402" s="2" t="s">
        <v>14</v>
      </c>
      <c r="D2402" s="2" t="s">
        <v>16</v>
      </c>
      <c r="E2402">
        <v>7</v>
      </c>
      <c r="F2402">
        <v>6937</v>
      </c>
      <c r="G2402">
        <v>1753.02</v>
      </c>
      <c r="H2402" s="8">
        <f>IFERROR(raw_data[[#This Row],[Profit]]/raw_data[[#This Row],[Sales]],0)</f>
        <v>0.25270578059679977</v>
      </c>
    </row>
    <row r="2403" spans="1:8" x14ac:dyDescent="0.3">
      <c r="A2403" s="1">
        <v>45556</v>
      </c>
      <c r="B2403" s="2" t="s">
        <v>19</v>
      </c>
      <c r="C2403" s="2" t="s">
        <v>14</v>
      </c>
      <c r="D2403" s="2" t="s">
        <v>9</v>
      </c>
      <c r="E2403">
        <v>6</v>
      </c>
      <c r="F2403">
        <v>3012</v>
      </c>
      <c r="G2403">
        <v>307.47000000000003</v>
      </c>
      <c r="H2403" s="8">
        <f>IFERROR(raw_data[[#This Row],[Profit]]/raw_data[[#This Row],[Sales]],0)</f>
        <v>0.10208167330677292</v>
      </c>
    </row>
    <row r="2404" spans="1:8" x14ac:dyDescent="0.3">
      <c r="A2404" s="1">
        <v>45554</v>
      </c>
      <c r="B2404" s="2" t="s">
        <v>18</v>
      </c>
      <c r="C2404" s="2" t="s">
        <v>11</v>
      </c>
      <c r="D2404" s="2" t="s">
        <v>15</v>
      </c>
      <c r="E2404">
        <v>3</v>
      </c>
      <c r="F2404">
        <v>777</v>
      </c>
      <c r="G2404">
        <v>147.93</v>
      </c>
      <c r="H2404" s="8">
        <f>IFERROR(raw_data[[#This Row],[Profit]]/raw_data[[#This Row],[Sales]],0)</f>
        <v>0.1903861003861004</v>
      </c>
    </row>
    <row r="2405" spans="1:8" x14ac:dyDescent="0.3">
      <c r="A2405" s="1">
        <v>45338</v>
      </c>
      <c r="B2405" s="2" t="s">
        <v>21</v>
      </c>
      <c r="C2405" s="2" t="s">
        <v>14</v>
      </c>
      <c r="D2405" s="2" t="s">
        <v>12</v>
      </c>
      <c r="E2405">
        <v>6</v>
      </c>
      <c r="F2405">
        <v>4056</v>
      </c>
      <c r="G2405">
        <v>452.14</v>
      </c>
      <c r="H2405" s="8">
        <f>IFERROR(raw_data[[#This Row],[Profit]]/raw_data[[#This Row],[Sales]],0)</f>
        <v>0.11147435897435896</v>
      </c>
    </row>
    <row r="2406" spans="1:8" x14ac:dyDescent="0.3">
      <c r="A2406" s="1">
        <v>45625</v>
      </c>
      <c r="B2406" s="2" t="s">
        <v>7</v>
      </c>
      <c r="C2406" s="2" t="s">
        <v>8</v>
      </c>
      <c r="D2406" s="2" t="s">
        <v>15</v>
      </c>
      <c r="E2406">
        <v>4</v>
      </c>
      <c r="F2406">
        <v>3212</v>
      </c>
      <c r="G2406">
        <v>514.91999999999996</v>
      </c>
      <c r="H2406" s="8">
        <f>IFERROR(raw_data[[#This Row],[Profit]]/raw_data[[#This Row],[Sales]],0)</f>
        <v>0.1603113325031133</v>
      </c>
    </row>
    <row r="2407" spans="1:8" x14ac:dyDescent="0.3">
      <c r="A2407" s="1">
        <v>45507</v>
      </c>
      <c r="B2407" s="2" t="s">
        <v>19</v>
      </c>
      <c r="C2407" s="2" t="s">
        <v>14</v>
      </c>
      <c r="D2407" s="2" t="s">
        <v>16</v>
      </c>
      <c r="E2407">
        <v>1</v>
      </c>
      <c r="F2407">
        <v>952</v>
      </c>
      <c r="G2407">
        <v>179.4</v>
      </c>
      <c r="H2407" s="8">
        <f>IFERROR(raw_data[[#This Row],[Profit]]/raw_data[[#This Row],[Sales]],0)</f>
        <v>0.1884453781512605</v>
      </c>
    </row>
    <row r="2408" spans="1:8" x14ac:dyDescent="0.3">
      <c r="A2408" s="1">
        <v>44710</v>
      </c>
      <c r="B2408" s="2" t="s">
        <v>21</v>
      </c>
      <c r="C2408" s="2" t="s">
        <v>14</v>
      </c>
      <c r="D2408" s="2" t="s">
        <v>9</v>
      </c>
      <c r="E2408">
        <v>3</v>
      </c>
      <c r="F2408">
        <v>1674</v>
      </c>
      <c r="G2408">
        <v>106.24</v>
      </c>
      <c r="H2408" s="8">
        <f>IFERROR(raw_data[[#This Row],[Profit]]/raw_data[[#This Row],[Sales]],0)</f>
        <v>6.3464755077658294E-2</v>
      </c>
    </row>
    <row r="2409" spans="1:8" x14ac:dyDescent="0.3">
      <c r="A2409" s="1">
        <v>45335</v>
      </c>
      <c r="B2409" s="2" t="s">
        <v>19</v>
      </c>
      <c r="C2409" s="2" t="s">
        <v>14</v>
      </c>
      <c r="D2409" s="2" t="s">
        <v>12</v>
      </c>
      <c r="E2409">
        <v>5</v>
      </c>
      <c r="F2409">
        <v>4315</v>
      </c>
      <c r="G2409">
        <v>1019.91</v>
      </c>
      <c r="H2409" s="8">
        <f>IFERROR(raw_data[[#This Row],[Profit]]/raw_data[[#This Row],[Sales]],0)</f>
        <v>0.2363638470451912</v>
      </c>
    </row>
    <row r="2410" spans="1:8" x14ac:dyDescent="0.3">
      <c r="A2410" s="1">
        <v>45275</v>
      </c>
      <c r="B2410" s="2" t="s">
        <v>10</v>
      </c>
      <c r="C2410" s="2" t="s">
        <v>11</v>
      </c>
      <c r="D2410" s="2" t="s">
        <v>9</v>
      </c>
      <c r="E2410">
        <v>7</v>
      </c>
      <c r="F2410">
        <v>1722</v>
      </c>
      <c r="G2410">
        <v>162.38999999999999</v>
      </c>
      <c r="H2410" s="8">
        <f>IFERROR(raw_data[[#This Row],[Profit]]/raw_data[[#This Row],[Sales]],0)</f>
        <v>9.4303135888501741E-2</v>
      </c>
    </row>
    <row r="2411" spans="1:8" x14ac:dyDescent="0.3">
      <c r="A2411" s="1">
        <v>44818</v>
      </c>
      <c r="B2411" s="2" t="s">
        <v>22</v>
      </c>
      <c r="C2411" s="2" t="s">
        <v>11</v>
      </c>
      <c r="D2411" s="2" t="s">
        <v>15</v>
      </c>
      <c r="E2411">
        <v>5</v>
      </c>
      <c r="F2411">
        <v>2895</v>
      </c>
      <c r="G2411">
        <v>334.35</v>
      </c>
      <c r="H2411" s="8">
        <f>IFERROR(raw_data[[#This Row],[Profit]]/raw_data[[#This Row],[Sales]],0)</f>
        <v>0.11549222797927462</v>
      </c>
    </row>
    <row r="2412" spans="1:8" x14ac:dyDescent="0.3">
      <c r="A2412" s="1">
        <v>45135</v>
      </c>
      <c r="B2412" s="2" t="s">
        <v>13</v>
      </c>
      <c r="C2412" s="2" t="s">
        <v>14</v>
      </c>
      <c r="D2412" s="2" t="s">
        <v>9</v>
      </c>
      <c r="E2412">
        <v>2</v>
      </c>
      <c r="F2412">
        <v>1280</v>
      </c>
      <c r="G2412">
        <v>335.22</v>
      </c>
      <c r="H2412" s="8">
        <f>IFERROR(raw_data[[#This Row],[Profit]]/raw_data[[#This Row],[Sales]],0)</f>
        <v>0.26189062500000004</v>
      </c>
    </row>
    <row r="2413" spans="1:8" x14ac:dyDescent="0.3">
      <c r="A2413" s="1">
        <v>44661</v>
      </c>
      <c r="B2413" s="2" t="s">
        <v>18</v>
      </c>
      <c r="C2413" s="2" t="s">
        <v>11</v>
      </c>
      <c r="D2413" s="2" t="s">
        <v>12</v>
      </c>
      <c r="E2413">
        <v>5</v>
      </c>
      <c r="F2413">
        <v>4295</v>
      </c>
      <c r="G2413">
        <v>414.42</v>
      </c>
      <c r="H2413" s="8">
        <f>IFERROR(raw_data[[#This Row],[Profit]]/raw_data[[#This Row],[Sales]],0)</f>
        <v>9.6488940628637956E-2</v>
      </c>
    </row>
    <row r="2414" spans="1:8" x14ac:dyDescent="0.3">
      <c r="A2414" s="1">
        <v>44780</v>
      </c>
      <c r="B2414" s="2" t="s">
        <v>7</v>
      </c>
      <c r="C2414" s="2" t="s">
        <v>8</v>
      </c>
      <c r="D2414" s="2" t="s">
        <v>15</v>
      </c>
      <c r="E2414">
        <v>6</v>
      </c>
      <c r="F2414">
        <v>4434</v>
      </c>
      <c r="G2414">
        <v>306.63</v>
      </c>
      <c r="H2414" s="8">
        <f>IFERROR(raw_data[[#This Row],[Profit]]/raw_data[[#This Row],[Sales]],0)</f>
        <v>6.9154262516914755E-2</v>
      </c>
    </row>
    <row r="2415" spans="1:8" x14ac:dyDescent="0.3">
      <c r="A2415" s="1">
        <v>44751</v>
      </c>
      <c r="B2415" s="2" t="s">
        <v>22</v>
      </c>
      <c r="C2415" s="2" t="s">
        <v>11</v>
      </c>
      <c r="D2415" s="2" t="s">
        <v>9</v>
      </c>
      <c r="E2415">
        <v>6</v>
      </c>
      <c r="F2415">
        <v>3816</v>
      </c>
      <c r="G2415">
        <v>623.78</v>
      </c>
      <c r="H2415" s="8">
        <f>IFERROR(raw_data[[#This Row],[Profit]]/raw_data[[#This Row],[Sales]],0)</f>
        <v>0.16346436058700209</v>
      </c>
    </row>
    <row r="2416" spans="1:8" x14ac:dyDescent="0.3">
      <c r="A2416" s="1">
        <v>45391</v>
      </c>
      <c r="B2416" s="2" t="s">
        <v>18</v>
      </c>
      <c r="C2416" s="2" t="s">
        <v>11</v>
      </c>
      <c r="D2416" s="2" t="s">
        <v>12</v>
      </c>
      <c r="E2416">
        <v>7</v>
      </c>
      <c r="F2416">
        <v>6335</v>
      </c>
      <c r="G2416">
        <v>1137.08</v>
      </c>
      <c r="H2416" s="8">
        <f>IFERROR(raw_data[[#This Row],[Profit]]/raw_data[[#This Row],[Sales]],0)</f>
        <v>0.17949171270718231</v>
      </c>
    </row>
    <row r="2417" spans="1:8" x14ac:dyDescent="0.3">
      <c r="A2417" s="1">
        <v>45607</v>
      </c>
      <c r="B2417" s="2" t="s">
        <v>10</v>
      </c>
      <c r="C2417" s="2" t="s">
        <v>11</v>
      </c>
      <c r="D2417" s="2" t="s">
        <v>16</v>
      </c>
      <c r="E2417">
        <v>3</v>
      </c>
      <c r="F2417">
        <v>315</v>
      </c>
      <c r="G2417">
        <v>78.41</v>
      </c>
      <c r="H2417" s="8">
        <f>IFERROR(raw_data[[#This Row],[Profit]]/raw_data[[#This Row],[Sales]],0)</f>
        <v>0.2489206349206349</v>
      </c>
    </row>
    <row r="2418" spans="1:8" x14ac:dyDescent="0.3">
      <c r="A2418" s="1">
        <v>45623</v>
      </c>
      <c r="B2418" s="2" t="s">
        <v>17</v>
      </c>
      <c r="C2418" s="2" t="s">
        <v>14</v>
      </c>
      <c r="D2418" s="2" t="s">
        <v>12</v>
      </c>
      <c r="E2418">
        <v>2</v>
      </c>
      <c r="F2418">
        <v>626</v>
      </c>
      <c r="G2418">
        <v>168.82</v>
      </c>
      <c r="H2418" s="8">
        <f>IFERROR(raw_data[[#This Row],[Profit]]/raw_data[[#This Row],[Sales]],0)</f>
        <v>0.26968051118210862</v>
      </c>
    </row>
    <row r="2419" spans="1:8" x14ac:dyDescent="0.3">
      <c r="A2419" s="1">
        <v>45435</v>
      </c>
      <c r="B2419" s="2" t="s">
        <v>19</v>
      </c>
      <c r="C2419" s="2" t="s">
        <v>14</v>
      </c>
      <c r="D2419" s="2" t="s">
        <v>15</v>
      </c>
      <c r="E2419">
        <v>1</v>
      </c>
      <c r="F2419">
        <v>1140</v>
      </c>
      <c r="G2419">
        <v>85.75</v>
      </c>
      <c r="H2419" s="8">
        <f>IFERROR(raw_data[[#This Row],[Profit]]/raw_data[[#This Row],[Sales]],0)</f>
        <v>7.5219298245614033E-2</v>
      </c>
    </row>
    <row r="2420" spans="1:8" x14ac:dyDescent="0.3">
      <c r="A2420" s="1">
        <v>44881</v>
      </c>
      <c r="B2420" s="2" t="s">
        <v>21</v>
      </c>
      <c r="C2420" s="2" t="s">
        <v>14</v>
      </c>
      <c r="D2420" s="2" t="s">
        <v>9</v>
      </c>
      <c r="E2420">
        <v>5</v>
      </c>
      <c r="F2420">
        <v>590</v>
      </c>
      <c r="G2420">
        <v>52.55</v>
      </c>
      <c r="H2420" s="8">
        <f>IFERROR(raw_data[[#This Row],[Profit]]/raw_data[[#This Row],[Sales]],0)</f>
        <v>8.9067796610169489E-2</v>
      </c>
    </row>
    <row r="2421" spans="1:8" x14ac:dyDescent="0.3">
      <c r="A2421" s="1">
        <v>44672</v>
      </c>
      <c r="B2421" s="2" t="s">
        <v>13</v>
      </c>
      <c r="C2421" s="2" t="s">
        <v>14</v>
      </c>
      <c r="D2421" s="2" t="s">
        <v>12</v>
      </c>
      <c r="E2421">
        <v>1</v>
      </c>
      <c r="F2421">
        <v>631</v>
      </c>
      <c r="G2421">
        <v>99.31</v>
      </c>
      <c r="H2421" s="8">
        <f>IFERROR(raw_data[[#This Row],[Profit]]/raw_data[[#This Row],[Sales]],0)</f>
        <v>0.15738510301109351</v>
      </c>
    </row>
    <row r="2422" spans="1:8" x14ac:dyDescent="0.3">
      <c r="A2422" s="1">
        <v>45539</v>
      </c>
      <c r="B2422" s="2" t="s">
        <v>20</v>
      </c>
      <c r="C2422" s="2" t="s">
        <v>11</v>
      </c>
      <c r="D2422" s="2" t="s">
        <v>15</v>
      </c>
      <c r="E2422">
        <v>8</v>
      </c>
      <c r="F2422">
        <v>1944</v>
      </c>
      <c r="G2422">
        <v>134.94</v>
      </c>
      <c r="H2422" s="8">
        <f>IFERROR(raw_data[[#This Row],[Profit]]/raw_data[[#This Row],[Sales]],0)</f>
        <v>6.9413580246913575E-2</v>
      </c>
    </row>
    <row r="2423" spans="1:8" x14ac:dyDescent="0.3">
      <c r="A2423" s="1">
        <v>45375</v>
      </c>
      <c r="B2423" s="2" t="s">
        <v>21</v>
      </c>
      <c r="C2423" s="2" t="s">
        <v>14</v>
      </c>
      <c r="D2423" s="2" t="s">
        <v>9</v>
      </c>
      <c r="E2423">
        <v>6</v>
      </c>
      <c r="F2423">
        <v>5100</v>
      </c>
      <c r="G2423">
        <v>1461.79</v>
      </c>
      <c r="H2423" s="8">
        <f>IFERROR(raw_data[[#This Row],[Profit]]/raw_data[[#This Row],[Sales]],0)</f>
        <v>0.28662549019607841</v>
      </c>
    </row>
    <row r="2424" spans="1:8" x14ac:dyDescent="0.3">
      <c r="A2424" s="1">
        <v>45559</v>
      </c>
      <c r="B2424" s="2" t="s">
        <v>22</v>
      </c>
      <c r="C2424" s="2" t="s">
        <v>11</v>
      </c>
      <c r="D2424" s="2" t="s">
        <v>15</v>
      </c>
      <c r="E2424">
        <v>6</v>
      </c>
      <c r="F2424">
        <v>1092</v>
      </c>
      <c r="G2424">
        <v>176.52</v>
      </c>
      <c r="H2424" s="8">
        <f>IFERROR(raw_data[[#This Row],[Profit]]/raw_data[[#This Row],[Sales]],0)</f>
        <v>0.16164835164835165</v>
      </c>
    </row>
    <row r="2425" spans="1:8" x14ac:dyDescent="0.3">
      <c r="A2425" s="1">
        <v>45150</v>
      </c>
      <c r="B2425" s="2" t="s">
        <v>20</v>
      </c>
      <c r="C2425" s="2" t="s">
        <v>11</v>
      </c>
      <c r="D2425" s="2" t="s">
        <v>16</v>
      </c>
      <c r="E2425">
        <v>7</v>
      </c>
      <c r="F2425">
        <v>4662</v>
      </c>
      <c r="G2425">
        <v>1007.43</v>
      </c>
      <c r="H2425" s="8">
        <f>IFERROR(raw_data[[#This Row],[Profit]]/raw_data[[#This Row],[Sales]],0)</f>
        <v>0.21609395109395108</v>
      </c>
    </row>
    <row r="2426" spans="1:8" x14ac:dyDescent="0.3">
      <c r="A2426" s="1">
        <v>44944</v>
      </c>
      <c r="B2426" s="2" t="s">
        <v>18</v>
      </c>
      <c r="C2426" s="2" t="s">
        <v>11</v>
      </c>
      <c r="D2426" s="2" t="s">
        <v>16</v>
      </c>
      <c r="E2426">
        <v>7</v>
      </c>
      <c r="F2426">
        <v>4312</v>
      </c>
      <c r="G2426">
        <v>1088.3399999999999</v>
      </c>
      <c r="H2426" s="8">
        <f>IFERROR(raw_data[[#This Row],[Profit]]/raw_data[[#This Row],[Sales]],0)</f>
        <v>0.25239795918367347</v>
      </c>
    </row>
    <row r="2427" spans="1:8" x14ac:dyDescent="0.3">
      <c r="A2427" s="1">
        <v>44854</v>
      </c>
      <c r="B2427" s="2" t="s">
        <v>10</v>
      </c>
      <c r="C2427" s="2" t="s">
        <v>11</v>
      </c>
      <c r="D2427" s="2" t="s">
        <v>9</v>
      </c>
      <c r="E2427">
        <v>6</v>
      </c>
      <c r="F2427">
        <v>4056</v>
      </c>
      <c r="G2427">
        <v>815.1</v>
      </c>
      <c r="H2427" s="8">
        <f>IFERROR(raw_data[[#This Row],[Profit]]/raw_data[[#This Row],[Sales]],0)</f>
        <v>0.20096153846153847</v>
      </c>
    </row>
    <row r="2428" spans="1:8" x14ac:dyDescent="0.3">
      <c r="A2428" s="1">
        <v>45253</v>
      </c>
      <c r="B2428" s="2" t="s">
        <v>18</v>
      </c>
      <c r="C2428" s="2" t="s">
        <v>11</v>
      </c>
      <c r="D2428" s="2" t="s">
        <v>9</v>
      </c>
      <c r="E2428">
        <v>3</v>
      </c>
      <c r="F2428">
        <v>534</v>
      </c>
      <c r="G2428">
        <v>120.53</v>
      </c>
      <c r="H2428" s="8">
        <f>IFERROR(raw_data[[#This Row],[Profit]]/raw_data[[#This Row],[Sales]],0)</f>
        <v>0.2257116104868914</v>
      </c>
    </row>
    <row r="2429" spans="1:8" x14ac:dyDescent="0.3">
      <c r="A2429" s="1">
        <v>45077</v>
      </c>
      <c r="B2429" s="2" t="s">
        <v>7</v>
      </c>
      <c r="C2429" s="2" t="s">
        <v>8</v>
      </c>
      <c r="D2429" s="2" t="s">
        <v>15</v>
      </c>
      <c r="E2429">
        <v>5</v>
      </c>
      <c r="F2429">
        <v>3475</v>
      </c>
      <c r="G2429">
        <v>991.47</v>
      </c>
      <c r="H2429" s="8">
        <f>IFERROR(raw_data[[#This Row],[Profit]]/raw_data[[#This Row],[Sales]],0)</f>
        <v>0.2853151079136691</v>
      </c>
    </row>
    <row r="2430" spans="1:8" x14ac:dyDescent="0.3">
      <c r="A2430" s="1">
        <v>45118</v>
      </c>
      <c r="B2430" s="2" t="s">
        <v>13</v>
      </c>
      <c r="C2430" s="2" t="s">
        <v>14</v>
      </c>
      <c r="D2430" s="2" t="s">
        <v>15</v>
      </c>
      <c r="E2430">
        <v>5</v>
      </c>
      <c r="F2430">
        <v>4880</v>
      </c>
      <c r="G2430">
        <v>829.03</v>
      </c>
      <c r="H2430" s="8">
        <f>IFERROR(raw_data[[#This Row],[Profit]]/raw_data[[#This Row],[Sales]],0)</f>
        <v>0.16988319672131147</v>
      </c>
    </row>
    <row r="2431" spans="1:8" x14ac:dyDescent="0.3">
      <c r="A2431" s="1">
        <v>45590</v>
      </c>
      <c r="B2431" s="2" t="s">
        <v>13</v>
      </c>
      <c r="C2431" s="2" t="s">
        <v>14</v>
      </c>
      <c r="D2431" s="2" t="s">
        <v>16</v>
      </c>
      <c r="E2431">
        <v>8</v>
      </c>
      <c r="F2431">
        <v>8336</v>
      </c>
      <c r="G2431">
        <v>782.8</v>
      </c>
      <c r="H2431" s="8">
        <f>IFERROR(raw_data[[#This Row],[Profit]]/raw_data[[#This Row],[Sales]],0)</f>
        <v>9.390595009596929E-2</v>
      </c>
    </row>
    <row r="2432" spans="1:8" x14ac:dyDescent="0.3">
      <c r="A2432" s="1">
        <v>45054</v>
      </c>
      <c r="B2432" s="2" t="s">
        <v>10</v>
      </c>
      <c r="C2432" s="2" t="s">
        <v>11</v>
      </c>
      <c r="D2432" s="2" t="s">
        <v>9</v>
      </c>
      <c r="E2432">
        <v>8</v>
      </c>
      <c r="F2432">
        <v>9232</v>
      </c>
      <c r="G2432">
        <v>490.66</v>
      </c>
      <c r="H2432" s="8">
        <f>IFERROR(raw_data[[#This Row],[Profit]]/raw_data[[#This Row],[Sales]],0)</f>
        <v>5.3147746967071058E-2</v>
      </c>
    </row>
    <row r="2433" spans="1:8" x14ac:dyDescent="0.3">
      <c r="A2433" s="1">
        <v>44568</v>
      </c>
      <c r="B2433" s="2" t="s">
        <v>21</v>
      </c>
      <c r="C2433" s="2" t="s">
        <v>14</v>
      </c>
      <c r="D2433" s="2" t="s">
        <v>15</v>
      </c>
      <c r="E2433">
        <v>3</v>
      </c>
      <c r="F2433">
        <v>2031</v>
      </c>
      <c r="G2433">
        <v>466.25</v>
      </c>
      <c r="H2433" s="8">
        <f>IFERROR(raw_data[[#This Row],[Profit]]/raw_data[[#This Row],[Sales]],0)</f>
        <v>0.22956671590349581</v>
      </c>
    </row>
    <row r="2434" spans="1:8" x14ac:dyDescent="0.3">
      <c r="A2434" s="1">
        <v>44571</v>
      </c>
      <c r="B2434" s="2" t="s">
        <v>19</v>
      </c>
      <c r="C2434" s="2" t="s">
        <v>14</v>
      </c>
      <c r="D2434" s="2" t="s">
        <v>9</v>
      </c>
      <c r="E2434">
        <v>3</v>
      </c>
      <c r="F2434">
        <v>2412</v>
      </c>
      <c r="G2434">
        <v>640.35</v>
      </c>
      <c r="H2434" s="8">
        <f>IFERROR(raw_data[[#This Row],[Profit]]/raw_data[[#This Row],[Sales]],0)</f>
        <v>0.26548507462686566</v>
      </c>
    </row>
    <row r="2435" spans="1:8" x14ac:dyDescent="0.3">
      <c r="A2435" s="1">
        <v>45263</v>
      </c>
      <c r="B2435" s="2" t="s">
        <v>21</v>
      </c>
      <c r="C2435" s="2" t="s">
        <v>14</v>
      </c>
      <c r="D2435" s="2" t="s">
        <v>12</v>
      </c>
      <c r="E2435">
        <v>1</v>
      </c>
      <c r="F2435">
        <v>1039</v>
      </c>
      <c r="G2435">
        <v>137.24</v>
      </c>
      <c r="H2435" s="8">
        <f>IFERROR(raw_data[[#This Row],[Profit]]/raw_data[[#This Row],[Sales]],0)</f>
        <v>0.13208854667949954</v>
      </c>
    </row>
    <row r="2436" spans="1:8" x14ac:dyDescent="0.3">
      <c r="A2436" s="1">
        <v>44929</v>
      </c>
      <c r="B2436" s="2" t="s">
        <v>17</v>
      </c>
      <c r="C2436" s="2" t="s">
        <v>14</v>
      </c>
      <c r="D2436" s="2" t="s">
        <v>16</v>
      </c>
      <c r="E2436">
        <v>6</v>
      </c>
      <c r="F2436">
        <v>696</v>
      </c>
      <c r="G2436">
        <v>100.78</v>
      </c>
      <c r="H2436" s="8">
        <f>IFERROR(raw_data[[#This Row],[Profit]]/raw_data[[#This Row],[Sales]],0)</f>
        <v>0.14479885057471265</v>
      </c>
    </row>
    <row r="2437" spans="1:8" x14ac:dyDescent="0.3">
      <c r="A2437" s="1">
        <v>45469</v>
      </c>
      <c r="B2437" s="2" t="s">
        <v>23</v>
      </c>
      <c r="C2437" s="2" t="s">
        <v>14</v>
      </c>
      <c r="D2437" s="2" t="s">
        <v>9</v>
      </c>
      <c r="E2437">
        <v>8</v>
      </c>
      <c r="F2437">
        <v>6160</v>
      </c>
      <c r="G2437">
        <v>1617.32</v>
      </c>
      <c r="H2437" s="8">
        <f>IFERROR(raw_data[[#This Row],[Profit]]/raw_data[[#This Row],[Sales]],0)</f>
        <v>0.26255194805194804</v>
      </c>
    </row>
    <row r="2438" spans="1:8" x14ac:dyDescent="0.3">
      <c r="A2438" s="1">
        <v>44910</v>
      </c>
      <c r="B2438" s="2" t="s">
        <v>17</v>
      </c>
      <c r="C2438" s="2" t="s">
        <v>14</v>
      </c>
      <c r="D2438" s="2" t="s">
        <v>12</v>
      </c>
      <c r="E2438">
        <v>3</v>
      </c>
      <c r="F2438">
        <v>447</v>
      </c>
      <c r="G2438">
        <v>58.4</v>
      </c>
      <c r="H2438" s="8">
        <f>IFERROR(raw_data[[#This Row],[Profit]]/raw_data[[#This Row],[Sales]],0)</f>
        <v>0.13064876957494406</v>
      </c>
    </row>
    <row r="2439" spans="1:8" x14ac:dyDescent="0.3">
      <c r="A2439" s="1">
        <v>45045</v>
      </c>
      <c r="B2439" s="2" t="s">
        <v>22</v>
      </c>
      <c r="C2439" s="2" t="s">
        <v>11</v>
      </c>
      <c r="D2439" s="2" t="s">
        <v>16</v>
      </c>
      <c r="E2439">
        <v>6</v>
      </c>
      <c r="F2439">
        <v>6102</v>
      </c>
      <c r="G2439">
        <v>364.82</v>
      </c>
      <c r="H2439" s="8">
        <f>IFERROR(raw_data[[#This Row],[Profit]]/raw_data[[#This Row],[Sales]],0)</f>
        <v>5.978695509668961E-2</v>
      </c>
    </row>
    <row r="2440" spans="1:8" x14ac:dyDescent="0.3">
      <c r="A2440" s="1">
        <v>45385</v>
      </c>
      <c r="B2440" s="2" t="s">
        <v>17</v>
      </c>
      <c r="C2440" s="2" t="s">
        <v>14</v>
      </c>
      <c r="D2440" s="2" t="s">
        <v>15</v>
      </c>
      <c r="E2440">
        <v>9</v>
      </c>
      <c r="F2440">
        <v>5085</v>
      </c>
      <c r="G2440">
        <v>1372.83</v>
      </c>
      <c r="H2440" s="8">
        <f>IFERROR(raw_data[[#This Row],[Profit]]/raw_data[[#This Row],[Sales]],0)</f>
        <v>0.26997640117994098</v>
      </c>
    </row>
    <row r="2441" spans="1:8" x14ac:dyDescent="0.3">
      <c r="A2441" s="1">
        <v>45520</v>
      </c>
      <c r="B2441" s="2" t="s">
        <v>23</v>
      </c>
      <c r="C2441" s="2" t="s">
        <v>14</v>
      </c>
      <c r="D2441" s="2" t="s">
        <v>9</v>
      </c>
      <c r="E2441">
        <v>7</v>
      </c>
      <c r="F2441">
        <v>3038</v>
      </c>
      <c r="G2441">
        <v>158.82</v>
      </c>
      <c r="H2441" s="8">
        <f>IFERROR(raw_data[[#This Row],[Profit]]/raw_data[[#This Row],[Sales]],0)</f>
        <v>5.2277814351547068E-2</v>
      </c>
    </row>
    <row r="2442" spans="1:8" x14ac:dyDescent="0.3">
      <c r="A2442" s="1">
        <v>45362</v>
      </c>
      <c r="B2442" s="2" t="s">
        <v>18</v>
      </c>
      <c r="C2442" s="2" t="s">
        <v>11</v>
      </c>
      <c r="D2442" s="2" t="s">
        <v>16</v>
      </c>
      <c r="E2442">
        <v>1</v>
      </c>
      <c r="F2442">
        <v>882</v>
      </c>
      <c r="G2442">
        <v>215.24</v>
      </c>
      <c r="H2442" s="8">
        <f>IFERROR(raw_data[[#This Row],[Profit]]/raw_data[[#This Row],[Sales]],0)</f>
        <v>0.24403628117913834</v>
      </c>
    </row>
    <row r="2443" spans="1:8" x14ac:dyDescent="0.3">
      <c r="A2443" s="1">
        <v>45000</v>
      </c>
      <c r="B2443" s="2" t="s">
        <v>20</v>
      </c>
      <c r="C2443" s="2" t="s">
        <v>11</v>
      </c>
      <c r="D2443" s="2" t="s">
        <v>16</v>
      </c>
      <c r="E2443">
        <v>6</v>
      </c>
      <c r="F2443">
        <v>2490</v>
      </c>
      <c r="G2443">
        <v>720.06</v>
      </c>
      <c r="H2443" s="8">
        <f>IFERROR(raw_data[[#This Row],[Profit]]/raw_data[[#This Row],[Sales]],0)</f>
        <v>0.28918072289156627</v>
      </c>
    </row>
    <row r="2444" spans="1:8" x14ac:dyDescent="0.3">
      <c r="A2444" s="1">
        <v>45509</v>
      </c>
      <c r="B2444" s="2" t="s">
        <v>17</v>
      </c>
      <c r="C2444" s="2" t="s">
        <v>14</v>
      </c>
      <c r="D2444" s="2" t="s">
        <v>9</v>
      </c>
      <c r="E2444">
        <v>1</v>
      </c>
      <c r="F2444">
        <v>635</v>
      </c>
      <c r="G2444">
        <v>101.09</v>
      </c>
      <c r="H2444" s="8">
        <f>IFERROR(raw_data[[#This Row],[Profit]]/raw_data[[#This Row],[Sales]],0)</f>
        <v>0.1591968503937008</v>
      </c>
    </row>
    <row r="2445" spans="1:8" x14ac:dyDescent="0.3">
      <c r="A2445" s="1">
        <v>45478</v>
      </c>
      <c r="B2445" s="2" t="s">
        <v>23</v>
      </c>
      <c r="C2445" s="2" t="s">
        <v>14</v>
      </c>
      <c r="D2445" s="2" t="s">
        <v>12</v>
      </c>
      <c r="E2445">
        <v>1</v>
      </c>
      <c r="F2445">
        <v>1083</v>
      </c>
      <c r="G2445">
        <v>152.5</v>
      </c>
      <c r="H2445" s="8">
        <f>IFERROR(raw_data[[#This Row],[Profit]]/raw_data[[#This Row],[Sales]],0)</f>
        <v>0.14081255771006462</v>
      </c>
    </row>
    <row r="2446" spans="1:8" x14ac:dyDescent="0.3">
      <c r="A2446" s="1">
        <v>45148</v>
      </c>
      <c r="B2446" s="2" t="s">
        <v>22</v>
      </c>
      <c r="C2446" s="2" t="s">
        <v>11</v>
      </c>
      <c r="D2446" s="2" t="s">
        <v>16</v>
      </c>
      <c r="E2446">
        <v>6</v>
      </c>
      <c r="F2446">
        <v>720</v>
      </c>
      <c r="G2446">
        <v>144.26</v>
      </c>
      <c r="H2446" s="8">
        <f>IFERROR(raw_data[[#This Row],[Profit]]/raw_data[[#This Row],[Sales]],0)</f>
        <v>0.2003611111111111</v>
      </c>
    </row>
    <row r="2447" spans="1:8" x14ac:dyDescent="0.3">
      <c r="A2447" s="1">
        <v>44821</v>
      </c>
      <c r="B2447" s="2" t="s">
        <v>7</v>
      </c>
      <c r="C2447" s="2" t="s">
        <v>8</v>
      </c>
      <c r="D2447" s="2" t="s">
        <v>16</v>
      </c>
      <c r="E2447">
        <v>3</v>
      </c>
      <c r="F2447">
        <v>3111</v>
      </c>
      <c r="G2447">
        <v>382.52</v>
      </c>
      <c r="H2447" s="8">
        <f>IFERROR(raw_data[[#This Row],[Profit]]/raw_data[[#This Row],[Sales]],0)</f>
        <v>0.12295724847315975</v>
      </c>
    </row>
    <row r="2448" spans="1:8" x14ac:dyDescent="0.3">
      <c r="A2448" s="1">
        <v>44660</v>
      </c>
      <c r="B2448" s="2" t="s">
        <v>19</v>
      </c>
      <c r="C2448" s="2" t="s">
        <v>14</v>
      </c>
      <c r="D2448" s="2" t="s">
        <v>9</v>
      </c>
      <c r="E2448">
        <v>6</v>
      </c>
      <c r="F2448">
        <v>1242</v>
      </c>
      <c r="G2448">
        <v>87.37</v>
      </c>
      <c r="H2448" s="8">
        <f>IFERROR(raw_data[[#This Row],[Profit]]/raw_data[[#This Row],[Sales]],0)</f>
        <v>7.0346215780998395E-2</v>
      </c>
    </row>
    <row r="2449" spans="1:8" x14ac:dyDescent="0.3">
      <c r="A2449" s="1">
        <v>45140</v>
      </c>
      <c r="B2449" s="2" t="s">
        <v>19</v>
      </c>
      <c r="C2449" s="2" t="s">
        <v>14</v>
      </c>
      <c r="D2449" s="2" t="s">
        <v>16</v>
      </c>
      <c r="E2449">
        <v>5</v>
      </c>
      <c r="F2449">
        <v>5845</v>
      </c>
      <c r="G2449">
        <v>978.75</v>
      </c>
      <c r="H2449" s="8">
        <f>IFERROR(raw_data[[#This Row],[Profit]]/raw_data[[#This Row],[Sales]],0)</f>
        <v>0.16745081266039349</v>
      </c>
    </row>
    <row r="2450" spans="1:8" x14ac:dyDescent="0.3">
      <c r="A2450" s="1">
        <v>45014</v>
      </c>
      <c r="B2450" s="2" t="s">
        <v>19</v>
      </c>
      <c r="C2450" s="2" t="s">
        <v>14</v>
      </c>
      <c r="D2450" s="2" t="s">
        <v>16</v>
      </c>
      <c r="E2450">
        <v>1</v>
      </c>
      <c r="F2450">
        <v>835</v>
      </c>
      <c r="G2450">
        <v>131.69999999999999</v>
      </c>
      <c r="H2450" s="8">
        <f>IFERROR(raw_data[[#This Row],[Profit]]/raw_data[[#This Row],[Sales]],0)</f>
        <v>0.15772455089820359</v>
      </c>
    </row>
    <row r="2451" spans="1:8" x14ac:dyDescent="0.3">
      <c r="A2451" s="1">
        <v>44697</v>
      </c>
      <c r="B2451" s="2" t="s">
        <v>20</v>
      </c>
      <c r="C2451" s="2" t="s">
        <v>11</v>
      </c>
      <c r="D2451" s="2" t="s">
        <v>15</v>
      </c>
      <c r="E2451">
        <v>2</v>
      </c>
      <c r="F2451">
        <v>2314</v>
      </c>
      <c r="G2451">
        <v>305.42</v>
      </c>
      <c r="H2451" s="8">
        <f>IFERROR(raw_data[[#This Row],[Profit]]/raw_data[[#This Row],[Sales]],0)</f>
        <v>0.13198789974070874</v>
      </c>
    </row>
    <row r="2452" spans="1:8" x14ac:dyDescent="0.3">
      <c r="A2452" s="1">
        <v>44961</v>
      </c>
      <c r="B2452" s="2" t="s">
        <v>19</v>
      </c>
      <c r="C2452" s="2" t="s">
        <v>14</v>
      </c>
      <c r="D2452" s="2" t="s">
        <v>12</v>
      </c>
      <c r="E2452">
        <v>7</v>
      </c>
      <c r="F2452">
        <v>6041</v>
      </c>
      <c r="G2452">
        <v>776.09</v>
      </c>
      <c r="H2452" s="8">
        <f>IFERROR(raw_data[[#This Row],[Profit]]/raw_data[[#This Row],[Sales]],0)</f>
        <v>0.12847045191193512</v>
      </c>
    </row>
    <row r="2453" spans="1:8" x14ac:dyDescent="0.3">
      <c r="A2453" s="1">
        <v>44643</v>
      </c>
      <c r="B2453" s="2" t="s">
        <v>10</v>
      </c>
      <c r="C2453" s="2" t="s">
        <v>11</v>
      </c>
      <c r="D2453" s="2" t="s">
        <v>9</v>
      </c>
      <c r="E2453">
        <v>3</v>
      </c>
      <c r="F2453">
        <v>369</v>
      </c>
      <c r="G2453">
        <v>19.22</v>
      </c>
      <c r="H2453" s="8">
        <f>IFERROR(raw_data[[#This Row],[Profit]]/raw_data[[#This Row],[Sales]],0)</f>
        <v>5.2086720867208669E-2</v>
      </c>
    </row>
    <row r="2454" spans="1:8" x14ac:dyDescent="0.3">
      <c r="A2454" s="1">
        <v>44785</v>
      </c>
      <c r="B2454" s="2" t="s">
        <v>13</v>
      </c>
      <c r="C2454" s="2" t="s">
        <v>14</v>
      </c>
      <c r="D2454" s="2" t="s">
        <v>16</v>
      </c>
      <c r="E2454">
        <v>5</v>
      </c>
      <c r="F2454">
        <v>1635</v>
      </c>
      <c r="G2454">
        <v>321.83999999999997</v>
      </c>
      <c r="H2454" s="8">
        <f>IFERROR(raw_data[[#This Row],[Profit]]/raw_data[[#This Row],[Sales]],0)</f>
        <v>0.1968440366972477</v>
      </c>
    </row>
    <row r="2455" spans="1:8" x14ac:dyDescent="0.3">
      <c r="A2455" s="1">
        <v>44658</v>
      </c>
      <c r="B2455" s="2" t="s">
        <v>22</v>
      </c>
      <c r="C2455" s="2" t="s">
        <v>11</v>
      </c>
      <c r="D2455" s="2" t="s">
        <v>16</v>
      </c>
      <c r="E2455">
        <v>3</v>
      </c>
      <c r="F2455">
        <v>2067</v>
      </c>
      <c r="G2455">
        <v>465.39</v>
      </c>
      <c r="H2455" s="8">
        <f>IFERROR(raw_data[[#This Row],[Profit]]/raw_data[[#This Row],[Sales]],0)</f>
        <v>0.22515239477503629</v>
      </c>
    </row>
    <row r="2456" spans="1:8" x14ac:dyDescent="0.3">
      <c r="A2456" s="1">
        <v>44624</v>
      </c>
      <c r="B2456" s="2" t="s">
        <v>21</v>
      </c>
      <c r="C2456" s="2" t="s">
        <v>14</v>
      </c>
      <c r="D2456" s="2" t="s">
        <v>16</v>
      </c>
      <c r="E2456">
        <v>6</v>
      </c>
      <c r="F2456">
        <v>7128</v>
      </c>
      <c r="G2456">
        <v>544.54</v>
      </c>
      <c r="H2456" s="8">
        <f>IFERROR(raw_data[[#This Row],[Profit]]/raw_data[[#This Row],[Sales]],0)</f>
        <v>7.6394500561167228E-2</v>
      </c>
    </row>
    <row r="2457" spans="1:8" x14ac:dyDescent="0.3">
      <c r="A2457" s="1">
        <v>45406</v>
      </c>
      <c r="B2457" s="2" t="s">
        <v>7</v>
      </c>
      <c r="C2457" s="2" t="s">
        <v>8</v>
      </c>
      <c r="D2457" s="2" t="s">
        <v>9</v>
      </c>
      <c r="E2457">
        <v>2</v>
      </c>
      <c r="F2457">
        <v>944</v>
      </c>
      <c r="G2457">
        <v>94.4</v>
      </c>
      <c r="H2457" s="8">
        <f>IFERROR(raw_data[[#This Row],[Profit]]/raw_data[[#This Row],[Sales]],0)</f>
        <v>0.1</v>
      </c>
    </row>
    <row r="2458" spans="1:8" x14ac:dyDescent="0.3">
      <c r="A2458" s="1">
        <v>44722</v>
      </c>
      <c r="B2458" s="2" t="s">
        <v>13</v>
      </c>
      <c r="C2458" s="2" t="s">
        <v>14</v>
      </c>
      <c r="D2458" s="2" t="s">
        <v>12</v>
      </c>
      <c r="E2458">
        <v>5</v>
      </c>
      <c r="F2458">
        <v>5160</v>
      </c>
      <c r="G2458">
        <v>698.15</v>
      </c>
      <c r="H2458" s="8">
        <f>IFERROR(raw_data[[#This Row],[Profit]]/raw_data[[#This Row],[Sales]],0)</f>
        <v>0.13530038759689922</v>
      </c>
    </row>
    <row r="2459" spans="1:8" x14ac:dyDescent="0.3">
      <c r="A2459" s="1">
        <v>44730</v>
      </c>
      <c r="B2459" s="2" t="s">
        <v>21</v>
      </c>
      <c r="C2459" s="2" t="s">
        <v>14</v>
      </c>
      <c r="D2459" s="2" t="s">
        <v>16</v>
      </c>
      <c r="E2459">
        <v>8</v>
      </c>
      <c r="F2459">
        <v>8032</v>
      </c>
      <c r="G2459">
        <v>1987.82</v>
      </c>
      <c r="H2459" s="8">
        <f>IFERROR(raw_data[[#This Row],[Profit]]/raw_data[[#This Row],[Sales]],0)</f>
        <v>0.24748754980079679</v>
      </c>
    </row>
    <row r="2460" spans="1:8" x14ac:dyDescent="0.3">
      <c r="A2460" s="1">
        <v>45642</v>
      </c>
      <c r="B2460" s="2" t="s">
        <v>17</v>
      </c>
      <c r="C2460" s="2" t="s">
        <v>14</v>
      </c>
      <c r="D2460" s="2" t="s">
        <v>15</v>
      </c>
      <c r="E2460">
        <v>2</v>
      </c>
      <c r="F2460">
        <v>376</v>
      </c>
      <c r="G2460">
        <v>99.16</v>
      </c>
      <c r="H2460" s="8">
        <f>IFERROR(raw_data[[#This Row],[Profit]]/raw_data[[#This Row],[Sales]],0)</f>
        <v>0.26372340425531915</v>
      </c>
    </row>
    <row r="2461" spans="1:8" x14ac:dyDescent="0.3">
      <c r="A2461" s="1">
        <v>45465</v>
      </c>
      <c r="B2461" s="2" t="s">
        <v>21</v>
      </c>
      <c r="C2461" s="2" t="s">
        <v>14</v>
      </c>
      <c r="D2461" s="2" t="s">
        <v>15</v>
      </c>
      <c r="E2461">
        <v>7</v>
      </c>
      <c r="F2461">
        <v>4144</v>
      </c>
      <c r="G2461">
        <v>426.39</v>
      </c>
      <c r="H2461" s="8">
        <f>IFERROR(raw_data[[#This Row],[Profit]]/raw_data[[#This Row],[Sales]],0)</f>
        <v>0.10289333976833977</v>
      </c>
    </row>
    <row r="2462" spans="1:8" x14ac:dyDescent="0.3">
      <c r="A2462" s="1">
        <v>45600</v>
      </c>
      <c r="B2462" s="2" t="s">
        <v>17</v>
      </c>
      <c r="C2462" s="2" t="s">
        <v>14</v>
      </c>
      <c r="D2462" s="2" t="s">
        <v>15</v>
      </c>
      <c r="E2462">
        <v>4</v>
      </c>
      <c r="F2462">
        <v>2228</v>
      </c>
      <c r="G2462">
        <v>293.25</v>
      </c>
      <c r="H2462" s="8">
        <f>IFERROR(raw_data[[#This Row],[Profit]]/raw_data[[#This Row],[Sales]],0)</f>
        <v>0.13162028725314184</v>
      </c>
    </row>
    <row r="2463" spans="1:8" x14ac:dyDescent="0.3">
      <c r="A2463" s="1">
        <v>44880</v>
      </c>
      <c r="B2463" s="2" t="s">
        <v>13</v>
      </c>
      <c r="C2463" s="2" t="s">
        <v>14</v>
      </c>
      <c r="D2463" s="2" t="s">
        <v>16</v>
      </c>
      <c r="E2463">
        <v>1</v>
      </c>
      <c r="F2463">
        <v>1178</v>
      </c>
      <c r="G2463">
        <v>182.76</v>
      </c>
      <c r="H2463" s="8">
        <f>IFERROR(raw_data[[#This Row],[Profit]]/raw_data[[#This Row],[Sales]],0)</f>
        <v>0.15514431239388793</v>
      </c>
    </row>
    <row r="2464" spans="1:8" x14ac:dyDescent="0.3">
      <c r="A2464" s="1">
        <v>45409</v>
      </c>
      <c r="B2464" s="2" t="s">
        <v>10</v>
      </c>
      <c r="C2464" s="2" t="s">
        <v>11</v>
      </c>
      <c r="D2464" s="2" t="s">
        <v>9</v>
      </c>
      <c r="E2464">
        <v>5</v>
      </c>
      <c r="F2464">
        <v>2505</v>
      </c>
      <c r="G2464">
        <v>303.61</v>
      </c>
      <c r="H2464" s="8">
        <f>IFERROR(raw_data[[#This Row],[Profit]]/raw_data[[#This Row],[Sales]],0)</f>
        <v>0.12120159680638723</v>
      </c>
    </row>
    <row r="2465" spans="1:8" x14ac:dyDescent="0.3">
      <c r="A2465" s="1">
        <v>45350</v>
      </c>
      <c r="B2465" s="2" t="s">
        <v>19</v>
      </c>
      <c r="C2465" s="2" t="s">
        <v>14</v>
      </c>
      <c r="D2465" s="2" t="s">
        <v>16</v>
      </c>
      <c r="E2465">
        <v>4</v>
      </c>
      <c r="F2465">
        <v>1872</v>
      </c>
      <c r="G2465">
        <v>418.05</v>
      </c>
      <c r="H2465" s="8">
        <f>IFERROR(raw_data[[#This Row],[Profit]]/raw_data[[#This Row],[Sales]],0)</f>
        <v>0.2233173076923077</v>
      </c>
    </row>
    <row r="2466" spans="1:8" x14ac:dyDescent="0.3">
      <c r="A2466" s="1">
        <v>45289</v>
      </c>
      <c r="B2466" s="2" t="s">
        <v>7</v>
      </c>
      <c r="C2466" s="2" t="s">
        <v>8</v>
      </c>
      <c r="D2466" s="2" t="s">
        <v>16</v>
      </c>
      <c r="E2466">
        <v>2</v>
      </c>
      <c r="F2466">
        <v>340</v>
      </c>
      <c r="G2466">
        <v>59.56</v>
      </c>
      <c r="H2466" s="8">
        <f>IFERROR(raw_data[[#This Row],[Profit]]/raw_data[[#This Row],[Sales]],0)</f>
        <v>0.17517647058823529</v>
      </c>
    </row>
    <row r="2467" spans="1:8" x14ac:dyDescent="0.3">
      <c r="A2467" s="1">
        <v>44993</v>
      </c>
      <c r="B2467" s="2" t="s">
        <v>23</v>
      </c>
      <c r="C2467" s="2" t="s">
        <v>14</v>
      </c>
      <c r="D2467" s="2" t="s">
        <v>16</v>
      </c>
      <c r="E2467">
        <v>1</v>
      </c>
      <c r="F2467">
        <v>589</v>
      </c>
      <c r="G2467">
        <v>158.85</v>
      </c>
      <c r="H2467" s="8">
        <f>IFERROR(raw_data[[#This Row],[Profit]]/raw_data[[#This Row],[Sales]],0)</f>
        <v>0.2696943972835314</v>
      </c>
    </row>
    <row r="2468" spans="1:8" x14ac:dyDescent="0.3">
      <c r="A2468" s="1">
        <v>45272</v>
      </c>
      <c r="B2468" s="2" t="s">
        <v>23</v>
      </c>
      <c r="C2468" s="2" t="s">
        <v>14</v>
      </c>
      <c r="D2468" s="2" t="s">
        <v>16</v>
      </c>
      <c r="E2468">
        <v>3</v>
      </c>
      <c r="F2468">
        <v>2598</v>
      </c>
      <c r="G2468">
        <v>560.82000000000005</v>
      </c>
      <c r="H2468" s="8">
        <f>IFERROR(raw_data[[#This Row],[Profit]]/raw_data[[#This Row],[Sales]],0)</f>
        <v>0.21586605080831411</v>
      </c>
    </row>
    <row r="2469" spans="1:8" x14ac:dyDescent="0.3">
      <c r="A2469" s="1">
        <v>44609</v>
      </c>
      <c r="B2469" s="2" t="s">
        <v>13</v>
      </c>
      <c r="C2469" s="2" t="s">
        <v>14</v>
      </c>
      <c r="D2469" s="2" t="s">
        <v>9</v>
      </c>
      <c r="E2469">
        <v>1</v>
      </c>
      <c r="F2469">
        <v>502</v>
      </c>
      <c r="G2469">
        <v>92.31</v>
      </c>
      <c r="H2469" s="8">
        <f>IFERROR(raw_data[[#This Row],[Profit]]/raw_data[[#This Row],[Sales]],0)</f>
        <v>0.18388446215139442</v>
      </c>
    </row>
    <row r="2470" spans="1:8" x14ac:dyDescent="0.3">
      <c r="A2470" s="1">
        <v>45315</v>
      </c>
      <c r="B2470" s="2" t="s">
        <v>23</v>
      </c>
      <c r="C2470" s="2" t="s">
        <v>14</v>
      </c>
      <c r="D2470" s="2" t="s">
        <v>15</v>
      </c>
      <c r="E2470">
        <v>3</v>
      </c>
      <c r="F2470">
        <v>3576</v>
      </c>
      <c r="G2470">
        <v>546.44000000000005</v>
      </c>
      <c r="H2470" s="8">
        <f>IFERROR(raw_data[[#This Row],[Profit]]/raw_data[[#This Row],[Sales]],0)</f>
        <v>0.15280760626398213</v>
      </c>
    </row>
    <row r="2471" spans="1:8" x14ac:dyDescent="0.3">
      <c r="A2471" s="1">
        <v>44964</v>
      </c>
      <c r="B2471" s="2" t="s">
        <v>22</v>
      </c>
      <c r="C2471" s="2" t="s">
        <v>11</v>
      </c>
      <c r="D2471" s="2" t="s">
        <v>12</v>
      </c>
      <c r="E2471">
        <v>3</v>
      </c>
      <c r="F2471">
        <v>2412</v>
      </c>
      <c r="G2471">
        <v>468.27</v>
      </c>
      <c r="H2471" s="8">
        <f>IFERROR(raw_data[[#This Row],[Profit]]/raw_data[[#This Row],[Sales]],0)</f>
        <v>0.19414179104477611</v>
      </c>
    </row>
    <row r="2472" spans="1:8" x14ac:dyDescent="0.3">
      <c r="A2472" s="1">
        <v>45504</v>
      </c>
      <c r="B2472" s="2" t="s">
        <v>7</v>
      </c>
      <c r="C2472" s="2" t="s">
        <v>8</v>
      </c>
      <c r="D2472" s="2" t="s">
        <v>16</v>
      </c>
      <c r="E2472">
        <v>5</v>
      </c>
      <c r="F2472">
        <v>1145</v>
      </c>
      <c r="G2472">
        <v>244.72</v>
      </c>
      <c r="H2472" s="8">
        <f>IFERROR(raw_data[[#This Row],[Profit]]/raw_data[[#This Row],[Sales]],0)</f>
        <v>0.21372925764192138</v>
      </c>
    </row>
    <row r="2473" spans="1:8" x14ac:dyDescent="0.3">
      <c r="A2473" s="1">
        <v>44595</v>
      </c>
      <c r="B2473" s="2" t="s">
        <v>22</v>
      </c>
      <c r="C2473" s="2" t="s">
        <v>11</v>
      </c>
      <c r="D2473" s="2" t="s">
        <v>16</v>
      </c>
      <c r="E2473">
        <v>2</v>
      </c>
      <c r="F2473">
        <v>2116</v>
      </c>
      <c r="G2473">
        <v>159.30000000000001</v>
      </c>
      <c r="H2473" s="8">
        <f>IFERROR(raw_data[[#This Row],[Profit]]/raw_data[[#This Row],[Sales]],0)</f>
        <v>7.5283553875236303E-2</v>
      </c>
    </row>
    <row r="2474" spans="1:8" x14ac:dyDescent="0.3">
      <c r="A2474" s="1">
        <v>45642</v>
      </c>
      <c r="B2474" s="2" t="s">
        <v>23</v>
      </c>
      <c r="C2474" s="2" t="s">
        <v>14</v>
      </c>
      <c r="D2474" s="2" t="s">
        <v>9</v>
      </c>
      <c r="E2474">
        <v>1</v>
      </c>
      <c r="F2474">
        <v>707</v>
      </c>
      <c r="G2474">
        <v>100.16</v>
      </c>
      <c r="H2474" s="8">
        <f>IFERROR(raw_data[[#This Row],[Profit]]/raw_data[[#This Row],[Sales]],0)</f>
        <v>0.14166902404526166</v>
      </c>
    </row>
    <row r="2475" spans="1:8" x14ac:dyDescent="0.3">
      <c r="A2475" s="1">
        <v>44876</v>
      </c>
      <c r="B2475" s="2" t="s">
        <v>10</v>
      </c>
      <c r="C2475" s="2" t="s">
        <v>11</v>
      </c>
      <c r="D2475" s="2" t="s">
        <v>15</v>
      </c>
      <c r="E2475">
        <v>9</v>
      </c>
      <c r="F2475">
        <v>657</v>
      </c>
      <c r="G2475">
        <v>109.39</v>
      </c>
      <c r="H2475" s="8">
        <f>IFERROR(raw_data[[#This Row],[Profit]]/raw_data[[#This Row],[Sales]],0)</f>
        <v>0.16649923896499239</v>
      </c>
    </row>
    <row r="2476" spans="1:8" x14ac:dyDescent="0.3">
      <c r="A2476" s="1">
        <v>45579</v>
      </c>
      <c r="B2476" s="2" t="s">
        <v>23</v>
      </c>
      <c r="C2476" s="2" t="s">
        <v>14</v>
      </c>
      <c r="D2476" s="2" t="s">
        <v>15</v>
      </c>
      <c r="E2476">
        <v>5</v>
      </c>
      <c r="F2476">
        <v>5345</v>
      </c>
      <c r="G2476">
        <v>1060.46</v>
      </c>
      <c r="H2476" s="8">
        <f>IFERROR(raw_data[[#This Row],[Profit]]/raw_data[[#This Row],[Sales]],0)</f>
        <v>0.19840224508886811</v>
      </c>
    </row>
    <row r="2477" spans="1:8" x14ac:dyDescent="0.3">
      <c r="A2477" s="1">
        <v>45318</v>
      </c>
      <c r="B2477" s="2" t="s">
        <v>13</v>
      </c>
      <c r="C2477" s="2" t="s">
        <v>14</v>
      </c>
      <c r="D2477" s="2" t="s">
        <v>15</v>
      </c>
      <c r="E2477">
        <v>8</v>
      </c>
      <c r="F2477">
        <v>4032</v>
      </c>
      <c r="G2477">
        <v>251.05</v>
      </c>
      <c r="H2477" s="8">
        <f>IFERROR(raw_data[[#This Row],[Profit]]/raw_data[[#This Row],[Sales]],0)</f>
        <v>6.2264384920634921E-2</v>
      </c>
    </row>
    <row r="2478" spans="1:8" x14ac:dyDescent="0.3">
      <c r="A2478" s="1">
        <v>44803</v>
      </c>
      <c r="B2478" s="2" t="s">
        <v>17</v>
      </c>
      <c r="C2478" s="2" t="s">
        <v>14</v>
      </c>
      <c r="D2478" s="2" t="s">
        <v>15</v>
      </c>
      <c r="E2478">
        <v>4</v>
      </c>
      <c r="F2478">
        <v>3840</v>
      </c>
      <c r="G2478">
        <v>552.57000000000005</v>
      </c>
      <c r="H2478" s="8">
        <f>IFERROR(raw_data[[#This Row],[Profit]]/raw_data[[#This Row],[Sales]],0)</f>
        <v>0.1438984375</v>
      </c>
    </row>
    <row r="2479" spans="1:8" x14ac:dyDescent="0.3">
      <c r="A2479" s="1">
        <v>44949</v>
      </c>
      <c r="B2479" s="2" t="s">
        <v>20</v>
      </c>
      <c r="C2479" s="2" t="s">
        <v>11</v>
      </c>
      <c r="D2479" s="2" t="s">
        <v>12</v>
      </c>
      <c r="E2479">
        <v>5</v>
      </c>
      <c r="F2479">
        <v>575</v>
      </c>
      <c r="G2479">
        <v>47.35</v>
      </c>
      <c r="H2479" s="8">
        <f>IFERROR(raw_data[[#This Row],[Profit]]/raw_data[[#This Row],[Sales]],0)</f>
        <v>8.2347826086956524E-2</v>
      </c>
    </row>
    <row r="2480" spans="1:8" x14ac:dyDescent="0.3">
      <c r="A2480" s="1">
        <v>44928</v>
      </c>
      <c r="B2480" s="2" t="s">
        <v>23</v>
      </c>
      <c r="C2480" s="2" t="s">
        <v>14</v>
      </c>
      <c r="D2480" s="2" t="s">
        <v>16</v>
      </c>
      <c r="E2480">
        <v>9</v>
      </c>
      <c r="F2480">
        <v>9315</v>
      </c>
      <c r="G2480">
        <v>1808.68</v>
      </c>
      <c r="H2480" s="8">
        <f>IFERROR(raw_data[[#This Row],[Profit]]/raw_data[[#This Row],[Sales]],0)</f>
        <v>0.19416854535695116</v>
      </c>
    </row>
    <row r="2481" spans="1:8" x14ac:dyDescent="0.3">
      <c r="A2481" s="1">
        <v>45621</v>
      </c>
      <c r="B2481" s="2" t="s">
        <v>10</v>
      </c>
      <c r="C2481" s="2" t="s">
        <v>11</v>
      </c>
      <c r="D2481" s="2" t="s">
        <v>12</v>
      </c>
      <c r="E2481">
        <v>7</v>
      </c>
      <c r="F2481">
        <v>3423</v>
      </c>
      <c r="G2481">
        <v>435.06</v>
      </c>
      <c r="H2481" s="8">
        <f>IFERROR(raw_data[[#This Row],[Profit]]/raw_data[[#This Row],[Sales]],0)</f>
        <v>0.12709903593339175</v>
      </c>
    </row>
    <row r="2482" spans="1:8" x14ac:dyDescent="0.3">
      <c r="A2482" s="1">
        <v>45237</v>
      </c>
      <c r="B2482" s="2" t="s">
        <v>20</v>
      </c>
      <c r="C2482" s="2" t="s">
        <v>11</v>
      </c>
      <c r="D2482" s="2" t="s">
        <v>15</v>
      </c>
      <c r="E2482">
        <v>6</v>
      </c>
      <c r="F2482">
        <v>3942</v>
      </c>
      <c r="G2482">
        <v>748.74</v>
      </c>
      <c r="H2482" s="8">
        <f>IFERROR(raw_data[[#This Row],[Profit]]/raw_data[[#This Row],[Sales]],0)</f>
        <v>0.18993911719939116</v>
      </c>
    </row>
    <row r="2483" spans="1:8" x14ac:dyDescent="0.3">
      <c r="A2483" s="1">
        <v>45488</v>
      </c>
      <c r="B2483" s="2" t="s">
        <v>23</v>
      </c>
      <c r="C2483" s="2" t="s">
        <v>14</v>
      </c>
      <c r="D2483" s="2" t="s">
        <v>15</v>
      </c>
      <c r="E2483">
        <v>2</v>
      </c>
      <c r="F2483">
        <v>574</v>
      </c>
      <c r="G2483">
        <v>70.16</v>
      </c>
      <c r="H2483" s="8">
        <f>IFERROR(raw_data[[#This Row],[Profit]]/raw_data[[#This Row],[Sales]],0)</f>
        <v>0.12222996515679442</v>
      </c>
    </row>
    <row r="2484" spans="1:8" x14ac:dyDescent="0.3">
      <c r="A2484" s="1">
        <v>45447</v>
      </c>
      <c r="B2484" s="2" t="s">
        <v>18</v>
      </c>
      <c r="C2484" s="2" t="s">
        <v>11</v>
      </c>
      <c r="D2484" s="2" t="s">
        <v>9</v>
      </c>
      <c r="E2484">
        <v>6</v>
      </c>
      <c r="F2484">
        <v>3024</v>
      </c>
      <c r="G2484">
        <v>336.28</v>
      </c>
      <c r="H2484" s="8">
        <f>IFERROR(raw_data[[#This Row],[Profit]]/raw_data[[#This Row],[Sales]],0)</f>
        <v>0.11120370370370369</v>
      </c>
    </row>
    <row r="2485" spans="1:8" x14ac:dyDescent="0.3">
      <c r="A2485" s="1">
        <v>44622</v>
      </c>
      <c r="B2485" s="2" t="s">
        <v>18</v>
      </c>
      <c r="C2485" s="2" t="s">
        <v>11</v>
      </c>
      <c r="D2485" s="2" t="s">
        <v>9</v>
      </c>
      <c r="E2485">
        <v>7</v>
      </c>
      <c r="F2485">
        <v>952</v>
      </c>
      <c r="G2485">
        <v>215.51</v>
      </c>
      <c r="H2485" s="8">
        <f>IFERROR(raw_data[[#This Row],[Profit]]/raw_data[[#This Row],[Sales]],0)</f>
        <v>0.22637605042016806</v>
      </c>
    </row>
    <row r="2486" spans="1:8" x14ac:dyDescent="0.3">
      <c r="A2486" s="1">
        <v>45255</v>
      </c>
      <c r="B2486" s="2" t="s">
        <v>21</v>
      </c>
      <c r="C2486" s="2" t="s">
        <v>14</v>
      </c>
      <c r="D2486" s="2" t="s">
        <v>16</v>
      </c>
      <c r="E2486">
        <v>9</v>
      </c>
      <c r="F2486">
        <v>9090</v>
      </c>
      <c r="G2486">
        <v>937.69</v>
      </c>
      <c r="H2486" s="8">
        <f>IFERROR(raw_data[[#This Row],[Profit]]/raw_data[[#This Row],[Sales]],0)</f>
        <v>0.10315621562156216</v>
      </c>
    </row>
    <row r="2487" spans="1:8" x14ac:dyDescent="0.3">
      <c r="A2487" s="1">
        <v>44691</v>
      </c>
      <c r="B2487" s="2" t="s">
        <v>13</v>
      </c>
      <c r="C2487" s="2" t="s">
        <v>14</v>
      </c>
      <c r="D2487" s="2" t="s">
        <v>16</v>
      </c>
      <c r="E2487">
        <v>2</v>
      </c>
      <c r="F2487">
        <v>1166</v>
      </c>
      <c r="G2487">
        <v>170.11</v>
      </c>
      <c r="H2487" s="8">
        <f>IFERROR(raw_data[[#This Row],[Profit]]/raw_data[[#This Row],[Sales]],0)</f>
        <v>0.14589193825042882</v>
      </c>
    </row>
    <row r="2488" spans="1:8" x14ac:dyDescent="0.3">
      <c r="A2488" s="1">
        <v>45300</v>
      </c>
      <c r="B2488" s="2" t="s">
        <v>22</v>
      </c>
      <c r="C2488" s="2" t="s">
        <v>11</v>
      </c>
      <c r="D2488" s="2" t="s">
        <v>15</v>
      </c>
      <c r="E2488">
        <v>3</v>
      </c>
      <c r="F2488">
        <v>2925</v>
      </c>
      <c r="G2488">
        <v>433.95</v>
      </c>
      <c r="H2488" s="8">
        <f>IFERROR(raw_data[[#This Row],[Profit]]/raw_data[[#This Row],[Sales]],0)</f>
        <v>0.14835897435897435</v>
      </c>
    </row>
    <row r="2489" spans="1:8" x14ac:dyDescent="0.3">
      <c r="A2489" s="1">
        <v>45285</v>
      </c>
      <c r="B2489" s="2" t="s">
        <v>17</v>
      </c>
      <c r="C2489" s="2" t="s">
        <v>14</v>
      </c>
      <c r="D2489" s="2" t="s">
        <v>15</v>
      </c>
      <c r="E2489">
        <v>5</v>
      </c>
      <c r="F2489">
        <v>3455</v>
      </c>
      <c r="G2489">
        <v>867.55</v>
      </c>
      <c r="H2489" s="8">
        <f>IFERROR(raw_data[[#This Row],[Profit]]/raw_data[[#This Row],[Sales]],0)</f>
        <v>0.25109985528219969</v>
      </c>
    </row>
    <row r="2490" spans="1:8" x14ac:dyDescent="0.3">
      <c r="A2490" s="1">
        <v>44901</v>
      </c>
      <c r="B2490" s="2" t="s">
        <v>21</v>
      </c>
      <c r="C2490" s="2" t="s">
        <v>14</v>
      </c>
      <c r="D2490" s="2" t="s">
        <v>9</v>
      </c>
      <c r="E2490">
        <v>2</v>
      </c>
      <c r="F2490">
        <v>1614</v>
      </c>
      <c r="G2490">
        <v>331.3</v>
      </c>
      <c r="H2490" s="8">
        <f>IFERROR(raw_data[[#This Row],[Profit]]/raw_data[[#This Row],[Sales]],0)</f>
        <v>0.20526641883519209</v>
      </c>
    </row>
    <row r="2491" spans="1:8" x14ac:dyDescent="0.3">
      <c r="A2491" s="1">
        <v>45511</v>
      </c>
      <c r="B2491" s="2" t="s">
        <v>10</v>
      </c>
      <c r="C2491" s="2" t="s">
        <v>11</v>
      </c>
      <c r="D2491" s="2" t="s">
        <v>16</v>
      </c>
      <c r="E2491">
        <v>7</v>
      </c>
      <c r="F2491">
        <v>1771</v>
      </c>
      <c r="G2491">
        <v>171.26</v>
      </c>
      <c r="H2491" s="8">
        <f>IFERROR(raw_data[[#This Row],[Profit]]/raw_data[[#This Row],[Sales]],0)</f>
        <v>9.6702428006775823E-2</v>
      </c>
    </row>
    <row r="2492" spans="1:8" x14ac:dyDescent="0.3">
      <c r="A2492" s="1">
        <v>44932</v>
      </c>
      <c r="B2492" s="2" t="s">
        <v>7</v>
      </c>
      <c r="C2492" s="2" t="s">
        <v>8</v>
      </c>
      <c r="D2492" s="2" t="s">
        <v>15</v>
      </c>
      <c r="E2492">
        <v>6</v>
      </c>
      <c r="F2492">
        <v>5658</v>
      </c>
      <c r="G2492">
        <v>1504.97</v>
      </c>
      <c r="H2492" s="8">
        <f>IFERROR(raw_data[[#This Row],[Profit]]/raw_data[[#This Row],[Sales]],0)</f>
        <v>0.26598974902792505</v>
      </c>
    </row>
    <row r="2493" spans="1:8" x14ac:dyDescent="0.3">
      <c r="A2493" s="1">
        <v>45560</v>
      </c>
      <c r="B2493" s="2" t="s">
        <v>10</v>
      </c>
      <c r="C2493" s="2" t="s">
        <v>11</v>
      </c>
      <c r="D2493" s="2" t="s">
        <v>12</v>
      </c>
      <c r="E2493">
        <v>9</v>
      </c>
      <c r="F2493">
        <v>8460</v>
      </c>
      <c r="G2493">
        <v>1515.06</v>
      </c>
      <c r="H2493" s="8">
        <f>IFERROR(raw_data[[#This Row],[Profit]]/raw_data[[#This Row],[Sales]],0)</f>
        <v>0.17908510638297873</v>
      </c>
    </row>
    <row r="2494" spans="1:8" x14ac:dyDescent="0.3">
      <c r="A2494" s="1">
        <v>45256</v>
      </c>
      <c r="B2494" s="2" t="s">
        <v>7</v>
      </c>
      <c r="C2494" s="2" t="s">
        <v>8</v>
      </c>
      <c r="D2494" s="2" t="s">
        <v>16</v>
      </c>
      <c r="E2494">
        <v>5</v>
      </c>
      <c r="F2494">
        <v>1925</v>
      </c>
      <c r="G2494">
        <v>570.92999999999995</v>
      </c>
      <c r="H2494" s="8">
        <f>IFERROR(raw_data[[#This Row],[Profit]]/raw_data[[#This Row],[Sales]],0)</f>
        <v>0.29658701298701295</v>
      </c>
    </row>
    <row r="2495" spans="1:8" x14ac:dyDescent="0.3">
      <c r="A2495" s="1">
        <v>45324</v>
      </c>
      <c r="B2495" s="2" t="s">
        <v>23</v>
      </c>
      <c r="C2495" s="2" t="s">
        <v>14</v>
      </c>
      <c r="D2495" s="2" t="s">
        <v>9</v>
      </c>
      <c r="E2495">
        <v>6</v>
      </c>
      <c r="F2495">
        <v>2196</v>
      </c>
      <c r="G2495">
        <v>572.16999999999996</v>
      </c>
      <c r="H2495" s="8">
        <f>IFERROR(raw_data[[#This Row],[Profit]]/raw_data[[#This Row],[Sales]],0)</f>
        <v>0.2605510018214936</v>
      </c>
    </row>
    <row r="2496" spans="1:8" x14ac:dyDescent="0.3">
      <c r="A2496" s="1">
        <v>45478</v>
      </c>
      <c r="B2496" s="2" t="s">
        <v>22</v>
      </c>
      <c r="C2496" s="2" t="s">
        <v>11</v>
      </c>
      <c r="D2496" s="2" t="s">
        <v>12</v>
      </c>
      <c r="E2496">
        <v>2</v>
      </c>
      <c r="F2496">
        <v>1696</v>
      </c>
      <c r="G2496">
        <v>500.56</v>
      </c>
      <c r="H2496" s="8">
        <f>IFERROR(raw_data[[#This Row],[Profit]]/raw_data[[#This Row],[Sales]],0)</f>
        <v>0.29514150943396228</v>
      </c>
    </row>
    <row r="2497" spans="1:8" x14ac:dyDescent="0.3">
      <c r="A2497" s="1">
        <v>45246</v>
      </c>
      <c r="B2497" s="2" t="s">
        <v>7</v>
      </c>
      <c r="C2497" s="2" t="s">
        <v>8</v>
      </c>
      <c r="D2497" s="2" t="s">
        <v>15</v>
      </c>
      <c r="E2497">
        <v>9</v>
      </c>
      <c r="F2497">
        <v>6813</v>
      </c>
      <c r="G2497">
        <v>1966.66</v>
      </c>
      <c r="H2497" s="8">
        <f>IFERROR(raw_data[[#This Row],[Profit]]/raw_data[[#This Row],[Sales]],0)</f>
        <v>0.28866285043299578</v>
      </c>
    </row>
    <row r="2498" spans="1:8" x14ac:dyDescent="0.3">
      <c r="A2498" s="1">
        <v>45584</v>
      </c>
      <c r="B2498" s="2" t="s">
        <v>22</v>
      </c>
      <c r="C2498" s="2" t="s">
        <v>11</v>
      </c>
      <c r="D2498" s="2" t="s">
        <v>9</v>
      </c>
      <c r="E2498">
        <v>5</v>
      </c>
      <c r="F2498">
        <v>3670</v>
      </c>
      <c r="G2498">
        <v>790.67</v>
      </c>
      <c r="H2498" s="8">
        <f>IFERROR(raw_data[[#This Row],[Profit]]/raw_data[[#This Row],[Sales]],0)</f>
        <v>0.21544141689373295</v>
      </c>
    </row>
    <row r="2499" spans="1:8" x14ac:dyDescent="0.3">
      <c r="A2499" s="1">
        <v>45575</v>
      </c>
      <c r="B2499" s="2" t="s">
        <v>22</v>
      </c>
      <c r="C2499" s="2" t="s">
        <v>11</v>
      </c>
      <c r="D2499" s="2" t="s">
        <v>15</v>
      </c>
      <c r="E2499">
        <v>4</v>
      </c>
      <c r="F2499">
        <v>2936</v>
      </c>
      <c r="G2499">
        <v>204.55</v>
      </c>
      <c r="H2499" s="8">
        <f>IFERROR(raw_data[[#This Row],[Profit]]/raw_data[[#This Row],[Sales]],0)</f>
        <v>6.9669618528610353E-2</v>
      </c>
    </row>
    <row r="2500" spans="1:8" x14ac:dyDescent="0.3">
      <c r="A2500" s="1">
        <v>45320</v>
      </c>
      <c r="B2500" s="2" t="s">
        <v>20</v>
      </c>
      <c r="C2500" s="2" t="s">
        <v>11</v>
      </c>
      <c r="D2500" s="2" t="s">
        <v>16</v>
      </c>
      <c r="E2500">
        <v>5</v>
      </c>
      <c r="F2500">
        <v>5165</v>
      </c>
      <c r="G2500">
        <v>283.60000000000002</v>
      </c>
      <c r="H2500" s="8">
        <f>IFERROR(raw_data[[#This Row],[Profit]]/raw_data[[#This Row],[Sales]],0)</f>
        <v>5.4908034849951604E-2</v>
      </c>
    </row>
    <row r="2501" spans="1:8" x14ac:dyDescent="0.3">
      <c r="A2501" s="1">
        <v>45541</v>
      </c>
      <c r="B2501" s="2" t="s">
        <v>17</v>
      </c>
      <c r="C2501" s="2" t="s">
        <v>14</v>
      </c>
      <c r="D2501" s="2" t="s">
        <v>12</v>
      </c>
      <c r="E2501">
        <v>5</v>
      </c>
      <c r="F2501">
        <v>5940</v>
      </c>
      <c r="G2501">
        <v>467.31</v>
      </c>
      <c r="H2501" s="8">
        <f>IFERROR(raw_data[[#This Row],[Profit]]/raw_data[[#This Row],[Sales]],0)</f>
        <v>7.867171717171717E-2</v>
      </c>
    </row>
    <row r="2502" spans="1:8" x14ac:dyDescent="0.3">
      <c r="A2502" s="1">
        <v>45084</v>
      </c>
      <c r="B2502" s="2" t="s">
        <v>19</v>
      </c>
      <c r="C2502" s="2" t="s">
        <v>14</v>
      </c>
      <c r="D2502" s="2" t="s">
        <v>12</v>
      </c>
      <c r="E2502">
        <v>6</v>
      </c>
      <c r="F2502">
        <v>2664</v>
      </c>
      <c r="G2502">
        <v>520.29999999999995</v>
      </c>
      <c r="H2502" s="8">
        <f>IFERROR(raw_data[[#This Row],[Profit]]/raw_data[[#This Row],[Sales]],0)</f>
        <v>0.19530780780780779</v>
      </c>
    </row>
    <row r="2503" spans="1:8" x14ac:dyDescent="0.3">
      <c r="A2503" s="1">
        <v>45394</v>
      </c>
      <c r="B2503" s="2" t="s">
        <v>18</v>
      </c>
      <c r="C2503" s="2" t="s">
        <v>11</v>
      </c>
      <c r="D2503" s="2" t="s">
        <v>12</v>
      </c>
      <c r="E2503">
        <v>2</v>
      </c>
      <c r="F2503">
        <v>1198</v>
      </c>
      <c r="G2503">
        <v>134.38999999999999</v>
      </c>
      <c r="H2503" s="8">
        <f>IFERROR(raw_data[[#This Row],[Profit]]/raw_data[[#This Row],[Sales]],0)</f>
        <v>0.11217863105175291</v>
      </c>
    </row>
    <row r="2504" spans="1:8" x14ac:dyDescent="0.3">
      <c r="A2504" s="1">
        <v>45526</v>
      </c>
      <c r="B2504" s="2" t="s">
        <v>18</v>
      </c>
      <c r="C2504" s="2" t="s">
        <v>11</v>
      </c>
      <c r="D2504" s="2" t="s">
        <v>9</v>
      </c>
      <c r="E2504">
        <v>4</v>
      </c>
      <c r="F2504">
        <v>1340</v>
      </c>
      <c r="G2504">
        <v>309.8</v>
      </c>
      <c r="H2504" s="8">
        <f>IFERROR(raw_data[[#This Row],[Profit]]/raw_data[[#This Row],[Sales]],0)</f>
        <v>0.23119402985074627</v>
      </c>
    </row>
    <row r="2505" spans="1:8" x14ac:dyDescent="0.3">
      <c r="A2505" s="1">
        <v>44849</v>
      </c>
      <c r="B2505" s="2" t="s">
        <v>20</v>
      </c>
      <c r="C2505" s="2" t="s">
        <v>11</v>
      </c>
      <c r="D2505" s="2" t="s">
        <v>12</v>
      </c>
      <c r="E2505">
        <v>9</v>
      </c>
      <c r="F2505">
        <v>9657</v>
      </c>
      <c r="G2505">
        <v>1233.47</v>
      </c>
      <c r="H2505" s="8">
        <f>IFERROR(raw_data[[#This Row],[Profit]]/raw_data[[#This Row],[Sales]],0)</f>
        <v>0.12772807290048668</v>
      </c>
    </row>
    <row r="2506" spans="1:8" x14ac:dyDescent="0.3">
      <c r="A2506" s="1">
        <v>44740</v>
      </c>
      <c r="B2506" s="2" t="s">
        <v>17</v>
      </c>
      <c r="C2506" s="2" t="s">
        <v>14</v>
      </c>
      <c r="D2506" s="2" t="s">
        <v>9</v>
      </c>
      <c r="E2506">
        <v>8</v>
      </c>
      <c r="F2506">
        <v>2592</v>
      </c>
      <c r="G2506">
        <v>191.66</v>
      </c>
      <c r="H2506" s="8">
        <f>IFERROR(raw_data[[#This Row],[Profit]]/raw_data[[#This Row],[Sales]],0)</f>
        <v>7.3942901234567898E-2</v>
      </c>
    </row>
    <row r="2507" spans="1:8" x14ac:dyDescent="0.3">
      <c r="A2507" s="1">
        <v>45087</v>
      </c>
      <c r="B2507" s="2" t="s">
        <v>17</v>
      </c>
      <c r="C2507" s="2" t="s">
        <v>14</v>
      </c>
      <c r="D2507" s="2" t="s">
        <v>16</v>
      </c>
      <c r="E2507">
        <v>4</v>
      </c>
      <c r="F2507">
        <v>1168</v>
      </c>
      <c r="G2507">
        <v>135.36000000000001</v>
      </c>
      <c r="H2507" s="8">
        <f>IFERROR(raw_data[[#This Row],[Profit]]/raw_data[[#This Row],[Sales]],0)</f>
        <v>0.11589041095890412</v>
      </c>
    </row>
    <row r="2508" spans="1:8" x14ac:dyDescent="0.3">
      <c r="A2508" s="1">
        <v>45008</v>
      </c>
      <c r="B2508" s="2" t="s">
        <v>18</v>
      </c>
      <c r="C2508" s="2" t="s">
        <v>11</v>
      </c>
      <c r="D2508" s="2" t="s">
        <v>15</v>
      </c>
      <c r="E2508">
        <v>8</v>
      </c>
      <c r="F2508">
        <v>5920</v>
      </c>
      <c r="G2508">
        <v>1241.27</v>
      </c>
      <c r="H2508" s="8">
        <f>IFERROR(raw_data[[#This Row],[Profit]]/raw_data[[#This Row],[Sales]],0)</f>
        <v>0.2096739864864865</v>
      </c>
    </row>
    <row r="2509" spans="1:8" x14ac:dyDescent="0.3">
      <c r="A2509" s="1">
        <v>44609</v>
      </c>
      <c r="B2509" s="2" t="s">
        <v>21</v>
      </c>
      <c r="C2509" s="2" t="s">
        <v>14</v>
      </c>
      <c r="D2509" s="2" t="s">
        <v>16</v>
      </c>
      <c r="E2509">
        <v>2</v>
      </c>
      <c r="F2509">
        <v>2260</v>
      </c>
      <c r="G2509">
        <v>268.47000000000003</v>
      </c>
      <c r="H2509" s="8">
        <f>IFERROR(raw_data[[#This Row],[Profit]]/raw_data[[#This Row],[Sales]],0)</f>
        <v>0.11879203539823011</v>
      </c>
    </row>
    <row r="2510" spans="1:8" x14ac:dyDescent="0.3">
      <c r="A2510" s="1">
        <v>45188</v>
      </c>
      <c r="B2510" s="2" t="s">
        <v>7</v>
      </c>
      <c r="C2510" s="2" t="s">
        <v>8</v>
      </c>
      <c r="D2510" s="2" t="s">
        <v>16</v>
      </c>
      <c r="E2510">
        <v>8</v>
      </c>
      <c r="F2510">
        <v>7016</v>
      </c>
      <c r="G2510">
        <v>1490.07</v>
      </c>
      <c r="H2510" s="8">
        <f>IFERROR(raw_data[[#This Row],[Profit]]/raw_data[[#This Row],[Sales]],0)</f>
        <v>0.21238169897377421</v>
      </c>
    </row>
    <row r="2511" spans="1:8" x14ac:dyDescent="0.3">
      <c r="A2511" s="1">
        <v>45380</v>
      </c>
      <c r="B2511" s="2" t="s">
        <v>18</v>
      </c>
      <c r="C2511" s="2" t="s">
        <v>11</v>
      </c>
      <c r="D2511" s="2" t="s">
        <v>9</v>
      </c>
      <c r="E2511">
        <v>6</v>
      </c>
      <c r="F2511">
        <v>546</v>
      </c>
      <c r="G2511">
        <v>79.94</v>
      </c>
      <c r="H2511" s="8">
        <f>IFERROR(raw_data[[#This Row],[Profit]]/raw_data[[#This Row],[Sales]],0)</f>
        <v>0.1464102564102564</v>
      </c>
    </row>
    <row r="2512" spans="1:8" x14ac:dyDescent="0.3">
      <c r="A2512" s="1">
        <v>45628</v>
      </c>
      <c r="B2512" s="2" t="s">
        <v>23</v>
      </c>
      <c r="C2512" s="2" t="s">
        <v>14</v>
      </c>
      <c r="D2512" s="2" t="s">
        <v>12</v>
      </c>
      <c r="E2512">
        <v>1</v>
      </c>
      <c r="F2512">
        <v>839</v>
      </c>
      <c r="G2512">
        <v>228.72</v>
      </c>
      <c r="H2512" s="8">
        <f>IFERROR(raw_data[[#This Row],[Profit]]/raw_data[[#This Row],[Sales]],0)</f>
        <v>0.27261025029797376</v>
      </c>
    </row>
    <row r="2513" spans="1:8" x14ac:dyDescent="0.3">
      <c r="A2513" s="1">
        <v>45497</v>
      </c>
      <c r="B2513" s="2" t="s">
        <v>13</v>
      </c>
      <c r="C2513" s="2" t="s">
        <v>14</v>
      </c>
      <c r="D2513" s="2" t="s">
        <v>15</v>
      </c>
      <c r="E2513">
        <v>8</v>
      </c>
      <c r="F2513">
        <v>5176</v>
      </c>
      <c r="G2513">
        <v>619.45000000000005</v>
      </c>
      <c r="H2513" s="8">
        <f>IFERROR(raw_data[[#This Row],[Profit]]/raw_data[[#This Row],[Sales]],0)</f>
        <v>0.11967735703245751</v>
      </c>
    </row>
    <row r="2514" spans="1:8" x14ac:dyDescent="0.3">
      <c r="A2514" s="1">
        <v>45018</v>
      </c>
      <c r="B2514" s="2" t="s">
        <v>23</v>
      </c>
      <c r="C2514" s="2" t="s">
        <v>14</v>
      </c>
      <c r="D2514" s="2" t="s">
        <v>16</v>
      </c>
      <c r="E2514">
        <v>4</v>
      </c>
      <c r="F2514">
        <v>280</v>
      </c>
      <c r="G2514">
        <v>24.9</v>
      </c>
      <c r="H2514" s="8">
        <f>IFERROR(raw_data[[#This Row],[Profit]]/raw_data[[#This Row],[Sales]],0)</f>
        <v>8.8928571428571426E-2</v>
      </c>
    </row>
    <row r="2515" spans="1:8" x14ac:dyDescent="0.3">
      <c r="A2515" s="1">
        <v>45654</v>
      </c>
      <c r="B2515" s="2" t="s">
        <v>20</v>
      </c>
      <c r="C2515" s="2" t="s">
        <v>11</v>
      </c>
      <c r="D2515" s="2" t="s">
        <v>9</v>
      </c>
      <c r="E2515">
        <v>9</v>
      </c>
      <c r="F2515">
        <v>2097</v>
      </c>
      <c r="G2515">
        <v>210.59</v>
      </c>
      <c r="H2515" s="8">
        <f>IFERROR(raw_data[[#This Row],[Profit]]/raw_data[[#This Row],[Sales]],0)</f>
        <v>0.10042441583214115</v>
      </c>
    </row>
    <row r="2516" spans="1:8" x14ac:dyDescent="0.3">
      <c r="A2516" s="1">
        <v>45436</v>
      </c>
      <c r="B2516" s="2" t="s">
        <v>10</v>
      </c>
      <c r="C2516" s="2" t="s">
        <v>11</v>
      </c>
      <c r="D2516" s="2" t="s">
        <v>16</v>
      </c>
      <c r="E2516">
        <v>6</v>
      </c>
      <c r="F2516">
        <v>4632</v>
      </c>
      <c r="G2516">
        <v>799.16</v>
      </c>
      <c r="H2516" s="8">
        <f>IFERROR(raw_data[[#This Row],[Profit]]/raw_data[[#This Row],[Sales]],0)</f>
        <v>0.17253022452504316</v>
      </c>
    </row>
    <row r="2517" spans="1:8" x14ac:dyDescent="0.3">
      <c r="A2517" s="1">
        <v>44966</v>
      </c>
      <c r="B2517" s="2" t="s">
        <v>22</v>
      </c>
      <c r="C2517" s="2" t="s">
        <v>11</v>
      </c>
      <c r="D2517" s="2" t="s">
        <v>9</v>
      </c>
      <c r="E2517">
        <v>4</v>
      </c>
      <c r="F2517">
        <v>1088</v>
      </c>
      <c r="G2517">
        <v>283.61</v>
      </c>
      <c r="H2517" s="8">
        <f>IFERROR(raw_data[[#This Row],[Profit]]/raw_data[[#This Row],[Sales]],0)</f>
        <v>0.26067095588235295</v>
      </c>
    </row>
    <row r="2518" spans="1:8" x14ac:dyDescent="0.3">
      <c r="A2518" s="1">
        <v>45186</v>
      </c>
      <c r="B2518" s="2" t="s">
        <v>17</v>
      </c>
      <c r="C2518" s="2" t="s">
        <v>14</v>
      </c>
      <c r="D2518" s="2" t="s">
        <v>9</v>
      </c>
      <c r="E2518">
        <v>2</v>
      </c>
      <c r="F2518">
        <v>1314</v>
      </c>
      <c r="G2518">
        <v>391.55</v>
      </c>
      <c r="H2518" s="8">
        <f>IFERROR(raw_data[[#This Row],[Profit]]/raw_data[[#This Row],[Sales]],0)</f>
        <v>0.2979832572298326</v>
      </c>
    </row>
    <row r="2519" spans="1:8" x14ac:dyDescent="0.3">
      <c r="A2519" s="1">
        <v>45053</v>
      </c>
      <c r="B2519" s="2" t="s">
        <v>10</v>
      </c>
      <c r="C2519" s="2" t="s">
        <v>11</v>
      </c>
      <c r="D2519" s="2" t="s">
        <v>9</v>
      </c>
      <c r="E2519">
        <v>8</v>
      </c>
      <c r="F2519">
        <v>7960</v>
      </c>
      <c r="G2519">
        <v>804.11</v>
      </c>
      <c r="H2519" s="8">
        <f>IFERROR(raw_data[[#This Row],[Profit]]/raw_data[[#This Row],[Sales]],0)</f>
        <v>0.10101884422110553</v>
      </c>
    </row>
    <row r="2520" spans="1:8" x14ac:dyDescent="0.3">
      <c r="A2520" s="1">
        <v>45252</v>
      </c>
      <c r="B2520" s="2" t="s">
        <v>7</v>
      </c>
      <c r="C2520" s="2" t="s">
        <v>8</v>
      </c>
      <c r="D2520" s="2" t="s">
        <v>9</v>
      </c>
      <c r="E2520">
        <v>8</v>
      </c>
      <c r="F2520">
        <v>2856</v>
      </c>
      <c r="G2520">
        <v>350.32</v>
      </c>
      <c r="H2520" s="8">
        <f>IFERROR(raw_data[[#This Row],[Profit]]/raw_data[[#This Row],[Sales]],0)</f>
        <v>0.12266106442577031</v>
      </c>
    </row>
    <row r="2521" spans="1:8" x14ac:dyDescent="0.3">
      <c r="A2521" s="1">
        <v>44728</v>
      </c>
      <c r="B2521" s="2" t="s">
        <v>19</v>
      </c>
      <c r="C2521" s="2" t="s">
        <v>14</v>
      </c>
      <c r="D2521" s="2" t="s">
        <v>16</v>
      </c>
      <c r="E2521">
        <v>4</v>
      </c>
      <c r="F2521">
        <v>1680</v>
      </c>
      <c r="G2521">
        <v>385.92</v>
      </c>
      <c r="H2521" s="8">
        <f>IFERROR(raw_data[[#This Row],[Profit]]/raw_data[[#This Row],[Sales]],0)</f>
        <v>0.22971428571428573</v>
      </c>
    </row>
    <row r="2522" spans="1:8" x14ac:dyDescent="0.3">
      <c r="A2522" s="1">
        <v>45616</v>
      </c>
      <c r="B2522" s="2" t="s">
        <v>20</v>
      </c>
      <c r="C2522" s="2" t="s">
        <v>11</v>
      </c>
      <c r="D2522" s="2" t="s">
        <v>9</v>
      </c>
      <c r="E2522">
        <v>4</v>
      </c>
      <c r="F2522">
        <v>4464</v>
      </c>
      <c r="G2522">
        <v>1069.6300000000001</v>
      </c>
      <c r="H2522" s="8">
        <f>IFERROR(raw_data[[#This Row],[Profit]]/raw_data[[#This Row],[Sales]],0)</f>
        <v>0.23961245519713265</v>
      </c>
    </row>
    <row r="2523" spans="1:8" x14ac:dyDescent="0.3">
      <c r="A2523" s="1">
        <v>45085</v>
      </c>
      <c r="B2523" s="2" t="s">
        <v>21</v>
      </c>
      <c r="C2523" s="2" t="s">
        <v>14</v>
      </c>
      <c r="D2523" s="2" t="s">
        <v>12</v>
      </c>
      <c r="E2523">
        <v>6</v>
      </c>
      <c r="F2523">
        <v>2940</v>
      </c>
      <c r="G2523">
        <v>184.97</v>
      </c>
      <c r="H2523" s="8">
        <f>IFERROR(raw_data[[#This Row],[Profit]]/raw_data[[#This Row],[Sales]],0)</f>
        <v>6.2914965986394553E-2</v>
      </c>
    </row>
    <row r="2524" spans="1:8" x14ac:dyDescent="0.3">
      <c r="A2524" s="1">
        <v>44724</v>
      </c>
      <c r="B2524" s="2" t="s">
        <v>20</v>
      </c>
      <c r="C2524" s="2" t="s">
        <v>11</v>
      </c>
      <c r="D2524" s="2" t="s">
        <v>16</v>
      </c>
      <c r="E2524">
        <v>8</v>
      </c>
      <c r="F2524">
        <v>1272</v>
      </c>
      <c r="G2524">
        <v>344.45</v>
      </c>
      <c r="H2524" s="8">
        <f>IFERROR(raw_data[[#This Row],[Profit]]/raw_data[[#This Row],[Sales]],0)</f>
        <v>0.27079402515723272</v>
      </c>
    </row>
    <row r="2525" spans="1:8" x14ac:dyDescent="0.3">
      <c r="A2525" s="1">
        <v>45617</v>
      </c>
      <c r="B2525" s="2" t="s">
        <v>7</v>
      </c>
      <c r="C2525" s="2" t="s">
        <v>8</v>
      </c>
      <c r="D2525" s="2" t="s">
        <v>12</v>
      </c>
      <c r="E2525">
        <v>6</v>
      </c>
      <c r="F2525">
        <v>1728</v>
      </c>
      <c r="G2525">
        <v>247.86</v>
      </c>
      <c r="H2525" s="8">
        <f>IFERROR(raw_data[[#This Row],[Profit]]/raw_data[[#This Row],[Sales]],0)</f>
        <v>0.1434375</v>
      </c>
    </row>
    <row r="2526" spans="1:8" x14ac:dyDescent="0.3">
      <c r="A2526" s="1">
        <v>44810</v>
      </c>
      <c r="B2526" s="2" t="s">
        <v>20</v>
      </c>
      <c r="C2526" s="2" t="s">
        <v>11</v>
      </c>
      <c r="D2526" s="2" t="s">
        <v>9</v>
      </c>
      <c r="E2526">
        <v>3</v>
      </c>
      <c r="F2526">
        <v>3153</v>
      </c>
      <c r="G2526">
        <v>563.55999999999995</v>
      </c>
      <c r="H2526" s="8">
        <f>IFERROR(raw_data[[#This Row],[Profit]]/raw_data[[#This Row],[Sales]],0)</f>
        <v>0.17873771011734854</v>
      </c>
    </row>
    <row r="2527" spans="1:8" x14ac:dyDescent="0.3">
      <c r="A2527" s="1">
        <v>45374</v>
      </c>
      <c r="B2527" s="2" t="s">
        <v>21</v>
      </c>
      <c r="C2527" s="2" t="s">
        <v>14</v>
      </c>
      <c r="D2527" s="2" t="s">
        <v>16</v>
      </c>
      <c r="E2527">
        <v>4</v>
      </c>
      <c r="F2527">
        <v>2536</v>
      </c>
      <c r="G2527">
        <v>285.72000000000003</v>
      </c>
      <c r="H2527" s="8">
        <f>IFERROR(raw_data[[#This Row],[Profit]]/raw_data[[#This Row],[Sales]],0)</f>
        <v>0.11266561514195585</v>
      </c>
    </row>
    <row r="2528" spans="1:8" x14ac:dyDescent="0.3">
      <c r="A2528" s="1">
        <v>44636</v>
      </c>
      <c r="B2528" s="2" t="s">
        <v>13</v>
      </c>
      <c r="C2528" s="2" t="s">
        <v>14</v>
      </c>
      <c r="D2528" s="2" t="s">
        <v>15</v>
      </c>
      <c r="E2528">
        <v>3</v>
      </c>
      <c r="F2528">
        <v>2508</v>
      </c>
      <c r="G2528">
        <v>431.53</v>
      </c>
      <c r="H2528" s="8">
        <f>IFERROR(raw_data[[#This Row],[Profit]]/raw_data[[#This Row],[Sales]],0)</f>
        <v>0.17206140350877192</v>
      </c>
    </row>
    <row r="2529" spans="1:8" x14ac:dyDescent="0.3">
      <c r="A2529" s="1">
        <v>45583</v>
      </c>
      <c r="B2529" s="2" t="s">
        <v>13</v>
      </c>
      <c r="C2529" s="2" t="s">
        <v>14</v>
      </c>
      <c r="D2529" s="2" t="s">
        <v>12</v>
      </c>
      <c r="E2529">
        <v>1</v>
      </c>
      <c r="F2529">
        <v>123</v>
      </c>
      <c r="G2529">
        <v>12.36</v>
      </c>
      <c r="H2529" s="8">
        <f>IFERROR(raw_data[[#This Row],[Profit]]/raw_data[[#This Row],[Sales]],0)</f>
        <v>0.10048780487804877</v>
      </c>
    </row>
    <row r="2530" spans="1:8" x14ac:dyDescent="0.3">
      <c r="A2530" s="1">
        <v>45137</v>
      </c>
      <c r="B2530" s="2" t="s">
        <v>21</v>
      </c>
      <c r="C2530" s="2" t="s">
        <v>14</v>
      </c>
      <c r="D2530" s="2" t="s">
        <v>15</v>
      </c>
      <c r="E2530">
        <v>3</v>
      </c>
      <c r="F2530">
        <v>2379</v>
      </c>
      <c r="G2530">
        <v>148.68</v>
      </c>
      <c r="H2530" s="8">
        <f>IFERROR(raw_data[[#This Row],[Profit]]/raw_data[[#This Row],[Sales]],0)</f>
        <v>6.2496847414880208E-2</v>
      </c>
    </row>
    <row r="2531" spans="1:8" x14ac:dyDescent="0.3">
      <c r="A2531" s="1">
        <v>44930</v>
      </c>
      <c r="B2531" s="2" t="s">
        <v>7</v>
      </c>
      <c r="C2531" s="2" t="s">
        <v>8</v>
      </c>
      <c r="D2531" s="2" t="s">
        <v>16</v>
      </c>
      <c r="E2531">
        <v>6</v>
      </c>
      <c r="F2531">
        <v>6924</v>
      </c>
      <c r="G2531">
        <v>1693.77</v>
      </c>
      <c r="H2531" s="8">
        <f>IFERROR(raw_data[[#This Row],[Profit]]/raw_data[[#This Row],[Sales]],0)</f>
        <v>0.24462305025996534</v>
      </c>
    </row>
    <row r="2532" spans="1:8" x14ac:dyDescent="0.3">
      <c r="A2532" s="1">
        <v>45077</v>
      </c>
      <c r="B2532" s="2" t="s">
        <v>19</v>
      </c>
      <c r="C2532" s="2" t="s">
        <v>14</v>
      </c>
      <c r="D2532" s="2" t="s">
        <v>16</v>
      </c>
      <c r="E2532">
        <v>9</v>
      </c>
      <c r="F2532">
        <v>9054</v>
      </c>
      <c r="G2532">
        <v>644.36</v>
      </c>
      <c r="H2532" s="8">
        <f>IFERROR(raw_data[[#This Row],[Profit]]/raw_data[[#This Row],[Sales]],0)</f>
        <v>7.1168544289816657E-2</v>
      </c>
    </row>
    <row r="2533" spans="1:8" x14ac:dyDescent="0.3">
      <c r="A2533" s="1">
        <v>45268</v>
      </c>
      <c r="B2533" s="2" t="s">
        <v>17</v>
      </c>
      <c r="C2533" s="2" t="s">
        <v>14</v>
      </c>
      <c r="D2533" s="2" t="s">
        <v>15</v>
      </c>
      <c r="E2533">
        <v>9</v>
      </c>
      <c r="F2533">
        <v>9936</v>
      </c>
      <c r="G2533">
        <v>2797.45</v>
      </c>
      <c r="H2533" s="8">
        <f>IFERROR(raw_data[[#This Row],[Profit]]/raw_data[[#This Row],[Sales]],0)</f>
        <v>0.28154690016103057</v>
      </c>
    </row>
    <row r="2534" spans="1:8" x14ac:dyDescent="0.3">
      <c r="A2534" s="1">
        <v>44916</v>
      </c>
      <c r="B2534" s="2" t="s">
        <v>21</v>
      </c>
      <c r="C2534" s="2" t="s">
        <v>14</v>
      </c>
      <c r="D2534" s="2" t="s">
        <v>12</v>
      </c>
      <c r="E2534">
        <v>1</v>
      </c>
      <c r="F2534">
        <v>393</v>
      </c>
      <c r="G2534">
        <v>41.05</v>
      </c>
      <c r="H2534" s="8">
        <f>IFERROR(raw_data[[#This Row],[Profit]]/raw_data[[#This Row],[Sales]],0)</f>
        <v>0.10445292620865139</v>
      </c>
    </row>
    <row r="2535" spans="1:8" x14ac:dyDescent="0.3">
      <c r="A2535" s="1">
        <v>45523</v>
      </c>
      <c r="B2535" s="2" t="s">
        <v>7</v>
      </c>
      <c r="C2535" s="2" t="s">
        <v>8</v>
      </c>
      <c r="D2535" s="2" t="s">
        <v>12</v>
      </c>
      <c r="E2535">
        <v>2</v>
      </c>
      <c r="F2535">
        <v>308</v>
      </c>
      <c r="G2535">
        <v>35.32</v>
      </c>
      <c r="H2535" s="8">
        <f>IFERROR(raw_data[[#This Row],[Profit]]/raw_data[[#This Row],[Sales]],0)</f>
        <v>0.11467532467532468</v>
      </c>
    </row>
    <row r="2536" spans="1:8" x14ac:dyDescent="0.3">
      <c r="A2536" s="1">
        <v>45591</v>
      </c>
      <c r="B2536" s="2" t="s">
        <v>13</v>
      </c>
      <c r="C2536" s="2" t="s">
        <v>14</v>
      </c>
      <c r="D2536" s="2" t="s">
        <v>15</v>
      </c>
      <c r="E2536">
        <v>5</v>
      </c>
      <c r="F2536">
        <v>4900</v>
      </c>
      <c r="G2536">
        <v>347.25</v>
      </c>
      <c r="H2536" s="8">
        <f>IFERROR(raw_data[[#This Row],[Profit]]/raw_data[[#This Row],[Sales]],0)</f>
        <v>7.0867346938775513E-2</v>
      </c>
    </row>
    <row r="2537" spans="1:8" x14ac:dyDescent="0.3">
      <c r="A2537" s="1">
        <v>45528</v>
      </c>
      <c r="B2537" s="2" t="s">
        <v>23</v>
      </c>
      <c r="C2537" s="2" t="s">
        <v>14</v>
      </c>
      <c r="D2537" s="2" t="s">
        <v>15</v>
      </c>
      <c r="E2537">
        <v>1</v>
      </c>
      <c r="F2537">
        <v>927</v>
      </c>
      <c r="G2537">
        <v>103.95</v>
      </c>
      <c r="H2537" s="8">
        <f>IFERROR(raw_data[[#This Row],[Profit]]/raw_data[[#This Row],[Sales]],0)</f>
        <v>0.11213592233009709</v>
      </c>
    </row>
    <row r="2538" spans="1:8" x14ac:dyDescent="0.3">
      <c r="A2538" s="1">
        <v>45253</v>
      </c>
      <c r="B2538" s="2" t="s">
        <v>22</v>
      </c>
      <c r="C2538" s="2" t="s">
        <v>11</v>
      </c>
      <c r="D2538" s="2" t="s">
        <v>12</v>
      </c>
      <c r="E2538">
        <v>1</v>
      </c>
      <c r="F2538">
        <v>266</v>
      </c>
      <c r="G2538">
        <v>22.42</v>
      </c>
      <c r="H2538" s="8">
        <f>IFERROR(raw_data[[#This Row],[Profit]]/raw_data[[#This Row],[Sales]],0)</f>
        <v>8.4285714285714297E-2</v>
      </c>
    </row>
    <row r="2539" spans="1:8" x14ac:dyDescent="0.3">
      <c r="A2539" s="1">
        <v>44869</v>
      </c>
      <c r="B2539" s="2" t="s">
        <v>7</v>
      </c>
      <c r="C2539" s="2" t="s">
        <v>8</v>
      </c>
      <c r="D2539" s="2" t="s">
        <v>15</v>
      </c>
      <c r="E2539">
        <v>5</v>
      </c>
      <c r="F2539">
        <v>4750</v>
      </c>
      <c r="G2539">
        <v>1179.56</v>
      </c>
      <c r="H2539" s="8">
        <f>IFERROR(raw_data[[#This Row],[Profit]]/raw_data[[#This Row],[Sales]],0)</f>
        <v>0.24832842105263156</v>
      </c>
    </row>
    <row r="2540" spans="1:8" x14ac:dyDescent="0.3">
      <c r="A2540" s="1">
        <v>45493</v>
      </c>
      <c r="B2540" s="2" t="s">
        <v>19</v>
      </c>
      <c r="C2540" s="2" t="s">
        <v>14</v>
      </c>
      <c r="D2540" s="2" t="s">
        <v>12</v>
      </c>
      <c r="E2540">
        <v>8</v>
      </c>
      <c r="F2540">
        <v>3272</v>
      </c>
      <c r="G2540">
        <v>460.82</v>
      </c>
      <c r="H2540" s="8">
        <f>IFERROR(raw_data[[#This Row],[Profit]]/raw_data[[#This Row],[Sales]],0)</f>
        <v>0.14083740831295843</v>
      </c>
    </row>
    <row r="2541" spans="1:8" x14ac:dyDescent="0.3">
      <c r="A2541" s="1">
        <v>44905</v>
      </c>
      <c r="B2541" s="2" t="s">
        <v>10</v>
      </c>
      <c r="C2541" s="2" t="s">
        <v>11</v>
      </c>
      <c r="D2541" s="2" t="s">
        <v>12</v>
      </c>
      <c r="E2541">
        <v>5</v>
      </c>
      <c r="F2541">
        <v>4350</v>
      </c>
      <c r="G2541">
        <v>688.77</v>
      </c>
      <c r="H2541" s="8">
        <f>IFERROR(raw_data[[#This Row],[Profit]]/raw_data[[#This Row],[Sales]],0)</f>
        <v>0.15833793103448277</v>
      </c>
    </row>
    <row r="2542" spans="1:8" x14ac:dyDescent="0.3">
      <c r="A2542" s="1">
        <v>45500</v>
      </c>
      <c r="B2542" s="2" t="s">
        <v>22</v>
      </c>
      <c r="C2542" s="2" t="s">
        <v>11</v>
      </c>
      <c r="D2542" s="2" t="s">
        <v>12</v>
      </c>
      <c r="E2542">
        <v>1</v>
      </c>
      <c r="F2542">
        <v>706</v>
      </c>
      <c r="G2542">
        <v>63.82</v>
      </c>
      <c r="H2542" s="8">
        <f>IFERROR(raw_data[[#This Row],[Profit]]/raw_data[[#This Row],[Sales]],0)</f>
        <v>9.0396600566572241E-2</v>
      </c>
    </row>
    <row r="2543" spans="1:8" x14ac:dyDescent="0.3">
      <c r="A2543" s="1">
        <v>45436</v>
      </c>
      <c r="B2543" s="2" t="s">
        <v>23</v>
      </c>
      <c r="C2543" s="2" t="s">
        <v>14</v>
      </c>
      <c r="D2543" s="2" t="s">
        <v>9</v>
      </c>
      <c r="E2543">
        <v>3</v>
      </c>
      <c r="F2543">
        <v>213</v>
      </c>
      <c r="G2543">
        <v>30.68</v>
      </c>
      <c r="H2543" s="8">
        <f>IFERROR(raw_data[[#This Row],[Profit]]/raw_data[[#This Row],[Sales]],0)</f>
        <v>0.14403755868544602</v>
      </c>
    </row>
    <row r="2544" spans="1:8" x14ac:dyDescent="0.3">
      <c r="A2544" s="1">
        <v>45224</v>
      </c>
      <c r="B2544" s="2" t="s">
        <v>21</v>
      </c>
      <c r="C2544" s="2" t="s">
        <v>14</v>
      </c>
      <c r="D2544" s="2" t="s">
        <v>12</v>
      </c>
      <c r="E2544">
        <v>2</v>
      </c>
      <c r="F2544">
        <v>1614</v>
      </c>
      <c r="G2544">
        <v>376.31</v>
      </c>
      <c r="H2544" s="8">
        <f>IFERROR(raw_data[[#This Row],[Profit]]/raw_data[[#This Row],[Sales]],0)</f>
        <v>0.23315365551425032</v>
      </c>
    </row>
    <row r="2545" spans="1:8" x14ac:dyDescent="0.3">
      <c r="A2545" s="1">
        <v>44966</v>
      </c>
      <c r="B2545" s="2" t="s">
        <v>10</v>
      </c>
      <c r="C2545" s="2" t="s">
        <v>11</v>
      </c>
      <c r="D2545" s="2" t="s">
        <v>16</v>
      </c>
      <c r="E2545">
        <v>8</v>
      </c>
      <c r="F2545">
        <v>6232</v>
      </c>
      <c r="G2545">
        <v>499.63</v>
      </c>
      <c r="H2545" s="8">
        <f>IFERROR(raw_data[[#This Row],[Profit]]/raw_data[[#This Row],[Sales]],0)</f>
        <v>8.0171694480102695E-2</v>
      </c>
    </row>
    <row r="2546" spans="1:8" x14ac:dyDescent="0.3">
      <c r="A2546" s="1">
        <v>44960</v>
      </c>
      <c r="B2546" s="2" t="s">
        <v>7</v>
      </c>
      <c r="C2546" s="2" t="s">
        <v>8</v>
      </c>
      <c r="D2546" s="2" t="s">
        <v>9</v>
      </c>
      <c r="E2546">
        <v>4</v>
      </c>
      <c r="F2546">
        <v>3864</v>
      </c>
      <c r="G2546">
        <v>717.45</v>
      </c>
      <c r="H2546" s="8">
        <f>IFERROR(raw_data[[#This Row],[Profit]]/raw_data[[#This Row],[Sales]],0)</f>
        <v>0.18567546583850933</v>
      </c>
    </row>
    <row r="2547" spans="1:8" x14ac:dyDescent="0.3">
      <c r="A2547" s="1">
        <v>45634</v>
      </c>
      <c r="B2547" s="2" t="s">
        <v>18</v>
      </c>
      <c r="C2547" s="2" t="s">
        <v>11</v>
      </c>
      <c r="D2547" s="2" t="s">
        <v>15</v>
      </c>
      <c r="E2547">
        <v>3</v>
      </c>
      <c r="F2547">
        <v>2601</v>
      </c>
      <c r="G2547">
        <v>363.64</v>
      </c>
      <c r="H2547" s="8">
        <f>IFERROR(raw_data[[#This Row],[Profit]]/raw_data[[#This Row],[Sales]],0)</f>
        <v>0.13980776624375241</v>
      </c>
    </row>
    <row r="2548" spans="1:8" x14ac:dyDescent="0.3">
      <c r="A2548" s="1">
        <v>44958</v>
      </c>
      <c r="B2548" s="2" t="s">
        <v>10</v>
      </c>
      <c r="C2548" s="2" t="s">
        <v>11</v>
      </c>
      <c r="D2548" s="2" t="s">
        <v>12</v>
      </c>
      <c r="E2548">
        <v>6</v>
      </c>
      <c r="F2548">
        <v>4944</v>
      </c>
      <c r="G2548">
        <v>758.46</v>
      </c>
      <c r="H2548" s="8">
        <f>IFERROR(raw_data[[#This Row],[Profit]]/raw_data[[#This Row],[Sales]],0)</f>
        <v>0.15341019417475729</v>
      </c>
    </row>
    <row r="2549" spans="1:8" x14ac:dyDescent="0.3">
      <c r="A2549" s="1">
        <v>45246</v>
      </c>
      <c r="B2549" s="2" t="s">
        <v>7</v>
      </c>
      <c r="C2549" s="2" t="s">
        <v>8</v>
      </c>
      <c r="D2549" s="2" t="s">
        <v>15</v>
      </c>
      <c r="E2549">
        <v>4</v>
      </c>
      <c r="F2549">
        <v>4680</v>
      </c>
      <c r="G2549">
        <v>301.91000000000003</v>
      </c>
      <c r="H2549" s="8">
        <f>IFERROR(raw_data[[#This Row],[Profit]]/raw_data[[#This Row],[Sales]],0)</f>
        <v>6.4510683760683765E-2</v>
      </c>
    </row>
    <row r="2550" spans="1:8" x14ac:dyDescent="0.3">
      <c r="A2550" s="1">
        <v>44590</v>
      </c>
      <c r="B2550" s="2" t="s">
        <v>10</v>
      </c>
      <c r="C2550" s="2" t="s">
        <v>11</v>
      </c>
      <c r="D2550" s="2" t="s">
        <v>15</v>
      </c>
      <c r="E2550">
        <v>8</v>
      </c>
      <c r="F2550">
        <v>2112</v>
      </c>
      <c r="G2550">
        <v>418.58</v>
      </c>
      <c r="H2550" s="8">
        <f>IFERROR(raw_data[[#This Row],[Profit]]/raw_data[[#This Row],[Sales]],0)</f>
        <v>0.19819128787878787</v>
      </c>
    </row>
    <row r="2551" spans="1:8" x14ac:dyDescent="0.3">
      <c r="A2551" s="1">
        <v>44675</v>
      </c>
      <c r="B2551" s="2" t="s">
        <v>20</v>
      </c>
      <c r="C2551" s="2" t="s">
        <v>11</v>
      </c>
      <c r="D2551" s="2" t="s">
        <v>12</v>
      </c>
      <c r="E2551">
        <v>6</v>
      </c>
      <c r="F2551">
        <v>7140</v>
      </c>
      <c r="G2551">
        <v>869.93</v>
      </c>
      <c r="H2551" s="8">
        <f>IFERROR(raw_data[[#This Row],[Profit]]/raw_data[[#This Row],[Sales]],0)</f>
        <v>0.12183893557422969</v>
      </c>
    </row>
    <row r="2552" spans="1:8" x14ac:dyDescent="0.3">
      <c r="A2552" s="1">
        <v>44853</v>
      </c>
      <c r="B2552" s="2" t="s">
        <v>22</v>
      </c>
      <c r="C2552" s="2" t="s">
        <v>11</v>
      </c>
      <c r="D2552" s="2" t="s">
        <v>12</v>
      </c>
      <c r="E2552">
        <v>1</v>
      </c>
      <c r="F2552">
        <v>750</v>
      </c>
      <c r="G2552">
        <v>37.97</v>
      </c>
      <c r="H2552" s="8">
        <f>IFERROR(raw_data[[#This Row],[Profit]]/raw_data[[#This Row],[Sales]],0)</f>
        <v>5.0626666666666667E-2</v>
      </c>
    </row>
    <row r="2553" spans="1:8" x14ac:dyDescent="0.3">
      <c r="A2553" s="1">
        <v>44785</v>
      </c>
      <c r="B2553" s="2" t="s">
        <v>10</v>
      </c>
      <c r="C2553" s="2" t="s">
        <v>11</v>
      </c>
      <c r="D2553" s="2" t="s">
        <v>12</v>
      </c>
      <c r="E2553">
        <v>4</v>
      </c>
      <c r="F2553">
        <v>392</v>
      </c>
      <c r="G2553">
        <v>39.229999999999997</v>
      </c>
      <c r="H2553" s="8">
        <f>IFERROR(raw_data[[#This Row],[Profit]]/raw_data[[#This Row],[Sales]],0)</f>
        <v>0.10007653061224489</v>
      </c>
    </row>
    <row r="2554" spans="1:8" x14ac:dyDescent="0.3">
      <c r="A2554" s="1">
        <v>45567</v>
      </c>
      <c r="B2554" s="2" t="s">
        <v>23</v>
      </c>
      <c r="C2554" s="2" t="s">
        <v>14</v>
      </c>
      <c r="D2554" s="2" t="s">
        <v>15</v>
      </c>
      <c r="E2554">
        <v>4</v>
      </c>
      <c r="F2554">
        <v>2408</v>
      </c>
      <c r="G2554">
        <v>721.8</v>
      </c>
      <c r="H2554" s="8">
        <f>IFERROR(raw_data[[#This Row],[Profit]]/raw_data[[#This Row],[Sales]],0)</f>
        <v>0.29975083056478402</v>
      </c>
    </row>
    <row r="2555" spans="1:8" x14ac:dyDescent="0.3">
      <c r="A2555" s="1">
        <v>45182</v>
      </c>
      <c r="B2555" s="2" t="s">
        <v>20</v>
      </c>
      <c r="C2555" s="2" t="s">
        <v>11</v>
      </c>
      <c r="D2555" s="2" t="s">
        <v>12</v>
      </c>
      <c r="E2555">
        <v>2</v>
      </c>
      <c r="F2555">
        <v>2016</v>
      </c>
      <c r="G2555">
        <v>151.4</v>
      </c>
      <c r="H2555" s="8">
        <f>IFERROR(raw_data[[#This Row],[Profit]]/raw_data[[#This Row],[Sales]],0)</f>
        <v>7.5099206349206346E-2</v>
      </c>
    </row>
    <row r="2556" spans="1:8" x14ac:dyDescent="0.3">
      <c r="A2556" s="1">
        <v>44767</v>
      </c>
      <c r="B2556" s="2" t="s">
        <v>20</v>
      </c>
      <c r="C2556" s="2" t="s">
        <v>11</v>
      </c>
      <c r="D2556" s="2" t="s">
        <v>15</v>
      </c>
      <c r="E2556">
        <v>4</v>
      </c>
      <c r="F2556">
        <v>464</v>
      </c>
      <c r="G2556">
        <v>47.93</v>
      </c>
      <c r="H2556" s="8">
        <f>IFERROR(raw_data[[#This Row],[Profit]]/raw_data[[#This Row],[Sales]],0)</f>
        <v>0.10329741379310345</v>
      </c>
    </row>
    <row r="2557" spans="1:8" x14ac:dyDescent="0.3">
      <c r="A2557" s="1">
        <v>45269</v>
      </c>
      <c r="B2557" s="2" t="s">
        <v>18</v>
      </c>
      <c r="C2557" s="2" t="s">
        <v>11</v>
      </c>
      <c r="D2557" s="2" t="s">
        <v>12</v>
      </c>
      <c r="E2557">
        <v>1</v>
      </c>
      <c r="F2557">
        <v>832</v>
      </c>
      <c r="G2557">
        <v>227.11</v>
      </c>
      <c r="H2557" s="8">
        <f>IFERROR(raw_data[[#This Row],[Profit]]/raw_data[[#This Row],[Sales]],0)</f>
        <v>0.27296875000000004</v>
      </c>
    </row>
    <row r="2558" spans="1:8" x14ac:dyDescent="0.3">
      <c r="A2558" s="1">
        <v>45382</v>
      </c>
      <c r="B2558" s="2" t="s">
        <v>18</v>
      </c>
      <c r="C2558" s="2" t="s">
        <v>11</v>
      </c>
      <c r="D2558" s="2" t="s">
        <v>12</v>
      </c>
      <c r="E2558">
        <v>8</v>
      </c>
      <c r="F2558">
        <v>1296</v>
      </c>
      <c r="G2558">
        <v>374.8</v>
      </c>
      <c r="H2558" s="8">
        <f>IFERROR(raw_data[[#This Row],[Profit]]/raw_data[[#This Row],[Sales]],0)</f>
        <v>0.28919753086419753</v>
      </c>
    </row>
    <row r="2559" spans="1:8" x14ac:dyDescent="0.3">
      <c r="A2559" s="1">
        <v>44674</v>
      </c>
      <c r="B2559" s="2" t="s">
        <v>21</v>
      </c>
      <c r="C2559" s="2" t="s">
        <v>14</v>
      </c>
      <c r="D2559" s="2" t="s">
        <v>12</v>
      </c>
      <c r="E2559">
        <v>1</v>
      </c>
      <c r="F2559">
        <v>300</v>
      </c>
      <c r="G2559">
        <v>45.81</v>
      </c>
      <c r="H2559" s="8">
        <f>IFERROR(raw_data[[#This Row],[Profit]]/raw_data[[#This Row],[Sales]],0)</f>
        <v>0.1527</v>
      </c>
    </row>
    <row r="2560" spans="1:8" x14ac:dyDescent="0.3">
      <c r="A2560" s="1">
        <v>45479</v>
      </c>
      <c r="B2560" s="2" t="s">
        <v>20</v>
      </c>
      <c r="C2560" s="2" t="s">
        <v>11</v>
      </c>
      <c r="D2560" s="2" t="s">
        <v>9</v>
      </c>
      <c r="E2560">
        <v>6</v>
      </c>
      <c r="F2560">
        <v>2856</v>
      </c>
      <c r="G2560">
        <v>226.53</v>
      </c>
      <c r="H2560" s="8">
        <f>IFERROR(raw_data[[#This Row],[Profit]]/raw_data[[#This Row],[Sales]],0)</f>
        <v>7.9317226890756307E-2</v>
      </c>
    </row>
    <row r="2561" spans="1:8" x14ac:dyDescent="0.3">
      <c r="A2561" s="1">
        <v>44905</v>
      </c>
      <c r="B2561" s="2" t="s">
        <v>13</v>
      </c>
      <c r="C2561" s="2" t="s">
        <v>14</v>
      </c>
      <c r="D2561" s="2" t="s">
        <v>16</v>
      </c>
      <c r="E2561">
        <v>5</v>
      </c>
      <c r="F2561">
        <v>3380</v>
      </c>
      <c r="G2561">
        <v>287.05</v>
      </c>
      <c r="H2561" s="8">
        <f>IFERROR(raw_data[[#This Row],[Profit]]/raw_data[[#This Row],[Sales]],0)</f>
        <v>8.4926035502958588E-2</v>
      </c>
    </row>
    <row r="2562" spans="1:8" x14ac:dyDescent="0.3">
      <c r="A2562" s="1">
        <v>44588</v>
      </c>
      <c r="B2562" s="2" t="s">
        <v>13</v>
      </c>
      <c r="C2562" s="2" t="s">
        <v>14</v>
      </c>
      <c r="D2562" s="2" t="s">
        <v>9</v>
      </c>
      <c r="E2562">
        <v>5</v>
      </c>
      <c r="F2562">
        <v>400</v>
      </c>
      <c r="G2562">
        <v>86.52</v>
      </c>
      <c r="H2562" s="8">
        <f>IFERROR(raw_data[[#This Row],[Profit]]/raw_data[[#This Row],[Sales]],0)</f>
        <v>0.21629999999999999</v>
      </c>
    </row>
    <row r="2563" spans="1:8" x14ac:dyDescent="0.3">
      <c r="A2563" s="1">
        <v>44848</v>
      </c>
      <c r="B2563" s="2" t="s">
        <v>17</v>
      </c>
      <c r="C2563" s="2" t="s">
        <v>14</v>
      </c>
      <c r="D2563" s="2" t="s">
        <v>9</v>
      </c>
      <c r="E2563">
        <v>1</v>
      </c>
      <c r="F2563">
        <v>722</v>
      </c>
      <c r="G2563">
        <v>49.7</v>
      </c>
      <c r="H2563" s="8">
        <f>IFERROR(raw_data[[#This Row],[Profit]]/raw_data[[#This Row],[Sales]],0)</f>
        <v>6.8836565096952906E-2</v>
      </c>
    </row>
    <row r="2564" spans="1:8" x14ac:dyDescent="0.3">
      <c r="A2564" s="1">
        <v>45619</v>
      </c>
      <c r="B2564" s="2" t="s">
        <v>23</v>
      </c>
      <c r="C2564" s="2" t="s">
        <v>14</v>
      </c>
      <c r="D2564" s="2" t="s">
        <v>15</v>
      </c>
      <c r="E2564">
        <v>4</v>
      </c>
      <c r="F2564">
        <v>4596</v>
      </c>
      <c r="G2564">
        <v>947.45</v>
      </c>
      <c r="H2564" s="8">
        <f>IFERROR(raw_data[[#This Row],[Profit]]/raw_data[[#This Row],[Sales]],0)</f>
        <v>0.2061466492602263</v>
      </c>
    </row>
    <row r="2565" spans="1:8" x14ac:dyDescent="0.3">
      <c r="A2565" s="1">
        <v>45024</v>
      </c>
      <c r="B2565" s="2" t="s">
        <v>22</v>
      </c>
      <c r="C2565" s="2" t="s">
        <v>11</v>
      </c>
      <c r="D2565" s="2" t="s">
        <v>16</v>
      </c>
      <c r="E2565">
        <v>8</v>
      </c>
      <c r="F2565">
        <v>1176</v>
      </c>
      <c r="G2565">
        <v>313.58</v>
      </c>
      <c r="H2565" s="8">
        <f>IFERROR(raw_data[[#This Row],[Profit]]/raw_data[[#This Row],[Sales]],0)</f>
        <v>0.26664965986394557</v>
      </c>
    </row>
    <row r="2566" spans="1:8" x14ac:dyDescent="0.3">
      <c r="A2566" s="1">
        <v>44763</v>
      </c>
      <c r="B2566" s="2" t="s">
        <v>17</v>
      </c>
      <c r="C2566" s="2" t="s">
        <v>14</v>
      </c>
      <c r="D2566" s="2" t="s">
        <v>9</v>
      </c>
      <c r="E2566">
        <v>2</v>
      </c>
      <c r="F2566">
        <v>644</v>
      </c>
      <c r="G2566">
        <v>45.72</v>
      </c>
      <c r="H2566" s="8">
        <f>IFERROR(raw_data[[#This Row],[Profit]]/raw_data[[#This Row],[Sales]],0)</f>
        <v>7.099378881987578E-2</v>
      </c>
    </row>
    <row r="2567" spans="1:8" x14ac:dyDescent="0.3">
      <c r="A2567" s="1">
        <v>44872</v>
      </c>
      <c r="B2567" s="2" t="s">
        <v>21</v>
      </c>
      <c r="C2567" s="2" t="s">
        <v>14</v>
      </c>
      <c r="D2567" s="2" t="s">
        <v>16</v>
      </c>
      <c r="E2567">
        <v>8</v>
      </c>
      <c r="F2567">
        <v>544</v>
      </c>
      <c r="G2567">
        <v>40.78</v>
      </c>
      <c r="H2567" s="8">
        <f>IFERROR(raw_data[[#This Row],[Profit]]/raw_data[[#This Row],[Sales]],0)</f>
        <v>7.496323529411765E-2</v>
      </c>
    </row>
    <row r="2568" spans="1:8" x14ac:dyDescent="0.3">
      <c r="A2568" s="1">
        <v>45076</v>
      </c>
      <c r="B2568" s="2" t="s">
        <v>20</v>
      </c>
      <c r="C2568" s="2" t="s">
        <v>11</v>
      </c>
      <c r="D2568" s="2" t="s">
        <v>12</v>
      </c>
      <c r="E2568">
        <v>2</v>
      </c>
      <c r="F2568">
        <v>586</v>
      </c>
      <c r="G2568">
        <v>101.64</v>
      </c>
      <c r="H2568" s="8">
        <f>IFERROR(raw_data[[#This Row],[Profit]]/raw_data[[#This Row],[Sales]],0)</f>
        <v>0.17344709897610922</v>
      </c>
    </row>
    <row r="2569" spans="1:8" x14ac:dyDescent="0.3">
      <c r="A2569" s="1">
        <v>44681</v>
      </c>
      <c r="B2569" s="2" t="s">
        <v>22</v>
      </c>
      <c r="C2569" s="2" t="s">
        <v>11</v>
      </c>
      <c r="D2569" s="2" t="s">
        <v>9</v>
      </c>
      <c r="E2569">
        <v>5</v>
      </c>
      <c r="F2569">
        <v>3835</v>
      </c>
      <c r="G2569">
        <v>229.11</v>
      </c>
      <c r="H2569" s="8">
        <f>IFERROR(raw_data[[#This Row],[Profit]]/raw_data[[#This Row],[Sales]],0)</f>
        <v>5.974185136897002E-2</v>
      </c>
    </row>
    <row r="2570" spans="1:8" x14ac:dyDescent="0.3">
      <c r="A2570" s="1">
        <v>45273</v>
      </c>
      <c r="B2570" s="2" t="s">
        <v>7</v>
      </c>
      <c r="C2570" s="2" t="s">
        <v>8</v>
      </c>
      <c r="D2570" s="2" t="s">
        <v>15</v>
      </c>
      <c r="E2570">
        <v>5</v>
      </c>
      <c r="F2570">
        <v>1415</v>
      </c>
      <c r="G2570">
        <v>358.39</v>
      </c>
      <c r="H2570" s="8">
        <f>IFERROR(raw_data[[#This Row],[Profit]]/raw_data[[#This Row],[Sales]],0)</f>
        <v>0.2532791519434629</v>
      </c>
    </row>
    <row r="2571" spans="1:8" x14ac:dyDescent="0.3">
      <c r="A2571" s="1">
        <v>45057</v>
      </c>
      <c r="B2571" s="2" t="s">
        <v>22</v>
      </c>
      <c r="C2571" s="2" t="s">
        <v>11</v>
      </c>
      <c r="D2571" s="2" t="s">
        <v>15</v>
      </c>
      <c r="E2571">
        <v>9</v>
      </c>
      <c r="F2571">
        <v>1125</v>
      </c>
      <c r="G2571">
        <v>138.49</v>
      </c>
      <c r="H2571" s="8">
        <f>IFERROR(raw_data[[#This Row],[Profit]]/raw_data[[#This Row],[Sales]],0)</f>
        <v>0.12310222222222222</v>
      </c>
    </row>
    <row r="2572" spans="1:8" x14ac:dyDescent="0.3">
      <c r="A2572" s="1">
        <v>45180</v>
      </c>
      <c r="B2572" s="2" t="s">
        <v>17</v>
      </c>
      <c r="C2572" s="2" t="s">
        <v>14</v>
      </c>
      <c r="D2572" s="2" t="s">
        <v>15</v>
      </c>
      <c r="E2572">
        <v>3</v>
      </c>
      <c r="F2572">
        <v>3399</v>
      </c>
      <c r="G2572">
        <v>489.36</v>
      </c>
      <c r="H2572" s="8">
        <f>IFERROR(raw_data[[#This Row],[Profit]]/raw_data[[#This Row],[Sales]],0)</f>
        <v>0.14397175639894086</v>
      </c>
    </row>
    <row r="2573" spans="1:8" x14ac:dyDescent="0.3">
      <c r="A2573" s="1">
        <v>44623</v>
      </c>
      <c r="B2573" s="2" t="s">
        <v>20</v>
      </c>
      <c r="C2573" s="2" t="s">
        <v>11</v>
      </c>
      <c r="D2573" s="2" t="s">
        <v>12</v>
      </c>
      <c r="E2573">
        <v>6</v>
      </c>
      <c r="F2573">
        <v>5370</v>
      </c>
      <c r="G2573">
        <v>1501.06</v>
      </c>
      <c r="H2573" s="8">
        <f>IFERROR(raw_data[[#This Row],[Profit]]/raw_data[[#This Row],[Sales]],0)</f>
        <v>0.27952700186219737</v>
      </c>
    </row>
    <row r="2574" spans="1:8" x14ac:dyDescent="0.3">
      <c r="A2574" s="1">
        <v>45381</v>
      </c>
      <c r="B2574" s="2" t="s">
        <v>22</v>
      </c>
      <c r="C2574" s="2" t="s">
        <v>11</v>
      </c>
      <c r="D2574" s="2" t="s">
        <v>16</v>
      </c>
      <c r="E2574">
        <v>3</v>
      </c>
      <c r="F2574">
        <v>2331</v>
      </c>
      <c r="G2574">
        <v>419.26</v>
      </c>
      <c r="H2574" s="8">
        <f>IFERROR(raw_data[[#This Row],[Profit]]/raw_data[[#This Row],[Sales]],0)</f>
        <v>0.17986271986271987</v>
      </c>
    </row>
    <row r="2575" spans="1:8" x14ac:dyDescent="0.3">
      <c r="A2575" s="1">
        <v>44739</v>
      </c>
      <c r="B2575" s="2" t="s">
        <v>23</v>
      </c>
      <c r="C2575" s="2" t="s">
        <v>14</v>
      </c>
      <c r="D2575" s="2" t="s">
        <v>12</v>
      </c>
      <c r="E2575">
        <v>9</v>
      </c>
      <c r="F2575">
        <v>10728</v>
      </c>
      <c r="G2575">
        <v>1967.84</v>
      </c>
      <c r="H2575" s="8">
        <f>IFERROR(raw_data[[#This Row],[Profit]]/raw_data[[#This Row],[Sales]],0)</f>
        <v>0.18343027591349739</v>
      </c>
    </row>
    <row r="2576" spans="1:8" x14ac:dyDescent="0.3">
      <c r="A2576" s="1">
        <v>44987</v>
      </c>
      <c r="B2576" s="2" t="s">
        <v>20</v>
      </c>
      <c r="C2576" s="2" t="s">
        <v>11</v>
      </c>
      <c r="D2576" s="2" t="s">
        <v>16</v>
      </c>
      <c r="E2576">
        <v>8</v>
      </c>
      <c r="F2576">
        <v>9056</v>
      </c>
      <c r="G2576">
        <v>1860.37</v>
      </c>
      <c r="H2576" s="8">
        <f>IFERROR(raw_data[[#This Row],[Profit]]/raw_data[[#This Row],[Sales]],0)</f>
        <v>0.20542954946996464</v>
      </c>
    </row>
    <row r="2577" spans="1:8" x14ac:dyDescent="0.3">
      <c r="A2577" s="1">
        <v>45600</v>
      </c>
      <c r="B2577" s="2" t="s">
        <v>20</v>
      </c>
      <c r="C2577" s="2" t="s">
        <v>11</v>
      </c>
      <c r="D2577" s="2" t="s">
        <v>16</v>
      </c>
      <c r="E2577">
        <v>9</v>
      </c>
      <c r="F2577">
        <v>4581</v>
      </c>
      <c r="G2577">
        <v>250.06</v>
      </c>
      <c r="H2577" s="8">
        <f>IFERROR(raw_data[[#This Row],[Profit]]/raw_data[[#This Row],[Sales]],0)</f>
        <v>5.4586334861383978E-2</v>
      </c>
    </row>
    <row r="2578" spans="1:8" x14ac:dyDescent="0.3">
      <c r="A2578" s="1">
        <v>45566</v>
      </c>
      <c r="B2578" s="2" t="s">
        <v>17</v>
      </c>
      <c r="C2578" s="2" t="s">
        <v>14</v>
      </c>
      <c r="D2578" s="2" t="s">
        <v>9</v>
      </c>
      <c r="E2578">
        <v>3</v>
      </c>
      <c r="F2578">
        <v>1074</v>
      </c>
      <c r="G2578">
        <v>240.44</v>
      </c>
      <c r="H2578" s="8">
        <f>IFERROR(raw_data[[#This Row],[Profit]]/raw_data[[#This Row],[Sales]],0)</f>
        <v>0.22387337057728118</v>
      </c>
    </row>
    <row r="2579" spans="1:8" x14ac:dyDescent="0.3">
      <c r="A2579" s="1">
        <v>45094</v>
      </c>
      <c r="B2579" s="2" t="s">
        <v>13</v>
      </c>
      <c r="C2579" s="2" t="s">
        <v>14</v>
      </c>
      <c r="D2579" s="2" t="s">
        <v>16</v>
      </c>
      <c r="E2579">
        <v>4</v>
      </c>
      <c r="F2579">
        <v>4572</v>
      </c>
      <c r="G2579">
        <v>1199.49</v>
      </c>
      <c r="H2579" s="8">
        <f>IFERROR(raw_data[[#This Row],[Profit]]/raw_data[[#This Row],[Sales]],0)</f>
        <v>0.26235564304461945</v>
      </c>
    </row>
    <row r="2580" spans="1:8" x14ac:dyDescent="0.3">
      <c r="A2580" s="1">
        <v>45250</v>
      </c>
      <c r="B2580" s="2" t="s">
        <v>23</v>
      </c>
      <c r="C2580" s="2" t="s">
        <v>14</v>
      </c>
      <c r="D2580" s="2" t="s">
        <v>15</v>
      </c>
      <c r="E2580">
        <v>7</v>
      </c>
      <c r="F2580">
        <v>8141</v>
      </c>
      <c r="G2580">
        <v>651.16</v>
      </c>
      <c r="H2580" s="8">
        <f>IFERROR(raw_data[[#This Row],[Profit]]/raw_data[[#This Row],[Sales]],0)</f>
        <v>7.9985259796093847E-2</v>
      </c>
    </row>
    <row r="2581" spans="1:8" x14ac:dyDescent="0.3">
      <c r="A2581" s="1">
        <v>45254</v>
      </c>
      <c r="B2581" s="2" t="s">
        <v>7</v>
      </c>
      <c r="C2581" s="2" t="s">
        <v>8</v>
      </c>
      <c r="D2581" s="2" t="s">
        <v>16</v>
      </c>
      <c r="E2581">
        <v>4</v>
      </c>
      <c r="F2581">
        <v>604</v>
      </c>
      <c r="G2581">
        <v>180.93</v>
      </c>
      <c r="H2581" s="8">
        <f>IFERROR(raw_data[[#This Row],[Profit]]/raw_data[[#This Row],[Sales]],0)</f>
        <v>0.29955298013245035</v>
      </c>
    </row>
    <row r="2582" spans="1:8" x14ac:dyDescent="0.3">
      <c r="A2582" s="1">
        <v>45416</v>
      </c>
      <c r="B2582" s="2" t="s">
        <v>10</v>
      </c>
      <c r="C2582" s="2" t="s">
        <v>11</v>
      </c>
      <c r="D2582" s="2" t="s">
        <v>15</v>
      </c>
      <c r="E2582">
        <v>2</v>
      </c>
      <c r="F2582">
        <v>906</v>
      </c>
      <c r="G2582">
        <v>59.06</v>
      </c>
      <c r="H2582" s="8">
        <f>IFERROR(raw_data[[#This Row],[Profit]]/raw_data[[#This Row],[Sales]],0)</f>
        <v>6.5187637969094922E-2</v>
      </c>
    </row>
    <row r="2583" spans="1:8" x14ac:dyDescent="0.3">
      <c r="A2583" s="1">
        <v>45038</v>
      </c>
      <c r="B2583" s="2" t="s">
        <v>18</v>
      </c>
      <c r="C2583" s="2" t="s">
        <v>11</v>
      </c>
      <c r="D2583" s="2" t="s">
        <v>15</v>
      </c>
      <c r="E2583">
        <v>7</v>
      </c>
      <c r="F2583">
        <v>1582</v>
      </c>
      <c r="G2583">
        <v>278.14</v>
      </c>
      <c r="H2583" s="8">
        <f>IFERROR(raw_data[[#This Row],[Profit]]/raw_data[[#This Row],[Sales]],0)</f>
        <v>0.17581542351453855</v>
      </c>
    </row>
    <row r="2584" spans="1:8" x14ac:dyDescent="0.3">
      <c r="A2584" s="1">
        <v>45322</v>
      </c>
      <c r="B2584" s="2" t="s">
        <v>10</v>
      </c>
      <c r="C2584" s="2" t="s">
        <v>11</v>
      </c>
      <c r="D2584" s="2" t="s">
        <v>16</v>
      </c>
      <c r="E2584">
        <v>6</v>
      </c>
      <c r="F2584">
        <v>3306</v>
      </c>
      <c r="G2584">
        <v>216.91</v>
      </c>
      <c r="H2584" s="8">
        <f>IFERROR(raw_data[[#This Row],[Profit]]/raw_data[[#This Row],[Sales]],0)</f>
        <v>6.5611010284331514E-2</v>
      </c>
    </row>
    <row r="2585" spans="1:8" x14ac:dyDescent="0.3">
      <c r="A2585" s="1">
        <v>45284</v>
      </c>
      <c r="B2585" s="2" t="s">
        <v>18</v>
      </c>
      <c r="C2585" s="2" t="s">
        <v>11</v>
      </c>
      <c r="D2585" s="2" t="s">
        <v>16</v>
      </c>
      <c r="E2585">
        <v>1</v>
      </c>
      <c r="F2585">
        <v>847</v>
      </c>
      <c r="G2585">
        <v>237.41</v>
      </c>
      <c r="H2585" s="8">
        <f>IFERROR(raw_data[[#This Row],[Profit]]/raw_data[[#This Row],[Sales]],0)</f>
        <v>0.28029515938606847</v>
      </c>
    </row>
    <row r="2586" spans="1:8" x14ac:dyDescent="0.3">
      <c r="A2586" s="1">
        <v>44874</v>
      </c>
      <c r="B2586" s="2" t="s">
        <v>7</v>
      </c>
      <c r="C2586" s="2" t="s">
        <v>8</v>
      </c>
      <c r="D2586" s="2" t="s">
        <v>12</v>
      </c>
      <c r="E2586">
        <v>6</v>
      </c>
      <c r="F2586">
        <v>3222</v>
      </c>
      <c r="G2586">
        <v>846.27</v>
      </c>
      <c r="H2586" s="8">
        <f>IFERROR(raw_data[[#This Row],[Profit]]/raw_data[[#This Row],[Sales]],0)</f>
        <v>0.2626536312849162</v>
      </c>
    </row>
    <row r="2587" spans="1:8" x14ac:dyDescent="0.3">
      <c r="A2587" s="1">
        <v>45599</v>
      </c>
      <c r="B2587" s="2" t="s">
        <v>22</v>
      </c>
      <c r="C2587" s="2" t="s">
        <v>11</v>
      </c>
      <c r="D2587" s="2" t="s">
        <v>12</v>
      </c>
      <c r="E2587">
        <v>3</v>
      </c>
      <c r="F2587">
        <v>189</v>
      </c>
      <c r="G2587">
        <v>33.94</v>
      </c>
      <c r="H2587" s="8">
        <f>IFERROR(raw_data[[#This Row],[Profit]]/raw_data[[#This Row],[Sales]],0)</f>
        <v>0.17957671957671956</v>
      </c>
    </row>
    <row r="2588" spans="1:8" x14ac:dyDescent="0.3">
      <c r="A2588" s="1">
        <v>45150</v>
      </c>
      <c r="B2588" s="2" t="s">
        <v>23</v>
      </c>
      <c r="C2588" s="2" t="s">
        <v>14</v>
      </c>
      <c r="D2588" s="2" t="s">
        <v>15</v>
      </c>
      <c r="E2588">
        <v>4</v>
      </c>
      <c r="F2588">
        <v>1224</v>
      </c>
      <c r="G2588">
        <v>348.91</v>
      </c>
      <c r="H2588" s="8">
        <f>IFERROR(raw_data[[#This Row],[Profit]]/raw_data[[#This Row],[Sales]],0)</f>
        <v>0.28505718954248366</v>
      </c>
    </row>
    <row r="2589" spans="1:8" x14ac:dyDescent="0.3">
      <c r="A2589" s="1">
        <v>44965</v>
      </c>
      <c r="B2589" s="2" t="s">
        <v>17</v>
      </c>
      <c r="C2589" s="2" t="s">
        <v>14</v>
      </c>
      <c r="D2589" s="2" t="s">
        <v>15</v>
      </c>
      <c r="E2589">
        <v>7</v>
      </c>
      <c r="F2589">
        <v>5621</v>
      </c>
      <c r="G2589">
        <v>1390.73</v>
      </c>
      <c r="H2589" s="8">
        <f>IFERROR(raw_data[[#This Row],[Profit]]/raw_data[[#This Row],[Sales]],0)</f>
        <v>0.24741682974559687</v>
      </c>
    </row>
    <row r="2590" spans="1:8" x14ac:dyDescent="0.3">
      <c r="A2590" s="1">
        <v>45307</v>
      </c>
      <c r="B2590" s="2" t="s">
        <v>13</v>
      </c>
      <c r="C2590" s="2" t="s">
        <v>14</v>
      </c>
      <c r="D2590" s="2" t="s">
        <v>16</v>
      </c>
      <c r="E2590">
        <v>6</v>
      </c>
      <c r="F2590">
        <v>966</v>
      </c>
      <c r="G2590">
        <v>246.21</v>
      </c>
      <c r="H2590" s="8">
        <f>IFERROR(raw_data[[#This Row],[Profit]]/raw_data[[#This Row],[Sales]],0)</f>
        <v>0.25487577639751552</v>
      </c>
    </row>
    <row r="2591" spans="1:8" x14ac:dyDescent="0.3">
      <c r="A2591" s="1">
        <v>45140</v>
      </c>
      <c r="B2591" s="2" t="s">
        <v>13</v>
      </c>
      <c r="C2591" s="2" t="s">
        <v>14</v>
      </c>
      <c r="D2591" s="2" t="s">
        <v>16</v>
      </c>
      <c r="E2591">
        <v>9</v>
      </c>
      <c r="F2591">
        <v>1728</v>
      </c>
      <c r="G2591">
        <v>179.64</v>
      </c>
      <c r="H2591" s="8">
        <f>IFERROR(raw_data[[#This Row],[Profit]]/raw_data[[#This Row],[Sales]],0)</f>
        <v>0.10395833333333332</v>
      </c>
    </row>
    <row r="2592" spans="1:8" x14ac:dyDescent="0.3">
      <c r="A2592" s="1">
        <v>45304</v>
      </c>
      <c r="B2592" s="2" t="s">
        <v>10</v>
      </c>
      <c r="C2592" s="2" t="s">
        <v>11</v>
      </c>
      <c r="D2592" s="2" t="s">
        <v>16</v>
      </c>
      <c r="E2592">
        <v>9</v>
      </c>
      <c r="F2592">
        <v>6138</v>
      </c>
      <c r="G2592">
        <v>1478.57</v>
      </c>
      <c r="H2592" s="8">
        <f>IFERROR(raw_data[[#This Row],[Profit]]/raw_data[[#This Row],[Sales]],0)</f>
        <v>0.24088791137178234</v>
      </c>
    </row>
    <row r="2593" spans="1:8" x14ac:dyDescent="0.3">
      <c r="A2593" s="1">
        <v>45616</v>
      </c>
      <c r="B2593" s="2" t="s">
        <v>20</v>
      </c>
      <c r="C2593" s="2" t="s">
        <v>11</v>
      </c>
      <c r="D2593" s="2" t="s">
        <v>15</v>
      </c>
      <c r="E2593">
        <v>4</v>
      </c>
      <c r="F2593">
        <v>964</v>
      </c>
      <c r="G2593">
        <v>184.03</v>
      </c>
      <c r="H2593" s="8">
        <f>IFERROR(raw_data[[#This Row],[Profit]]/raw_data[[#This Row],[Sales]],0)</f>
        <v>0.19090248962655601</v>
      </c>
    </row>
    <row r="2594" spans="1:8" x14ac:dyDescent="0.3">
      <c r="A2594" s="1">
        <v>45212</v>
      </c>
      <c r="B2594" s="2" t="s">
        <v>21</v>
      </c>
      <c r="C2594" s="2" t="s">
        <v>14</v>
      </c>
      <c r="D2594" s="2" t="s">
        <v>15</v>
      </c>
      <c r="E2594">
        <v>7</v>
      </c>
      <c r="F2594">
        <v>4697</v>
      </c>
      <c r="G2594">
        <v>976.26</v>
      </c>
      <c r="H2594" s="8">
        <f>IFERROR(raw_data[[#This Row],[Profit]]/raw_data[[#This Row],[Sales]],0)</f>
        <v>0.20784756227379178</v>
      </c>
    </row>
    <row r="2595" spans="1:8" x14ac:dyDescent="0.3">
      <c r="A2595" s="1">
        <v>44690</v>
      </c>
      <c r="B2595" s="2" t="s">
        <v>21</v>
      </c>
      <c r="C2595" s="2" t="s">
        <v>14</v>
      </c>
      <c r="D2595" s="2" t="s">
        <v>16</v>
      </c>
      <c r="E2595">
        <v>2</v>
      </c>
      <c r="F2595">
        <v>1232</v>
      </c>
      <c r="G2595">
        <v>155.52000000000001</v>
      </c>
      <c r="H2595" s="8">
        <f>IFERROR(raw_data[[#This Row],[Profit]]/raw_data[[#This Row],[Sales]],0)</f>
        <v>0.12623376623376625</v>
      </c>
    </row>
    <row r="2596" spans="1:8" x14ac:dyDescent="0.3">
      <c r="A2596" s="1">
        <v>44916</v>
      </c>
      <c r="B2596" s="2" t="s">
        <v>20</v>
      </c>
      <c r="C2596" s="2" t="s">
        <v>11</v>
      </c>
      <c r="D2596" s="2" t="s">
        <v>16</v>
      </c>
      <c r="E2596">
        <v>7</v>
      </c>
      <c r="F2596">
        <v>6384</v>
      </c>
      <c r="G2596">
        <v>734.79</v>
      </c>
      <c r="H2596" s="8">
        <f>IFERROR(raw_data[[#This Row],[Profit]]/raw_data[[#This Row],[Sales]],0)</f>
        <v>0.11509868421052631</v>
      </c>
    </row>
    <row r="2597" spans="1:8" x14ac:dyDescent="0.3">
      <c r="A2597" s="1">
        <v>45618</v>
      </c>
      <c r="B2597" s="2" t="s">
        <v>10</v>
      </c>
      <c r="C2597" s="2" t="s">
        <v>11</v>
      </c>
      <c r="D2597" s="2" t="s">
        <v>16</v>
      </c>
      <c r="E2597">
        <v>4</v>
      </c>
      <c r="F2597">
        <v>780</v>
      </c>
      <c r="G2597">
        <v>162.72</v>
      </c>
      <c r="H2597" s="8">
        <f>IFERROR(raw_data[[#This Row],[Profit]]/raw_data[[#This Row],[Sales]],0)</f>
        <v>0.20861538461538462</v>
      </c>
    </row>
    <row r="2598" spans="1:8" x14ac:dyDescent="0.3">
      <c r="A2598" s="1">
        <v>44953</v>
      </c>
      <c r="B2598" s="2" t="s">
        <v>7</v>
      </c>
      <c r="C2598" s="2" t="s">
        <v>8</v>
      </c>
      <c r="D2598" s="2" t="s">
        <v>16</v>
      </c>
      <c r="E2598">
        <v>4</v>
      </c>
      <c r="F2598">
        <v>1256</v>
      </c>
      <c r="G2598">
        <v>362.22</v>
      </c>
      <c r="H2598" s="8">
        <f>IFERROR(raw_data[[#This Row],[Profit]]/raw_data[[#This Row],[Sales]],0)</f>
        <v>0.28839171974522293</v>
      </c>
    </row>
    <row r="2599" spans="1:8" x14ac:dyDescent="0.3">
      <c r="A2599" s="1">
        <v>44689</v>
      </c>
      <c r="B2599" s="2" t="s">
        <v>10</v>
      </c>
      <c r="C2599" s="2" t="s">
        <v>11</v>
      </c>
      <c r="D2599" s="2" t="s">
        <v>15</v>
      </c>
      <c r="E2599">
        <v>1</v>
      </c>
      <c r="F2599">
        <v>1162</v>
      </c>
      <c r="G2599">
        <v>220.93</v>
      </c>
      <c r="H2599" s="8">
        <f>IFERROR(raw_data[[#This Row],[Profit]]/raw_data[[#This Row],[Sales]],0)</f>
        <v>0.1901290877796902</v>
      </c>
    </row>
    <row r="2600" spans="1:8" x14ac:dyDescent="0.3">
      <c r="A2600" s="1">
        <v>44967</v>
      </c>
      <c r="B2600" s="2" t="s">
        <v>10</v>
      </c>
      <c r="C2600" s="2" t="s">
        <v>11</v>
      </c>
      <c r="D2600" s="2" t="s">
        <v>15</v>
      </c>
      <c r="E2600">
        <v>8</v>
      </c>
      <c r="F2600">
        <v>7520</v>
      </c>
      <c r="G2600">
        <v>995.03</v>
      </c>
      <c r="H2600" s="8">
        <f>IFERROR(raw_data[[#This Row],[Profit]]/raw_data[[#This Row],[Sales]],0)</f>
        <v>0.13231781914893617</v>
      </c>
    </row>
    <row r="2601" spans="1:8" x14ac:dyDescent="0.3">
      <c r="A2601" s="1">
        <v>45377</v>
      </c>
      <c r="B2601" s="2" t="s">
        <v>18</v>
      </c>
      <c r="C2601" s="2" t="s">
        <v>11</v>
      </c>
      <c r="D2601" s="2" t="s">
        <v>15</v>
      </c>
      <c r="E2601">
        <v>7</v>
      </c>
      <c r="F2601">
        <v>2387</v>
      </c>
      <c r="G2601">
        <v>463.92</v>
      </c>
      <c r="H2601" s="8">
        <f>IFERROR(raw_data[[#This Row],[Profit]]/raw_data[[#This Row],[Sales]],0)</f>
        <v>0.19435274403016339</v>
      </c>
    </row>
    <row r="2602" spans="1:8" x14ac:dyDescent="0.3">
      <c r="A2602" s="1">
        <v>45219</v>
      </c>
      <c r="B2602" s="2" t="s">
        <v>22</v>
      </c>
      <c r="C2602" s="2" t="s">
        <v>11</v>
      </c>
      <c r="D2602" s="2" t="s">
        <v>12</v>
      </c>
      <c r="E2602">
        <v>8</v>
      </c>
      <c r="F2602">
        <v>2256</v>
      </c>
      <c r="G2602">
        <v>316.77</v>
      </c>
      <c r="H2602" s="8">
        <f>IFERROR(raw_data[[#This Row],[Profit]]/raw_data[[#This Row],[Sales]],0)</f>
        <v>0.14041223404255318</v>
      </c>
    </row>
    <row r="2603" spans="1:8" x14ac:dyDescent="0.3">
      <c r="A2603" s="1">
        <v>45449</v>
      </c>
      <c r="B2603" s="2" t="s">
        <v>20</v>
      </c>
      <c r="C2603" s="2" t="s">
        <v>11</v>
      </c>
      <c r="D2603" s="2" t="s">
        <v>9</v>
      </c>
      <c r="E2603">
        <v>8</v>
      </c>
      <c r="F2603">
        <v>7792</v>
      </c>
      <c r="G2603">
        <v>913.12</v>
      </c>
      <c r="H2603" s="8">
        <f>IFERROR(raw_data[[#This Row],[Profit]]/raw_data[[#This Row],[Sales]],0)</f>
        <v>0.11718685831622176</v>
      </c>
    </row>
    <row r="2604" spans="1:8" x14ac:dyDescent="0.3">
      <c r="A2604" s="1">
        <v>45070</v>
      </c>
      <c r="B2604" s="2" t="s">
        <v>23</v>
      </c>
      <c r="C2604" s="2" t="s">
        <v>14</v>
      </c>
      <c r="D2604" s="2" t="s">
        <v>12</v>
      </c>
      <c r="E2604">
        <v>8</v>
      </c>
      <c r="F2604">
        <v>3944</v>
      </c>
      <c r="G2604">
        <v>296.35000000000002</v>
      </c>
      <c r="H2604" s="8">
        <f>IFERROR(raw_data[[#This Row],[Profit]]/raw_data[[#This Row],[Sales]],0)</f>
        <v>7.5139452332657203E-2</v>
      </c>
    </row>
    <row r="2605" spans="1:8" x14ac:dyDescent="0.3">
      <c r="A2605" s="1">
        <v>45277</v>
      </c>
      <c r="B2605" s="2" t="s">
        <v>21</v>
      </c>
      <c r="C2605" s="2" t="s">
        <v>14</v>
      </c>
      <c r="D2605" s="2" t="s">
        <v>15</v>
      </c>
      <c r="E2605">
        <v>2</v>
      </c>
      <c r="F2605">
        <v>822</v>
      </c>
      <c r="G2605">
        <v>183.45</v>
      </c>
      <c r="H2605" s="8">
        <f>IFERROR(raw_data[[#This Row],[Profit]]/raw_data[[#This Row],[Sales]],0)</f>
        <v>0.2231751824817518</v>
      </c>
    </row>
    <row r="2606" spans="1:8" x14ac:dyDescent="0.3">
      <c r="A2606" s="1">
        <v>45463</v>
      </c>
      <c r="B2606" s="2" t="s">
        <v>18</v>
      </c>
      <c r="C2606" s="2" t="s">
        <v>11</v>
      </c>
      <c r="D2606" s="2" t="s">
        <v>9</v>
      </c>
      <c r="E2606">
        <v>3</v>
      </c>
      <c r="F2606">
        <v>1962</v>
      </c>
      <c r="G2606">
        <v>469.94</v>
      </c>
      <c r="H2606" s="8">
        <f>IFERROR(raw_data[[#This Row],[Profit]]/raw_data[[#This Row],[Sales]],0)</f>
        <v>0.23952089704383281</v>
      </c>
    </row>
    <row r="2607" spans="1:8" x14ac:dyDescent="0.3">
      <c r="A2607" s="1">
        <v>44916</v>
      </c>
      <c r="B2607" s="2" t="s">
        <v>7</v>
      </c>
      <c r="C2607" s="2" t="s">
        <v>8</v>
      </c>
      <c r="D2607" s="2" t="s">
        <v>9</v>
      </c>
      <c r="E2607">
        <v>4</v>
      </c>
      <c r="F2607">
        <v>1016</v>
      </c>
      <c r="G2607">
        <v>269.88</v>
      </c>
      <c r="H2607" s="8">
        <f>IFERROR(raw_data[[#This Row],[Profit]]/raw_data[[#This Row],[Sales]],0)</f>
        <v>0.26562992125984253</v>
      </c>
    </row>
    <row r="2608" spans="1:8" x14ac:dyDescent="0.3">
      <c r="A2608" s="1">
        <v>45097</v>
      </c>
      <c r="B2608" s="2" t="s">
        <v>13</v>
      </c>
      <c r="C2608" s="2" t="s">
        <v>14</v>
      </c>
      <c r="D2608" s="2" t="s">
        <v>9</v>
      </c>
      <c r="E2608">
        <v>2</v>
      </c>
      <c r="F2608">
        <v>1980</v>
      </c>
      <c r="G2608">
        <v>125.99</v>
      </c>
      <c r="H2608" s="8">
        <f>IFERROR(raw_data[[#This Row],[Profit]]/raw_data[[#This Row],[Sales]],0)</f>
        <v>6.3631313131313122E-2</v>
      </c>
    </row>
    <row r="2609" spans="1:8" x14ac:dyDescent="0.3">
      <c r="A2609" s="1">
        <v>45634</v>
      </c>
      <c r="B2609" s="2" t="s">
        <v>18</v>
      </c>
      <c r="C2609" s="2" t="s">
        <v>11</v>
      </c>
      <c r="D2609" s="2" t="s">
        <v>16</v>
      </c>
      <c r="E2609">
        <v>4</v>
      </c>
      <c r="F2609">
        <v>3996</v>
      </c>
      <c r="G2609">
        <v>965.26</v>
      </c>
      <c r="H2609" s="8">
        <f>IFERROR(raw_data[[#This Row],[Profit]]/raw_data[[#This Row],[Sales]],0)</f>
        <v>0.24155655655655656</v>
      </c>
    </row>
    <row r="2610" spans="1:8" x14ac:dyDescent="0.3">
      <c r="A2610" s="1">
        <v>44760</v>
      </c>
      <c r="B2610" s="2" t="s">
        <v>19</v>
      </c>
      <c r="C2610" s="2" t="s">
        <v>14</v>
      </c>
      <c r="D2610" s="2" t="s">
        <v>9</v>
      </c>
      <c r="E2610">
        <v>1</v>
      </c>
      <c r="F2610">
        <v>663</v>
      </c>
      <c r="G2610">
        <v>183.82</v>
      </c>
      <c r="H2610" s="8">
        <f>IFERROR(raw_data[[#This Row],[Profit]]/raw_data[[#This Row],[Sales]],0)</f>
        <v>0.27725490196078428</v>
      </c>
    </row>
    <row r="2611" spans="1:8" x14ac:dyDescent="0.3">
      <c r="A2611" s="1">
        <v>45204</v>
      </c>
      <c r="B2611" s="2" t="s">
        <v>23</v>
      </c>
      <c r="C2611" s="2" t="s">
        <v>14</v>
      </c>
      <c r="D2611" s="2" t="s">
        <v>15</v>
      </c>
      <c r="E2611">
        <v>1</v>
      </c>
      <c r="F2611">
        <v>575</v>
      </c>
      <c r="G2611">
        <v>104.31</v>
      </c>
      <c r="H2611" s="8">
        <f>IFERROR(raw_data[[#This Row],[Profit]]/raw_data[[#This Row],[Sales]],0)</f>
        <v>0.18140869565217391</v>
      </c>
    </row>
    <row r="2612" spans="1:8" x14ac:dyDescent="0.3">
      <c r="A2612" s="1">
        <v>45173</v>
      </c>
      <c r="B2612" s="2" t="s">
        <v>13</v>
      </c>
      <c r="C2612" s="2" t="s">
        <v>14</v>
      </c>
      <c r="D2612" s="2" t="s">
        <v>15</v>
      </c>
      <c r="E2612">
        <v>1</v>
      </c>
      <c r="F2612">
        <v>187</v>
      </c>
      <c r="G2612">
        <v>33.76</v>
      </c>
      <c r="H2612" s="8">
        <f>IFERROR(raw_data[[#This Row],[Profit]]/raw_data[[#This Row],[Sales]],0)</f>
        <v>0.18053475935828875</v>
      </c>
    </row>
    <row r="2613" spans="1:8" x14ac:dyDescent="0.3">
      <c r="A2613" s="1">
        <v>45139</v>
      </c>
      <c r="B2613" s="2" t="s">
        <v>13</v>
      </c>
      <c r="C2613" s="2" t="s">
        <v>14</v>
      </c>
      <c r="D2613" s="2" t="s">
        <v>12</v>
      </c>
      <c r="E2613">
        <v>7</v>
      </c>
      <c r="F2613">
        <v>6216</v>
      </c>
      <c r="G2613">
        <v>378.24</v>
      </c>
      <c r="H2613" s="8">
        <f>IFERROR(raw_data[[#This Row],[Profit]]/raw_data[[#This Row],[Sales]],0)</f>
        <v>6.0849420849420847E-2</v>
      </c>
    </row>
    <row r="2614" spans="1:8" x14ac:dyDescent="0.3">
      <c r="A2614" s="1">
        <v>44625</v>
      </c>
      <c r="B2614" s="2" t="s">
        <v>17</v>
      </c>
      <c r="C2614" s="2" t="s">
        <v>14</v>
      </c>
      <c r="D2614" s="2" t="s">
        <v>15</v>
      </c>
      <c r="E2614">
        <v>1</v>
      </c>
      <c r="F2614">
        <v>189</v>
      </c>
      <c r="G2614">
        <v>19.02</v>
      </c>
      <c r="H2614" s="8">
        <f>IFERROR(raw_data[[#This Row],[Profit]]/raw_data[[#This Row],[Sales]],0)</f>
        <v>0.10063492063492063</v>
      </c>
    </row>
    <row r="2615" spans="1:8" x14ac:dyDescent="0.3">
      <c r="A2615" s="1">
        <v>44786</v>
      </c>
      <c r="B2615" s="2" t="s">
        <v>13</v>
      </c>
      <c r="C2615" s="2" t="s">
        <v>14</v>
      </c>
      <c r="D2615" s="2" t="s">
        <v>15</v>
      </c>
      <c r="E2615">
        <v>2</v>
      </c>
      <c r="F2615">
        <v>358</v>
      </c>
      <c r="G2615">
        <v>41.46</v>
      </c>
      <c r="H2615" s="8">
        <f>IFERROR(raw_data[[#This Row],[Profit]]/raw_data[[#This Row],[Sales]],0)</f>
        <v>0.11581005586592179</v>
      </c>
    </row>
    <row r="2616" spans="1:8" x14ac:dyDescent="0.3">
      <c r="A2616" s="1">
        <v>44668</v>
      </c>
      <c r="B2616" s="2" t="s">
        <v>22</v>
      </c>
      <c r="C2616" s="2" t="s">
        <v>11</v>
      </c>
      <c r="D2616" s="2" t="s">
        <v>9</v>
      </c>
      <c r="E2616">
        <v>6</v>
      </c>
      <c r="F2616">
        <v>6192</v>
      </c>
      <c r="G2616">
        <v>316.23</v>
      </c>
      <c r="H2616" s="8">
        <f>IFERROR(raw_data[[#This Row],[Profit]]/raw_data[[#This Row],[Sales]],0)</f>
        <v>5.1070736434108532E-2</v>
      </c>
    </row>
    <row r="2617" spans="1:8" x14ac:dyDescent="0.3">
      <c r="A2617" s="1">
        <v>45071</v>
      </c>
      <c r="B2617" s="2" t="s">
        <v>13</v>
      </c>
      <c r="C2617" s="2" t="s">
        <v>14</v>
      </c>
      <c r="D2617" s="2" t="s">
        <v>12</v>
      </c>
      <c r="E2617">
        <v>7</v>
      </c>
      <c r="F2617">
        <v>4382</v>
      </c>
      <c r="G2617">
        <v>592.46</v>
      </c>
      <c r="H2617" s="8">
        <f>IFERROR(raw_data[[#This Row],[Profit]]/raw_data[[#This Row],[Sales]],0)</f>
        <v>0.13520310360565951</v>
      </c>
    </row>
    <row r="2618" spans="1:8" x14ac:dyDescent="0.3">
      <c r="A2618" s="1">
        <v>45585</v>
      </c>
      <c r="B2618" s="2" t="s">
        <v>22</v>
      </c>
      <c r="C2618" s="2" t="s">
        <v>11</v>
      </c>
      <c r="D2618" s="2" t="s">
        <v>12</v>
      </c>
      <c r="E2618">
        <v>2</v>
      </c>
      <c r="F2618">
        <v>1122</v>
      </c>
      <c r="G2618">
        <v>100.78</v>
      </c>
      <c r="H2618" s="8">
        <f>IFERROR(raw_data[[#This Row],[Profit]]/raw_data[[#This Row],[Sales]],0)</f>
        <v>8.9821746880570416E-2</v>
      </c>
    </row>
    <row r="2619" spans="1:8" x14ac:dyDescent="0.3">
      <c r="A2619" s="1">
        <v>44733</v>
      </c>
      <c r="B2619" s="2" t="s">
        <v>23</v>
      </c>
      <c r="C2619" s="2" t="s">
        <v>14</v>
      </c>
      <c r="D2619" s="2" t="s">
        <v>9</v>
      </c>
      <c r="E2619">
        <v>8</v>
      </c>
      <c r="F2619">
        <v>8192</v>
      </c>
      <c r="G2619">
        <v>2081.7199999999998</v>
      </c>
      <c r="H2619" s="8">
        <f>IFERROR(raw_data[[#This Row],[Profit]]/raw_data[[#This Row],[Sales]],0)</f>
        <v>0.25411621093749998</v>
      </c>
    </row>
    <row r="2620" spans="1:8" x14ac:dyDescent="0.3">
      <c r="A2620" s="1">
        <v>44795</v>
      </c>
      <c r="B2620" s="2" t="s">
        <v>23</v>
      </c>
      <c r="C2620" s="2" t="s">
        <v>14</v>
      </c>
      <c r="D2620" s="2" t="s">
        <v>15</v>
      </c>
      <c r="E2620">
        <v>6</v>
      </c>
      <c r="F2620">
        <v>2658</v>
      </c>
      <c r="G2620">
        <v>200.79</v>
      </c>
      <c r="H2620" s="8">
        <f>IFERROR(raw_data[[#This Row],[Profit]]/raw_data[[#This Row],[Sales]],0)</f>
        <v>7.5541760722347626E-2</v>
      </c>
    </row>
    <row r="2621" spans="1:8" x14ac:dyDescent="0.3">
      <c r="A2621" s="1">
        <v>45002</v>
      </c>
      <c r="B2621" s="2" t="s">
        <v>13</v>
      </c>
      <c r="C2621" s="2" t="s">
        <v>14</v>
      </c>
      <c r="D2621" s="2" t="s">
        <v>16</v>
      </c>
      <c r="E2621">
        <v>6</v>
      </c>
      <c r="F2621">
        <v>606</v>
      </c>
      <c r="G2621">
        <v>127.68</v>
      </c>
      <c r="H2621" s="8">
        <f>IFERROR(raw_data[[#This Row],[Profit]]/raw_data[[#This Row],[Sales]],0)</f>
        <v>0.21069306930693071</v>
      </c>
    </row>
    <row r="2622" spans="1:8" x14ac:dyDescent="0.3">
      <c r="A2622" s="1">
        <v>45598</v>
      </c>
      <c r="B2622" s="2" t="s">
        <v>20</v>
      </c>
      <c r="C2622" s="2" t="s">
        <v>11</v>
      </c>
      <c r="D2622" s="2" t="s">
        <v>15</v>
      </c>
      <c r="E2622">
        <v>8</v>
      </c>
      <c r="F2622">
        <v>448</v>
      </c>
      <c r="G2622">
        <v>45.43</v>
      </c>
      <c r="H2622" s="8">
        <f>IFERROR(raw_data[[#This Row],[Profit]]/raw_data[[#This Row],[Sales]],0)</f>
        <v>0.10140625</v>
      </c>
    </row>
    <row r="2623" spans="1:8" x14ac:dyDescent="0.3">
      <c r="A2623" s="1">
        <v>44943</v>
      </c>
      <c r="B2623" s="2" t="s">
        <v>7</v>
      </c>
      <c r="C2623" s="2" t="s">
        <v>8</v>
      </c>
      <c r="D2623" s="2" t="s">
        <v>9</v>
      </c>
      <c r="E2623">
        <v>3</v>
      </c>
      <c r="F2623">
        <v>1674</v>
      </c>
      <c r="G2623">
        <v>435.95</v>
      </c>
      <c r="H2623" s="8">
        <f>IFERROR(raw_data[[#This Row],[Profit]]/raw_data[[#This Row],[Sales]],0)</f>
        <v>0.26042413381123058</v>
      </c>
    </row>
    <row r="2624" spans="1:8" x14ac:dyDescent="0.3">
      <c r="A2624" s="1">
        <v>44605</v>
      </c>
      <c r="B2624" s="2" t="s">
        <v>13</v>
      </c>
      <c r="C2624" s="2" t="s">
        <v>14</v>
      </c>
      <c r="D2624" s="2" t="s">
        <v>15</v>
      </c>
      <c r="E2624">
        <v>6</v>
      </c>
      <c r="F2624">
        <v>1944</v>
      </c>
      <c r="G2624">
        <v>366.18</v>
      </c>
      <c r="H2624" s="8">
        <f>IFERROR(raw_data[[#This Row],[Profit]]/raw_data[[#This Row],[Sales]],0)</f>
        <v>0.1883641975308642</v>
      </c>
    </row>
    <row r="2625" spans="1:8" x14ac:dyDescent="0.3">
      <c r="A2625" s="1">
        <v>44599</v>
      </c>
      <c r="B2625" s="2" t="s">
        <v>20</v>
      </c>
      <c r="C2625" s="2" t="s">
        <v>11</v>
      </c>
      <c r="D2625" s="2" t="s">
        <v>15</v>
      </c>
      <c r="E2625">
        <v>6</v>
      </c>
      <c r="F2625">
        <v>1716</v>
      </c>
      <c r="G2625">
        <v>302.08999999999997</v>
      </c>
      <c r="H2625" s="8">
        <f>IFERROR(raw_data[[#This Row],[Profit]]/raw_data[[#This Row],[Sales]],0)</f>
        <v>0.17604312354312354</v>
      </c>
    </row>
    <row r="2626" spans="1:8" x14ac:dyDescent="0.3">
      <c r="A2626" s="1">
        <v>44686</v>
      </c>
      <c r="B2626" s="2" t="s">
        <v>17</v>
      </c>
      <c r="C2626" s="2" t="s">
        <v>14</v>
      </c>
      <c r="D2626" s="2" t="s">
        <v>15</v>
      </c>
      <c r="E2626">
        <v>6</v>
      </c>
      <c r="F2626">
        <v>2982</v>
      </c>
      <c r="G2626">
        <v>445.01</v>
      </c>
      <c r="H2626" s="8">
        <f>IFERROR(raw_data[[#This Row],[Profit]]/raw_data[[#This Row],[Sales]],0)</f>
        <v>0.14923205902079142</v>
      </c>
    </row>
    <row r="2627" spans="1:8" x14ac:dyDescent="0.3">
      <c r="A2627" s="1">
        <v>44787</v>
      </c>
      <c r="B2627" s="2" t="s">
        <v>23</v>
      </c>
      <c r="C2627" s="2" t="s">
        <v>14</v>
      </c>
      <c r="D2627" s="2" t="s">
        <v>9</v>
      </c>
      <c r="E2627">
        <v>9</v>
      </c>
      <c r="F2627">
        <v>7497</v>
      </c>
      <c r="G2627">
        <v>2241.59</v>
      </c>
      <c r="H2627" s="8">
        <f>IFERROR(raw_data[[#This Row],[Profit]]/raw_data[[#This Row],[Sales]],0)</f>
        <v>0.2989982659730559</v>
      </c>
    </row>
    <row r="2628" spans="1:8" x14ac:dyDescent="0.3">
      <c r="A2628" s="1">
        <v>45317</v>
      </c>
      <c r="B2628" s="2" t="s">
        <v>18</v>
      </c>
      <c r="C2628" s="2" t="s">
        <v>11</v>
      </c>
      <c r="D2628" s="2" t="s">
        <v>15</v>
      </c>
      <c r="E2628">
        <v>3</v>
      </c>
      <c r="F2628">
        <v>1026</v>
      </c>
      <c r="G2628">
        <v>142.71</v>
      </c>
      <c r="H2628" s="8">
        <f>IFERROR(raw_data[[#This Row],[Profit]]/raw_data[[#This Row],[Sales]],0)</f>
        <v>0.13909356725146199</v>
      </c>
    </row>
    <row r="2629" spans="1:8" x14ac:dyDescent="0.3">
      <c r="A2629" s="1">
        <v>45637</v>
      </c>
      <c r="B2629" s="2" t="s">
        <v>23</v>
      </c>
      <c r="C2629" s="2" t="s">
        <v>14</v>
      </c>
      <c r="D2629" s="2" t="s">
        <v>15</v>
      </c>
      <c r="E2629">
        <v>7</v>
      </c>
      <c r="F2629">
        <v>7392</v>
      </c>
      <c r="G2629">
        <v>2063.23</v>
      </c>
      <c r="H2629" s="8">
        <f>IFERROR(raw_data[[#This Row],[Profit]]/raw_data[[#This Row],[Sales]],0)</f>
        <v>0.27911661255411258</v>
      </c>
    </row>
    <row r="2630" spans="1:8" x14ac:dyDescent="0.3">
      <c r="A2630" s="1">
        <v>45466</v>
      </c>
      <c r="B2630" s="2" t="s">
        <v>7</v>
      </c>
      <c r="C2630" s="2" t="s">
        <v>8</v>
      </c>
      <c r="D2630" s="2" t="s">
        <v>9</v>
      </c>
      <c r="E2630">
        <v>4</v>
      </c>
      <c r="F2630">
        <v>2604</v>
      </c>
      <c r="G2630">
        <v>271.22000000000003</v>
      </c>
      <c r="H2630" s="8">
        <f>IFERROR(raw_data[[#This Row],[Profit]]/raw_data[[#This Row],[Sales]],0)</f>
        <v>0.10415514592933948</v>
      </c>
    </row>
    <row r="2631" spans="1:8" x14ac:dyDescent="0.3">
      <c r="A2631" s="1">
        <v>45253</v>
      </c>
      <c r="B2631" s="2" t="s">
        <v>19</v>
      </c>
      <c r="C2631" s="2" t="s">
        <v>14</v>
      </c>
      <c r="D2631" s="2" t="s">
        <v>9</v>
      </c>
      <c r="E2631">
        <v>6</v>
      </c>
      <c r="F2631">
        <v>1746</v>
      </c>
      <c r="G2631">
        <v>289.2</v>
      </c>
      <c r="H2631" s="8">
        <f>IFERROR(raw_data[[#This Row],[Profit]]/raw_data[[#This Row],[Sales]],0)</f>
        <v>0.16563573883161511</v>
      </c>
    </row>
    <row r="2632" spans="1:8" x14ac:dyDescent="0.3">
      <c r="A2632" s="1">
        <v>45345</v>
      </c>
      <c r="B2632" s="2" t="s">
        <v>18</v>
      </c>
      <c r="C2632" s="2" t="s">
        <v>11</v>
      </c>
      <c r="D2632" s="2" t="s">
        <v>16</v>
      </c>
      <c r="E2632">
        <v>6</v>
      </c>
      <c r="F2632">
        <v>5682</v>
      </c>
      <c r="G2632">
        <v>1365.87</v>
      </c>
      <c r="H2632" s="8">
        <f>IFERROR(raw_data[[#This Row],[Profit]]/raw_data[[#This Row],[Sales]],0)</f>
        <v>0.24038542766631465</v>
      </c>
    </row>
    <row r="2633" spans="1:8" x14ac:dyDescent="0.3">
      <c r="A2633" s="1">
        <v>45467</v>
      </c>
      <c r="B2633" s="2" t="s">
        <v>10</v>
      </c>
      <c r="C2633" s="2" t="s">
        <v>11</v>
      </c>
      <c r="D2633" s="2" t="s">
        <v>9</v>
      </c>
      <c r="E2633">
        <v>8</v>
      </c>
      <c r="F2633">
        <v>8664</v>
      </c>
      <c r="G2633">
        <v>2131.16</v>
      </c>
      <c r="H2633" s="8">
        <f>IFERROR(raw_data[[#This Row],[Profit]]/raw_data[[#This Row],[Sales]],0)</f>
        <v>0.24597876269621421</v>
      </c>
    </row>
    <row r="2634" spans="1:8" x14ac:dyDescent="0.3">
      <c r="A2634" s="1">
        <v>45115</v>
      </c>
      <c r="B2634" s="2" t="s">
        <v>13</v>
      </c>
      <c r="C2634" s="2" t="s">
        <v>14</v>
      </c>
      <c r="D2634" s="2" t="s">
        <v>16</v>
      </c>
      <c r="E2634">
        <v>3</v>
      </c>
      <c r="F2634">
        <v>1887</v>
      </c>
      <c r="G2634">
        <v>363.42</v>
      </c>
      <c r="H2634" s="8">
        <f>IFERROR(raw_data[[#This Row],[Profit]]/raw_data[[#This Row],[Sales]],0)</f>
        <v>0.19259141494435614</v>
      </c>
    </row>
    <row r="2635" spans="1:8" x14ac:dyDescent="0.3">
      <c r="A2635" s="1">
        <v>45594</v>
      </c>
      <c r="B2635" s="2" t="s">
        <v>21</v>
      </c>
      <c r="C2635" s="2" t="s">
        <v>14</v>
      </c>
      <c r="D2635" s="2" t="s">
        <v>12</v>
      </c>
      <c r="E2635">
        <v>7</v>
      </c>
      <c r="F2635">
        <v>6013</v>
      </c>
      <c r="G2635">
        <v>1544.51</v>
      </c>
      <c r="H2635" s="8">
        <f>IFERROR(raw_data[[#This Row],[Profit]]/raw_data[[#This Row],[Sales]],0)</f>
        <v>0.25686179943455845</v>
      </c>
    </row>
    <row r="2636" spans="1:8" x14ac:dyDescent="0.3">
      <c r="A2636" s="1">
        <v>45296</v>
      </c>
      <c r="B2636" s="2" t="s">
        <v>19</v>
      </c>
      <c r="C2636" s="2" t="s">
        <v>14</v>
      </c>
      <c r="D2636" s="2" t="s">
        <v>9</v>
      </c>
      <c r="E2636">
        <v>2</v>
      </c>
      <c r="F2636">
        <v>1578</v>
      </c>
      <c r="G2636">
        <v>463.58</v>
      </c>
      <c r="H2636" s="8">
        <f>IFERROR(raw_data[[#This Row],[Profit]]/raw_data[[#This Row],[Sales]],0)</f>
        <v>0.29377693282636247</v>
      </c>
    </row>
    <row r="2637" spans="1:8" x14ac:dyDescent="0.3">
      <c r="A2637" s="1">
        <v>44792</v>
      </c>
      <c r="B2637" s="2" t="s">
        <v>17</v>
      </c>
      <c r="C2637" s="2" t="s">
        <v>14</v>
      </c>
      <c r="D2637" s="2" t="s">
        <v>15</v>
      </c>
      <c r="E2637">
        <v>3</v>
      </c>
      <c r="F2637">
        <v>285</v>
      </c>
      <c r="G2637">
        <v>38.369999999999997</v>
      </c>
      <c r="H2637" s="8">
        <f>IFERROR(raw_data[[#This Row],[Profit]]/raw_data[[#This Row],[Sales]],0)</f>
        <v>0.13463157894736841</v>
      </c>
    </row>
    <row r="2638" spans="1:8" x14ac:dyDescent="0.3">
      <c r="A2638" s="1">
        <v>44953</v>
      </c>
      <c r="B2638" s="2" t="s">
        <v>23</v>
      </c>
      <c r="C2638" s="2" t="s">
        <v>14</v>
      </c>
      <c r="D2638" s="2" t="s">
        <v>16</v>
      </c>
      <c r="E2638">
        <v>6</v>
      </c>
      <c r="F2638">
        <v>5448</v>
      </c>
      <c r="G2638">
        <v>963.82</v>
      </c>
      <c r="H2638" s="8">
        <f>IFERROR(raw_data[[#This Row],[Profit]]/raw_data[[#This Row],[Sales]],0)</f>
        <v>0.17691262848751838</v>
      </c>
    </row>
    <row r="2639" spans="1:8" x14ac:dyDescent="0.3">
      <c r="A2639" s="1">
        <v>45513</v>
      </c>
      <c r="B2639" s="2" t="s">
        <v>7</v>
      </c>
      <c r="C2639" s="2" t="s">
        <v>8</v>
      </c>
      <c r="D2639" s="2" t="s">
        <v>12</v>
      </c>
      <c r="E2639">
        <v>2</v>
      </c>
      <c r="F2639">
        <v>1710</v>
      </c>
      <c r="G2639">
        <v>468.76</v>
      </c>
      <c r="H2639" s="8">
        <f>IFERROR(raw_data[[#This Row],[Profit]]/raw_data[[#This Row],[Sales]],0)</f>
        <v>0.27412865497076022</v>
      </c>
    </row>
    <row r="2640" spans="1:8" x14ac:dyDescent="0.3">
      <c r="A2640" s="1">
        <v>44868</v>
      </c>
      <c r="B2640" s="2" t="s">
        <v>22</v>
      </c>
      <c r="C2640" s="2" t="s">
        <v>11</v>
      </c>
      <c r="D2640" s="2" t="s">
        <v>16</v>
      </c>
      <c r="E2640">
        <v>9</v>
      </c>
      <c r="F2640">
        <v>2817</v>
      </c>
      <c r="G2640">
        <v>432.67</v>
      </c>
      <c r="H2640" s="8">
        <f>IFERROR(raw_data[[#This Row],[Profit]]/raw_data[[#This Row],[Sales]],0)</f>
        <v>0.15359247426340078</v>
      </c>
    </row>
    <row r="2641" spans="1:8" x14ac:dyDescent="0.3">
      <c r="A2641" s="1">
        <v>44660</v>
      </c>
      <c r="B2641" s="2" t="s">
        <v>21</v>
      </c>
      <c r="C2641" s="2" t="s">
        <v>14</v>
      </c>
      <c r="D2641" s="2" t="s">
        <v>12</v>
      </c>
      <c r="E2641">
        <v>9</v>
      </c>
      <c r="F2641">
        <v>9117</v>
      </c>
      <c r="G2641">
        <v>1780.52</v>
      </c>
      <c r="H2641" s="8">
        <f>IFERROR(raw_data[[#This Row],[Profit]]/raw_data[[#This Row],[Sales]],0)</f>
        <v>0.19529669847537567</v>
      </c>
    </row>
    <row r="2642" spans="1:8" x14ac:dyDescent="0.3">
      <c r="A2642" s="1">
        <v>45147</v>
      </c>
      <c r="B2642" s="2" t="s">
        <v>19</v>
      </c>
      <c r="C2642" s="2" t="s">
        <v>14</v>
      </c>
      <c r="D2642" s="2" t="s">
        <v>15</v>
      </c>
      <c r="E2642">
        <v>2</v>
      </c>
      <c r="F2642">
        <v>274</v>
      </c>
      <c r="G2642">
        <v>42.37</v>
      </c>
      <c r="H2642" s="8">
        <f>IFERROR(raw_data[[#This Row],[Profit]]/raw_data[[#This Row],[Sales]],0)</f>
        <v>0.15463503649635035</v>
      </c>
    </row>
    <row r="2643" spans="1:8" x14ac:dyDescent="0.3">
      <c r="A2643" s="1">
        <v>45194</v>
      </c>
      <c r="B2643" s="2" t="s">
        <v>22</v>
      </c>
      <c r="C2643" s="2" t="s">
        <v>11</v>
      </c>
      <c r="D2643" s="2" t="s">
        <v>15</v>
      </c>
      <c r="E2643">
        <v>6</v>
      </c>
      <c r="F2643">
        <v>6408</v>
      </c>
      <c r="G2643">
        <v>885.71</v>
      </c>
      <c r="H2643" s="8">
        <f>IFERROR(raw_data[[#This Row],[Profit]]/raw_data[[#This Row],[Sales]],0)</f>
        <v>0.13821941323345818</v>
      </c>
    </row>
    <row r="2644" spans="1:8" x14ac:dyDescent="0.3">
      <c r="A2644" s="1">
        <v>44697</v>
      </c>
      <c r="B2644" s="2" t="s">
        <v>22</v>
      </c>
      <c r="C2644" s="2" t="s">
        <v>11</v>
      </c>
      <c r="D2644" s="2" t="s">
        <v>16</v>
      </c>
      <c r="E2644">
        <v>5</v>
      </c>
      <c r="F2644">
        <v>5755</v>
      </c>
      <c r="G2644">
        <v>1441.84</v>
      </c>
      <c r="H2644" s="8">
        <f>IFERROR(raw_data[[#This Row],[Profit]]/raw_data[[#This Row],[Sales]],0)</f>
        <v>0.25053692441355341</v>
      </c>
    </row>
    <row r="2645" spans="1:8" x14ac:dyDescent="0.3">
      <c r="A2645" s="1">
        <v>45636</v>
      </c>
      <c r="B2645" s="2" t="s">
        <v>13</v>
      </c>
      <c r="C2645" s="2" t="s">
        <v>14</v>
      </c>
      <c r="D2645" s="2" t="s">
        <v>16</v>
      </c>
      <c r="E2645">
        <v>3</v>
      </c>
      <c r="F2645">
        <v>2262</v>
      </c>
      <c r="G2645">
        <v>245.66</v>
      </c>
      <c r="H2645" s="8">
        <f>IFERROR(raw_data[[#This Row],[Profit]]/raw_data[[#This Row],[Sales]],0)</f>
        <v>0.10860300618921308</v>
      </c>
    </row>
    <row r="2646" spans="1:8" x14ac:dyDescent="0.3">
      <c r="A2646" s="1">
        <v>45442</v>
      </c>
      <c r="B2646" s="2" t="s">
        <v>18</v>
      </c>
      <c r="C2646" s="2" t="s">
        <v>11</v>
      </c>
      <c r="D2646" s="2" t="s">
        <v>12</v>
      </c>
      <c r="E2646">
        <v>7</v>
      </c>
      <c r="F2646">
        <v>1785</v>
      </c>
      <c r="G2646">
        <v>233.77</v>
      </c>
      <c r="H2646" s="8">
        <f>IFERROR(raw_data[[#This Row],[Profit]]/raw_data[[#This Row],[Sales]],0)</f>
        <v>0.13096358543417366</v>
      </c>
    </row>
    <row r="2647" spans="1:8" x14ac:dyDescent="0.3">
      <c r="A2647" s="1">
        <v>45083</v>
      </c>
      <c r="B2647" s="2" t="s">
        <v>7</v>
      </c>
      <c r="C2647" s="2" t="s">
        <v>8</v>
      </c>
      <c r="D2647" s="2" t="s">
        <v>9</v>
      </c>
      <c r="E2647">
        <v>8</v>
      </c>
      <c r="F2647">
        <v>5128</v>
      </c>
      <c r="G2647">
        <v>657.87</v>
      </c>
      <c r="H2647" s="8">
        <f>IFERROR(raw_data[[#This Row],[Profit]]/raw_data[[#This Row],[Sales]],0)</f>
        <v>0.12828978159126364</v>
      </c>
    </row>
    <row r="2648" spans="1:8" x14ac:dyDescent="0.3">
      <c r="A2648" s="1">
        <v>45295</v>
      </c>
      <c r="B2648" s="2" t="s">
        <v>17</v>
      </c>
      <c r="C2648" s="2" t="s">
        <v>14</v>
      </c>
      <c r="D2648" s="2" t="s">
        <v>15</v>
      </c>
      <c r="E2648">
        <v>8</v>
      </c>
      <c r="F2648">
        <v>5176</v>
      </c>
      <c r="G2648">
        <v>1400.82</v>
      </c>
      <c r="H2648" s="8">
        <f>IFERROR(raw_data[[#This Row],[Profit]]/raw_data[[#This Row],[Sales]],0)</f>
        <v>0.27063755795981453</v>
      </c>
    </row>
    <row r="2649" spans="1:8" x14ac:dyDescent="0.3">
      <c r="A2649" s="1">
        <v>45185</v>
      </c>
      <c r="B2649" s="2" t="s">
        <v>22</v>
      </c>
      <c r="C2649" s="2" t="s">
        <v>11</v>
      </c>
      <c r="D2649" s="2" t="s">
        <v>9</v>
      </c>
      <c r="E2649">
        <v>5</v>
      </c>
      <c r="F2649">
        <v>1510</v>
      </c>
      <c r="G2649">
        <v>331.76</v>
      </c>
      <c r="H2649" s="8">
        <f>IFERROR(raw_data[[#This Row],[Profit]]/raw_data[[#This Row],[Sales]],0)</f>
        <v>0.21970860927152316</v>
      </c>
    </row>
    <row r="2650" spans="1:8" x14ac:dyDescent="0.3">
      <c r="A2650" s="1">
        <v>45002</v>
      </c>
      <c r="B2650" s="2" t="s">
        <v>22</v>
      </c>
      <c r="C2650" s="2" t="s">
        <v>11</v>
      </c>
      <c r="D2650" s="2" t="s">
        <v>9</v>
      </c>
      <c r="E2650">
        <v>1</v>
      </c>
      <c r="F2650">
        <v>947</v>
      </c>
      <c r="G2650">
        <v>77.209999999999994</v>
      </c>
      <c r="H2650" s="8">
        <f>IFERROR(raw_data[[#This Row],[Profit]]/raw_data[[#This Row],[Sales]],0)</f>
        <v>8.1531151003167893E-2</v>
      </c>
    </row>
    <row r="2651" spans="1:8" x14ac:dyDescent="0.3">
      <c r="A2651" s="1">
        <v>45291</v>
      </c>
      <c r="B2651" s="2" t="s">
        <v>21</v>
      </c>
      <c r="C2651" s="2" t="s">
        <v>14</v>
      </c>
      <c r="D2651" s="2" t="s">
        <v>9</v>
      </c>
      <c r="E2651">
        <v>9</v>
      </c>
      <c r="F2651">
        <v>5427</v>
      </c>
      <c r="G2651">
        <v>731.33</v>
      </c>
      <c r="H2651" s="8">
        <f>IFERROR(raw_data[[#This Row],[Profit]]/raw_data[[#This Row],[Sales]],0)</f>
        <v>0.1347576930163995</v>
      </c>
    </row>
    <row r="2652" spans="1:8" x14ac:dyDescent="0.3">
      <c r="A2652" s="1">
        <v>44660</v>
      </c>
      <c r="B2652" s="2" t="s">
        <v>19</v>
      </c>
      <c r="C2652" s="2" t="s">
        <v>14</v>
      </c>
      <c r="D2652" s="2" t="s">
        <v>15</v>
      </c>
      <c r="E2652">
        <v>4</v>
      </c>
      <c r="F2652">
        <v>4560</v>
      </c>
      <c r="G2652">
        <v>507.87</v>
      </c>
      <c r="H2652" s="8">
        <f>IFERROR(raw_data[[#This Row],[Profit]]/raw_data[[#This Row],[Sales]],0)</f>
        <v>0.111375</v>
      </c>
    </row>
    <row r="2653" spans="1:8" x14ac:dyDescent="0.3">
      <c r="A2653" s="1">
        <v>45049</v>
      </c>
      <c r="B2653" s="2" t="s">
        <v>13</v>
      </c>
      <c r="C2653" s="2" t="s">
        <v>14</v>
      </c>
      <c r="D2653" s="2" t="s">
        <v>15</v>
      </c>
      <c r="E2653">
        <v>6</v>
      </c>
      <c r="F2653">
        <v>2100</v>
      </c>
      <c r="G2653">
        <v>268.39999999999998</v>
      </c>
      <c r="H2653" s="8">
        <f>IFERROR(raw_data[[#This Row],[Profit]]/raw_data[[#This Row],[Sales]],0)</f>
        <v>0.12780952380952379</v>
      </c>
    </row>
    <row r="2654" spans="1:8" x14ac:dyDescent="0.3">
      <c r="A2654" s="1">
        <v>45422</v>
      </c>
      <c r="B2654" s="2" t="s">
        <v>23</v>
      </c>
      <c r="C2654" s="2" t="s">
        <v>14</v>
      </c>
      <c r="D2654" s="2" t="s">
        <v>9</v>
      </c>
      <c r="E2654">
        <v>1</v>
      </c>
      <c r="F2654">
        <v>1054</v>
      </c>
      <c r="G2654">
        <v>288.14999999999998</v>
      </c>
      <c r="H2654" s="8">
        <f>IFERROR(raw_data[[#This Row],[Profit]]/raw_data[[#This Row],[Sales]],0)</f>
        <v>0.27338709677419354</v>
      </c>
    </row>
    <row r="2655" spans="1:8" x14ac:dyDescent="0.3">
      <c r="A2655" s="1">
        <v>44791</v>
      </c>
      <c r="B2655" s="2" t="s">
        <v>19</v>
      </c>
      <c r="C2655" s="2" t="s">
        <v>14</v>
      </c>
      <c r="D2655" s="2" t="s">
        <v>16</v>
      </c>
      <c r="E2655">
        <v>6</v>
      </c>
      <c r="F2655">
        <v>7026</v>
      </c>
      <c r="G2655">
        <v>1814.21</v>
      </c>
      <c r="H2655" s="8">
        <f>IFERROR(raw_data[[#This Row],[Profit]]/raw_data[[#This Row],[Sales]],0)</f>
        <v>0.25821377739823514</v>
      </c>
    </row>
    <row r="2656" spans="1:8" x14ac:dyDescent="0.3">
      <c r="A2656" s="1">
        <v>44756</v>
      </c>
      <c r="B2656" s="2" t="s">
        <v>17</v>
      </c>
      <c r="C2656" s="2" t="s">
        <v>14</v>
      </c>
      <c r="D2656" s="2" t="s">
        <v>9</v>
      </c>
      <c r="E2656">
        <v>9</v>
      </c>
      <c r="F2656">
        <v>513</v>
      </c>
      <c r="G2656">
        <v>151.87</v>
      </c>
      <c r="H2656" s="8">
        <f>IFERROR(raw_data[[#This Row],[Profit]]/raw_data[[#This Row],[Sales]],0)</f>
        <v>0.29604288499025344</v>
      </c>
    </row>
    <row r="2657" spans="1:8" x14ac:dyDescent="0.3">
      <c r="A2657" s="1">
        <v>45411</v>
      </c>
      <c r="B2657" s="2" t="s">
        <v>18</v>
      </c>
      <c r="C2657" s="2" t="s">
        <v>11</v>
      </c>
      <c r="D2657" s="2" t="s">
        <v>15</v>
      </c>
      <c r="E2657">
        <v>2</v>
      </c>
      <c r="F2657">
        <v>2244</v>
      </c>
      <c r="G2657">
        <v>353.83</v>
      </c>
      <c r="H2657" s="8">
        <f>IFERROR(raw_data[[#This Row],[Profit]]/raw_data[[#This Row],[Sales]],0)</f>
        <v>0.1576782531194296</v>
      </c>
    </row>
    <row r="2658" spans="1:8" x14ac:dyDescent="0.3">
      <c r="A2658" s="1">
        <v>45344</v>
      </c>
      <c r="B2658" s="2" t="s">
        <v>21</v>
      </c>
      <c r="C2658" s="2" t="s">
        <v>14</v>
      </c>
      <c r="D2658" s="2" t="s">
        <v>9</v>
      </c>
      <c r="E2658">
        <v>5</v>
      </c>
      <c r="F2658">
        <v>1785</v>
      </c>
      <c r="G2658">
        <v>134.94999999999999</v>
      </c>
      <c r="H2658" s="8">
        <f>IFERROR(raw_data[[#This Row],[Profit]]/raw_data[[#This Row],[Sales]],0)</f>
        <v>7.560224089635853E-2</v>
      </c>
    </row>
    <row r="2659" spans="1:8" x14ac:dyDescent="0.3">
      <c r="A2659" s="1">
        <v>45101</v>
      </c>
      <c r="B2659" s="2" t="s">
        <v>22</v>
      </c>
      <c r="C2659" s="2" t="s">
        <v>11</v>
      </c>
      <c r="D2659" s="2" t="s">
        <v>15</v>
      </c>
      <c r="E2659">
        <v>5</v>
      </c>
      <c r="F2659">
        <v>725</v>
      </c>
      <c r="G2659">
        <v>77.91</v>
      </c>
      <c r="H2659" s="8">
        <f>IFERROR(raw_data[[#This Row],[Profit]]/raw_data[[#This Row],[Sales]],0)</f>
        <v>0.10746206896551724</v>
      </c>
    </row>
    <row r="2660" spans="1:8" x14ac:dyDescent="0.3">
      <c r="A2660" s="1">
        <v>45609</v>
      </c>
      <c r="B2660" s="2" t="s">
        <v>21</v>
      </c>
      <c r="C2660" s="2" t="s">
        <v>14</v>
      </c>
      <c r="D2660" s="2" t="s">
        <v>9</v>
      </c>
      <c r="E2660">
        <v>4</v>
      </c>
      <c r="F2660">
        <v>2516</v>
      </c>
      <c r="G2660">
        <v>689.29</v>
      </c>
      <c r="H2660" s="8">
        <f>IFERROR(raw_data[[#This Row],[Profit]]/raw_data[[#This Row],[Sales]],0)</f>
        <v>0.27396263910969793</v>
      </c>
    </row>
    <row r="2661" spans="1:8" x14ac:dyDescent="0.3">
      <c r="A2661" s="1">
        <v>45075</v>
      </c>
      <c r="B2661" s="2" t="s">
        <v>20</v>
      </c>
      <c r="C2661" s="2" t="s">
        <v>11</v>
      </c>
      <c r="D2661" s="2" t="s">
        <v>12</v>
      </c>
      <c r="E2661">
        <v>8</v>
      </c>
      <c r="F2661">
        <v>6256</v>
      </c>
      <c r="G2661">
        <v>1152.99</v>
      </c>
      <c r="H2661" s="8">
        <f>IFERROR(raw_data[[#This Row],[Profit]]/raw_data[[#This Row],[Sales]],0)</f>
        <v>0.18430147058823529</v>
      </c>
    </row>
    <row r="2662" spans="1:8" x14ac:dyDescent="0.3">
      <c r="A2662" s="1">
        <v>45088</v>
      </c>
      <c r="B2662" s="2" t="s">
        <v>17</v>
      </c>
      <c r="C2662" s="2" t="s">
        <v>14</v>
      </c>
      <c r="D2662" s="2" t="s">
        <v>9</v>
      </c>
      <c r="E2662">
        <v>2</v>
      </c>
      <c r="F2662">
        <v>452</v>
      </c>
      <c r="G2662">
        <v>74.34</v>
      </c>
      <c r="H2662" s="8">
        <f>IFERROR(raw_data[[#This Row],[Profit]]/raw_data[[#This Row],[Sales]],0)</f>
        <v>0.16446902654867257</v>
      </c>
    </row>
    <row r="2663" spans="1:8" x14ac:dyDescent="0.3">
      <c r="A2663" s="1">
        <v>44625</v>
      </c>
      <c r="B2663" s="2" t="s">
        <v>23</v>
      </c>
      <c r="C2663" s="2" t="s">
        <v>14</v>
      </c>
      <c r="D2663" s="2" t="s">
        <v>15</v>
      </c>
      <c r="E2663">
        <v>7</v>
      </c>
      <c r="F2663">
        <v>5285</v>
      </c>
      <c r="G2663">
        <v>1338.58</v>
      </c>
      <c r="H2663" s="8">
        <f>IFERROR(raw_data[[#This Row],[Profit]]/raw_data[[#This Row],[Sales]],0)</f>
        <v>0.25327909176915797</v>
      </c>
    </row>
    <row r="2664" spans="1:8" x14ac:dyDescent="0.3">
      <c r="A2664" s="1">
        <v>45004</v>
      </c>
      <c r="B2664" s="2" t="s">
        <v>21</v>
      </c>
      <c r="C2664" s="2" t="s">
        <v>14</v>
      </c>
      <c r="D2664" s="2" t="s">
        <v>9</v>
      </c>
      <c r="E2664">
        <v>6</v>
      </c>
      <c r="F2664">
        <v>4872</v>
      </c>
      <c r="G2664">
        <v>786.79</v>
      </c>
      <c r="H2664" s="8">
        <f>IFERROR(raw_data[[#This Row],[Profit]]/raw_data[[#This Row],[Sales]],0)</f>
        <v>0.16149220032840722</v>
      </c>
    </row>
    <row r="2665" spans="1:8" x14ac:dyDescent="0.3">
      <c r="A2665" s="1">
        <v>45160</v>
      </c>
      <c r="B2665" s="2" t="s">
        <v>22</v>
      </c>
      <c r="C2665" s="2" t="s">
        <v>11</v>
      </c>
      <c r="D2665" s="2" t="s">
        <v>12</v>
      </c>
      <c r="E2665">
        <v>5</v>
      </c>
      <c r="F2665">
        <v>2495</v>
      </c>
      <c r="G2665">
        <v>164.56</v>
      </c>
      <c r="H2665" s="8">
        <f>IFERROR(raw_data[[#This Row],[Profit]]/raw_data[[#This Row],[Sales]],0)</f>
        <v>6.5955911823647295E-2</v>
      </c>
    </row>
    <row r="2666" spans="1:8" x14ac:dyDescent="0.3">
      <c r="A2666" s="1">
        <v>44611</v>
      </c>
      <c r="B2666" s="2" t="s">
        <v>20</v>
      </c>
      <c r="C2666" s="2" t="s">
        <v>11</v>
      </c>
      <c r="D2666" s="2" t="s">
        <v>16</v>
      </c>
      <c r="E2666">
        <v>1</v>
      </c>
      <c r="F2666">
        <v>442</v>
      </c>
      <c r="G2666">
        <v>82.73</v>
      </c>
      <c r="H2666" s="8">
        <f>IFERROR(raw_data[[#This Row],[Profit]]/raw_data[[#This Row],[Sales]],0)</f>
        <v>0.18717194570135748</v>
      </c>
    </row>
    <row r="2667" spans="1:8" x14ac:dyDescent="0.3">
      <c r="A2667" s="1">
        <v>45552</v>
      </c>
      <c r="B2667" s="2" t="s">
        <v>7</v>
      </c>
      <c r="C2667" s="2" t="s">
        <v>8</v>
      </c>
      <c r="D2667" s="2" t="s">
        <v>12</v>
      </c>
      <c r="E2667">
        <v>9</v>
      </c>
      <c r="F2667">
        <v>8595</v>
      </c>
      <c r="G2667">
        <v>1312.19</v>
      </c>
      <c r="H2667" s="8">
        <f>IFERROR(raw_data[[#This Row],[Profit]]/raw_data[[#This Row],[Sales]],0)</f>
        <v>0.15266899360093078</v>
      </c>
    </row>
    <row r="2668" spans="1:8" x14ac:dyDescent="0.3">
      <c r="A2668" s="1">
        <v>44659</v>
      </c>
      <c r="B2668" s="2" t="s">
        <v>22</v>
      </c>
      <c r="C2668" s="2" t="s">
        <v>11</v>
      </c>
      <c r="D2668" s="2" t="s">
        <v>12</v>
      </c>
      <c r="E2668">
        <v>4</v>
      </c>
      <c r="F2668">
        <v>3528</v>
      </c>
      <c r="G2668">
        <v>411.5</v>
      </c>
      <c r="H2668" s="8">
        <f>IFERROR(raw_data[[#This Row],[Profit]]/raw_data[[#This Row],[Sales]],0)</f>
        <v>0.11663832199546485</v>
      </c>
    </row>
    <row r="2669" spans="1:8" x14ac:dyDescent="0.3">
      <c r="A2669" s="1">
        <v>45453</v>
      </c>
      <c r="B2669" s="2" t="s">
        <v>23</v>
      </c>
      <c r="C2669" s="2" t="s">
        <v>14</v>
      </c>
      <c r="D2669" s="2" t="s">
        <v>9</v>
      </c>
      <c r="E2669">
        <v>7</v>
      </c>
      <c r="F2669">
        <v>7777</v>
      </c>
      <c r="G2669">
        <v>746.84</v>
      </c>
      <c r="H2669" s="8">
        <f>IFERROR(raw_data[[#This Row],[Profit]]/raw_data[[#This Row],[Sales]],0)</f>
        <v>9.603188890317603E-2</v>
      </c>
    </row>
    <row r="2670" spans="1:8" x14ac:dyDescent="0.3">
      <c r="A2670" s="1">
        <v>44870</v>
      </c>
      <c r="B2670" s="2" t="s">
        <v>19</v>
      </c>
      <c r="C2670" s="2" t="s">
        <v>14</v>
      </c>
      <c r="D2670" s="2" t="s">
        <v>15</v>
      </c>
      <c r="E2670">
        <v>4</v>
      </c>
      <c r="F2670">
        <v>2008</v>
      </c>
      <c r="G2670">
        <v>451.68</v>
      </c>
      <c r="H2670" s="8">
        <f>IFERROR(raw_data[[#This Row],[Profit]]/raw_data[[#This Row],[Sales]],0)</f>
        <v>0.22494023904382471</v>
      </c>
    </row>
    <row r="2671" spans="1:8" x14ac:dyDescent="0.3">
      <c r="A2671" s="1">
        <v>44684</v>
      </c>
      <c r="B2671" s="2" t="s">
        <v>10</v>
      </c>
      <c r="C2671" s="2" t="s">
        <v>11</v>
      </c>
      <c r="D2671" s="2" t="s">
        <v>9</v>
      </c>
      <c r="E2671">
        <v>2</v>
      </c>
      <c r="F2671">
        <v>596</v>
      </c>
      <c r="G2671">
        <v>41.37</v>
      </c>
      <c r="H2671" s="8">
        <f>IFERROR(raw_data[[#This Row],[Profit]]/raw_data[[#This Row],[Sales]],0)</f>
        <v>6.9412751677852338E-2</v>
      </c>
    </row>
    <row r="2672" spans="1:8" x14ac:dyDescent="0.3">
      <c r="A2672" s="1">
        <v>45651</v>
      </c>
      <c r="B2672" s="2" t="s">
        <v>19</v>
      </c>
      <c r="C2672" s="2" t="s">
        <v>14</v>
      </c>
      <c r="D2672" s="2" t="s">
        <v>12</v>
      </c>
      <c r="E2672">
        <v>9</v>
      </c>
      <c r="F2672">
        <v>4950</v>
      </c>
      <c r="G2672">
        <v>1402.67</v>
      </c>
      <c r="H2672" s="8">
        <f>IFERROR(raw_data[[#This Row],[Profit]]/raw_data[[#This Row],[Sales]],0)</f>
        <v>0.28336767676767677</v>
      </c>
    </row>
    <row r="2673" spans="1:8" x14ac:dyDescent="0.3">
      <c r="A2673" s="1">
        <v>45459</v>
      </c>
      <c r="B2673" s="2" t="s">
        <v>22</v>
      </c>
      <c r="C2673" s="2" t="s">
        <v>11</v>
      </c>
      <c r="D2673" s="2" t="s">
        <v>15</v>
      </c>
      <c r="E2673">
        <v>2</v>
      </c>
      <c r="F2673">
        <v>630</v>
      </c>
      <c r="G2673">
        <v>86.07</v>
      </c>
      <c r="H2673" s="8">
        <f>IFERROR(raw_data[[#This Row],[Profit]]/raw_data[[#This Row],[Sales]],0)</f>
        <v>0.13661904761904761</v>
      </c>
    </row>
    <row r="2674" spans="1:8" x14ac:dyDescent="0.3">
      <c r="A2674" s="1">
        <v>45478</v>
      </c>
      <c r="B2674" s="2" t="s">
        <v>17</v>
      </c>
      <c r="C2674" s="2" t="s">
        <v>14</v>
      </c>
      <c r="D2674" s="2" t="s">
        <v>9</v>
      </c>
      <c r="E2674">
        <v>6</v>
      </c>
      <c r="F2674">
        <v>6144</v>
      </c>
      <c r="G2674">
        <v>754.18</v>
      </c>
      <c r="H2674" s="8">
        <f>IFERROR(raw_data[[#This Row],[Profit]]/raw_data[[#This Row],[Sales]],0)</f>
        <v>0.12275065104166666</v>
      </c>
    </row>
    <row r="2675" spans="1:8" x14ac:dyDescent="0.3">
      <c r="A2675" s="1">
        <v>45263</v>
      </c>
      <c r="B2675" s="2" t="s">
        <v>20</v>
      </c>
      <c r="C2675" s="2" t="s">
        <v>11</v>
      </c>
      <c r="D2675" s="2" t="s">
        <v>9</v>
      </c>
      <c r="E2675">
        <v>1</v>
      </c>
      <c r="F2675">
        <v>140</v>
      </c>
      <c r="G2675">
        <v>24.21</v>
      </c>
      <c r="H2675" s="8">
        <f>IFERROR(raw_data[[#This Row],[Profit]]/raw_data[[#This Row],[Sales]],0)</f>
        <v>0.17292857142857143</v>
      </c>
    </row>
    <row r="2676" spans="1:8" x14ac:dyDescent="0.3">
      <c r="A2676" s="1">
        <v>45321</v>
      </c>
      <c r="B2676" s="2" t="s">
        <v>18</v>
      </c>
      <c r="C2676" s="2" t="s">
        <v>11</v>
      </c>
      <c r="D2676" s="2" t="s">
        <v>12</v>
      </c>
      <c r="E2676">
        <v>2</v>
      </c>
      <c r="F2676">
        <v>2014</v>
      </c>
      <c r="G2676">
        <v>215.06</v>
      </c>
      <c r="H2676" s="8">
        <f>IFERROR(raw_data[[#This Row],[Profit]]/raw_data[[#This Row],[Sales]],0)</f>
        <v>0.10678252234359484</v>
      </c>
    </row>
    <row r="2677" spans="1:8" x14ac:dyDescent="0.3">
      <c r="A2677" s="1">
        <v>45510</v>
      </c>
      <c r="B2677" s="2" t="s">
        <v>10</v>
      </c>
      <c r="C2677" s="2" t="s">
        <v>11</v>
      </c>
      <c r="D2677" s="2" t="s">
        <v>16</v>
      </c>
      <c r="E2677">
        <v>2</v>
      </c>
      <c r="F2677">
        <v>384</v>
      </c>
      <c r="G2677">
        <v>99.02</v>
      </c>
      <c r="H2677" s="8">
        <f>IFERROR(raw_data[[#This Row],[Profit]]/raw_data[[#This Row],[Sales]],0)</f>
        <v>0.25786458333333334</v>
      </c>
    </row>
    <row r="2678" spans="1:8" x14ac:dyDescent="0.3">
      <c r="A2678" s="1">
        <v>44579</v>
      </c>
      <c r="B2678" s="2" t="s">
        <v>7</v>
      </c>
      <c r="C2678" s="2" t="s">
        <v>8</v>
      </c>
      <c r="D2678" s="2" t="s">
        <v>12</v>
      </c>
      <c r="E2678">
        <v>7</v>
      </c>
      <c r="F2678">
        <v>3780</v>
      </c>
      <c r="G2678">
        <v>351.51</v>
      </c>
      <c r="H2678" s="8">
        <f>IFERROR(raw_data[[#This Row],[Profit]]/raw_data[[#This Row],[Sales]],0)</f>
        <v>9.2992063492063487E-2</v>
      </c>
    </row>
    <row r="2679" spans="1:8" x14ac:dyDescent="0.3">
      <c r="A2679" s="1">
        <v>44985</v>
      </c>
      <c r="B2679" s="2" t="s">
        <v>20</v>
      </c>
      <c r="C2679" s="2" t="s">
        <v>11</v>
      </c>
      <c r="D2679" s="2" t="s">
        <v>16</v>
      </c>
      <c r="E2679">
        <v>7</v>
      </c>
      <c r="F2679">
        <v>5047</v>
      </c>
      <c r="G2679">
        <v>915.75</v>
      </c>
      <c r="H2679" s="8">
        <f>IFERROR(raw_data[[#This Row],[Profit]]/raw_data[[#This Row],[Sales]],0)</f>
        <v>0.18144442242916584</v>
      </c>
    </row>
    <row r="2680" spans="1:8" x14ac:dyDescent="0.3">
      <c r="A2680" s="1">
        <v>44800</v>
      </c>
      <c r="B2680" s="2" t="s">
        <v>18</v>
      </c>
      <c r="C2680" s="2" t="s">
        <v>11</v>
      </c>
      <c r="D2680" s="2" t="s">
        <v>15</v>
      </c>
      <c r="E2680">
        <v>3</v>
      </c>
      <c r="F2680">
        <v>2658</v>
      </c>
      <c r="G2680">
        <v>175.89</v>
      </c>
      <c r="H2680" s="8">
        <f>IFERROR(raw_data[[#This Row],[Profit]]/raw_data[[#This Row],[Sales]],0)</f>
        <v>6.6173814898419864E-2</v>
      </c>
    </row>
    <row r="2681" spans="1:8" x14ac:dyDescent="0.3">
      <c r="A2681" s="1">
        <v>45213</v>
      </c>
      <c r="B2681" s="2" t="s">
        <v>10</v>
      </c>
      <c r="C2681" s="2" t="s">
        <v>11</v>
      </c>
      <c r="D2681" s="2" t="s">
        <v>16</v>
      </c>
      <c r="E2681">
        <v>8</v>
      </c>
      <c r="F2681">
        <v>528</v>
      </c>
      <c r="G2681">
        <v>53.91</v>
      </c>
      <c r="H2681" s="8">
        <f>IFERROR(raw_data[[#This Row],[Profit]]/raw_data[[#This Row],[Sales]],0)</f>
        <v>0.10210227272727272</v>
      </c>
    </row>
    <row r="2682" spans="1:8" x14ac:dyDescent="0.3">
      <c r="A2682" s="1">
        <v>44735</v>
      </c>
      <c r="B2682" s="2" t="s">
        <v>22</v>
      </c>
      <c r="C2682" s="2" t="s">
        <v>11</v>
      </c>
      <c r="D2682" s="2" t="s">
        <v>12</v>
      </c>
      <c r="E2682">
        <v>9</v>
      </c>
      <c r="F2682">
        <v>6507</v>
      </c>
      <c r="G2682">
        <v>1045.1400000000001</v>
      </c>
      <c r="H2682" s="8">
        <f>IFERROR(raw_data[[#This Row],[Profit]]/raw_data[[#This Row],[Sales]],0)</f>
        <v>0.16061779621945599</v>
      </c>
    </row>
    <row r="2683" spans="1:8" x14ac:dyDescent="0.3">
      <c r="A2683" s="1">
        <v>45079</v>
      </c>
      <c r="B2683" s="2" t="s">
        <v>17</v>
      </c>
      <c r="C2683" s="2" t="s">
        <v>14</v>
      </c>
      <c r="D2683" s="2" t="s">
        <v>15</v>
      </c>
      <c r="E2683">
        <v>7</v>
      </c>
      <c r="F2683">
        <v>5887</v>
      </c>
      <c r="G2683">
        <v>1035.5</v>
      </c>
      <c r="H2683" s="8">
        <f>IFERROR(raw_data[[#This Row],[Profit]]/raw_data[[#This Row],[Sales]],0)</f>
        <v>0.17589604212671989</v>
      </c>
    </row>
    <row r="2684" spans="1:8" x14ac:dyDescent="0.3">
      <c r="A2684" s="1">
        <v>45151</v>
      </c>
      <c r="B2684" s="2" t="s">
        <v>18</v>
      </c>
      <c r="C2684" s="2" t="s">
        <v>11</v>
      </c>
      <c r="D2684" s="2" t="s">
        <v>12</v>
      </c>
      <c r="E2684">
        <v>8</v>
      </c>
      <c r="F2684">
        <v>8224</v>
      </c>
      <c r="G2684">
        <v>1679.16</v>
      </c>
      <c r="H2684" s="8">
        <f>IFERROR(raw_data[[#This Row],[Profit]]/raw_data[[#This Row],[Sales]],0)</f>
        <v>0.20417801556420234</v>
      </c>
    </row>
    <row r="2685" spans="1:8" x14ac:dyDescent="0.3">
      <c r="A2685" s="1">
        <v>44632</v>
      </c>
      <c r="B2685" s="2" t="s">
        <v>23</v>
      </c>
      <c r="C2685" s="2" t="s">
        <v>14</v>
      </c>
      <c r="D2685" s="2" t="s">
        <v>15</v>
      </c>
      <c r="E2685">
        <v>3</v>
      </c>
      <c r="F2685">
        <v>723</v>
      </c>
      <c r="G2685">
        <v>115.25</v>
      </c>
      <c r="H2685" s="8">
        <f>IFERROR(raw_data[[#This Row],[Profit]]/raw_data[[#This Row],[Sales]],0)</f>
        <v>0.15940525587828491</v>
      </c>
    </row>
    <row r="2686" spans="1:8" x14ac:dyDescent="0.3">
      <c r="A2686" s="1">
        <v>45080</v>
      </c>
      <c r="B2686" s="2" t="s">
        <v>10</v>
      </c>
      <c r="C2686" s="2" t="s">
        <v>11</v>
      </c>
      <c r="D2686" s="2" t="s">
        <v>9</v>
      </c>
      <c r="E2686">
        <v>2</v>
      </c>
      <c r="F2686">
        <v>2272</v>
      </c>
      <c r="G2686">
        <v>504.72</v>
      </c>
      <c r="H2686" s="8">
        <f>IFERROR(raw_data[[#This Row],[Profit]]/raw_data[[#This Row],[Sales]],0)</f>
        <v>0.22214788732394367</v>
      </c>
    </row>
    <row r="2687" spans="1:8" x14ac:dyDescent="0.3">
      <c r="A2687" s="1">
        <v>44745</v>
      </c>
      <c r="B2687" s="2" t="s">
        <v>22</v>
      </c>
      <c r="C2687" s="2" t="s">
        <v>11</v>
      </c>
      <c r="D2687" s="2" t="s">
        <v>12</v>
      </c>
      <c r="E2687">
        <v>9</v>
      </c>
      <c r="F2687">
        <v>8640</v>
      </c>
      <c r="G2687">
        <v>1963.34</v>
      </c>
      <c r="H2687" s="8">
        <f>IFERROR(raw_data[[#This Row],[Profit]]/raw_data[[#This Row],[Sales]],0)</f>
        <v>0.22723842592592591</v>
      </c>
    </row>
    <row r="2688" spans="1:8" x14ac:dyDescent="0.3">
      <c r="A2688" s="1">
        <v>45183</v>
      </c>
      <c r="B2688" s="2" t="s">
        <v>17</v>
      </c>
      <c r="C2688" s="2" t="s">
        <v>14</v>
      </c>
      <c r="D2688" s="2" t="s">
        <v>9</v>
      </c>
      <c r="E2688">
        <v>8</v>
      </c>
      <c r="F2688">
        <v>2984</v>
      </c>
      <c r="G2688">
        <v>631.80999999999995</v>
      </c>
      <c r="H2688" s="8">
        <f>IFERROR(raw_data[[#This Row],[Profit]]/raw_data[[#This Row],[Sales]],0)</f>
        <v>0.21173257372654153</v>
      </c>
    </row>
    <row r="2689" spans="1:8" x14ac:dyDescent="0.3">
      <c r="A2689" s="1">
        <v>44679</v>
      </c>
      <c r="B2689" s="2" t="s">
        <v>21</v>
      </c>
      <c r="C2689" s="2" t="s">
        <v>14</v>
      </c>
      <c r="D2689" s="2" t="s">
        <v>12</v>
      </c>
      <c r="E2689">
        <v>2</v>
      </c>
      <c r="F2689">
        <v>606</v>
      </c>
      <c r="G2689">
        <v>150.94999999999999</v>
      </c>
      <c r="H2689" s="8">
        <f>IFERROR(raw_data[[#This Row],[Profit]]/raw_data[[#This Row],[Sales]],0)</f>
        <v>0.24909240924092407</v>
      </c>
    </row>
    <row r="2690" spans="1:8" x14ac:dyDescent="0.3">
      <c r="A2690" s="1">
        <v>44659</v>
      </c>
      <c r="B2690" s="2" t="s">
        <v>20</v>
      </c>
      <c r="C2690" s="2" t="s">
        <v>11</v>
      </c>
      <c r="D2690" s="2" t="s">
        <v>16</v>
      </c>
      <c r="E2690">
        <v>2</v>
      </c>
      <c r="F2690">
        <v>170</v>
      </c>
      <c r="G2690">
        <v>48.69</v>
      </c>
      <c r="H2690" s="8">
        <f>IFERROR(raw_data[[#This Row],[Profit]]/raw_data[[#This Row],[Sales]],0)</f>
        <v>0.28641176470588237</v>
      </c>
    </row>
    <row r="2691" spans="1:8" x14ac:dyDescent="0.3">
      <c r="A2691" s="1">
        <v>44641</v>
      </c>
      <c r="B2691" s="2" t="s">
        <v>18</v>
      </c>
      <c r="C2691" s="2" t="s">
        <v>11</v>
      </c>
      <c r="D2691" s="2" t="s">
        <v>12</v>
      </c>
      <c r="E2691">
        <v>9</v>
      </c>
      <c r="F2691">
        <v>5283</v>
      </c>
      <c r="G2691">
        <v>1550.3</v>
      </c>
      <c r="H2691" s="8">
        <f>IFERROR(raw_data[[#This Row],[Profit]]/raw_data[[#This Row],[Sales]],0)</f>
        <v>0.29345069089532461</v>
      </c>
    </row>
    <row r="2692" spans="1:8" x14ac:dyDescent="0.3">
      <c r="A2692" s="1">
        <v>44984</v>
      </c>
      <c r="B2692" s="2" t="s">
        <v>19</v>
      </c>
      <c r="C2692" s="2" t="s">
        <v>14</v>
      </c>
      <c r="D2692" s="2" t="s">
        <v>16</v>
      </c>
      <c r="E2692">
        <v>6</v>
      </c>
      <c r="F2692">
        <v>1350</v>
      </c>
      <c r="G2692">
        <v>356.88</v>
      </c>
      <c r="H2692" s="8">
        <f>IFERROR(raw_data[[#This Row],[Profit]]/raw_data[[#This Row],[Sales]],0)</f>
        <v>0.26435555555555557</v>
      </c>
    </row>
    <row r="2693" spans="1:8" x14ac:dyDescent="0.3">
      <c r="A2693" s="1">
        <v>44893</v>
      </c>
      <c r="B2693" s="2" t="s">
        <v>18</v>
      </c>
      <c r="C2693" s="2" t="s">
        <v>11</v>
      </c>
      <c r="D2693" s="2" t="s">
        <v>15</v>
      </c>
      <c r="E2693">
        <v>4</v>
      </c>
      <c r="F2693">
        <v>2500</v>
      </c>
      <c r="G2693">
        <v>467.34</v>
      </c>
      <c r="H2693" s="8">
        <f>IFERROR(raw_data[[#This Row],[Profit]]/raw_data[[#This Row],[Sales]],0)</f>
        <v>0.18693599999999999</v>
      </c>
    </row>
    <row r="2694" spans="1:8" x14ac:dyDescent="0.3">
      <c r="A2694" s="1">
        <v>44603</v>
      </c>
      <c r="B2694" s="2" t="s">
        <v>17</v>
      </c>
      <c r="C2694" s="2" t="s">
        <v>14</v>
      </c>
      <c r="D2694" s="2" t="s">
        <v>9</v>
      </c>
      <c r="E2694">
        <v>4</v>
      </c>
      <c r="F2694">
        <v>4648</v>
      </c>
      <c r="G2694">
        <v>689.85</v>
      </c>
      <c r="H2694" s="8">
        <f>IFERROR(raw_data[[#This Row],[Profit]]/raw_data[[#This Row],[Sales]],0)</f>
        <v>0.14841867469879519</v>
      </c>
    </row>
    <row r="2695" spans="1:8" x14ac:dyDescent="0.3">
      <c r="A2695" s="1">
        <v>45067</v>
      </c>
      <c r="B2695" s="2" t="s">
        <v>7</v>
      </c>
      <c r="C2695" s="2" t="s">
        <v>8</v>
      </c>
      <c r="D2695" s="2" t="s">
        <v>9</v>
      </c>
      <c r="E2695">
        <v>5</v>
      </c>
      <c r="F2695">
        <v>650</v>
      </c>
      <c r="G2695">
        <v>93.41</v>
      </c>
      <c r="H2695" s="8">
        <f>IFERROR(raw_data[[#This Row],[Profit]]/raw_data[[#This Row],[Sales]],0)</f>
        <v>0.14370769230769231</v>
      </c>
    </row>
    <row r="2696" spans="1:8" x14ac:dyDescent="0.3">
      <c r="A2696" s="1">
        <v>44818</v>
      </c>
      <c r="B2696" s="2" t="s">
        <v>20</v>
      </c>
      <c r="C2696" s="2" t="s">
        <v>11</v>
      </c>
      <c r="D2696" s="2" t="s">
        <v>9</v>
      </c>
      <c r="E2696">
        <v>2</v>
      </c>
      <c r="F2696">
        <v>1538</v>
      </c>
      <c r="G2696">
        <v>97.15</v>
      </c>
      <c r="H2696" s="8">
        <f>IFERROR(raw_data[[#This Row],[Profit]]/raw_data[[#This Row],[Sales]],0)</f>
        <v>6.3166449934980495E-2</v>
      </c>
    </row>
    <row r="2697" spans="1:8" x14ac:dyDescent="0.3">
      <c r="A2697" s="1">
        <v>45458</v>
      </c>
      <c r="B2697" s="2" t="s">
        <v>19</v>
      </c>
      <c r="C2697" s="2" t="s">
        <v>14</v>
      </c>
      <c r="D2697" s="2" t="s">
        <v>12</v>
      </c>
      <c r="E2697">
        <v>4</v>
      </c>
      <c r="F2697">
        <v>3928</v>
      </c>
      <c r="G2697">
        <v>325.32</v>
      </c>
      <c r="H2697" s="8">
        <f>IFERROR(raw_data[[#This Row],[Profit]]/raw_data[[#This Row],[Sales]],0)</f>
        <v>8.2820773930753558E-2</v>
      </c>
    </row>
    <row r="2698" spans="1:8" x14ac:dyDescent="0.3">
      <c r="A2698" s="1">
        <v>44643</v>
      </c>
      <c r="B2698" s="2" t="s">
        <v>18</v>
      </c>
      <c r="C2698" s="2" t="s">
        <v>11</v>
      </c>
      <c r="D2698" s="2" t="s">
        <v>9</v>
      </c>
      <c r="E2698">
        <v>2</v>
      </c>
      <c r="F2698">
        <v>2258</v>
      </c>
      <c r="G2698">
        <v>175.86</v>
      </c>
      <c r="H2698" s="8">
        <f>IFERROR(raw_data[[#This Row],[Profit]]/raw_data[[#This Row],[Sales]],0)</f>
        <v>7.7883082373782109E-2</v>
      </c>
    </row>
    <row r="2699" spans="1:8" x14ac:dyDescent="0.3">
      <c r="A2699" s="1">
        <v>44721</v>
      </c>
      <c r="B2699" s="2" t="s">
        <v>20</v>
      </c>
      <c r="C2699" s="2" t="s">
        <v>11</v>
      </c>
      <c r="D2699" s="2" t="s">
        <v>16</v>
      </c>
      <c r="E2699">
        <v>9</v>
      </c>
      <c r="F2699">
        <v>2988</v>
      </c>
      <c r="G2699">
        <v>447.93</v>
      </c>
      <c r="H2699" s="8">
        <f>IFERROR(raw_data[[#This Row],[Profit]]/raw_data[[#This Row],[Sales]],0)</f>
        <v>0.14990963855421688</v>
      </c>
    </row>
    <row r="2700" spans="1:8" x14ac:dyDescent="0.3">
      <c r="A2700" s="1">
        <v>45023</v>
      </c>
      <c r="B2700" s="2" t="s">
        <v>18</v>
      </c>
      <c r="C2700" s="2" t="s">
        <v>11</v>
      </c>
      <c r="D2700" s="2" t="s">
        <v>15</v>
      </c>
      <c r="E2700">
        <v>8</v>
      </c>
      <c r="F2700">
        <v>4136</v>
      </c>
      <c r="G2700">
        <v>810.82</v>
      </c>
      <c r="H2700" s="8">
        <f>IFERROR(raw_data[[#This Row],[Profit]]/raw_data[[#This Row],[Sales]],0)</f>
        <v>0.1960396518375242</v>
      </c>
    </row>
    <row r="2701" spans="1:8" x14ac:dyDescent="0.3">
      <c r="A2701" s="1">
        <v>45221</v>
      </c>
      <c r="B2701" s="2" t="s">
        <v>10</v>
      </c>
      <c r="C2701" s="2" t="s">
        <v>11</v>
      </c>
      <c r="D2701" s="2" t="s">
        <v>15</v>
      </c>
      <c r="E2701">
        <v>7</v>
      </c>
      <c r="F2701">
        <v>3605</v>
      </c>
      <c r="G2701">
        <v>387.82</v>
      </c>
      <c r="H2701" s="8">
        <f>IFERROR(raw_data[[#This Row],[Profit]]/raw_data[[#This Row],[Sales]],0)</f>
        <v>0.10757836338418862</v>
      </c>
    </row>
    <row r="2702" spans="1:8" x14ac:dyDescent="0.3">
      <c r="A2702" s="1">
        <v>45148</v>
      </c>
      <c r="B2702" s="2" t="s">
        <v>19</v>
      </c>
      <c r="C2702" s="2" t="s">
        <v>14</v>
      </c>
      <c r="D2702" s="2" t="s">
        <v>16</v>
      </c>
      <c r="E2702">
        <v>3</v>
      </c>
      <c r="F2702">
        <v>1656</v>
      </c>
      <c r="G2702">
        <v>469.28</v>
      </c>
      <c r="H2702" s="8">
        <f>IFERROR(raw_data[[#This Row],[Profit]]/raw_data[[#This Row],[Sales]],0)</f>
        <v>0.28338164251207726</v>
      </c>
    </row>
    <row r="2703" spans="1:8" x14ac:dyDescent="0.3">
      <c r="A2703" s="1">
        <v>44919</v>
      </c>
      <c r="B2703" s="2" t="s">
        <v>7</v>
      </c>
      <c r="C2703" s="2" t="s">
        <v>8</v>
      </c>
      <c r="D2703" s="2" t="s">
        <v>16</v>
      </c>
      <c r="E2703">
        <v>8</v>
      </c>
      <c r="F2703">
        <v>7072</v>
      </c>
      <c r="G2703">
        <v>2113.06</v>
      </c>
      <c r="H2703" s="8">
        <f>IFERROR(raw_data[[#This Row],[Profit]]/raw_data[[#This Row],[Sales]],0)</f>
        <v>0.29879242081447965</v>
      </c>
    </row>
    <row r="2704" spans="1:8" x14ac:dyDescent="0.3">
      <c r="A2704" s="1">
        <v>45539</v>
      </c>
      <c r="B2704" s="2" t="s">
        <v>22</v>
      </c>
      <c r="C2704" s="2" t="s">
        <v>11</v>
      </c>
      <c r="D2704" s="2" t="s">
        <v>15</v>
      </c>
      <c r="E2704">
        <v>8</v>
      </c>
      <c r="F2704">
        <v>5368</v>
      </c>
      <c r="G2704">
        <v>542.52</v>
      </c>
      <c r="H2704" s="8">
        <f>IFERROR(raw_data[[#This Row],[Profit]]/raw_data[[#This Row],[Sales]],0)</f>
        <v>0.1010655737704918</v>
      </c>
    </row>
    <row r="2705" spans="1:8" x14ac:dyDescent="0.3">
      <c r="A2705" s="1">
        <v>45313</v>
      </c>
      <c r="B2705" s="2" t="s">
        <v>23</v>
      </c>
      <c r="C2705" s="2" t="s">
        <v>14</v>
      </c>
      <c r="D2705" s="2" t="s">
        <v>12</v>
      </c>
      <c r="E2705">
        <v>4</v>
      </c>
      <c r="F2705">
        <v>1356</v>
      </c>
      <c r="G2705">
        <v>374.79</v>
      </c>
      <c r="H2705" s="8">
        <f>IFERROR(raw_data[[#This Row],[Profit]]/raw_data[[#This Row],[Sales]],0)</f>
        <v>0.27639380530973451</v>
      </c>
    </row>
    <row r="2706" spans="1:8" x14ac:dyDescent="0.3">
      <c r="A2706" s="1">
        <v>45469</v>
      </c>
      <c r="B2706" s="2" t="s">
        <v>7</v>
      </c>
      <c r="C2706" s="2" t="s">
        <v>8</v>
      </c>
      <c r="D2706" s="2" t="s">
        <v>15</v>
      </c>
      <c r="E2706">
        <v>6</v>
      </c>
      <c r="F2706">
        <v>1326</v>
      </c>
      <c r="G2706">
        <v>338.66</v>
      </c>
      <c r="H2706" s="8">
        <f>IFERROR(raw_data[[#This Row],[Profit]]/raw_data[[#This Row],[Sales]],0)</f>
        <v>0.25539969834087484</v>
      </c>
    </row>
    <row r="2707" spans="1:8" x14ac:dyDescent="0.3">
      <c r="A2707" s="1">
        <v>45591</v>
      </c>
      <c r="B2707" s="2" t="s">
        <v>7</v>
      </c>
      <c r="C2707" s="2" t="s">
        <v>8</v>
      </c>
      <c r="D2707" s="2" t="s">
        <v>12</v>
      </c>
      <c r="E2707">
        <v>1</v>
      </c>
      <c r="F2707">
        <v>730</v>
      </c>
      <c r="G2707">
        <v>55.72</v>
      </c>
      <c r="H2707" s="8">
        <f>IFERROR(raw_data[[#This Row],[Profit]]/raw_data[[#This Row],[Sales]],0)</f>
        <v>7.6328767123287664E-2</v>
      </c>
    </row>
    <row r="2708" spans="1:8" x14ac:dyDescent="0.3">
      <c r="A2708" s="1">
        <v>45422</v>
      </c>
      <c r="B2708" s="2" t="s">
        <v>18</v>
      </c>
      <c r="C2708" s="2" t="s">
        <v>11</v>
      </c>
      <c r="D2708" s="2" t="s">
        <v>15</v>
      </c>
      <c r="E2708">
        <v>4</v>
      </c>
      <c r="F2708">
        <v>4664</v>
      </c>
      <c r="G2708">
        <v>294.05</v>
      </c>
      <c r="H2708" s="8">
        <f>IFERROR(raw_data[[#This Row],[Profit]]/raw_data[[#This Row],[Sales]],0)</f>
        <v>6.3046740994854203E-2</v>
      </c>
    </row>
    <row r="2709" spans="1:8" x14ac:dyDescent="0.3">
      <c r="A2709" s="1">
        <v>45264</v>
      </c>
      <c r="B2709" s="2" t="s">
        <v>23</v>
      </c>
      <c r="C2709" s="2" t="s">
        <v>14</v>
      </c>
      <c r="D2709" s="2" t="s">
        <v>9</v>
      </c>
      <c r="E2709">
        <v>8</v>
      </c>
      <c r="F2709">
        <v>3528</v>
      </c>
      <c r="G2709">
        <v>593.11</v>
      </c>
      <c r="H2709" s="8">
        <f>IFERROR(raw_data[[#This Row],[Profit]]/raw_data[[#This Row],[Sales]],0)</f>
        <v>0.16811507936507936</v>
      </c>
    </row>
    <row r="2710" spans="1:8" x14ac:dyDescent="0.3">
      <c r="A2710" s="1">
        <v>45004</v>
      </c>
      <c r="B2710" s="2" t="s">
        <v>10</v>
      </c>
      <c r="C2710" s="2" t="s">
        <v>11</v>
      </c>
      <c r="D2710" s="2" t="s">
        <v>16</v>
      </c>
      <c r="E2710">
        <v>3</v>
      </c>
      <c r="F2710">
        <v>1497</v>
      </c>
      <c r="G2710">
        <v>190.59</v>
      </c>
      <c r="H2710" s="8">
        <f>IFERROR(raw_data[[#This Row],[Profit]]/raw_data[[#This Row],[Sales]],0)</f>
        <v>0.12731462925851703</v>
      </c>
    </row>
    <row r="2711" spans="1:8" x14ac:dyDescent="0.3">
      <c r="A2711" s="1">
        <v>45037</v>
      </c>
      <c r="B2711" s="2" t="s">
        <v>13</v>
      </c>
      <c r="C2711" s="2" t="s">
        <v>14</v>
      </c>
      <c r="D2711" s="2" t="s">
        <v>9</v>
      </c>
      <c r="E2711">
        <v>3</v>
      </c>
      <c r="F2711">
        <v>2628</v>
      </c>
      <c r="G2711">
        <v>781.94</v>
      </c>
      <c r="H2711" s="8">
        <f>IFERROR(raw_data[[#This Row],[Profit]]/raw_data[[#This Row],[Sales]],0)</f>
        <v>0.29754185692541857</v>
      </c>
    </row>
    <row r="2712" spans="1:8" x14ac:dyDescent="0.3">
      <c r="A2712" s="1">
        <v>44877</v>
      </c>
      <c r="B2712" s="2" t="s">
        <v>23</v>
      </c>
      <c r="C2712" s="2" t="s">
        <v>14</v>
      </c>
      <c r="D2712" s="2" t="s">
        <v>16</v>
      </c>
      <c r="E2712">
        <v>4</v>
      </c>
      <c r="F2712">
        <v>4196</v>
      </c>
      <c r="G2712">
        <v>655.29</v>
      </c>
      <c r="H2712" s="8">
        <f>IFERROR(raw_data[[#This Row],[Profit]]/raw_data[[#This Row],[Sales]],0)</f>
        <v>0.15617016205910389</v>
      </c>
    </row>
    <row r="2713" spans="1:8" x14ac:dyDescent="0.3">
      <c r="A2713" s="1">
        <v>44775</v>
      </c>
      <c r="B2713" s="2" t="s">
        <v>20</v>
      </c>
      <c r="C2713" s="2" t="s">
        <v>11</v>
      </c>
      <c r="D2713" s="2" t="s">
        <v>15</v>
      </c>
      <c r="E2713">
        <v>7</v>
      </c>
      <c r="F2713">
        <v>1204</v>
      </c>
      <c r="G2713">
        <v>317.12</v>
      </c>
      <c r="H2713" s="8">
        <f>IFERROR(raw_data[[#This Row],[Profit]]/raw_data[[#This Row],[Sales]],0)</f>
        <v>0.26338870431893691</v>
      </c>
    </row>
    <row r="2714" spans="1:8" x14ac:dyDescent="0.3">
      <c r="A2714" s="1">
        <v>45161</v>
      </c>
      <c r="B2714" s="2" t="s">
        <v>7</v>
      </c>
      <c r="C2714" s="2" t="s">
        <v>8</v>
      </c>
      <c r="D2714" s="2" t="s">
        <v>16</v>
      </c>
      <c r="E2714">
        <v>7</v>
      </c>
      <c r="F2714">
        <v>7119</v>
      </c>
      <c r="G2714">
        <v>1555.05</v>
      </c>
      <c r="H2714" s="8">
        <f>IFERROR(raw_data[[#This Row],[Profit]]/raw_data[[#This Row],[Sales]],0)</f>
        <v>0.21843657817109144</v>
      </c>
    </row>
    <row r="2715" spans="1:8" x14ac:dyDescent="0.3">
      <c r="A2715" s="1">
        <v>45424</v>
      </c>
      <c r="B2715" s="2" t="s">
        <v>13</v>
      </c>
      <c r="C2715" s="2" t="s">
        <v>14</v>
      </c>
      <c r="D2715" s="2" t="s">
        <v>16</v>
      </c>
      <c r="E2715">
        <v>8</v>
      </c>
      <c r="F2715">
        <v>1848</v>
      </c>
      <c r="G2715">
        <v>351.02</v>
      </c>
      <c r="H2715" s="8">
        <f>IFERROR(raw_data[[#This Row],[Profit]]/raw_data[[#This Row],[Sales]],0)</f>
        <v>0.18994588744588745</v>
      </c>
    </row>
    <row r="2716" spans="1:8" x14ac:dyDescent="0.3">
      <c r="A2716" s="1">
        <v>45436</v>
      </c>
      <c r="B2716" s="2" t="s">
        <v>13</v>
      </c>
      <c r="C2716" s="2" t="s">
        <v>14</v>
      </c>
      <c r="D2716" s="2" t="s">
        <v>15</v>
      </c>
      <c r="E2716">
        <v>4</v>
      </c>
      <c r="F2716">
        <v>2232</v>
      </c>
      <c r="G2716">
        <v>531.12</v>
      </c>
      <c r="H2716" s="8">
        <f>IFERROR(raw_data[[#This Row],[Profit]]/raw_data[[#This Row],[Sales]],0)</f>
        <v>0.23795698924731182</v>
      </c>
    </row>
    <row r="2717" spans="1:8" x14ac:dyDescent="0.3">
      <c r="A2717" s="1">
        <v>45645</v>
      </c>
      <c r="B2717" s="2" t="s">
        <v>10</v>
      </c>
      <c r="C2717" s="2" t="s">
        <v>11</v>
      </c>
      <c r="D2717" s="2" t="s">
        <v>16</v>
      </c>
      <c r="E2717">
        <v>6</v>
      </c>
      <c r="F2717">
        <v>5190</v>
      </c>
      <c r="G2717">
        <v>898.86</v>
      </c>
      <c r="H2717" s="8">
        <f>IFERROR(raw_data[[#This Row],[Profit]]/raw_data[[#This Row],[Sales]],0)</f>
        <v>0.17319075144508672</v>
      </c>
    </row>
    <row r="2718" spans="1:8" x14ac:dyDescent="0.3">
      <c r="A2718" s="1">
        <v>44589</v>
      </c>
      <c r="B2718" s="2" t="s">
        <v>21</v>
      </c>
      <c r="C2718" s="2" t="s">
        <v>14</v>
      </c>
      <c r="D2718" s="2" t="s">
        <v>16</v>
      </c>
      <c r="E2718">
        <v>3</v>
      </c>
      <c r="F2718">
        <v>1830</v>
      </c>
      <c r="G2718">
        <v>403.42</v>
      </c>
      <c r="H2718" s="8">
        <f>IFERROR(raw_data[[#This Row],[Profit]]/raw_data[[#This Row],[Sales]],0)</f>
        <v>0.220448087431694</v>
      </c>
    </row>
    <row r="2719" spans="1:8" x14ac:dyDescent="0.3">
      <c r="A2719" s="1">
        <v>44590</v>
      </c>
      <c r="B2719" s="2" t="s">
        <v>10</v>
      </c>
      <c r="C2719" s="2" t="s">
        <v>11</v>
      </c>
      <c r="D2719" s="2" t="s">
        <v>16</v>
      </c>
      <c r="E2719">
        <v>1</v>
      </c>
      <c r="F2719">
        <v>1033</v>
      </c>
      <c r="G2719">
        <v>302.68</v>
      </c>
      <c r="H2719" s="8">
        <f>IFERROR(raw_data[[#This Row],[Profit]]/raw_data[[#This Row],[Sales]],0)</f>
        <v>0.29301064859632142</v>
      </c>
    </row>
    <row r="2720" spans="1:8" x14ac:dyDescent="0.3">
      <c r="A2720" s="1">
        <v>44866</v>
      </c>
      <c r="B2720" s="2" t="s">
        <v>19</v>
      </c>
      <c r="C2720" s="2" t="s">
        <v>14</v>
      </c>
      <c r="D2720" s="2" t="s">
        <v>15</v>
      </c>
      <c r="E2720">
        <v>7</v>
      </c>
      <c r="F2720">
        <v>2324</v>
      </c>
      <c r="G2720">
        <v>611.70000000000005</v>
      </c>
      <c r="H2720" s="8">
        <f>IFERROR(raw_data[[#This Row],[Profit]]/raw_data[[#This Row],[Sales]],0)</f>
        <v>0.26320998278829605</v>
      </c>
    </row>
    <row r="2721" spans="1:8" x14ac:dyDescent="0.3">
      <c r="A2721" s="1">
        <v>45081</v>
      </c>
      <c r="B2721" s="2" t="s">
        <v>22</v>
      </c>
      <c r="C2721" s="2" t="s">
        <v>11</v>
      </c>
      <c r="D2721" s="2" t="s">
        <v>9</v>
      </c>
      <c r="E2721">
        <v>2</v>
      </c>
      <c r="F2721">
        <v>1942</v>
      </c>
      <c r="G2721">
        <v>235.42</v>
      </c>
      <c r="H2721" s="8">
        <f>IFERROR(raw_data[[#This Row],[Profit]]/raw_data[[#This Row],[Sales]],0)</f>
        <v>0.12122554067971163</v>
      </c>
    </row>
    <row r="2722" spans="1:8" x14ac:dyDescent="0.3">
      <c r="A2722" s="1">
        <v>44647</v>
      </c>
      <c r="B2722" s="2" t="s">
        <v>7</v>
      </c>
      <c r="C2722" s="2" t="s">
        <v>8</v>
      </c>
      <c r="D2722" s="2" t="s">
        <v>15</v>
      </c>
      <c r="E2722">
        <v>7</v>
      </c>
      <c r="F2722">
        <v>5740</v>
      </c>
      <c r="G2722">
        <v>1615.9</v>
      </c>
      <c r="H2722" s="8">
        <f>IFERROR(raw_data[[#This Row],[Profit]]/raw_data[[#This Row],[Sales]],0)</f>
        <v>0.28151567944250872</v>
      </c>
    </row>
    <row r="2723" spans="1:8" x14ac:dyDescent="0.3">
      <c r="A2723" s="1">
        <v>44856</v>
      </c>
      <c r="B2723" s="2" t="s">
        <v>19</v>
      </c>
      <c r="C2723" s="2" t="s">
        <v>14</v>
      </c>
      <c r="D2723" s="2" t="s">
        <v>15</v>
      </c>
      <c r="E2723">
        <v>9</v>
      </c>
      <c r="F2723">
        <v>6435</v>
      </c>
      <c r="G2723">
        <v>1096.8800000000001</v>
      </c>
      <c r="H2723" s="8">
        <f>IFERROR(raw_data[[#This Row],[Profit]]/raw_data[[#This Row],[Sales]],0)</f>
        <v>0.17045532245532247</v>
      </c>
    </row>
    <row r="2724" spans="1:8" x14ac:dyDescent="0.3">
      <c r="A2724" s="1">
        <v>44649</v>
      </c>
      <c r="B2724" s="2" t="s">
        <v>10</v>
      </c>
      <c r="C2724" s="2" t="s">
        <v>11</v>
      </c>
      <c r="D2724" s="2" t="s">
        <v>9</v>
      </c>
      <c r="E2724">
        <v>2</v>
      </c>
      <c r="F2724">
        <v>1168</v>
      </c>
      <c r="G2724">
        <v>172.18</v>
      </c>
      <c r="H2724" s="8">
        <f>IFERROR(raw_data[[#This Row],[Profit]]/raw_data[[#This Row],[Sales]],0)</f>
        <v>0.14741438356164385</v>
      </c>
    </row>
    <row r="2725" spans="1:8" x14ac:dyDescent="0.3">
      <c r="A2725" s="1">
        <v>44799</v>
      </c>
      <c r="B2725" s="2" t="s">
        <v>13</v>
      </c>
      <c r="C2725" s="2" t="s">
        <v>14</v>
      </c>
      <c r="D2725" s="2" t="s">
        <v>15</v>
      </c>
      <c r="E2725">
        <v>9</v>
      </c>
      <c r="F2725">
        <v>7362</v>
      </c>
      <c r="G2725">
        <v>441.36</v>
      </c>
      <c r="H2725" s="8">
        <f>IFERROR(raw_data[[#This Row],[Profit]]/raw_data[[#This Row],[Sales]],0)</f>
        <v>5.9951100244498783E-2</v>
      </c>
    </row>
    <row r="2726" spans="1:8" x14ac:dyDescent="0.3">
      <c r="A2726" s="1">
        <v>45216</v>
      </c>
      <c r="B2726" s="2" t="s">
        <v>19</v>
      </c>
      <c r="C2726" s="2" t="s">
        <v>14</v>
      </c>
      <c r="D2726" s="2" t="s">
        <v>16</v>
      </c>
      <c r="E2726">
        <v>2</v>
      </c>
      <c r="F2726">
        <v>862</v>
      </c>
      <c r="G2726">
        <v>105.97</v>
      </c>
      <c r="H2726" s="8">
        <f>IFERROR(raw_data[[#This Row],[Profit]]/raw_data[[#This Row],[Sales]],0)</f>
        <v>0.12293503480278423</v>
      </c>
    </row>
    <row r="2727" spans="1:8" x14ac:dyDescent="0.3">
      <c r="A2727" s="1">
        <v>45224</v>
      </c>
      <c r="B2727" s="2" t="s">
        <v>10</v>
      </c>
      <c r="C2727" s="2" t="s">
        <v>11</v>
      </c>
      <c r="D2727" s="2" t="s">
        <v>16</v>
      </c>
      <c r="E2727">
        <v>1</v>
      </c>
      <c r="F2727">
        <v>956</v>
      </c>
      <c r="G2727">
        <v>167.16</v>
      </c>
      <c r="H2727" s="8">
        <f>IFERROR(raw_data[[#This Row],[Profit]]/raw_data[[#This Row],[Sales]],0)</f>
        <v>0.17485355648535564</v>
      </c>
    </row>
    <row r="2728" spans="1:8" x14ac:dyDescent="0.3">
      <c r="A2728" s="1">
        <v>44719</v>
      </c>
      <c r="B2728" s="2" t="s">
        <v>21</v>
      </c>
      <c r="C2728" s="2" t="s">
        <v>14</v>
      </c>
      <c r="D2728" s="2" t="s">
        <v>16</v>
      </c>
      <c r="E2728">
        <v>7</v>
      </c>
      <c r="F2728">
        <v>4438</v>
      </c>
      <c r="G2728">
        <v>770.3</v>
      </c>
      <c r="H2728" s="8">
        <f>IFERROR(raw_data[[#This Row],[Profit]]/raw_data[[#This Row],[Sales]],0)</f>
        <v>0.17356917530419105</v>
      </c>
    </row>
    <row r="2729" spans="1:8" x14ac:dyDescent="0.3">
      <c r="A2729" s="1">
        <v>45209</v>
      </c>
      <c r="B2729" s="2" t="s">
        <v>22</v>
      </c>
      <c r="C2729" s="2" t="s">
        <v>11</v>
      </c>
      <c r="D2729" s="2" t="s">
        <v>12</v>
      </c>
      <c r="E2729">
        <v>9</v>
      </c>
      <c r="F2729">
        <v>972</v>
      </c>
      <c r="G2729">
        <v>100</v>
      </c>
      <c r="H2729" s="8">
        <f>IFERROR(raw_data[[#This Row],[Profit]]/raw_data[[#This Row],[Sales]],0)</f>
        <v>0.102880658436214</v>
      </c>
    </row>
    <row r="2730" spans="1:8" x14ac:dyDescent="0.3">
      <c r="A2730" s="1">
        <v>44806</v>
      </c>
      <c r="B2730" s="2" t="s">
        <v>22</v>
      </c>
      <c r="C2730" s="2" t="s">
        <v>11</v>
      </c>
      <c r="D2730" s="2" t="s">
        <v>16</v>
      </c>
      <c r="E2730">
        <v>2</v>
      </c>
      <c r="F2730">
        <v>1816</v>
      </c>
      <c r="G2730">
        <v>129.24</v>
      </c>
      <c r="H2730" s="8">
        <f>IFERROR(raw_data[[#This Row],[Profit]]/raw_data[[#This Row],[Sales]],0)</f>
        <v>7.1167400881057274E-2</v>
      </c>
    </row>
    <row r="2731" spans="1:8" x14ac:dyDescent="0.3">
      <c r="A2731" s="1">
        <v>45041</v>
      </c>
      <c r="B2731" s="2" t="s">
        <v>20</v>
      </c>
      <c r="C2731" s="2" t="s">
        <v>11</v>
      </c>
      <c r="D2731" s="2" t="s">
        <v>12</v>
      </c>
      <c r="E2731">
        <v>4</v>
      </c>
      <c r="F2731">
        <v>596</v>
      </c>
      <c r="G2731">
        <v>105.89</v>
      </c>
      <c r="H2731" s="8">
        <f>IFERROR(raw_data[[#This Row],[Profit]]/raw_data[[#This Row],[Sales]],0)</f>
        <v>0.17766778523489932</v>
      </c>
    </row>
    <row r="2732" spans="1:8" x14ac:dyDescent="0.3">
      <c r="A2732" s="1">
        <v>45375</v>
      </c>
      <c r="B2732" s="2" t="s">
        <v>10</v>
      </c>
      <c r="C2732" s="2" t="s">
        <v>11</v>
      </c>
      <c r="D2732" s="2" t="s">
        <v>12</v>
      </c>
      <c r="E2732">
        <v>9</v>
      </c>
      <c r="F2732">
        <v>1233</v>
      </c>
      <c r="G2732">
        <v>346.9</v>
      </c>
      <c r="H2732" s="8">
        <f>IFERROR(raw_data[[#This Row],[Profit]]/raw_data[[#This Row],[Sales]],0)</f>
        <v>0.28134630981346309</v>
      </c>
    </row>
    <row r="2733" spans="1:8" x14ac:dyDescent="0.3">
      <c r="A2733" s="1">
        <v>44935</v>
      </c>
      <c r="B2733" s="2" t="s">
        <v>18</v>
      </c>
      <c r="C2733" s="2" t="s">
        <v>11</v>
      </c>
      <c r="D2733" s="2" t="s">
        <v>16</v>
      </c>
      <c r="E2733">
        <v>1</v>
      </c>
      <c r="F2733">
        <v>1055</v>
      </c>
      <c r="G2733">
        <v>88.61</v>
      </c>
      <c r="H2733" s="8">
        <f>IFERROR(raw_data[[#This Row],[Profit]]/raw_data[[#This Row],[Sales]],0)</f>
        <v>8.399052132701422E-2</v>
      </c>
    </row>
    <row r="2734" spans="1:8" x14ac:dyDescent="0.3">
      <c r="A2734" s="1">
        <v>44878</v>
      </c>
      <c r="B2734" s="2" t="s">
        <v>13</v>
      </c>
      <c r="C2734" s="2" t="s">
        <v>14</v>
      </c>
      <c r="D2734" s="2" t="s">
        <v>12</v>
      </c>
      <c r="E2734">
        <v>2</v>
      </c>
      <c r="F2734">
        <v>952</v>
      </c>
      <c r="G2734">
        <v>112.39</v>
      </c>
      <c r="H2734" s="8">
        <f>IFERROR(raw_data[[#This Row],[Profit]]/raw_data[[#This Row],[Sales]],0)</f>
        <v>0.11805672268907563</v>
      </c>
    </row>
    <row r="2735" spans="1:8" x14ac:dyDescent="0.3">
      <c r="A2735" s="1">
        <v>44989</v>
      </c>
      <c r="B2735" s="2" t="s">
        <v>10</v>
      </c>
      <c r="C2735" s="2" t="s">
        <v>11</v>
      </c>
      <c r="D2735" s="2" t="s">
        <v>16</v>
      </c>
      <c r="E2735">
        <v>1</v>
      </c>
      <c r="F2735">
        <v>312</v>
      </c>
      <c r="G2735">
        <v>40.47</v>
      </c>
      <c r="H2735" s="8">
        <f>IFERROR(raw_data[[#This Row],[Profit]]/raw_data[[#This Row],[Sales]],0)</f>
        <v>0.12971153846153846</v>
      </c>
    </row>
    <row r="2736" spans="1:8" x14ac:dyDescent="0.3">
      <c r="A2736" s="1">
        <v>44604</v>
      </c>
      <c r="B2736" s="2" t="s">
        <v>13</v>
      </c>
      <c r="C2736" s="2" t="s">
        <v>14</v>
      </c>
      <c r="D2736" s="2" t="s">
        <v>15</v>
      </c>
      <c r="E2736">
        <v>2</v>
      </c>
      <c r="F2736">
        <v>294</v>
      </c>
      <c r="G2736">
        <v>35.049999999999997</v>
      </c>
      <c r="H2736" s="8">
        <f>IFERROR(raw_data[[#This Row],[Profit]]/raw_data[[#This Row],[Sales]],0)</f>
        <v>0.11921768707482992</v>
      </c>
    </row>
    <row r="2737" spans="1:8" x14ac:dyDescent="0.3">
      <c r="A2737" s="1">
        <v>44648</v>
      </c>
      <c r="B2737" s="2" t="s">
        <v>19</v>
      </c>
      <c r="C2737" s="2" t="s">
        <v>14</v>
      </c>
      <c r="D2737" s="2" t="s">
        <v>9</v>
      </c>
      <c r="E2737">
        <v>2</v>
      </c>
      <c r="F2737">
        <v>474</v>
      </c>
      <c r="G2737">
        <v>120.91</v>
      </c>
      <c r="H2737" s="8">
        <f>IFERROR(raw_data[[#This Row],[Profit]]/raw_data[[#This Row],[Sales]],0)</f>
        <v>0.25508438818565399</v>
      </c>
    </row>
    <row r="2738" spans="1:8" x14ac:dyDescent="0.3">
      <c r="A2738" s="1">
        <v>45079</v>
      </c>
      <c r="B2738" s="2" t="s">
        <v>17</v>
      </c>
      <c r="C2738" s="2" t="s">
        <v>14</v>
      </c>
      <c r="D2738" s="2" t="s">
        <v>12</v>
      </c>
      <c r="E2738">
        <v>2</v>
      </c>
      <c r="F2738">
        <v>788</v>
      </c>
      <c r="G2738">
        <v>195.15</v>
      </c>
      <c r="H2738" s="8">
        <f>IFERROR(raw_data[[#This Row],[Profit]]/raw_data[[#This Row],[Sales]],0)</f>
        <v>0.24765228426395941</v>
      </c>
    </row>
    <row r="2739" spans="1:8" x14ac:dyDescent="0.3">
      <c r="A2739" s="1">
        <v>44696</v>
      </c>
      <c r="B2739" s="2" t="s">
        <v>10</v>
      </c>
      <c r="C2739" s="2" t="s">
        <v>11</v>
      </c>
      <c r="D2739" s="2" t="s">
        <v>9</v>
      </c>
      <c r="E2739">
        <v>8</v>
      </c>
      <c r="F2739">
        <v>2760</v>
      </c>
      <c r="G2739">
        <v>156.53</v>
      </c>
      <c r="H2739" s="8">
        <f>IFERROR(raw_data[[#This Row],[Profit]]/raw_data[[#This Row],[Sales]],0)</f>
        <v>5.6713768115942031E-2</v>
      </c>
    </row>
    <row r="2740" spans="1:8" x14ac:dyDescent="0.3">
      <c r="A2740" s="1">
        <v>45213</v>
      </c>
      <c r="B2740" s="2" t="s">
        <v>23</v>
      </c>
      <c r="C2740" s="2" t="s">
        <v>14</v>
      </c>
      <c r="D2740" s="2" t="s">
        <v>9</v>
      </c>
      <c r="E2740">
        <v>4</v>
      </c>
      <c r="F2740">
        <v>908</v>
      </c>
      <c r="G2740">
        <v>219.79</v>
      </c>
      <c r="H2740" s="8">
        <f>IFERROR(raw_data[[#This Row],[Profit]]/raw_data[[#This Row],[Sales]],0)</f>
        <v>0.24205947136563877</v>
      </c>
    </row>
    <row r="2741" spans="1:8" x14ac:dyDescent="0.3">
      <c r="A2741" s="1">
        <v>44851</v>
      </c>
      <c r="B2741" s="2" t="s">
        <v>21</v>
      </c>
      <c r="C2741" s="2" t="s">
        <v>14</v>
      </c>
      <c r="D2741" s="2" t="s">
        <v>12</v>
      </c>
      <c r="E2741">
        <v>1</v>
      </c>
      <c r="F2741">
        <v>593</v>
      </c>
      <c r="G2741">
        <v>133.01</v>
      </c>
      <c r="H2741" s="8">
        <f>IFERROR(raw_data[[#This Row],[Profit]]/raw_data[[#This Row],[Sales]],0)</f>
        <v>0.22430016863406407</v>
      </c>
    </row>
    <row r="2742" spans="1:8" x14ac:dyDescent="0.3">
      <c r="A2742" s="1">
        <v>45123</v>
      </c>
      <c r="B2742" s="2" t="s">
        <v>18</v>
      </c>
      <c r="C2742" s="2" t="s">
        <v>11</v>
      </c>
      <c r="D2742" s="2" t="s">
        <v>15</v>
      </c>
      <c r="E2742">
        <v>6</v>
      </c>
      <c r="F2742">
        <v>1698</v>
      </c>
      <c r="G2742">
        <v>193.42</v>
      </c>
      <c r="H2742" s="8">
        <f>IFERROR(raw_data[[#This Row],[Profit]]/raw_data[[#This Row],[Sales]],0)</f>
        <v>0.11391048292108362</v>
      </c>
    </row>
    <row r="2743" spans="1:8" x14ac:dyDescent="0.3">
      <c r="A2743" s="1">
        <v>45558</v>
      </c>
      <c r="B2743" s="2" t="s">
        <v>7</v>
      </c>
      <c r="C2743" s="2" t="s">
        <v>8</v>
      </c>
      <c r="D2743" s="2" t="s">
        <v>12</v>
      </c>
      <c r="E2743">
        <v>1</v>
      </c>
      <c r="F2743">
        <v>546</v>
      </c>
      <c r="G2743">
        <v>124.1</v>
      </c>
      <c r="H2743" s="8">
        <f>IFERROR(raw_data[[#This Row],[Profit]]/raw_data[[#This Row],[Sales]],0)</f>
        <v>0.22728937728937729</v>
      </c>
    </row>
    <row r="2744" spans="1:8" x14ac:dyDescent="0.3">
      <c r="A2744" s="1">
        <v>44784</v>
      </c>
      <c r="B2744" s="2" t="s">
        <v>23</v>
      </c>
      <c r="C2744" s="2" t="s">
        <v>14</v>
      </c>
      <c r="D2744" s="2" t="s">
        <v>16</v>
      </c>
      <c r="E2744">
        <v>5</v>
      </c>
      <c r="F2744">
        <v>4380</v>
      </c>
      <c r="G2744">
        <v>275.83999999999997</v>
      </c>
      <c r="H2744" s="8">
        <f>IFERROR(raw_data[[#This Row],[Profit]]/raw_data[[#This Row],[Sales]],0)</f>
        <v>6.2977168949771678E-2</v>
      </c>
    </row>
    <row r="2745" spans="1:8" x14ac:dyDescent="0.3">
      <c r="A2745" s="1">
        <v>45088</v>
      </c>
      <c r="B2745" s="2" t="s">
        <v>17</v>
      </c>
      <c r="C2745" s="2" t="s">
        <v>14</v>
      </c>
      <c r="D2745" s="2" t="s">
        <v>16</v>
      </c>
      <c r="E2745">
        <v>4</v>
      </c>
      <c r="F2745">
        <v>2472</v>
      </c>
      <c r="G2745">
        <v>594.62</v>
      </c>
      <c r="H2745" s="8">
        <f>IFERROR(raw_data[[#This Row],[Profit]]/raw_data[[#This Row],[Sales]],0)</f>
        <v>0.240542071197411</v>
      </c>
    </row>
    <row r="2746" spans="1:8" x14ac:dyDescent="0.3">
      <c r="A2746" s="1">
        <v>45383</v>
      </c>
      <c r="B2746" s="2" t="s">
        <v>21</v>
      </c>
      <c r="C2746" s="2" t="s">
        <v>14</v>
      </c>
      <c r="D2746" s="2" t="s">
        <v>12</v>
      </c>
      <c r="E2746">
        <v>4</v>
      </c>
      <c r="F2746">
        <v>1996</v>
      </c>
      <c r="G2746">
        <v>396.63</v>
      </c>
      <c r="H2746" s="8">
        <f>IFERROR(raw_data[[#This Row],[Profit]]/raw_data[[#This Row],[Sales]],0)</f>
        <v>0.19871242484969939</v>
      </c>
    </row>
    <row r="2747" spans="1:8" x14ac:dyDescent="0.3">
      <c r="A2747" s="1">
        <v>45651</v>
      </c>
      <c r="B2747" s="2" t="s">
        <v>17</v>
      </c>
      <c r="C2747" s="2" t="s">
        <v>14</v>
      </c>
      <c r="D2747" s="2" t="s">
        <v>16</v>
      </c>
      <c r="E2747">
        <v>5</v>
      </c>
      <c r="F2747">
        <v>2525</v>
      </c>
      <c r="G2747">
        <v>699.74</v>
      </c>
      <c r="H2747" s="8">
        <f>IFERROR(raw_data[[#This Row],[Profit]]/raw_data[[#This Row],[Sales]],0)</f>
        <v>0.27712475247524754</v>
      </c>
    </row>
    <row r="2748" spans="1:8" x14ac:dyDescent="0.3">
      <c r="A2748" s="1">
        <v>44747</v>
      </c>
      <c r="B2748" s="2" t="s">
        <v>18</v>
      </c>
      <c r="C2748" s="2" t="s">
        <v>11</v>
      </c>
      <c r="D2748" s="2" t="s">
        <v>16</v>
      </c>
      <c r="E2748">
        <v>9</v>
      </c>
      <c r="F2748">
        <v>4041</v>
      </c>
      <c r="G2748">
        <v>517.23</v>
      </c>
      <c r="H2748" s="8">
        <f>IFERROR(raw_data[[#This Row],[Profit]]/raw_data[[#This Row],[Sales]],0)</f>
        <v>0.1279955456570156</v>
      </c>
    </row>
    <row r="2749" spans="1:8" x14ac:dyDescent="0.3">
      <c r="A2749" s="1">
        <v>45489</v>
      </c>
      <c r="B2749" s="2" t="s">
        <v>22</v>
      </c>
      <c r="C2749" s="2" t="s">
        <v>11</v>
      </c>
      <c r="D2749" s="2" t="s">
        <v>15</v>
      </c>
      <c r="E2749">
        <v>3</v>
      </c>
      <c r="F2749">
        <v>858</v>
      </c>
      <c r="G2749">
        <v>246.86</v>
      </c>
      <c r="H2749" s="8">
        <f>IFERROR(raw_data[[#This Row],[Profit]]/raw_data[[#This Row],[Sales]],0)</f>
        <v>0.28771561771561771</v>
      </c>
    </row>
    <row r="2750" spans="1:8" x14ac:dyDescent="0.3">
      <c r="A2750" s="1">
        <v>44909</v>
      </c>
      <c r="B2750" s="2" t="s">
        <v>22</v>
      </c>
      <c r="C2750" s="2" t="s">
        <v>11</v>
      </c>
      <c r="D2750" s="2" t="s">
        <v>9</v>
      </c>
      <c r="E2750">
        <v>9</v>
      </c>
      <c r="F2750">
        <v>4221</v>
      </c>
      <c r="G2750">
        <v>1238.5999999999999</v>
      </c>
      <c r="H2750" s="8">
        <f>IFERROR(raw_data[[#This Row],[Profit]]/raw_data[[#This Row],[Sales]],0)</f>
        <v>0.29343757403458892</v>
      </c>
    </row>
    <row r="2751" spans="1:8" x14ac:dyDescent="0.3">
      <c r="A2751" s="1">
        <v>44973</v>
      </c>
      <c r="B2751" s="2" t="s">
        <v>13</v>
      </c>
      <c r="C2751" s="2" t="s">
        <v>14</v>
      </c>
      <c r="D2751" s="2" t="s">
        <v>12</v>
      </c>
      <c r="E2751">
        <v>2</v>
      </c>
      <c r="F2751">
        <v>858</v>
      </c>
      <c r="G2751">
        <v>73.489999999999995</v>
      </c>
      <c r="H2751" s="8">
        <f>IFERROR(raw_data[[#This Row],[Profit]]/raw_data[[#This Row],[Sales]],0)</f>
        <v>8.5652680652680641E-2</v>
      </c>
    </row>
    <row r="2752" spans="1:8" x14ac:dyDescent="0.3">
      <c r="A2752" s="1">
        <v>45631</v>
      </c>
      <c r="B2752" s="2" t="s">
        <v>22</v>
      </c>
      <c r="C2752" s="2" t="s">
        <v>11</v>
      </c>
      <c r="D2752" s="2" t="s">
        <v>9</v>
      </c>
      <c r="E2752">
        <v>1</v>
      </c>
      <c r="F2752">
        <v>776</v>
      </c>
      <c r="G2752">
        <v>172.19</v>
      </c>
      <c r="H2752" s="8">
        <f>IFERROR(raw_data[[#This Row],[Profit]]/raw_data[[#This Row],[Sales]],0)</f>
        <v>0.22189432989690722</v>
      </c>
    </row>
    <row r="2753" spans="1:8" x14ac:dyDescent="0.3">
      <c r="A2753" s="1">
        <v>45161</v>
      </c>
      <c r="B2753" s="2" t="s">
        <v>23</v>
      </c>
      <c r="C2753" s="2" t="s">
        <v>14</v>
      </c>
      <c r="D2753" s="2" t="s">
        <v>9</v>
      </c>
      <c r="E2753">
        <v>7</v>
      </c>
      <c r="F2753">
        <v>3654</v>
      </c>
      <c r="G2753">
        <v>871.81</v>
      </c>
      <c r="H2753" s="8">
        <f>IFERROR(raw_data[[#This Row],[Profit]]/raw_data[[#This Row],[Sales]],0)</f>
        <v>0.23859058565955116</v>
      </c>
    </row>
    <row r="2754" spans="1:8" x14ac:dyDescent="0.3">
      <c r="A2754" s="1">
        <v>45336</v>
      </c>
      <c r="B2754" s="2" t="s">
        <v>18</v>
      </c>
      <c r="C2754" s="2" t="s">
        <v>11</v>
      </c>
      <c r="D2754" s="2" t="s">
        <v>12</v>
      </c>
      <c r="E2754">
        <v>3</v>
      </c>
      <c r="F2754">
        <v>384</v>
      </c>
      <c r="G2754">
        <v>45.99</v>
      </c>
      <c r="H2754" s="8">
        <f>IFERROR(raw_data[[#This Row],[Profit]]/raw_data[[#This Row],[Sales]],0)</f>
        <v>0.119765625</v>
      </c>
    </row>
    <row r="2755" spans="1:8" x14ac:dyDescent="0.3">
      <c r="A2755" s="1">
        <v>45185</v>
      </c>
      <c r="B2755" s="2" t="s">
        <v>7</v>
      </c>
      <c r="C2755" s="2" t="s">
        <v>8</v>
      </c>
      <c r="D2755" s="2" t="s">
        <v>16</v>
      </c>
      <c r="E2755">
        <v>5</v>
      </c>
      <c r="F2755">
        <v>535</v>
      </c>
      <c r="G2755">
        <v>43.47</v>
      </c>
      <c r="H2755" s="8">
        <f>IFERROR(raw_data[[#This Row],[Profit]]/raw_data[[#This Row],[Sales]],0)</f>
        <v>8.1252336448598125E-2</v>
      </c>
    </row>
    <row r="2756" spans="1:8" x14ac:dyDescent="0.3">
      <c r="A2756" s="1">
        <v>44891</v>
      </c>
      <c r="B2756" s="2" t="s">
        <v>18</v>
      </c>
      <c r="C2756" s="2" t="s">
        <v>11</v>
      </c>
      <c r="D2756" s="2" t="s">
        <v>9</v>
      </c>
      <c r="E2756">
        <v>9</v>
      </c>
      <c r="F2756">
        <v>7992</v>
      </c>
      <c r="G2756">
        <v>1979.53</v>
      </c>
      <c r="H2756" s="8">
        <f>IFERROR(raw_data[[#This Row],[Profit]]/raw_data[[#This Row],[Sales]],0)</f>
        <v>0.24768893893893892</v>
      </c>
    </row>
    <row r="2757" spans="1:8" x14ac:dyDescent="0.3">
      <c r="A2757" s="1">
        <v>45477</v>
      </c>
      <c r="B2757" s="2" t="s">
        <v>10</v>
      </c>
      <c r="C2757" s="2" t="s">
        <v>11</v>
      </c>
      <c r="D2757" s="2" t="s">
        <v>9</v>
      </c>
      <c r="E2757">
        <v>7</v>
      </c>
      <c r="F2757">
        <v>3892</v>
      </c>
      <c r="G2757">
        <v>350.57</v>
      </c>
      <c r="H2757" s="8">
        <f>IFERROR(raw_data[[#This Row],[Profit]]/raw_data[[#This Row],[Sales]],0)</f>
        <v>9.0074511819116132E-2</v>
      </c>
    </row>
    <row r="2758" spans="1:8" x14ac:dyDescent="0.3">
      <c r="A2758" s="1">
        <v>45348</v>
      </c>
      <c r="B2758" s="2" t="s">
        <v>13</v>
      </c>
      <c r="C2758" s="2" t="s">
        <v>14</v>
      </c>
      <c r="D2758" s="2" t="s">
        <v>12</v>
      </c>
      <c r="E2758">
        <v>3</v>
      </c>
      <c r="F2758">
        <v>2637</v>
      </c>
      <c r="G2758">
        <v>468.6</v>
      </c>
      <c r="H2758" s="8">
        <f>IFERROR(raw_data[[#This Row],[Profit]]/raw_data[[#This Row],[Sales]],0)</f>
        <v>0.17770193401592721</v>
      </c>
    </row>
    <row r="2759" spans="1:8" x14ac:dyDescent="0.3">
      <c r="A2759" s="1">
        <v>45334</v>
      </c>
      <c r="B2759" s="2" t="s">
        <v>10</v>
      </c>
      <c r="C2759" s="2" t="s">
        <v>11</v>
      </c>
      <c r="D2759" s="2" t="s">
        <v>15</v>
      </c>
      <c r="E2759">
        <v>8</v>
      </c>
      <c r="F2759">
        <v>8664</v>
      </c>
      <c r="G2759">
        <v>2349.6799999999998</v>
      </c>
      <c r="H2759" s="8">
        <f>IFERROR(raw_data[[#This Row],[Profit]]/raw_data[[#This Row],[Sales]],0)</f>
        <v>0.27120036934441366</v>
      </c>
    </row>
    <row r="2760" spans="1:8" x14ac:dyDescent="0.3">
      <c r="A2760" s="1">
        <v>45202</v>
      </c>
      <c r="B2760" s="2" t="s">
        <v>19</v>
      </c>
      <c r="C2760" s="2" t="s">
        <v>14</v>
      </c>
      <c r="D2760" s="2" t="s">
        <v>15</v>
      </c>
      <c r="E2760">
        <v>6</v>
      </c>
      <c r="F2760">
        <v>918</v>
      </c>
      <c r="G2760">
        <v>116.87</v>
      </c>
      <c r="H2760" s="8">
        <f>IFERROR(raw_data[[#This Row],[Profit]]/raw_data[[#This Row],[Sales]],0)</f>
        <v>0.12730936819172115</v>
      </c>
    </row>
    <row r="2761" spans="1:8" x14ac:dyDescent="0.3">
      <c r="A2761" s="1">
        <v>45308</v>
      </c>
      <c r="B2761" s="2" t="s">
        <v>20</v>
      </c>
      <c r="C2761" s="2" t="s">
        <v>11</v>
      </c>
      <c r="D2761" s="2" t="s">
        <v>16</v>
      </c>
      <c r="E2761">
        <v>5</v>
      </c>
      <c r="F2761">
        <v>5625</v>
      </c>
      <c r="G2761">
        <v>1006.95</v>
      </c>
      <c r="H2761" s="8">
        <f>IFERROR(raw_data[[#This Row],[Profit]]/raw_data[[#This Row],[Sales]],0)</f>
        <v>0.17901333333333333</v>
      </c>
    </row>
    <row r="2762" spans="1:8" x14ac:dyDescent="0.3">
      <c r="A2762" s="1">
        <v>45079</v>
      </c>
      <c r="B2762" s="2" t="s">
        <v>13</v>
      </c>
      <c r="C2762" s="2" t="s">
        <v>14</v>
      </c>
      <c r="D2762" s="2" t="s">
        <v>16</v>
      </c>
      <c r="E2762">
        <v>6</v>
      </c>
      <c r="F2762">
        <v>6030</v>
      </c>
      <c r="G2762">
        <v>511.7</v>
      </c>
      <c r="H2762" s="8">
        <f>IFERROR(raw_data[[#This Row],[Profit]]/raw_data[[#This Row],[Sales]],0)</f>
        <v>8.4859038142620233E-2</v>
      </c>
    </row>
    <row r="2763" spans="1:8" x14ac:dyDescent="0.3">
      <c r="A2763" s="1">
        <v>44673</v>
      </c>
      <c r="B2763" s="2" t="s">
        <v>7</v>
      </c>
      <c r="C2763" s="2" t="s">
        <v>8</v>
      </c>
      <c r="D2763" s="2" t="s">
        <v>16</v>
      </c>
      <c r="E2763">
        <v>8</v>
      </c>
      <c r="F2763">
        <v>432</v>
      </c>
      <c r="G2763">
        <v>98.44</v>
      </c>
      <c r="H2763" s="8">
        <f>IFERROR(raw_data[[#This Row],[Profit]]/raw_data[[#This Row],[Sales]],0)</f>
        <v>0.22787037037037036</v>
      </c>
    </row>
    <row r="2764" spans="1:8" x14ac:dyDescent="0.3">
      <c r="A2764" s="1">
        <v>45343</v>
      </c>
      <c r="B2764" s="2" t="s">
        <v>23</v>
      </c>
      <c r="C2764" s="2" t="s">
        <v>14</v>
      </c>
      <c r="D2764" s="2" t="s">
        <v>15</v>
      </c>
      <c r="E2764">
        <v>6</v>
      </c>
      <c r="F2764">
        <v>1884</v>
      </c>
      <c r="G2764">
        <v>190.58</v>
      </c>
      <c r="H2764" s="8">
        <f>IFERROR(raw_data[[#This Row],[Profit]]/raw_data[[#This Row],[Sales]],0)</f>
        <v>0.10115711252653928</v>
      </c>
    </row>
    <row r="2765" spans="1:8" x14ac:dyDescent="0.3">
      <c r="A2765" s="1">
        <v>44978</v>
      </c>
      <c r="B2765" s="2" t="s">
        <v>23</v>
      </c>
      <c r="C2765" s="2" t="s">
        <v>14</v>
      </c>
      <c r="D2765" s="2" t="s">
        <v>12</v>
      </c>
      <c r="E2765">
        <v>9</v>
      </c>
      <c r="F2765">
        <v>9225</v>
      </c>
      <c r="G2765">
        <v>2526.27</v>
      </c>
      <c r="H2765" s="8">
        <f>IFERROR(raw_data[[#This Row],[Profit]]/raw_data[[#This Row],[Sales]],0)</f>
        <v>0.27385040650406506</v>
      </c>
    </row>
    <row r="2766" spans="1:8" x14ac:dyDescent="0.3">
      <c r="A2766" s="1">
        <v>44777</v>
      </c>
      <c r="B2766" s="2" t="s">
        <v>7</v>
      </c>
      <c r="C2766" s="2" t="s">
        <v>8</v>
      </c>
      <c r="D2766" s="2" t="s">
        <v>9</v>
      </c>
      <c r="E2766">
        <v>2</v>
      </c>
      <c r="F2766">
        <v>954</v>
      </c>
      <c r="G2766">
        <v>71</v>
      </c>
      <c r="H2766" s="8">
        <f>IFERROR(raw_data[[#This Row],[Profit]]/raw_data[[#This Row],[Sales]],0)</f>
        <v>7.4423480083857449E-2</v>
      </c>
    </row>
    <row r="2767" spans="1:8" x14ac:dyDescent="0.3">
      <c r="A2767" s="1">
        <v>44964</v>
      </c>
      <c r="B2767" s="2" t="s">
        <v>19</v>
      </c>
      <c r="C2767" s="2" t="s">
        <v>14</v>
      </c>
      <c r="D2767" s="2" t="s">
        <v>16</v>
      </c>
      <c r="E2767">
        <v>8</v>
      </c>
      <c r="F2767">
        <v>7072</v>
      </c>
      <c r="G2767">
        <v>1983.42</v>
      </c>
      <c r="H2767" s="8">
        <f>IFERROR(raw_data[[#This Row],[Profit]]/raw_data[[#This Row],[Sales]],0)</f>
        <v>0.28046097285067872</v>
      </c>
    </row>
    <row r="2768" spans="1:8" x14ac:dyDescent="0.3">
      <c r="A2768" s="1">
        <v>45511</v>
      </c>
      <c r="B2768" s="2" t="s">
        <v>21</v>
      </c>
      <c r="C2768" s="2" t="s">
        <v>14</v>
      </c>
      <c r="D2768" s="2" t="s">
        <v>9</v>
      </c>
      <c r="E2768">
        <v>3</v>
      </c>
      <c r="F2768">
        <v>342</v>
      </c>
      <c r="G2768">
        <v>89.67</v>
      </c>
      <c r="H2768" s="8">
        <f>IFERROR(raw_data[[#This Row],[Profit]]/raw_data[[#This Row],[Sales]],0)</f>
        <v>0.26219298245614037</v>
      </c>
    </row>
    <row r="2769" spans="1:8" x14ac:dyDescent="0.3">
      <c r="A2769" s="1">
        <v>44962</v>
      </c>
      <c r="B2769" s="2" t="s">
        <v>7</v>
      </c>
      <c r="C2769" s="2" t="s">
        <v>8</v>
      </c>
      <c r="D2769" s="2" t="s">
        <v>15</v>
      </c>
      <c r="E2769">
        <v>4</v>
      </c>
      <c r="F2769">
        <v>2440</v>
      </c>
      <c r="G2769">
        <v>410.86</v>
      </c>
      <c r="H2769" s="8">
        <f>IFERROR(raw_data[[#This Row],[Profit]]/raw_data[[#This Row],[Sales]],0)</f>
        <v>0.16838524590163936</v>
      </c>
    </row>
    <row r="2770" spans="1:8" x14ac:dyDescent="0.3">
      <c r="A2770" s="1">
        <v>45313</v>
      </c>
      <c r="B2770" s="2" t="s">
        <v>10</v>
      </c>
      <c r="C2770" s="2" t="s">
        <v>11</v>
      </c>
      <c r="D2770" s="2" t="s">
        <v>15</v>
      </c>
      <c r="E2770">
        <v>5</v>
      </c>
      <c r="F2770">
        <v>510</v>
      </c>
      <c r="G2770">
        <v>82.47</v>
      </c>
      <c r="H2770" s="8">
        <f>IFERROR(raw_data[[#This Row],[Profit]]/raw_data[[#This Row],[Sales]],0)</f>
        <v>0.16170588235294117</v>
      </c>
    </row>
    <row r="2771" spans="1:8" x14ac:dyDescent="0.3">
      <c r="A2771" s="1">
        <v>45211</v>
      </c>
      <c r="B2771" s="2" t="s">
        <v>21</v>
      </c>
      <c r="C2771" s="2" t="s">
        <v>14</v>
      </c>
      <c r="D2771" s="2" t="s">
        <v>15</v>
      </c>
      <c r="E2771">
        <v>1</v>
      </c>
      <c r="F2771">
        <v>192</v>
      </c>
      <c r="G2771">
        <v>16.47</v>
      </c>
      <c r="H2771" s="8">
        <f>IFERROR(raw_data[[#This Row],[Profit]]/raw_data[[#This Row],[Sales]],0)</f>
        <v>8.5781249999999989E-2</v>
      </c>
    </row>
    <row r="2772" spans="1:8" x14ac:dyDescent="0.3">
      <c r="A2772" s="1">
        <v>45195</v>
      </c>
      <c r="B2772" s="2" t="s">
        <v>10</v>
      </c>
      <c r="C2772" s="2" t="s">
        <v>11</v>
      </c>
      <c r="D2772" s="2" t="s">
        <v>12</v>
      </c>
      <c r="E2772">
        <v>5</v>
      </c>
      <c r="F2772">
        <v>3600</v>
      </c>
      <c r="G2772">
        <v>712.3</v>
      </c>
      <c r="H2772" s="8">
        <f>IFERROR(raw_data[[#This Row],[Profit]]/raw_data[[#This Row],[Sales]],0)</f>
        <v>0.1978611111111111</v>
      </c>
    </row>
    <row r="2773" spans="1:8" x14ac:dyDescent="0.3">
      <c r="A2773" s="1">
        <v>45444</v>
      </c>
      <c r="B2773" s="2" t="s">
        <v>17</v>
      </c>
      <c r="C2773" s="2" t="s">
        <v>14</v>
      </c>
      <c r="D2773" s="2" t="s">
        <v>16</v>
      </c>
      <c r="E2773">
        <v>7</v>
      </c>
      <c r="F2773">
        <v>2597</v>
      </c>
      <c r="G2773">
        <v>766.32</v>
      </c>
      <c r="H2773" s="8">
        <f>IFERROR(raw_data[[#This Row],[Profit]]/raw_data[[#This Row],[Sales]],0)</f>
        <v>0.29507893723527151</v>
      </c>
    </row>
    <row r="2774" spans="1:8" x14ac:dyDescent="0.3">
      <c r="A2774" s="1">
        <v>45150</v>
      </c>
      <c r="B2774" s="2" t="s">
        <v>17</v>
      </c>
      <c r="C2774" s="2" t="s">
        <v>14</v>
      </c>
      <c r="D2774" s="2" t="s">
        <v>12</v>
      </c>
      <c r="E2774">
        <v>4</v>
      </c>
      <c r="F2774">
        <v>772</v>
      </c>
      <c r="G2774">
        <v>215.62</v>
      </c>
      <c r="H2774" s="8">
        <f>IFERROR(raw_data[[#This Row],[Profit]]/raw_data[[#This Row],[Sales]],0)</f>
        <v>0.27930051813471501</v>
      </c>
    </row>
    <row r="2775" spans="1:8" x14ac:dyDescent="0.3">
      <c r="A2775" s="1">
        <v>45144</v>
      </c>
      <c r="B2775" s="2" t="s">
        <v>10</v>
      </c>
      <c r="C2775" s="2" t="s">
        <v>11</v>
      </c>
      <c r="D2775" s="2" t="s">
        <v>16</v>
      </c>
      <c r="E2775">
        <v>2</v>
      </c>
      <c r="F2775">
        <v>646</v>
      </c>
      <c r="G2775">
        <v>180.5</v>
      </c>
      <c r="H2775" s="8">
        <f>IFERROR(raw_data[[#This Row],[Profit]]/raw_data[[#This Row],[Sales]],0)</f>
        <v>0.27941176470588236</v>
      </c>
    </row>
    <row r="2776" spans="1:8" x14ac:dyDescent="0.3">
      <c r="A2776" s="1">
        <v>45380</v>
      </c>
      <c r="B2776" s="2" t="s">
        <v>21</v>
      </c>
      <c r="C2776" s="2" t="s">
        <v>14</v>
      </c>
      <c r="D2776" s="2" t="s">
        <v>12</v>
      </c>
      <c r="E2776">
        <v>7</v>
      </c>
      <c r="F2776">
        <v>2947</v>
      </c>
      <c r="G2776">
        <v>809.46</v>
      </c>
      <c r="H2776" s="8">
        <f>IFERROR(raw_data[[#This Row],[Profit]]/raw_data[[#This Row],[Sales]],0)</f>
        <v>0.27467254835425858</v>
      </c>
    </row>
    <row r="2777" spans="1:8" x14ac:dyDescent="0.3">
      <c r="A2777" s="1">
        <v>44978</v>
      </c>
      <c r="B2777" s="2" t="s">
        <v>23</v>
      </c>
      <c r="C2777" s="2" t="s">
        <v>14</v>
      </c>
      <c r="D2777" s="2" t="s">
        <v>15</v>
      </c>
      <c r="E2777">
        <v>5</v>
      </c>
      <c r="F2777">
        <v>880</v>
      </c>
      <c r="G2777">
        <v>255.9</v>
      </c>
      <c r="H2777" s="8">
        <f>IFERROR(raw_data[[#This Row],[Profit]]/raw_data[[#This Row],[Sales]],0)</f>
        <v>0.29079545454545458</v>
      </c>
    </row>
    <row r="2778" spans="1:8" x14ac:dyDescent="0.3">
      <c r="A2778" s="1">
        <v>44603</v>
      </c>
      <c r="B2778" s="2" t="s">
        <v>17</v>
      </c>
      <c r="C2778" s="2" t="s">
        <v>14</v>
      </c>
      <c r="D2778" s="2" t="s">
        <v>16</v>
      </c>
      <c r="E2778">
        <v>3</v>
      </c>
      <c r="F2778">
        <v>1038</v>
      </c>
      <c r="G2778">
        <v>219.69</v>
      </c>
      <c r="H2778" s="8">
        <f>IFERROR(raw_data[[#This Row],[Profit]]/raw_data[[#This Row],[Sales]],0)</f>
        <v>0.21164739884393063</v>
      </c>
    </row>
    <row r="2779" spans="1:8" x14ac:dyDescent="0.3">
      <c r="A2779" s="1">
        <v>45509</v>
      </c>
      <c r="B2779" s="2" t="s">
        <v>7</v>
      </c>
      <c r="C2779" s="2" t="s">
        <v>8</v>
      </c>
      <c r="D2779" s="2" t="s">
        <v>16</v>
      </c>
      <c r="E2779">
        <v>1</v>
      </c>
      <c r="F2779">
        <v>714</v>
      </c>
      <c r="G2779">
        <v>209.69</v>
      </c>
      <c r="H2779" s="8">
        <f>IFERROR(raw_data[[#This Row],[Profit]]/raw_data[[#This Row],[Sales]],0)</f>
        <v>0.29368347338935574</v>
      </c>
    </row>
    <row r="2780" spans="1:8" x14ac:dyDescent="0.3">
      <c r="A2780" s="1">
        <v>45142</v>
      </c>
      <c r="B2780" s="2" t="s">
        <v>23</v>
      </c>
      <c r="C2780" s="2" t="s">
        <v>14</v>
      </c>
      <c r="D2780" s="2" t="s">
        <v>15</v>
      </c>
      <c r="E2780">
        <v>4</v>
      </c>
      <c r="F2780">
        <v>1792</v>
      </c>
      <c r="G2780">
        <v>506.56</v>
      </c>
      <c r="H2780" s="8">
        <f>IFERROR(raw_data[[#This Row],[Profit]]/raw_data[[#This Row],[Sales]],0)</f>
        <v>0.28267857142857145</v>
      </c>
    </row>
    <row r="2781" spans="1:8" x14ac:dyDescent="0.3">
      <c r="A2781" s="1">
        <v>44794</v>
      </c>
      <c r="B2781" s="2" t="s">
        <v>18</v>
      </c>
      <c r="C2781" s="2" t="s">
        <v>11</v>
      </c>
      <c r="D2781" s="2" t="s">
        <v>12</v>
      </c>
      <c r="E2781">
        <v>6</v>
      </c>
      <c r="F2781">
        <v>5874</v>
      </c>
      <c r="G2781">
        <v>1386.51</v>
      </c>
      <c r="H2781" s="8">
        <f>IFERROR(raw_data[[#This Row],[Profit]]/raw_data[[#This Row],[Sales]],0)</f>
        <v>0.23604187946884575</v>
      </c>
    </row>
    <row r="2782" spans="1:8" x14ac:dyDescent="0.3">
      <c r="A2782" s="1">
        <v>45151</v>
      </c>
      <c r="B2782" s="2" t="s">
        <v>19</v>
      </c>
      <c r="C2782" s="2" t="s">
        <v>14</v>
      </c>
      <c r="D2782" s="2" t="s">
        <v>12</v>
      </c>
      <c r="E2782">
        <v>6</v>
      </c>
      <c r="F2782">
        <v>2496</v>
      </c>
      <c r="G2782">
        <v>332.08</v>
      </c>
      <c r="H2782" s="8">
        <f>IFERROR(raw_data[[#This Row],[Profit]]/raw_data[[#This Row],[Sales]],0)</f>
        <v>0.13304487179487179</v>
      </c>
    </row>
    <row r="2783" spans="1:8" x14ac:dyDescent="0.3">
      <c r="A2783" s="1">
        <v>45273</v>
      </c>
      <c r="B2783" s="2" t="s">
        <v>19</v>
      </c>
      <c r="C2783" s="2" t="s">
        <v>14</v>
      </c>
      <c r="D2783" s="2" t="s">
        <v>16</v>
      </c>
      <c r="E2783">
        <v>3</v>
      </c>
      <c r="F2783">
        <v>795</v>
      </c>
      <c r="G2783">
        <v>60.34</v>
      </c>
      <c r="H2783" s="8">
        <f>IFERROR(raw_data[[#This Row],[Profit]]/raw_data[[#This Row],[Sales]],0)</f>
        <v>7.5899371069182389E-2</v>
      </c>
    </row>
    <row r="2784" spans="1:8" x14ac:dyDescent="0.3">
      <c r="A2784" s="1">
        <v>44952</v>
      </c>
      <c r="B2784" s="2" t="s">
        <v>21</v>
      </c>
      <c r="C2784" s="2" t="s">
        <v>14</v>
      </c>
      <c r="D2784" s="2" t="s">
        <v>12</v>
      </c>
      <c r="E2784">
        <v>7</v>
      </c>
      <c r="F2784">
        <v>7238</v>
      </c>
      <c r="G2784">
        <v>1597.03</v>
      </c>
      <c r="H2784" s="8">
        <f>IFERROR(raw_data[[#This Row],[Profit]]/raw_data[[#This Row],[Sales]],0)</f>
        <v>0.22064520585797182</v>
      </c>
    </row>
    <row r="2785" spans="1:8" x14ac:dyDescent="0.3">
      <c r="A2785" s="1">
        <v>45165</v>
      </c>
      <c r="B2785" s="2" t="s">
        <v>13</v>
      </c>
      <c r="C2785" s="2" t="s">
        <v>14</v>
      </c>
      <c r="D2785" s="2" t="s">
        <v>15</v>
      </c>
      <c r="E2785">
        <v>1</v>
      </c>
      <c r="F2785">
        <v>430</v>
      </c>
      <c r="G2785">
        <v>83.33</v>
      </c>
      <c r="H2785" s="8">
        <f>IFERROR(raw_data[[#This Row],[Profit]]/raw_data[[#This Row],[Sales]],0)</f>
        <v>0.19379069767441859</v>
      </c>
    </row>
    <row r="2786" spans="1:8" x14ac:dyDescent="0.3">
      <c r="A2786" s="1">
        <v>44571</v>
      </c>
      <c r="B2786" s="2" t="s">
        <v>18</v>
      </c>
      <c r="C2786" s="2" t="s">
        <v>11</v>
      </c>
      <c r="D2786" s="2" t="s">
        <v>16</v>
      </c>
      <c r="E2786">
        <v>4</v>
      </c>
      <c r="F2786">
        <v>1728</v>
      </c>
      <c r="G2786">
        <v>239.64</v>
      </c>
      <c r="H2786" s="8">
        <f>IFERROR(raw_data[[#This Row],[Profit]]/raw_data[[#This Row],[Sales]],0)</f>
        <v>0.13868055555555556</v>
      </c>
    </row>
    <row r="2787" spans="1:8" x14ac:dyDescent="0.3">
      <c r="A2787" s="1">
        <v>44658</v>
      </c>
      <c r="B2787" s="2" t="s">
        <v>20</v>
      </c>
      <c r="C2787" s="2" t="s">
        <v>11</v>
      </c>
      <c r="D2787" s="2" t="s">
        <v>15</v>
      </c>
      <c r="E2787">
        <v>3</v>
      </c>
      <c r="F2787">
        <v>1833</v>
      </c>
      <c r="G2787">
        <v>314.79000000000002</v>
      </c>
      <c r="H2787" s="8">
        <f>IFERROR(raw_data[[#This Row],[Profit]]/raw_data[[#This Row],[Sales]],0)</f>
        <v>0.17173486088379705</v>
      </c>
    </row>
    <row r="2788" spans="1:8" x14ac:dyDescent="0.3">
      <c r="A2788" s="1">
        <v>45222</v>
      </c>
      <c r="B2788" s="2" t="s">
        <v>20</v>
      </c>
      <c r="C2788" s="2" t="s">
        <v>11</v>
      </c>
      <c r="D2788" s="2" t="s">
        <v>9</v>
      </c>
      <c r="E2788">
        <v>7</v>
      </c>
      <c r="F2788">
        <v>7280</v>
      </c>
      <c r="G2788">
        <v>1682.79</v>
      </c>
      <c r="H2788" s="8">
        <f>IFERROR(raw_data[[#This Row],[Profit]]/raw_data[[#This Row],[Sales]],0)</f>
        <v>0.23115247252747254</v>
      </c>
    </row>
    <row r="2789" spans="1:8" x14ac:dyDescent="0.3">
      <c r="A2789" s="1">
        <v>45352</v>
      </c>
      <c r="B2789" s="2" t="s">
        <v>19</v>
      </c>
      <c r="C2789" s="2" t="s">
        <v>14</v>
      </c>
      <c r="D2789" s="2" t="s">
        <v>15</v>
      </c>
      <c r="E2789">
        <v>1</v>
      </c>
      <c r="F2789">
        <v>814</v>
      </c>
      <c r="G2789">
        <v>197.91</v>
      </c>
      <c r="H2789" s="8">
        <f>IFERROR(raw_data[[#This Row],[Profit]]/raw_data[[#This Row],[Sales]],0)</f>
        <v>0.24313267813267814</v>
      </c>
    </row>
    <row r="2790" spans="1:8" x14ac:dyDescent="0.3">
      <c r="A2790" s="1">
        <v>44991</v>
      </c>
      <c r="B2790" s="2" t="s">
        <v>7</v>
      </c>
      <c r="C2790" s="2" t="s">
        <v>8</v>
      </c>
      <c r="D2790" s="2" t="s">
        <v>15</v>
      </c>
      <c r="E2790">
        <v>8</v>
      </c>
      <c r="F2790">
        <v>4696</v>
      </c>
      <c r="G2790">
        <v>410.03</v>
      </c>
      <c r="H2790" s="8">
        <f>IFERROR(raw_data[[#This Row],[Profit]]/raw_data[[#This Row],[Sales]],0)</f>
        <v>8.7314735945485514E-2</v>
      </c>
    </row>
    <row r="2791" spans="1:8" x14ac:dyDescent="0.3">
      <c r="A2791" s="1">
        <v>45134</v>
      </c>
      <c r="B2791" s="2" t="s">
        <v>10</v>
      </c>
      <c r="C2791" s="2" t="s">
        <v>11</v>
      </c>
      <c r="D2791" s="2" t="s">
        <v>15</v>
      </c>
      <c r="E2791">
        <v>5</v>
      </c>
      <c r="F2791">
        <v>1190</v>
      </c>
      <c r="G2791">
        <v>235.64</v>
      </c>
      <c r="H2791" s="8">
        <f>IFERROR(raw_data[[#This Row],[Profit]]/raw_data[[#This Row],[Sales]],0)</f>
        <v>0.19801680672268906</v>
      </c>
    </row>
    <row r="2792" spans="1:8" x14ac:dyDescent="0.3">
      <c r="A2792" s="1">
        <v>45307</v>
      </c>
      <c r="B2792" s="2" t="s">
        <v>7</v>
      </c>
      <c r="C2792" s="2" t="s">
        <v>8</v>
      </c>
      <c r="D2792" s="2" t="s">
        <v>12</v>
      </c>
      <c r="E2792">
        <v>1</v>
      </c>
      <c r="F2792">
        <v>591</v>
      </c>
      <c r="G2792">
        <v>39.06</v>
      </c>
      <c r="H2792" s="8">
        <f>IFERROR(raw_data[[#This Row],[Profit]]/raw_data[[#This Row],[Sales]],0)</f>
        <v>6.6091370558375634E-2</v>
      </c>
    </row>
    <row r="2793" spans="1:8" x14ac:dyDescent="0.3">
      <c r="A2793" s="1">
        <v>45259</v>
      </c>
      <c r="B2793" s="2" t="s">
        <v>10</v>
      </c>
      <c r="C2793" s="2" t="s">
        <v>11</v>
      </c>
      <c r="D2793" s="2" t="s">
        <v>9</v>
      </c>
      <c r="E2793">
        <v>9</v>
      </c>
      <c r="F2793">
        <v>8100</v>
      </c>
      <c r="G2793">
        <v>2203.56</v>
      </c>
      <c r="H2793" s="8">
        <f>IFERROR(raw_data[[#This Row],[Profit]]/raw_data[[#This Row],[Sales]],0)</f>
        <v>0.27204444444444442</v>
      </c>
    </row>
    <row r="2794" spans="1:8" x14ac:dyDescent="0.3">
      <c r="A2794" s="1">
        <v>45388</v>
      </c>
      <c r="B2794" s="2" t="s">
        <v>23</v>
      </c>
      <c r="C2794" s="2" t="s">
        <v>14</v>
      </c>
      <c r="D2794" s="2" t="s">
        <v>15</v>
      </c>
      <c r="E2794">
        <v>6</v>
      </c>
      <c r="F2794">
        <v>1500</v>
      </c>
      <c r="G2794">
        <v>183.31</v>
      </c>
      <c r="H2794" s="8">
        <f>IFERROR(raw_data[[#This Row],[Profit]]/raw_data[[#This Row],[Sales]],0)</f>
        <v>0.12220666666666667</v>
      </c>
    </row>
    <row r="2795" spans="1:8" x14ac:dyDescent="0.3">
      <c r="A2795" s="1">
        <v>45499</v>
      </c>
      <c r="B2795" s="2" t="s">
        <v>19</v>
      </c>
      <c r="C2795" s="2" t="s">
        <v>14</v>
      </c>
      <c r="D2795" s="2" t="s">
        <v>9</v>
      </c>
      <c r="E2795">
        <v>2</v>
      </c>
      <c r="F2795">
        <v>300</v>
      </c>
      <c r="G2795">
        <v>48.69</v>
      </c>
      <c r="H2795" s="8">
        <f>IFERROR(raw_data[[#This Row],[Profit]]/raw_data[[#This Row],[Sales]],0)</f>
        <v>0.1623</v>
      </c>
    </row>
    <row r="2796" spans="1:8" x14ac:dyDescent="0.3">
      <c r="A2796" s="1">
        <v>45077</v>
      </c>
      <c r="B2796" s="2" t="s">
        <v>19</v>
      </c>
      <c r="C2796" s="2" t="s">
        <v>14</v>
      </c>
      <c r="D2796" s="2" t="s">
        <v>9</v>
      </c>
      <c r="E2796">
        <v>9</v>
      </c>
      <c r="F2796">
        <v>1098</v>
      </c>
      <c r="G2796">
        <v>106.97</v>
      </c>
      <c r="H2796" s="8">
        <f>IFERROR(raw_data[[#This Row],[Profit]]/raw_data[[#This Row],[Sales]],0)</f>
        <v>9.742258652094718E-2</v>
      </c>
    </row>
    <row r="2797" spans="1:8" x14ac:dyDescent="0.3">
      <c r="A2797" s="1">
        <v>45440</v>
      </c>
      <c r="B2797" s="2" t="s">
        <v>20</v>
      </c>
      <c r="C2797" s="2" t="s">
        <v>11</v>
      </c>
      <c r="D2797" s="2" t="s">
        <v>16</v>
      </c>
      <c r="E2797">
        <v>4</v>
      </c>
      <c r="F2797">
        <v>2336</v>
      </c>
      <c r="G2797">
        <v>509.49</v>
      </c>
      <c r="H2797" s="8">
        <f>IFERROR(raw_data[[#This Row],[Profit]]/raw_data[[#This Row],[Sales]],0)</f>
        <v>0.21810359589041095</v>
      </c>
    </row>
    <row r="2798" spans="1:8" x14ac:dyDescent="0.3">
      <c r="A2798" s="1">
        <v>44839</v>
      </c>
      <c r="B2798" s="2" t="s">
        <v>17</v>
      </c>
      <c r="C2798" s="2" t="s">
        <v>14</v>
      </c>
      <c r="D2798" s="2" t="s">
        <v>9</v>
      </c>
      <c r="E2798">
        <v>5</v>
      </c>
      <c r="F2798">
        <v>410</v>
      </c>
      <c r="G2798">
        <v>40.96</v>
      </c>
      <c r="H2798" s="8">
        <f>IFERROR(raw_data[[#This Row],[Profit]]/raw_data[[#This Row],[Sales]],0)</f>
        <v>9.9902439024390249E-2</v>
      </c>
    </row>
    <row r="2799" spans="1:8" x14ac:dyDescent="0.3">
      <c r="A2799" s="1">
        <v>45208</v>
      </c>
      <c r="B2799" s="2" t="s">
        <v>10</v>
      </c>
      <c r="C2799" s="2" t="s">
        <v>11</v>
      </c>
      <c r="D2799" s="2" t="s">
        <v>15</v>
      </c>
      <c r="E2799">
        <v>9</v>
      </c>
      <c r="F2799">
        <v>594</v>
      </c>
      <c r="G2799">
        <v>51.49</v>
      </c>
      <c r="H2799" s="8">
        <f>IFERROR(raw_data[[#This Row],[Profit]]/raw_data[[#This Row],[Sales]],0)</f>
        <v>8.6683501683501682E-2</v>
      </c>
    </row>
    <row r="2800" spans="1:8" x14ac:dyDescent="0.3">
      <c r="A2800" s="1">
        <v>45189</v>
      </c>
      <c r="B2800" s="2" t="s">
        <v>19</v>
      </c>
      <c r="C2800" s="2" t="s">
        <v>14</v>
      </c>
      <c r="D2800" s="2" t="s">
        <v>12</v>
      </c>
      <c r="E2800">
        <v>2</v>
      </c>
      <c r="F2800">
        <v>218</v>
      </c>
      <c r="G2800">
        <v>38.93</v>
      </c>
      <c r="H2800" s="8">
        <f>IFERROR(raw_data[[#This Row],[Profit]]/raw_data[[#This Row],[Sales]],0)</f>
        <v>0.17857798165137614</v>
      </c>
    </row>
    <row r="2801" spans="1:8" x14ac:dyDescent="0.3">
      <c r="A2801" s="1">
        <v>45010</v>
      </c>
      <c r="B2801" s="2" t="s">
        <v>13</v>
      </c>
      <c r="C2801" s="2" t="s">
        <v>14</v>
      </c>
      <c r="D2801" s="2" t="s">
        <v>15</v>
      </c>
      <c r="E2801">
        <v>2</v>
      </c>
      <c r="F2801">
        <v>1298</v>
      </c>
      <c r="G2801">
        <v>123.9</v>
      </c>
      <c r="H2801" s="8">
        <f>IFERROR(raw_data[[#This Row],[Profit]]/raw_data[[#This Row],[Sales]],0)</f>
        <v>9.5454545454545459E-2</v>
      </c>
    </row>
    <row r="2802" spans="1:8" x14ac:dyDescent="0.3">
      <c r="A2802" s="1">
        <v>45379</v>
      </c>
      <c r="B2802" s="2" t="s">
        <v>13</v>
      </c>
      <c r="C2802" s="2" t="s">
        <v>14</v>
      </c>
      <c r="D2802" s="2" t="s">
        <v>9</v>
      </c>
      <c r="E2802">
        <v>5</v>
      </c>
      <c r="F2802">
        <v>895</v>
      </c>
      <c r="G2802">
        <v>180.64</v>
      </c>
      <c r="H2802" s="8">
        <f>IFERROR(raw_data[[#This Row],[Profit]]/raw_data[[#This Row],[Sales]],0)</f>
        <v>0.20183240223463686</v>
      </c>
    </row>
    <row r="2803" spans="1:8" x14ac:dyDescent="0.3">
      <c r="A2803" s="1">
        <v>45138</v>
      </c>
      <c r="B2803" s="2" t="s">
        <v>22</v>
      </c>
      <c r="C2803" s="2" t="s">
        <v>11</v>
      </c>
      <c r="D2803" s="2" t="s">
        <v>16</v>
      </c>
      <c r="E2803">
        <v>4</v>
      </c>
      <c r="F2803">
        <v>2828</v>
      </c>
      <c r="G2803">
        <v>539.42999999999995</v>
      </c>
      <c r="H2803" s="8">
        <f>IFERROR(raw_data[[#This Row],[Profit]]/raw_data[[#This Row],[Sales]],0)</f>
        <v>0.19074611032531824</v>
      </c>
    </row>
    <row r="2804" spans="1:8" x14ac:dyDescent="0.3">
      <c r="A2804" s="1">
        <v>45245</v>
      </c>
      <c r="B2804" s="2" t="s">
        <v>13</v>
      </c>
      <c r="C2804" s="2" t="s">
        <v>14</v>
      </c>
      <c r="D2804" s="2" t="s">
        <v>16</v>
      </c>
      <c r="E2804">
        <v>3</v>
      </c>
      <c r="F2804">
        <v>813</v>
      </c>
      <c r="G2804">
        <v>188.94</v>
      </c>
      <c r="H2804" s="8">
        <f>IFERROR(raw_data[[#This Row],[Profit]]/raw_data[[#This Row],[Sales]],0)</f>
        <v>0.23239852398523986</v>
      </c>
    </row>
    <row r="2805" spans="1:8" x14ac:dyDescent="0.3">
      <c r="A2805" s="1">
        <v>45462</v>
      </c>
      <c r="B2805" s="2" t="s">
        <v>20</v>
      </c>
      <c r="C2805" s="2" t="s">
        <v>11</v>
      </c>
      <c r="D2805" s="2" t="s">
        <v>16</v>
      </c>
      <c r="E2805">
        <v>4</v>
      </c>
      <c r="F2805">
        <v>1800</v>
      </c>
      <c r="G2805">
        <v>170.19</v>
      </c>
      <c r="H2805" s="8">
        <f>IFERROR(raw_data[[#This Row],[Profit]]/raw_data[[#This Row],[Sales]],0)</f>
        <v>9.4549999999999995E-2</v>
      </c>
    </row>
    <row r="2806" spans="1:8" x14ac:dyDescent="0.3">
      <c r="A2806" s="1">
        <v>45497</v>
      </c>
      <c r="B2806" s="2" t="s">
        <v>13</v>
      </c>
      <c r="C2806" s="2" t="s">
        <v>14</v>
      </c>
      <c r="D2806" s="2" t="s">
        <v>16</v>
      </c>
      <c r="E2806">
        <v>1</v>
      </c>
      <c r="F2806">
        <v>99</v>
      </c>
      <c r="G2806">
        <v>12.79</v>
      </c>
      <c r="H2806" s="8">
        <f>IFERROR(raw_data[[#This Row],[Profit]]/raw_data[[#This Row],[Sales]],0)</f>
        <v>0.12919191919191919</v>
      </c>
    </row>
    <row r="2807" spans="1:8" x14ac:dyDescent="0.3">
      <c r="A2807" s="1">
        <v>44819</v>
      </c>
      <c r="B2807" s="2" t="s">
        <v>18</v>
      </c>
      <c r="C2807" s="2" t="s">
        <v>11</v>
      </c>
      <c r="D2807" s="2" t="s">
        <v>16</v>
      </c>
      <c r="E2807">
        <v>8</v>
      </c>
      <c r="F2807">
        <v>7576</v>
      </c>
      <c r="G2807">
        <v>1703.42</v>
      </c>
      <c r="H2807" s="8">
        <f>IFERROR(raw_data[[#This Row],[Profit]]/raw_data[[#This Row],[Sales]],0)</f>
        <v>0.22484424498416053</v>
      </c>
    </row>
    <row r="2808" spans="1:8" x14ac:dyDescent="0.3">
      <c r="A2808" s="1">
        <v>45315</v>
      </c>
      <c r="B2808" s="2" t="s">
        <v>19</v>
      </c>
      <c r="C2808" s="2" t="s">
        <v>14</v>
      </c>
      <c r="D2808" s="2" t="s">
        <v>12</v>
      </c>
      <c r="E2808">
        <v>3</v>
      </c>
      <c r="F2808">
        <v>1317</v>
      </c>
      <c r="G2808">
        <v>71.02</v>
      </c>
      <c r="H2808" s="8">
        <f>IFERROR(raw_data[[#This Row],[Profit]]/raw_data[[#This Row],[Sales]],0)</f>
        <v>5.3925588458618071E-2</v>
      </c>
    </row>
    <row r="2809" spans="1:8" x14ac:dyDescent="0.3">
      <c r="A2809" s="1">
        <v>45372</v>
      </c>
      <c r="B2809" s="2" t="s">
        <v>19</v>
      </c>
      <c r="C2809" s="2" t="s">
        <v>14</v>
      </c>
      <c r="D2809" s="2" t="s">
        <v>16</v>
      </c>
      <c r="E2809">
        <v>3</v>
      </c>
      <c r="F2809">
        <v>957</v>
      </c>
      <c r="G2809">
        <v>120.27</v>
      </c>
      <c r="H2809" s="8">
        <f>IFERROR(raw_data[[#This Row],[Profit]]/raw_data[[#This Row],[Sales]],0)</f>
        <v>0.12567398119122256</v>
      </c>
    </row>
    <row r="2810" spans="1:8" x14ac:dyDescent="0.3">
      <c r="A2810" s="1">
        <v>44578</v>
      </c>
      <c r="B2810" s="2" t="s">
        <v>10</v>
      </c>
      <c r="C2810" s="2" t="s">
        <v>11</v>
      </c>
      <c r="D2810" s="2" t="s">
        <v>15</v>
      </c>
      <c r="E2810">
        <v>4</v>
      </c>
      <c r="F2810">
        <v>1316</v>
      </c>
      <c r="G2810">
        <v>244.13</v>
      </c>
      <c r="H2810" s="8">
        <f>IFERROR(raw_data[[#This Row],[Profit]]/raw_data[[#This Row],[Sales]],0)</f>
        <v>0.18550911854103344</v>
      </c>
    </row>
    <row r="2811" spans="1:8" x14ac:dyDescent="0.3">
      <c r="A2811" s="1">
        <v>45646</v>
      </c>
      <c r="B2811" s="2" t="s">
        <v>18</v>
      </c>
      <c r="C2811" s="2" t="s">
        <v>11</v>
      </c>
      <c r="D2811" s="2" t="s">
        <v>15</v>
      </c>
      <c r="E2811">
        <v>6</v>
      </c>
      <c r="F2811">
        <v>5346</v>
      </c>
      <c r="G2811">
        <v>351.93</v>
      </c>
      <c r="H2811" s="8">
        <f>IFERROR(raw_data[[#This Row],[Profit]]/raw_data[[#This Row],[Sales]],0)</f>
        <v>6.5830527497194161E-2</v>
      </c>
    </row>
    <row r="2812" spans="1:8" x14ac:dyDescent="0.3">
      <c r="A2812" s="1">
        <v>44992</v>
      </c>
      <c r="B2812" s="2" t="s">
        <v>21</v>
      </c>
      <c r="C2812" s="2" t="s">
        <v>14</v>
      </c>
      <c r="D2812" s="2" t="s">
        <v>12</v>
      </c>
      <c r="E2812">
        <v>1</v>
      </c>
      <c r="F2812">
        <v>464</v>
      </c>
      <c r="G2812">
        <v>66.260000000000005</v>
      </c>
      <c r="H2812" s="8">
        <f>IFERROR(raw_data[[#This Row],[Profit]]/raw_data[[#This Row],[Sales]],0)</f>
        <v>0.14280172413793105</v>
      </c>
    </row>
    <row r="2813" spans="1:8" x14ac:dyDescent="0.3">
      <c r="A2813" s="1">
        <v>44832</v>
      </c>
      <c r="B2813" s="2" t="s">
        <v>22</v>
      </c>
      <c r="C2813" s="2" t="s">
        <v>11</v>
      </c>
      <c r="D2813" s="2" t="s">
        <v>9</v>
      </c>
      <c r="E2813">
        <v>7</v>
      </c>
      <c r="F2813">
        <v>3752</v>
      </c>
      <c r="G2813">
        <v>835.34</v>
      </c>
      <c r="H2813" s="8">
        <f>IFERROR(raw_data[[#This Row],[Profit]]/raw_data[[#This Row],[Sales]],0)</f>
        <v>0.22263859275053305</v>
      </c>
    </row>
    <row r="2814" spans="1:8" x14ac:dyDescent="0.3">
      <c r="A2814" s="1">
        <v>45474</v>
      </c>
      <c r="B2814" s="2" t="s">
        <v>22</v>
      </c>
      <c r="C2814" s="2" t="s">
        <v>11</v>
      </c>
      <c r="D2814" s="2" t="s">
        <v>16</v>
      </c>
      <c r="E2814">
        <v>6</v>
      </c>
      <c r="F2814">
        <v>1962</v>
      </c>
      <c r="G2814">
        <v>301.57</v>
      </c>
      <c r="H2814" s="8">
        <f>IFERROR(raw_data[[#This Row],[Profit]]/raw_data[[#This Row],[Sales]],0)</f>
        <v>0.15370540265035679</v>
      </c>
    </row>
    <row r="2815" spans="1:8" x14ac:dyDescent="0.3">
      <c r="A2815" s="1">
        <v>45623</v>
      </c>
      <c r="B2815" s="2" t="s">
        <v>21</v>
      </c>
      <c r="C2815" s="2" t="s">
        <v>14</v>
      </c>
      <c r="D2815" s="2" t="s">
        <v>15</v>
      </c>
      <c r="E2815">
        <v>6</v>
      </c>
      <c r="F2815">
        <v>2310</v>
      </c>
      <c r="G2815">
        <v>202.98</v>
      </c>
      <c r="H2815" s="8">
        <f>IFERROR(raw_data[[#This Row],[Profit]]/raw_data[[#This Row],[Sales]],0)</f>
        <v>8.7870129870129862E-2</v>
      </c>
    </row>
    <row r="2816" spans="1:8" x14ac:dyDescent="0.3">
      <c r="A2816" s="1">
        <v>44986</v>
      </c>
      <c r="B2816" s="2" t="s">
        <v>13</v>
      </c>
      <c r="C2816" s="2" t="s">
        <v>14</v>
      </c>
      <c r="D2816" s="2" t="s">
        <v>12</v>
      </c>
      <c r="E2816">
        <v>4</v>
      </c>
      <c r="F2816">
        <v>3028</v>
      </c>
      <c r="G2816">
        <v>685.23</v>
      </c>
      <c r="H2816" s="8">
        <f>IFERROR(raw_data[[#This Row],[Profit]]/raw_data[[#This Row],[Sales]],0)</f>
        <v>0.22629788639365919</v>
      </c>
    </row>
    <row r="2817" spans="1:8" x14ac:dyDescent="0.3">
      <c r="A2817" s="1">
        <v>45129</v>
      </c>
      <c r="B2817" s="2" t="s">
        <v>20</v>
      </c>
      <c r="C2817" s="2" t="s">
        <v>11</v>
      </c>
      <c r="D2817" s="2" t="s">
        <v>9</v>
      </c>
      <c r="E2817">
        <v>3</v>
      </c>
      <c r="F2817">
        <v>2994</v>
      </c>
      <c r="G2817">
        <v>877.92</v>
      </c>
      <c r="H2817" s="8">
        <f>IFERROR(raw_data[[#This Row],[Profit]]/raw_data[[#This Row],[Sales]],0)</f>
        <v>0.29322645290581162</v>
      </c>
    </row>
    <row r="2818" spans="1:8" x14ac:dyDescent="0.3">
      <c r="A2818" s="1">
        <v>45461</v>
      </c>
      <c r="B2818" s="2" t="s">
        <v>13</v>
      </c>
      <c r="C2818" s="2" t="s">
        <v>14</v>
      </c>
      <c r="D2818" s="2" t="s">
        <v>15</v>
      </c>
      <c r="E2818">
        <v>3</v>
      </c>
      <c r="F2818">
        <v>3393</v>
      </c>
      <c r="G2818">
        <v>313.45</v>
      </c>
      <c r="H2818" s="8">
        <f>IFERROR(raw_data[[#This Row],[Profit]]/raw_data[[#This Row],[Sales]],0)</f>
        <v>9.2381373415856172E-2</v>
      </c>
    </row>
    <row r="2819" spans="1:8" x14ac:dyDescent="0.3">
      <c r="A2819" s="1">
        <v>45604</v>
      </c>
      <c r="B2819" s="2" t="s">
        <v>17</v>
      </c>
      <c r="C2819" s="2" t="s">
        <v>14</v>
      </c>
      <c r="D2819" s="2" t="s">
        <v>9</v>
      </c>
      <c r="E2819">
        <v>3</v>
      </c>
      <c r="F2819">
        <v>1209</v>
      </c>
      <c r="G2819">
        <v>320.61</v>
      </c>
      <c r="H2819" s="8">
        <f>IFERROR(raw_data[[#This Row],[Profit]]/raw_data[[#This Row],[Sales]],0)</f>
        <v>0.26518610421836231</v>
      </c>
    </row>
    <row r="2820" spans="1:8" x14ac:dyDescent="0.3">
      <c r="A2820" s="1">
        <v>44883</v>
      </c>
      <c r="B2820" s="2" t="s">
        <v>22</v>
      </c>
      <c r="C2820" s="2" t="s">
        <v>11</v>
      </c>
      <c r="D2820" s="2" t="s">
        <v>12</v>
      </c>
      <c r="E2820">
        <v>8</v>
      </c>
      <c r="F2820">
        <v>5784</v>
      </c>
      <c r="G2820">
        <v>1276.57</v>
      </c>
      <c r="H2820" s="8">
        <f>IFERROR(raw_data[[#This Row],[Profit]]/raw_data[[#This Row],[Sales]],0)</f>
        <v>0.22070712309820192</v>
      </c>
    </row>
    <row r="2821" spans="1:8" x14ac:dyDescent="0.3">
      <c r="A2821" s="1">
        <v>44630</v>
      </c>
      <c r="B2821" s="2" t="s">
        <v>23</v>
      </c>
      <c r="C2821" s="2" t="s">
        <v>14</v>
      </c>
      <c r="D2821" s="2" t="s">
        <v>16</v>
      </c>
      <c r="E2821">
        <v>9</v>
      </c>
      <c r="F2821">
        <v>3078</v>
      </c>
      <c r="G2821">
        <v>285.05</v>
      </c>
      <c r="H2821" s="8">
        <f>IFERROR(raw_data[[#This Row],[Profit]]/raw_data[[#This Row],[Sales]],0)</f>
        <v>9.260883690708252E-2</v>
      </c>
    </row>
    <row r="2822" spans="1:8" x14ac:dyDescent="0.3">
      <c r="A2822" s="1">
        <v>45309</v>
      </c>
      <c r="B2822" s="2" t="s">
        <v>7</v>
      </c>
      <c r="C2822" s="2" t="s">
        <v>8</v>
      </c>
      <c r="D2822" s="2" t="s">
        <v>15</v>
      </c>
      <c r="E2822">
        <v>4</v>
      </c>
      <c r="F2822">
        <v>2464</v>
      </c>
      <c r="G2822">
        <v>602.29999999999995</v>
      </c>
      <c r="H2822" s="8">
        <f>IFERROR(raw_data[[#This Row],[Profit]]/raw_data[[#This Row],[Sales]],0)</f>
        <v>0.24443993506493505</v>
      </c>
    </row>
    <row r="2823" spans="1:8" x14ac:dyDescent="0.3">
      <c r="A2823" s="1">
        <v>45640</v>
      </c>
      <c r="B2823" s="2" t="s">
        <v>17</v>
      </c>
      <c r="C2823" s="2" t="s">
        <v>14</v>
      </c>
      <c r="D2823" s="2" t="s">
        <v>16</v>
      </c>
      <c r="E2823">
        <v>5</v>
      </c>
      <c r="F2823">
        <v>2445</v>
      </c>
      <c r="G2823">
        <v>146.6</v>
      </c>
      <c r="H2823" s="8">
        <f>IFERROR(raw_data[[#This Row],[Profit]]/raw_data[[#This Row],[Sales]],0)</f>
        <v>5.9959100204498975E-2</v>
      </c>
    </row>
    <row r="2824" spans="1:8" x14ac:dyDescent="0.3">
      <c r="A2824" s="1">
        <v>44981</v>
      </c>
      <c r="B2824" s="2" t="s">
        <v>22</v>
      </c>
      <c r="C2824" s="2" t="s">
        <v>11</v>
      </c>
      <c r="D2824" s="2" t="s">
        <v>9</v>
      </c>
      <c r="E2824">
        <v>8</v>
      </c>
      <c r="F2824">
        <v>5312</v>
      </c>
      <c r="G2824">
        <v>841.13</v>
      </c>
      <c r="H2824" s="8">
        <f>IFERROR(raw_data[[#This Row],[Profit]]/raw_data[[#This Row],[Sales]],0)</f>
        <v>0.15834525602409638</v>
      </c>
    </row>
    <row r="2825" spans="1:8" x14ac:dyDescent="0.3">
      <c r="A2825" s="1">
        <v>44651</v>
      </c>
      <c r="B2825" s="2" t="s">
        <v>22</v>
      </c>
      <c r="C2825" s="2" t="s">
        <v>11</v>
      </c>
      <c r="D2825" s="2" t="s">
        <v>15</v>
      </c>
      <c r="E2825">
        <v>1</v>
      </c>
      <c r="F2825">
        <v>657</v>
      </c>
      <c r="G2825">
        <v>101.85</v>
      </c>
      <c r="H2825" s="8">
        <f>IFERROR(raw_data[[#This Row],[Profit]]/raw_data[[#This Row],[Sales]],0)</f>
        <v>0.15502283105022829</v>
      </c>
    </row>
    <row r="2826" spans="1:8" x14ac:dyDescent="0.3">
      <c r="A2826" s="1">
        <v>45429</v>
      </c>
      <c r="B2826" s="2" t="s">
        <v>22</v>
      </c>
      <c r="C2826" s="2" t="s">
        <v>11</v>
      </c>
      <c r="D2826" s="2" t="s">
        <v>15</v>
      </c>
      <c r="E2826">
        <v>3</v>
      </c>
      <c r="F2826">
        <v>2580</v>
      </c>
      <c r="G2826">
        <v>173.89</v>
      </c>
      <c r="H2826" s="8">
        <f>IFERROR(raw_data[[#This Row],[Profit]]/raw_data[[#This Row],[Sales]],0)</f>
        <v>6.7399224806201544E-2</v>
      </c>
    </row>
    <row r="2827" spans="1:8" x14ac:dyDescent="0.3">
      <c r="A2827" s="1">
        <v>44839</v>
      </c>
      <c r="B2827" s="2" t="s">
        <v>23</v>
      </c>
      <c r="C2827" s="2" t="s">
        <v>14</v>
      </c>
      <c r="D2827" s="2" t="s">
        <v>12</v>
      </c>
      <c r="E2827">
        <v>8</v>
      </c>
      <c r="F2827">
        <v>4624</v>
      </c>
      <c r="G2827">
        <v>893.74</v>
      </c>
      <c r="H2827" s="8">
        <f>IFERROR(raw_data[[#This Row],[Profit]]/raw_data[[#This Row],[Sales]],0)</f>
        <v>0.19328287197231833</v>
      </c>
    </row>
    <row r="2828" spans="1:8" x14ac:dyDescent="0.3">
      <c r="A2828" s="1">
        <v>45252</v>
      </c>
      <c r="B2828" s="2" t="s">
        <v>19</v>
      </c>
      <c r="C2828" s="2" t="s">
        <v>14</v>
      </c>
      <c r="D2828" s="2" t="s">
        <v>9</v>
      </c>
      <c r="E2828">
        <v>2</v>
      </c>
      <c r="F2828">
        <v>1258</v>
      </c>
      <c r="G2828">
        <v>146.69999999999999</v>
      </c>
      <c r="H2828" s="8">
        <f>IFERROR(raw_data[[#This Row],[Profit]]/raw_data[[#This Row],[Sales]],0)</f>
        <v>0.11661367249602543</v>
      </c>
    </row>
    <row r="2829" spans="1:8" x14ac:dyDescent="0.3">
      <c r="A2829" s="1">
        <v>45501</v>
      </c>
      <c r="B2829" s="2" t="s">
        <v>17</v>
      </c>
      <c r="C2829" s="2" t="s">
        <v>14</v>
      </c>
      <c r="D2829" s="2" t="s">
        <v>12</v>
      </c>
      <c r="E2829">
        <v>7</v>
      </c>
      <c r="F2829">
        <v>6468</v>
      </c>
      <c r="G2829">
        <v>398.23</v>
      </c>
      <c r="H2829" s="8">
        <f>IFERROR(raw_data[[#This Row],[Profit]]/raw_data[[#This Row],[Sales]],0)</f>
        <v>6.1569264069264072E-2</v>
      </c>
    </row>
    <row r="2830" spans="1:8" x14ac:dyDescent="0.3">
      <c r="A2830" s="1">
        <v>45070</v>
      </c>
      <c r="B2830" s="2" t="s">
        <v>20</v>
      </c>
      <c r="C2830" s="2" t="s">
        <v>11</v>
      </c>
      <c r="D2830" s="2" t="s">
        <v>16</v>
      </c>
      <c r="E2830">
        <v>3</v>
      </c>
      <c r="F2830">
        <v>1359</v>
      </c>
      <c r="G2830">
        <v>152.85</v>
      </c>
      <c r="H2830" s="8">
        <f>IFERROR(raw_data[[#This Row],[Profit]]/raw_data[[#This Row],[Sales]],0)</f>
        <v>0.11247240618101545</v>
      </c>
    </row>
    <row r="2831" spans="1:8" x14ac:dyDescent="0.3">
      <c r="A2831" s="1">
        <v>45624</v>
      </c>
      <c r="B2831" s="2" t="s">
        <v>23</v>
      </c>
      <c r="C2831" s="2" t="s">
        <v>14</v>
      </c>
      <c r="D2831" s="2" t="s">
        <v>9</v>
      </c>
      <c r="E2831">
        <v>1</v>
      </c>
      <c r="F2831">
        <v>104</v>
      </c>
      <c r="G2831">
        <v>18.670000000000002</v>
      </c>
      <c r="H2831" s="8">
        <f>IFERROR(raw_data[[#This Row],[Profit]]/raw_data[[#This Row],[Sales]],0)</f>
        <v>0.17951923076923079</v>
      </c>
    </row>
    <row r="2832" spans="1:8" x14ac:dyDescent="0.3">
      <c r="A2832" s="1">
        <v>44986</v>
      </c>
      <c r="B2832" s="2" t="s">
        <v>18</v>
      </c>
      <c r="C2832" s="2" t="s">
        <v>11</v>
      </c>
      <c r="D2832" s="2" t="s">
        <v>15</v>
      </c>
      <c r="E2832">
        <v>3</v>
      </c>
      <c r="F2832">
        <v>1785</v>
      </c>
      <c r="G2832">
        <v>93.17</v>
      </c>
      <c r="H2832" s="8">
        <f>IFERROR(raw_data[[#This Row],[Profit]]/raw_data[[#This Row],[Sales]],0)</f>
        <v>5.2196078431372549E-2</v>
      </c>
    </row>
    <row r="2833" spans="1:8" x14ac:dyDescent="0.3">
      <c r="A2833" s="1">
        <v>44716</v>
      </c>
      <c r="B2833" s="2" t="s">
        <v>20</v>
      </c>
      <c r="C2833" s="2" t="s">
        <v>11</v>
      </c>
      <c r="D2833" s="2" t="s">
        <v>9</v>
      </c>
      <c r="E2833">
        <v>8</v>
      </c>
      <c r="F2833">
        <v>7728</v>
      </c>
      <c r="G2833">
        <v>1748.26</v>
      </c>
      <c r="H2833" s="8">
        <f>IFERROR(raw_data[[#This Row],[Profit]]/raw_data[[#This Row],[Sales]],0)</f>
        <v>0.22622412008281573</v>
      </c>
    </row>
    <row r="2834" spans="1:8" x14ac:dyDescent="0.3">
      <c r="A2834" s="1">
        <v>45073</v>
      </c>
      <c r="B2834" s="2" t="s">
        <v>21</v>
      </c>
      <c r="C2834" s="2" t="s">
        <v>14</v>
      </c>
      <c r="D2834" s="2" t="s">
        <v>16</v>
      </c>
      <c r="E2834">
        <v>6</v>
      </c>
      <c r="F2834">
        <v>4188</v>
      </c>
      <c r="G2834">
        <v>1231.1600000000001</v>
      </c>
      <c r="H2834" s="8">
        <f>IFERROR(raw_data[[#This Row],[Profit]]/raw_data[[#This Row],[Sales]],0)</f>
        <v>0.29397325692454634</v>
      </c>
    </row>
    <row r="2835" spans="1:8" x14ac:dyDescent="0.3">
      <c r="A2835" s="1">
        <v>44737</v>
      </c>
      <c r="B2835" s="2" t="s">
        <v>19</v>
      </c>
      <c r="C2835" s="2" t="s">
        <v>14</v>
      </c>
      <c r="D2835" s="2" t="s">
        <v>15</v>
      </c>
      <c r="E2835">
        <v>8</v>
      </c>
      <c r="F2835">
        <v>3520</v>
      </c>
      <c r="G2835">
        <v>359.84</v>
      </c>
      <c r="H2835" s="8">
        <f>IFERROR(raw_data[[#This Row],[Profit]]/raw_data[[#This Row],[Sales]],0)</f>
        <v>0.10222727272727272</v>
      </c>
    </row>
    <row r="2836" spans="1:8" x14ac:dyDescent="0.3">
      <c r="A2836" s="1">
        <v>45150</v>
      </c>
      <c r="B2836" s="2" t="s">
        <v>17</v>
      </c>
      <c r="C2836" s="2" t="s">
        <v>14</v>
      </c>
      <c r="D2836" s="2" t="s">
        <v>12</v>
      </c>
      <c r="E2836">
        <v>3</v>
      </c>
      <c r="F2836">
        <v>2280</v>
      </c>
      <c r="G2836">
        <v>365.17</v>
      </c>
      <c r="H2836" s="8">
        <f>IFERROR(raw_data[[#This Row],[Profit]]/raw_data[[#This Row],[Sales]],0)</f>
        <v>0.16016228070175439</v>
      </c>
    </row>
    <row r="2837" spans="1:8" x14ac:dyDescent="0.3">
      <c r="A2837" s="1">
        <v>45482</v>
      </c>
      <c r="B2837" s="2" t="s">
        <v>7</v>
      </c>
      <c r="C2837" s="2" t="s">
        <v>8</v>
      </c>
      <c r="D2837" s="2" t="s">
        <v>9</v>
      </c>
      <c r="E2837">
        <v>9</v>
      </c>
      <c r="F2837">
        <v>2484</v>
      </c>
      <c r="G2837">
        <v>655.54</v>
      </c>
      <c r="H2837" s="8">
        <f>IFERROR(raw_data[[#This Row],[Profit]]/raw_data[[#This Row],[Sales]],0)</f>
        <v>0.26390499194847017</v>
      </c>
    </row>
    <row r="2838" spans="1:8" x14ac:dyDescent="0.3">
      <c r="A2838" s="1">
        <v>45399</v>
      </c>
      <c r="B2838" s="2" t="s">
        <v>13</v>
      </c>
      <c r="C2838" s="2" t="s">
        <v>14</v>
      </c>
      <c r="D2838" s="2" t="s">
        <v>16</v>
      </c>
      <c r="E2838">
        <v>3</v>
      </c>
      <c r="F2838">
        <v>1248</v>
      </c>
      <c r="G2838">
        <v>348.19</v>
      </c>
      <c r="H2838" s="8">
        <f>IFERROR(raw_data[[#This Row],[Profit]]/raw_data[[#This Row],[Sales]],0)</f>
        <v>0.27899839743589744</v>
      </c>
    </row>
    <row r="2839" spans="1:8" x14ac:dyDescent="0.3">
      <c r="A2839" s="1">
        <v>45272</v>
      </c>
      <c r="B2839" s="2" t="s">
        <v>19</v>
      </c>
      <c r="C2839" s="2" t="s">
        <v>14</v>
      </c>
      <c r="D2839" s="2" t="s">
        <v>16</v>
      </c>
      <c r="E2839">
        <v>2</v>
      </c>
      <c r="F2839">
        <v>850</v>
      </c>
      <c r="G2839">
        <v>59.92</v>
      </c>
      <c r="H2839" s="8">
        <f>IFERROR(raw_data[[#This Row],[Profit]]/raw_data[[#This Row],[Sales]],0)</f>
        <v>7.0494117647058832E-2</v>
      </c>
    </row>
    <row r="2840" spans="1:8" x14ac:dyDescent="0.3">
      <c r="A2840" s="1">
        <v>44568</v>
      </c>
      <c r="B2840" s="2" t="s">
        <v>7</v>
      </c>
      <c r="C2840" s="2" t="s">
        <v>8</v>
      </c>
      <c r="D2840" s="2" t="s">
        <v>12</v>
      </c>
      <c r="E2840">
        <v>4</v>
      </c>
      <c r="F2840">
        <v>1412</v>
      </c>
      <c r="G2840">
        <v>150.13</v>
      </c>
      <c r="H2840" s="8">
        <f>IFERROR(raw_data[[#This Row],[Profit]]/raw_data[[#This Row],[Sales]],0)</f>
        <v>0.10632436260623229</v>
      </c>
    </row>
    <row r="2841" spans="1:8" x14ac:dyDescent="0.3">
      <c r="A2841" s="1">
        <v>44711</v>
      </c>
      <c r="B2841" s="2" t="s">
        <v>18</v>
      </c>
      <c r="C2841" s="2" t="s">
        <v>11</v>
      </c>
      <c r="D2841" s="2" t="s">
        <v>9</v>
      </c>
      <c r="E2841">
        <v>1</v>
      </c>
      <c r="F2841">
        <v>465</v>
      </c>
      <c r="G2841">
        <v>26.5</v>
      </c>
      <c r="H2841" s="8">
        <f>IFERROR(raw_data[[#This Row],[Profit]]/raw_data[[#This Row],[Sales]],0)</f>
        <v>5.6989247311827959E-2</v>
      </c>
    </row>
    <row r="2842" spans="1:8" x14ac:dyDescent="0.3">
      <c r="A2842" s="1">
        <v>45440</v>
      </c>
      <c r="B2842" s="2" t="s">
        <v>7</v>
      </c>
      <c r="C2842" s="2" t="s">
        <v>8</v>
      </c>
      <c r="D2842" s="2" t="s">
        <v>16</v>
      </c>
      <c r="E2842">
        <v>1</v>
      </c>
      <c r="F2842">
        <v>293</v>
      </c>
      <c r="G2842">
        <v>29.58</v>
      </c>
      <c r="H2842" s="8">
        <f>IFERROR(raw_data[[#This Row],[Profit]]/raw_data[[#This Row],[Sales]],0)</f>
        <v>0.1009556313993174</v>
      </c>
    </row>
    <row r="2843" spans="1:8" x14ac:dyDescent="0.3">
      <c r="A2843" s="1">
        <v>44562</v>
      </c>
      <c r="B2843" s="2" t="s">
        <v>13</v>
      </c>
      <c r="C2843" s="2" t="s">
        <v>14</v>
      </c>
      <c r="D2843" s="2" t="s">
        <v>9</v>
      </c>
      <c r="E2843">
        <v>9</v>
      </c>
      <c r="F2843">
        <v>9234</v>
      </c>
      <c r="G2843">
        <v>2523.67</v>
      </c>
      <c r="H2843" s="8">
        <f>IFERROR(raw_data[[#This Row],[Profit]]/raw_data[[#This Row],[Sales]],0)</f>
        <v>0.2733019276586528</v>
      </c>
    </row>
    <row r="2844" spans="1:8" x14ac:dyDescent="0.3">
      <c r="A2844" s="1">
        <v>44896</v>
      </c>
      <c r="B2844" s="2" t="s">
        <v>13</v>
      </c>
      <c r="C2844" s="2" t="s">
        <v>14</v>
      </c>
      <c r="D2844" s="2" t="s">
        <v>9</v>
      </c>
      <c r="E2844">
        <v>2</v>
      </c>
      <c r="F2844">
        <v>1298</v>
      </c>
      <c r="G2844">
        <v>239.45</v>
      </c>
      <c r="H2844" s="8">
        <f>IFERROR(raw_data[[#This Row],[Profit]]/raw_data[[#This Row],[Sales]],0)</f>
        <v>0.18447611710323575</v>
      </c>
    </row>
    <row r="2845" spans="1:8" x14ac:dyDescent="0.3">
      <c r="A2845" s="1">
        <v>45511</v>
      </c>
      <c r="B2845" s="2" t="s">
        <v>7</v>
      </c>
      <c r="C2845" s="2" t="s">
        <v>8</v>
      </c>
      <c r="D2845" s="2" t="s">
        <v>12</v>
      </c>
      <c r="E2845">
        <v>9</v>
      </c>
      <c r="F2845">
        <v>9477</v>
      </c>
      <c r="G2845">
        <v>2443.62</v>
      </c>
      <c r="H2845" s="8">
        <f>IFERROR(raw_data[[#This Row],[Profit]]/raw_data[[#This Row],[Sales]],0)</f>
        <v>0.25784742006964229</v>
      </c>
    </row>
    <row r="2846" spans="1:8" x14ac:dyDescent="0.3">
      <c r="A2846" s="1">
        <v>45441</v>
      </c>
      <c r="B2846" s="2" t="s">
        <v>7</v>
      </c>
      <c r="C2846" s="2" t="s">
        <v>8</v>
      </c>
      <c r="D2846" s="2" t="s">
        <v>15</v>
      </c>
      <c r="E2846">
        <v>7</v>
      </c>
      <c r="F2846">
        <v>6713</v>
      </c>
      <c r="G2846">
        <v>457.99</v>
      </c>
      <c r="H2846" s="8">
        <f>IFERROR(raw_data[[#This Row],[Profit]]/raw_data[[#This Row],[Sales]],0)</f>
        <v>6.8224340831223002E-2</v>
      </c>
    </row>
    <row r="2847" spans="1:8" x14ac:dyDescent="0.3">
      <c r="A2847" s="1">
        <v>44676</v>
      </c>
      <c r="B2847" s="2" t="s">
        <v>23</v>
      </c>
      <c r="C2847" s="2" t="s">
        <v>14</v>
      </c>
      <c r="D2847" s="2" t="s">
        <v>15</v>
      </c>
      <c r="E2847">
        <v>5</v>
      </c>
      <c r="F2847">
        <v>5700</v>
      </c>
      <c r="G2847">
        <v>999.26</v>
      </c>
      <c r="H2847" s="8">
        <f>IFERROR(raw_data[[#This Row],[Profit]]/raw_data[[#This Row],[Sales]],0)</f>
        <v>0.17530877192982455</v>
      </c>
    </row>
    <row r="2848" spans="1:8" x14ac:dyDescent="0.3">
      <c r="A2848" s="1">
        <v>45502</v>
      </c>
      <c r="B2848" s="2" t="s">
        <v>17</v>
      </c>
      <c r="C2848" s="2" t="s">
        <v>14</v>
      </c>
      <c r="D2848" s="2" t="s">
        <v>16</v>
      </c>
      <c r="E2848">
        <v>6</v>
      </c>
      <c r="F2848">
        <v>4146</v>
      </c>
      <c r="G2848">
        <v>700.46</v>
      </c>
      <c r="H2848" s="8">
        <f>IFERROR(raw_data[[#This Row],[Profit]]/raw_data[[#This Row],[Sales]],0)</f>
        <v>0.16894838398456344</v>
      </c>
    </row>
    <row r="2849" spans="1:8" x14ac:dyDescent="0.3">
      <c r="A2849" s="1">
        <v>45210</v>
      </c>
      <c r="B2849" s="2" t="s">
        <v>13</v>
      </c>
      <c r="C2849" s="2" t="s">
        <v>14</v>
      </c>
      <c r="D2849" s="2" t="s">
        <v>9</v>
      </c>
      <c r="E2849">
        <v>8</v>
      </c>
      <c r="F2849">
        <v>6968</v>
      </c>
      <c r="G2849">
        <v>704.55</v>
      </c>
      <c r="H2849" s="8">
        <f>IFERROR(raw_data[[#This Row],[Profit]]/raw_data[[#This Row],[Sales]],0)</f>
        <v>0.10111222732491389</v>
      </c>
    </row>
    <row r="2850" spans="1:8" x14ac:dyDescent="0.3">
      <c r="A2850" s="1">
        <v>45544</v>
      </c>
      <c r="B2850" s="2" t="s">
        <v>17</v>
      </c>
      <c r="C2850" s="2" t="s">
        <v>14</v>
      </c>
      <c r="D2850" s="2" t="s">
        <v>12</v>
      </c>
      <c r="E2850">
        <v>2</v>
      </c>
      <c r="F2850">
        <v>1054</v>
      </c>
      <c r="G2850">
        <v>243.5</v>
      </c>
      <c r="H2850" s="8">
        <f>IFERROR(raw_data[[#This Row],[Profit]]/raw_data[[#This Row],[Sales]],0)</f>
        <v>0.2310246679316888</v>
      </c>
    </row>
    <row r="2851" spans="1:8" x14ac:dyDescent="0.3">
      <c r="A2851" s="1">
        <v>44635</v>
      </c>
      <c r="B2851" s="2" t="s">
        <v>22</v>
      </c>
      <c r="C2851" s="2" t="s">
        <v>11</v>
      </c>
      <c r="D2851" s="2" t="s">
        <v>16</v>
      </c>
      <c r="E2851">
        <v>3</v>
      </c>
      <c r="F2851">
        <v>1983</v>
      </c>
      <c r="G2851">
        <v>453.09</v>
      </c>
      <c r="H2851" s="8">
        <f>IFERROR(raw_data[[#This Row],[Profit]]/raw_data[[#This Row],[Sales]],0)</f>
        <v>0.22848714069591528</v>
      </c>
    </row>
    <row r="2852" spans="1:8" x14ac:dyDescent="0.3">
      <c r="A2852" s="1">
        <v>45225</v>
      </c>
      <c r="B2852" s="2" t="s">
        <v>22</v>
      </c>
      <c r="C2852" s="2" t="s">
        <v>11</v>
      </c>
      <c r="D2852" s="2" t="s">
        <v>15</v>
      </c>
      <c r="E2852">
        <v>5</v>
      </c>
      <c r="F2852">
        <v>875</v>
      </c>
      <c r="G2852">
        <v>70.72</v>
      </c>
      <c r="H2852" s="8">
        <f>IFERROR(raw_data[[#This Row],[Profit]]/raw_data[[#This Row],[Sales]],0)</f>
        <v>8.0822857142857141E-2</v>
      </c>
    </row>
    <row r="2853" spans="1:8" x14ac:dyDescent="0.3">
      <c r="A2853" s="1">
        <v>45194</v>
      </c>
      <c r="B2853" s="2" t="s">
        <v>7</v>
      </c>
      <c r="C2853" s="2" t="s">
        <v>8</v>
      </c>
      <c r="D2853" s="2" t="s">
        <v>9</v>
      </c>
      <c r="E2853">
        <v>2</v>
      </c>
      <c r="F2853">
        <v>268</v>
      </c>
      <c r="G2853">
        <v>63.01</v>
      </c>
      <c r="H2853" s="8">
        <f>IFERROR(raw_data[[#This Row],[Profit]]/raw_data[[#This Row],[Sales]],0)</f>
        <v>0.23511194029850746</v>
      </c>
    </row>
    <row r="2854" spans="1:8" x14ac:dyDescent="0.3">
      <c r="A2854" s="1">
        <v>45490</v>
      </c>
      <c r="B2854" s="2" t="s">
        <v>18</v>
      </c>
      <c r="C2854" s="2" t="s">
        <v>11</v>
      </c>
      <c r="D2854" s="2" t="s">
        <v>16</v>
      </c>
      <c r="E2854">
        <v>6</v>
      </c>
      <c r="F2854">
        <v>5370</v>
      </c>
      <c r="G2854">
        <v>1045.0999999999999</v>
      </c>
      <c r="H2854" s="8">
        <f>IFERROR(raw_data[[#This Row],[Profit]]/raw_data[[#This Row],[Sales]],0)</f>
        <v>0.19461824953445064</v>
      </c>
    </row>
    <row r="2855" spans="1:8" x14ac:dyDescent="0.3">
      <c r="A2855" s="1">
        <v>45301</v>
      </c>
      <c r="B2855" s="2" t="s">
        <v>20</v>
      </c>
      <c r="C2855" s="2" t="s">
        <v>11</v>
      </c>
      <c r="D2855" s="2" t="s">
        <v>16</v>
      </c>
      <c r="E2855">
        <v>8</v>
      </c>
      <c r="F2855">
        <v>3624</v>
      </c>
      <c r="G2855">
        <v>1071.43</v>
      </c>
      <c r="H2855" s="8">
        <f>IFERROR(raw_data[[#This Row],[Profit]]/raw_data[[#This Row],[Sales]],0)</f>
        <v>0.29564845474613688</v>
      </c>
    </row>
    <row r="2856" spans="1:8" x14ac:dyDescent="0.3">
      <c r="A2856" s="1">
        <v>45557</v>
      </c>
      <c r="B2856" s="2" t="s">
        <v>19</v>
      </c>
      <c r="C2856" s="2" t="s">
        <v>14</v>
      </c>
      <c r="D2856" s="2" t="s">
        <v>16</v>
      </c>
      <c r="E2856">
        <v>4</v>
      </c>
      <c r="F2856">
        <v>1932</v>
      </c>
      <c r="G2856">
        <v>301.16000000000003</v>
      </c>
      <c r="H2856" s="8">
        <f>IFERROR(raw_data[[#This Row],[Profit]]/raw_data[[#This Row],[Sales]],0)</f>
        <v>0.15587991718426503</v>
      </c>
    </row>
    <row r="2857" spans="1:8" x14ac:dyDescent="0.3">
      <c r="A2857" s="1">
        <v>44809</v>
      </c>
      <c r="B2857" s="2" t="s">
        <v>21</v>
      </c>
      <c r="C2857" s="2" t="s">
        <v>14</v>
      </c>
      <c r="D2857" s="2" t="s">
        <v>9</v>
      </c>
      <c r="E2857">
        <v>7</v>
      </c>
      <c r="F2857">
        <v>6020</v>
      </c>
      <c r="G2857">
        <v>384.74</v>
      </c>
      <c r="H2857" s="8">
        <f>IFERROR(raw_data[[#This Row],[Profit]]/raw_data[[#This Row],[Sales]],0)</f>
        <v>6.3910299003322263E-2</v>
      </c>
    </row>
    <row r="2858" spans="1:8" x14ac:dyDescent="0.3">
      <c r="A2858" s="1">
        <v>45414</v>
      </c>
      <c r="B2858" s="2" t="s">
        <v>18</v>
      </c>
      <c r="C2858" s="2" t="s">
        <v>11</v>
      </c>
      <c r="D2858" s="2" t="s">
        <v>12</v>
      </c>
      <c r="E2858">
        <v>5</v>
      </c>
      <c r="F2858">
        <v>1775</v>
      </c>
      <c r="G2858">
        <v>234.67</v>
      </c>
      <c r="H2858" s="8">
        <f>IFERROR(raw_data[[#This Row],[Profit]]/raw_data[[#This Row],[Sales]],0)</f>
        <v>0.13220845070422535</v>
      </c>
    </row>
    <row r="2859" spans="1:8" x14ac:dyDescent="0.3">
      <c r="A2859" s="1">
        <v>44994</v>
      </c>
      <c r="B2859" s="2" t="s">
        <v>19</v>
      </c>
      <c r="C2859" s="2" t="s">
        <v>14</v>
      </c>
      <c r="D2859" s="2" t="s">
        <v>16</v>
      </c>
      <c r="E2859">
        <v>3</v>
      </c>
      <c r="F2859">
        <v>1488</v>
      </c>
      <c r="G2859">
        <v>382.09</v>
      </c>
      <c r="H2859" s="8">
        <f>IFERROR(raw_data[[#This Row],[Profit]]/raw_data[[#This Row],[Sales]],0)</f>
        <v>0.25678091397849462</v>
      </c>
    </row>
    <row r="2860" spans="1:8" x14ac:dyDescent="0.3">
      <c r="A2860" s="1">
        <v>45556</v>
      </c>
      <c r="B2860" s="2" t="s">
        <v>22</v>
      </c>
      <c r="C2860" s="2" t="s">
        <v>11</v>
      </c>
      <c r="D2860" s="2" t="s">
        <v>12</v>
      </c>
      <c r="E2860">
        <v>6</v>
      </c>
      <c r="F2860">
        <v>6720</v>
      </c>
      <c r="G2860">
        <v>1113.56</v>
      </c>
      <c r="H2860" s="8">
        <f>IFERROR(raw_data[[#This Row],[Profit]]/raw_data[[#This Row],[Sales]],0)</f>
        <v>0.16570833333333332</v>
      </c>
    </row>
    <row r="2861" spans="1:8" x14ac:dyDescent="0.3">
      <c r="A2861" s="1">
        <v>44657</v>
      </c>
      <c r="B2861" s="2" t="s">
        <v>10</v>
      </c>
      <c r="C2861" s="2" t="s">
        <v>11</v>
      </c>
      <c r="D2861" s="2" t="s">
        <v>12</v>
      </c>
      <c r="E2861">
        <v>7</v>
      </c>
      <c r="F2861">
        <v>5047</v>
      </c>
      <c r="G2861">
        <v>1356.23</v>
      </c>
      <c r="H2861" s="8">
        <f>IFERROR(raw_data[[#This Row],[Profit]]/raw_data[[#This Row],[Sales]],0)</f>
        <v>0.26872003170200121</v>
      </c>
    </row>
    <row r="2862" spans="1:8" x14ac:dyDescent="0.3">
      <c r="A2862" s="1">
        <v>44627</v>
      </c>
      <c r="B2862" s="2" t="s">
        <v>13</v>
      </c>
      <c r="C2862" s="2" t="s">
        <v>14</v>
      </c>
      <c r="D2862" s="2" t="s">
        <v>12</v>
      </c>
      <c r="E2862">
        <v>5</v>
      </c>
      <c r="F2862">
        <v>3735</v>
      </c>
      <c r="G2862">
        <v>957.13</v>
      </c>
      <c r="H2862" s="8">
        <f>IFERROR(raw_data[[#This Row],[Profit]]/raw_data[[#This Row],[Sales]],0)</f>
        <v>0.25625970548862115</v>
      </c>
    </row>
    <row r="2863" spans="1:8" x14ac:dyDescent="0.3">
      <c r="A2863" s="1">
        <v>45348</v>
      </c>
      <c r="B2863" s="2" t="s">
        <v>22</v>
      </c>
      <c r="C2863" s="2" t="s">
        <v>11</v>
      </c>
      <c r="D2863" s="2" t="s">
        <v>12</v>
      </c>
      <c r="E2863">
        <v>5</v>
      </c>
      <c r="F2863">
        <v>1250</v>
      </c>
      <c r="G2863">
        <v>120.74</v>
      </c>
      <c r="H2863" s="8">
        <f>IFERROR(raw_data[[#This Row],[Profit]]/raw_data[[#This Row],[Sales]],0)</f>
        <v>9.6591999999999997E-2</v>
      </c>
    </row>
    <row r="2864" spans="1:8" x14ac:dyDescent="0.3">
      <c r="A2864" s="1">
        <v>44572</v>
      </c>
      <c r="B2864" s="2" t="s">
        <v>13</v>
      </c>
      <c r="C2864" s="2" t="s">
        <v>14</v>
      </c>
      <c r="D2864" s="2" t="s">
        <v>9</v>
      </c>
      <c r="E2864">
        <v>7</v>
      </c>
      <c r="F2864">
        <v>2751</v>
      </c>
      <c r="G2864">
        <v>548.04999999999995</v>
      </c>
      <c r="H2864" s="8">
        <f>IFERROR(raw_data[[#This Row],[Profit]]/raw_data[[#This Row],[Sales]],0)</f>
        <v>0.19921846601235912</v>
      </c>
    </row>
    <row r="2865" spans="1:8" x14ac:dyDescent="0.3">
      <c r="A2865" s="1">
        <v>45121</v>
      </c>
      <c r="B2865" s="2" t="s">
        <v>23</v>
      </c>
      <c r="C2865" s="2" t="s">
        <v>14</v>
      </c>
      <c r="D2865" s="2" t="s">
        <v>12</v>
      </c>
      <c r="E2865">
        <v>9</v>
      </c>
      <c r="F2865">
        <v>468</v>
      </c>
      <c r="G2865">
        <v>58.98</v>
      </c>
      <c r="H2865" s="8">
        <f>IFERROR(raw_data[[#This Row],[Profit]]/raw_data[[#This Row],[Sales]],0)</f>
        <v>0.12602564102564101</v>
      </c>
    </row>
    <row r="2866" spans="1:8" x14ac:dyDescent="0.3">
      <c r="A2866" s="1">
        <v>45113</v>
      </c>
      <c r="B2866" s="2" t="s">
        <v>7</v>
      </c>
      <c r="C2866" s="2" t="s">
        <v>8</v>
      </c>
      <c r="D2866" s="2" t="s">
        <v>9</v>
      </c>
      <c r="E2866">
        <v>4</v>
      </c>
      <c r="F2866">
        <v>632</v>
      </c>
      <c r="G2866">
        <v>114.82</v>
      </c>
      <c r="H2866" s="8">
        <f>IFERROR(raw_data[[#This Row],[Profit]]/raw_data[[#This Row],[Sales]],0)</f>
        <v>0.1816772151898734</v>
      </c>
    </row>
    <row r="2867" spans="1:8" x14ac:dyDescent="0.3">
      <c r="A2867" s="1">
        <v>44819</v>
      </c>
      <c r="B2867" s="2" t="s">
        <v>22</v>
      </c>
      <c r="C2867" s="2" t="s">
        <v>11</v>
      </c>
      <c r="D2867" s="2" t="s">
        <v>15</v>
      </c>
      <c r="E2867">
        <v>7</v>
      </c>
      <c r="F2867">
        <v>798</v>
      </c>
      <c r="G2867">
        <v>219.2</v>
      </c>
      <c r="H2867" s="8">
        <f>IFERROR(raw_data[[#This Row],[Profit]]/raw_data[[#This Row],[Sales]],0)</f>
        <v>0.27468671679197992</v>
      </c>
    </row>
    <row r="2868" spans="1:8" x14ac:dyDescent="0.3">
      <c r="A2868" s="1">
        <v>44589</v>
      </c>
      <c r="B2868" s="2" t="s">
        <v>19</v>
      </c>
      <c r="C2868" s="2" t="s">
        <v>14</v>
      </c>
      <c r="D2868" s="2" t="s">
        <v>15</v>
      </c>
      <c r="E2868">
        <v>5</v>
      </c>
      <c r="F2868">
        <v>1295</v>
      </c>
      <c r="G2868">
        <v>104.26</v>
      </c>
      <c r="H2868" s="8">
        <f>IFERROR(raw_data[[#This Row],[Profit]]/raw_data[[#This Row],[Sales]],0)</f>
        <v>8.0509652509652516E-2</v>
      </c>
    </row>
    <row r="2869" spans="1:8" x14ac:dyDescent="0.3">
      <c r="A2869" s="1">
        <v>45636</v>
      </c>
      <c r="B2869" s="2" t="s">
        <v>17</v>
      </c>
      <c r="C2869" s="2" t="s">
        <v>14</v>
      </c>
      <c r="D2869" s="2" t="s">
        <v>16</v>
      </c>
      <c r="E2869">
        <v>4</v>
      </c>
      <c r="F2869">
        <v>3360</v>
      </c>
      <c r="G2869">
        <v>540.38</v>
      </c>
      <c r="H2869" s="8">
        <f>IFERROR(raw_data[[#This Row],[Profit]]/raw_data[[#This Row],[Sales]],0)</f>
        <v>0.16082738095238094</v>
      </c>
    </row>
    <row r="2870" spans="1:8" x14ac:dyDescent="0.3">
      <c r="A2870" s="1">
        <v>45088</v>
      </c>
      <c r="B2870" s="2" t="s">
        <v>17</v>
      </c>
      <c r="C2870" s="2" t="s">
        <v>14</v>
      </c>
      <c r="D2870" s="2" t="s">
        <v>9</v>
      </c>
      <c r="E2870">
        <v>5</v>
      </c>
      <c r="F2870">
        <v>995</v>
      </c>
      <c r="G2870">
        <v>206.95</v>
      </c>
      <c r="H2870" s="8">
        <f>IFERROR(raw_data[[#This Row],[Profit]]/raw_data[[#This Row],[Sales]],0)</f>
        <v>0.20798994974874371</v>
      </c>
    </row>
    <row r="2871" spans="1:8" x14ac:dyDescent="0.3">
      <c r="A2871" s="1">
        <v>45646</v>
      </c>
      <c r="B2871" s="2" t="s">
        <v>19</v>
      </c>
      <c r="C2871" s="2" t="s">
        <v>14</v>
      </c>
      <c r="D2871" s="2" t="s">
        <v>12</v>
      </c>
      <c r="E2871">
        <v>5</v>
      </c>
      <c r="F2871">
        <v>550</v>
      </c>
      <c r="G2871">
        <v>28.72</v>
      </c>
      <c r="H2871" s="8">
        <f>IFERROR(raw_data[[#This Row],[Profit]]/raw_data[[#This Row],[Sales]],0)</f>
        <v>5.2218181818181816E-2</v>
      </c>
    </row>
    <row r="2872" spans="1:8" x14ac:dyDescent="0.3">
      <c r="A2872" s="1">
        <v>44984</v>
      </c>
      <c r="B2872" s="2" t="s">
        <v>20</v>
      </c>
      <c r="C2872" s="2" t="s">
        <v>11</v>
      </c>
      <c r="D2872" s="2" t="s">
        <v>16</v>
      </c>
      <c r="E2872">
        <v>8</v>
      </c>
      <c r="F2872">
        <v>5384</v>
      </c>
      <c r="G2872">
        <v>724.8</v>
      </c>
      <c r="H2872" s="8">
        <f>IFERROR(raw_data[[#This Row],[Profit]]/raw_data[[#This Row],[Sales]],0)</f>
        <v>0.13462109955423476</v>
      </c>
    </row>
    <row r="2873" spans="1:8" x14ac:dyDescent="0.3">
      <c r="A2873" s="1">
        <v>45249</v>
      </c>
      <c r="B2873" s="2" t="s">
        <v>7</v>
      </c>
      <c r="C2873" s="2" t="s">
        <v>8</v>
      </c>
      <c r="D2873" s="2" t="s">
        <v>12</v>
      </c>
      <c r="E2873">
        <v>3</v>
      </c>
      <c r="F2873">
        <v>3534</v>
      </c>
      <c r="G2873">
        <v>489.06</v>
      </c>
      <c r="H2873" s="8">
        <f>IFERROR(raw_data[[#This Row],[Profit]]/raw_data[[#This Row],[Sales]],0)</f>
        <v>0.13838709677419356</v>
      </c>
    </row>
    <row r="2874" spans="1:8" x14ac:dyDescent="0.3">
      <c r="A2874" s="1">
        <v>45342</v>
      </c>
      <c r="B2874" s="2" t="s">
        <v>21</v>
      </c>
      <c r="C2874" s="2" t="s">
        <v>14</v>
      </c>
      <c r="D2874" s="2" t="s">
        <v>16</v>
      </c>
      <c r="E2874">
        <v>9</v>
      </c>
      <c r="F2874">
        <v>6813</v>
      </c>
      <c r="G2874">
        <v>890.05</v>
      </c>
      <c r="H2874" s="8">
        <f>IFERROR(raw_data[[#This Row],[Profit]]/raw_data[[#This Row],[Sales]],0)</f>
        <v>0.1306399530309702</v>
      </c>
    </row>
    <row r="2875" spans="1:8" x14ac:dyDescent="0.3">
      <c r="A2875" s="1">
        <v>45257</v>
      </c>
      <c r="B2875" s="2" t="s">
        <v>19</v>
      </c>
      <c r="C2875" s="2" t="s">
        <v>14</v>
      </c>
      <c r="D2875" s="2" t="s">
        <v>12</v>
      </c>
      <c r="E2875">
        <v>6</v>
      </c>
      <c r="F2875">
        <v>5508</v>
      </c>
      <c r="G2875">
        <v>1632.37</v>
      </c>
      <c r="H2875" s="8">
        <f>IFERROR(raw_data[[#This Row],[Profit]]/raw_data[[#This Row],[Sales]],0)</f>
        <v>0.29636347131445168</v>
      </c>
    </row>
    <row r="2876" spans="1:8" x14ac:dyDescent="0.3">
      <c r="A2876" s="1">
        <v>44588</v>
      </c>
      <c r="B2876" s="2" t="s">
        <v>18</v>
      </c>
      <c r="C2876" s="2" t="s">
        <v>11</v>
      </c>
      <c r="D2876" s="2" t="s">
        <v>12</v>
      </c>
      <c r="E2876">
        <v>1</v>
      </c>
      <c r="F2876">
        <v>966</v>
      </c>
      <c r="G2876">
        <v>202.53</v>
      </c>
      <c r="H2876" s="8">
        <f>IFERROR(raw_data[[#This Row],[Profit]]/raw_data[[#This Row],[Sales]],0)</f>
        <v>0.2096583850931677</v>
      </c>
    </row>
    <row r="2877" spans="1:8" x14ac:dyDescent="0.3">
      <c r="A2877" s="1">
        <v>45477</v>
      </c>
      <c r="B2877" s="2" t="s">
        <v>10</v>
      </c>
      <c r="C2877" s="2" t="s">
        <v>11</v>
      </c>
      <c r="D2877" s="2" t="s">
        <v>15</v>
      </c>
      <c r="E2877">
        <v>4</v>
      </c>
      <c r="F2877">
        <v>460</v>
      </c>
      <c r="G2877">
        <v>92.24</v>
      </c>
      <c r="H2877" s="8">
        <f>IFERROR(raw_data[[#This Row],[Profit]]/raw_data[[#This Row],[Sales]],0)</f>
        <v>0.20052173913043478</v>
      </c>
    </row>
    <row r="2878" spans="1:8" x14ac:dyDescent="0.3">
      <c r="A2878" s="1">
        <v>45103</v>
      </c>
      <c r="B2878" s="2" t="s">
        <v>21</v>
      </c>
      <c r="C2878" s="2" t="s">
        <v>14</v>
      </c>
      <c r="D2878" s="2" t="s">
        <v>9</v>
      </c>
      <c r="E2878">
        <v>6</v>
      </c>
      <c r="F2878">
        <v>7026</v>
      </c>
      <c r="G2878">
        <v>459.4</v>
      </c>
      <c r="H2878" s="8">
        <f>IFERROR(raw_data[[#This Row],[Profit]]/raw_data[[#This Row],[Sales]],0)</f>
        <v>6.5385710219185877E-2</v>
      </c>
    </row>
    <row r="2879" spans="1:8" x14ac:dyDescent="0.3">
      <c r="A2879" s="1">
        <v>45436</v>
      </c>
      <c r="B2879" s="2" t="s">
        <v>21</v>
      </c>
      <c r="C2879" s="2" t="s">
        <v>14</v>
      </c>
      <c r="D2879" s="2" t="s">
        <v>15</v>
      </c>
      <c r="E2879">
        <v>5</v>
      </c>
      <c r="F2879">
        <v>910</v>
      </c>
      <c r="G2879">
        <v>116.47</v>
      </c>
      <c r="H2879" s="8">
        <f>IFERROR(raw_data[[#This Row],[Profit]]/raw_data[[#This Row],[Sales]],0)</f>
        <v>0.127989010989011</v>
      </c>
    </row>
    <row r="2880" spans="1:8" x14ac:dyDescent="0.3">
      <c r="A2880" s="1">
        <v>44795</v>
      </c>
      <c r="B2880" s="2" t="s">
        <v>20</v>
      </c>
      <c r="C2880" s="2" t="s">
        <v>11</v>
      </c>
      <c r="D2880" s="2" t="s">
        <v>16</v>
      </c>
      <c r="E2880">
        <v>9</v>
      </c>
      <c r="F2880">
        <v>5796</v>
      </c>
      <c r="G2880">
        <v>1729.18</v>
      </c>
      <c r="H2880" s="8">
        <f>IFERROR(raw_data[[#This Row],[Profit]]/raw_data[[#This Row],[Sales]],0)</f>
        <v>0.29834023464458248</v>
      </c>
    </row>
    <row r="2881" spans="1:8" x14ac:dyDescent="0.3">
      <c r="A2881" s="1">
        <v>44832</v>
      </c>
      <c r="B2881" s="2" t="s">
        <v>20</v>
      </c>
      <c r="C2881" s="2" t="s">
        <v>11</v>
      </c>
      <c r="D2881" s="2" t="s">
        <v>9</v>
      </c>
      <c r="E2881">
        <v>3</v>
      </c>
      <c r="F2881">
        <v>1050</v>
      </c>
      <c r="G2881">
        <v>292.64</v>
      </c>
      <c r="H2881" s="8">
        <f>IFERROR(raw_data[[#This Row],[Profit]]/raw_data[[#This Row],[Sales]],0)</f>
        <v>0.2787047619047619</v>
      </c>
    </row>
    <row r="2882" spans="1:8" x14ac:dyDescent="0.3">
      <c r="A2882" s="1">
        <v>45440</v>
      </c>
      <c r="B2882" s="2" t="s">
        <v>10</v>
      </c>
      <c r="C2882" s="2" t="s">
        <v>11</v>
      </c>
      <c r="D2882" s="2" t="s">
        <v>16</v>
      </c>
      <c r="E2882">
        <v>1</v>
      </c>
      <c r="F2882">
        <v>1043</v>
      </c>
      <c r="G2882">
        <v>151.13</v>
      </c>
      <c r="H2882" s="8">
        <f>IFERROR(raw_data[[#This Row],[Profit]]/raw_data[[#This Row],[Sales]],0)</f>
        <v>0.1448993288590604</v>
      </c>
    </row>
    <row r="2883" spans="1:8" x14ac:dyDescent="0.3">
      <c r="A2883" s="1">
        <v>44842</v>
      </c>
      <c r="B2883" s="2" t="s">
        <v>7</v>
      </c>
      <c r="C2883" s="2" t="s">
        <v>8</v>
      </c>
      <c r="D2883" s="2" t="s">
        <v>15</v>
      </c>
      <c r="E2883">
        <v>3</v>
      </c>
      <c r="F2883">
        <v>3330</v>
      </c>
      <c r="G2883">
        <v>503.85</v>
      </c>
      <c r="H2883" s="8">
        <f>IFERROR(raw_data[[#This Row],[Profit]]/raw_data[[#This Row],[Sales]],0)</f>
        <v>0.15130630630630632</v>
      </c>
    </row>
    <row r="2884" spans="1:8" x14ac:dyDescent="0.3">
      <c r="A2884" s="1">
        <v>44580</v>
      </c>
      <c r="B2884" s="2" t="s">
        <v>10</v>
      </c>
      <c r="C2884" s="2" t="s">
        <v>11</v>
      </c>
      <c r="D2884" s="2" t="s">
        <v>12</v>
      </c>
      <c r="E2884">
        <v>8</v>
      </c>
      <c r="F2884">
        <v>1896</v>
      </c>
      <c r="G2884">
        <v>448.53</v>
      </c>
      <c r="H2884" s="8">
        <f>IFERROR(raw_data[[#This Row],[Profit]]/raw_data[[#This Row],[Sales]],0)</f>
        <v>0.23656645569620252</v>
      </c>
    </row>
    <row r="2885" spans="1:8" x14ac:dyDescent="0.3">
      <c r="A2885" s="1">
        <v>45045</v>
      </c>
      <c r="B2885" s="2" t="s">
        <v>17</v>
      </c>
      <c r="C2885" s="2" t="s">
        <v>14</v>
      </c>
      <c r="D2885" s="2" t="s">
        <v>16</v>
      </c>
      <c r="E2885">
        <v>5</v>
      </c>
      <c r="F2885">
        <v>5170</v>
      </c>
      <c r="G2885">
        <v>1248.6600000000001</v>
      </c>
      <c r="H2885" s="8">
        <f>IFERROR(raw_data[[#This Row],[Profit]]/raw_data[[#This Row],[Sales]],0)</f>
        <v>0.2415203094777563</v>
      </c>
    </row>
    <row r="2886" spans="1:8" x14ac:dyDescent="0.3">
      <c r="A2886" s="1">
        <v>45040</v>
      </c>
      <c r="B2886" s="2" t="s">
        <v>7</v>
      </c>
      <c r="C2886" s="2" t="s">
        <v>8</v>
      </c>
      <c r="D2886" s="2" t="s">
        <v>9</v>
      </c>
      <c r="E2886">
        <v>2</v>
      </c>
      <c r="F2886">
        <v>466</v>
      </c>
      <c r="G2886">
        <v>25.04</v>
      </c>
      <c r="H2886" s="8">
        <f>IFERROR(raw_data[[#This Row],[Profit]]/raw_data[[#This Row],[Sales]],0)</f>
        <v>5.3733905579399138E-2</v>
      </c>
    </row>
    <row r="2887" spans="1:8" x14ac:dyDescent="0.3">
      <c r="A2887" s="1">
        <v>45092</v>
      </c>
      <c r="B2887" s="2" t="s">
        <v>10</v>
      </c>
      <c r="C2887" s="2" t="s">
        <v>11</v>
      </c>
      <c r="D2887" s="2" t="s">
        <v>9</v>
      </c>
      <c r="E2887">
        <v>8</v>
      </c>
      <c r="F2887">
        <v>6032</v>
      </c>
      <c r="G2887">
        <v>1636.61</v>
      </c>
      <c r="H2887" s="8">
        <f>IFERROR(raw_data[[#This Row],[Profit]]/raw_data[[#This Row],[Sales]],0)</f>
        <v>0.27132128647214854</v>
      </c>
    </row>
    <row r="2888" spans="1:8" x14ac:dyDescent="0.3">
      <c r="A2888" s="1">
        <v>45007</v>
      </c>
      <c r="B2888" s="2" t="s">
        <v>17</v>
      </c>
      <c r="C2888" s="2" t="s">
        <v>14</v>
      </c>
      <c r="D2888" s="2" t="s">
        <v>15</v>
      </c>
      <c r="E2888">
        <v>1</v>
      </c>
      <c r="F2888">
        <v>1084</v>
      </c>
      <c r="G2888">
        <v>103.06</v>
      </c>
      <c r="H2888" s="8">
        <f>IFERROR(raw_data[[#This Row],[Profit]]/raw_data[[#This Row],[Sales]],0)</f>
        <v>9.5073800738007377E-2</v>
      </c>
    </row>
    <row r="2889" spans="1:8" x14ac:dyDescent="0.3">
      <c r="A2889" s="1">
        <v>45189</v>
      </c>
      <c r="B2889" s="2" t="s">
        <v>22</v>
      </c>
      <c r="C2889" s="2" t="s">
        <v>11</v>
      </c>
      <c r="D2889" s="2" t="s">
        <v>9</v>
      </c>
      <c r="E2889">
        <v>2</v>
      </c>
      <c r="F2889">
        <v>490</v>
      </c>
      <c r="G2889">
        <v>45.34</v>
      </c>
      <c r="H2889" s="8">
        <f>IFERROR(raw_data[[#This Row],[Profit]]/raw_data[[#This Row],[Sales]],0)</f>
        <v>9.2530612244897961E-2</v>
      </c>
    </row>
    <row r="2890" spans="1:8" x14ac:dyDescent="0.3">
      <c r="A2890" s="1">
        <v>44742</v>
      </c>
      <c r="B2890" s="2" t="s">
        <v>20</v>
      </c>
      <c r="C2890" s="2" t="s">
        <v>11</v>
      </c>
      <c r="D2890" s="2" t="s">
        <v>9</v>
      </c>
      <c r="E2890">
        <v>6</v>
      </c>
      <c r="F2890">
        <v>558</v>
      </c>
      <c r="G2890">
        <v>57.01</v>
      </c>
      <c r="H2890" s="8">
        <f>IFERROR(raw_data[[#This Row],[Profit]]/raw_data[[#This Row],[Sales]],0)</f>
        <v>0.10216845878136201</v>
      </c>
    </row>
    <row r="2891" spans="1:8" x14ac:dyDescent="0.3">
      <c r="A2891" s="1">
        <v>45340</v>
      </c>
      <c r="B2891" s="2" t="s">
        <v>20</v>
      </c>
      <c r="C2891" s="2" t="s">
        <v>11</v>
      </c>
      <c r="D2891" s="2" t="s">
        <v>12</v>
      </c>
      <c r="E2891">
        <v>4</v>
      </c>
      <c r="F2891">
        <v>4024</v>
      </c>
      <c r="G2891">
        <v>787.06</v>
      </c>
      <c r="H2891" s="8">
        <f>IFERROR(raw_data[[#This Row],[Profit]]/raw_data[[#This Row],[Sales]],0)</f>
        <v>0.1955914512922465</v>
      </c>
    </row>
    <row r="2892" spans="1:8" x14ac:dyDescent="0.3">
      <c r="A2892" s="1">
        <v>44959</v>
      </c>
      <c r="B2892" s="2" t="s">
        <v>10</v>
      </c>
      <c r="C2892" s="2" t="s">
        <v>11</v>
      </c>
      <c r="D2892" s="2" t="s">
        <v>12</v>
      </c>
      <c r="E2892">
        <v>4</v>
      </c>
      <c r="F2892">
        <v>1560</v>
      </c>
      <c r="G2892">
        <v>461.15</v>
      </c>
      <c r="H2892" s="8">
        <f>IFERROR(raw_data[[#This Row],[Profit]]/raw_data[[#This Row],[Sales]],0)</f>
        <v>0.29560897435897432</v>
      </c>
    </row>
    <row r="2893" spans="1:8" x14ac:dyDescent="0.3">
      <c r="A2893" s="1">
        <v>45359</v>
      </c>
      <c r="B2893" s="2" t="s">
        <v>23</v>
      </c>
      <c r="C2893" s="2" t="s">
        <v>14</v>
      </c>
      <c r="D2893" s="2" t="s">
        <v>9</v>
      </c>
      <c r="E2893">
        <v>1</v>
      </c>
      <c r="F2893">
        <v>126</v>
      </c>
      <c r="G2893">
        <v>26.62</v>
      </c>
      <c r="H2893" s="8">
        <f>IFERROR(raw_data[[#This Row],[Profit]]/raw_data[[#This Row],[Sales]],0)</f>
        <v>0.21126984126984127</v>
      </c>
    </row>
    <row r="2894" spans="1:8" x14ac:dyDescent="0.3">
      <c r="A2894" s="1">
        <v>45207</v>
      </c>
      <c r="B2894" s="2" t="s">
        <v>10</v>
      </c>
      <c r="C2894" s="2" t="s">
        <v>11</v>
      </c>
      <c r="D2894" s="2" t="s">
        <v>15</v>
      </c>
      <c r="E2894">
        <v>7</v>
      </c>
      <c r="F2894">
        <v>4921</v>
      </c>
      <c r="G2894">
        <v>827.87</v>
      </c>
      <c r="H2894" s="8">
        <f>IFERROR(raw_data[[#This Row],[Profit]]/raw_data[[#This Row],[Sales]],0)</f>
        <v>0.16823206665311929</v>
      </c>
    </row>
    <row r="2895" spans="1:8" x14ac:dyDescent="0.3">
      <c r="A2895" s="1">
        <v>45209</v>
      </c>
      <c r="B2895" s="2" t="s">
        <v>18</v>
      </c>
      <c r="C2895" s="2" t="s">
        <v>11</v>
      </c>
      <c r="D2895" s="2" t="s">
        <v>16</v>
      </c>
      <c r="E2895">
        <v>5</v>
      </c>
      <c r="F2895">
        <v>2665</v>
      </c>
      <c r="G2895">
        <v>532.76</v>
      </c>
      <c r="H2895" s="8">
        <f>IFERROR(raw_data[[#This Row],[Profit]]/raw_data[[#This Row],[Sales]],0)</f>
        <v>0.19990994371482176</v>
      </c>
    </row>
    <row r="2896" spans="1:8" x14ac:dyDescent="0.3">
      <c r="A2896" s="1">
        <v>45021</v>
      </c>
      <c r="B2896" s="2" t="s">
        <v>18</v>
      </c>
      <c r="C2896" s="2" t="s">
        <v>11</v>
      </c>
      <c r="D2896" s="2" t="s">
        <v>15</v>
      </c>
      <c r="E2896">
        <v>4</v>
      </c>
      <c r="F2896">
        <v>200</v>
      </c>
      <c r="G2896">
        <v>58.42</v>
      </c>
      <c r="H2896" s="8">
        <f>IFERROR(raw_data[[#This Row],[Profit]]/raw_data[[#This Row],[Sales]],0)</f>
        <v>0.29210000000000003</v>
      </c>
    </row>
    <row r="2897" spans="1:8" x14ac:dyDescent="0.3">
      <c r="A2897" s="1">
        <v>45505</v>
      </c>
      <c r="B2897" s="2" t="s">
        <v>19</v>
      </c>
      <c r="C2897" s="2" t="s">
        <v>14</v>
      </c>
      <c r="D2897" s="2" t="s">
        <v>12</v>
      </c>
      <c r="E2897">
        <v>2</v>
      </c>
      <c r="F2897">
        <v>186</v>
      </c>
      <c r="G2897">
        <v>32.479999999999997</v>
      </c>
      <c r="H2897" s="8">
        <f>IFERROR(raw_data[[#This Row],[Profit]]/raw_data[[#This Row],[Sales]],0)</f>
        <v>0.17462365591397846</v>
      </c>
    </row>
    <row r="2898" spans="1:8" x14ac:dyDescent="0.3">
      <c r="A2898" s="1">
        <v>45577</v>
      </c>
      <c r="B2898" s="2" t="s">
        <v>20</v>
      </c>
      <c r="C2898" s="2" t="s">
        <v>11</v>
      </c>
      <c r="D2898" s="2" t="s">
        <v>15</v>
      </c>
      <c r="E2898">
        <v>8</v>
      </c>
      <c r="F2898">
        <v>5456</v>
      </c>
      <c r="G2898">
        <v>898.06</v>
      </c>
      <c r="H2898" s="8">
        <f>IFERROR(raw_data[[#This Row],[Profit]]/raw_data[[#This Row],[Sales]],0)</f>
        <v>0.16460043988269793</v>
      </c>
    </row>
    <row r="2899" spans="1:8" x14ac:dyDescent="0.3">
      <c r="A2899" s="1">
        <v>44771</v>
      </c>
      <c r="B2899" s="2" t="s">
        <v>19</v>
      </c>
      <c r="C2899" s="2" t="s">
        <v>14</v>
      </c>
      <c r="D2899" s="2" t="s">
        <v>16</v>
      </c>
      <c r="E2899">
        <v>9</v>
      </c>
      <c r="F2899">
        <v>3321</v>
      </c>
      <c r="G2899">
        <v>540.66999999999996</v>
      </c>
      <c r="H2899" s="8">
        <f>IFERROR(raw_data[[#This Row],[Profit]]/raw_data[[#This Row],[Sales]],0)</f>
        <v>0.1628033724781692</v>
      </c>
    </row>
    <row r="2900" spans="1:8" x14ac:dyDescent="0.3">
      <c r="A2900" s="1">
        <v>45335</v>
      </c>
      <c r="B2900" s="2" t="s">
        <v>18</v>
      </c>
      <c r="C2900" s="2" t="s">
        <v>11</v>
      </c>
      <c r="D2900" s="2" t="s">
        <v>9</v>
      </c>
      <c r="E2900">
        <v>7</v>
      </c>
      <c r="F2900">
        <v>3766</v>
      </c>
      <c r="G2900">
        <v>914.49</v>
      </c>
      <c r="H2900" s="8">
        <f>IFERROR(raw_data[[#This Row],[Profit]]/raw_data[[#This Row],[Sales]],0)</f>
        <v>0.24282793414763676</v>
      </c>
    </row>
    <row r="2901" spans="1:8" x14ac:dyDescent="0.3">
      <c r="A2901" s="1">
        <v>44688</v>
      </c>
      <c r="B2901" s="2" t="s">
        <v>22</v>
      </c>
      <c r="C2901" s="2" t="s">
        <v>11</v>
      </c>
      <c r="D2901" s="2" t="s">
        <v>16</v>
      </c>
      <c r="E2901">
        <v>6</v>
      </c>
      <c r="F2901">
        <v>3150</v>
      </c>
      <c r="G2901">
        <v>498.63</v>
      </c>
      <c r="H2901" s="8">
        <f>IFERROR(raw_data[[#This Row],[Profit]]/raw_data[[#This Row],[Sales]],0)</f>
        <v>0.1582952380952381</v>
      </c>
    </row>
    <row r="2902" spans="1:8" x14ac:dyDescent="0.3">
      <c r="A2902" s="1">
        <v>44700</v>
      </c>
      <c r="B2902" s="2" t="s">
        <v>23</v>
      </c>
      <c r="C2902" s="2" t="s">
        <v>14</v>
      </c>
      <c r="D2902" s="2" t="s">
        <v>12</v>
      </c>
      <c r="E2902">
        <v>2</v>
      </c>
      <c r="F2902">
        <v>646</v>
      </c>
      <c r="G2902">
        <v>110.13</v>
      </c>
      <c r="H2902" s="8">
        <f>IFERROR(raw_data[[#This Row],[Profit]]/raw_data[[#This Row],[Sales]],0)</f>
        <v>0.1704798761609907</v>
      </c>
    </row>
    <row r="2903" spans="1:8" x14ac:dyDescent="0.3">
      <c r="A2903" s="1">
        <v>44785</v>
      </c>
      <c r="B2903" s="2" t="s">
        <v>21</v>
      </c>
      <c r="C2903" s="2" t="s">
        <v>14</v>
      </c>
      <c r="D2903" s="2" t="s">
        <v>15</v>
      </c>
      <c r="E2903">
        <v>5</v>
      </c>
      <c r="F2903">
        <v>2665</v>
      </c>
      <c r="G2903">
        <v>369.73</v>
      </c>
      <c r="H2903" s="8">
        <f>IFERROR(raw_data[[#This Row],[Profit]]/raw_data[[#This Row],[Sales]],0)</f>
        <v>0.13873545966228892</v>
      </c>
    </row>
    <row r="2904" spans="1:8" x14ac:dyDescent="0.3">
      <c r="A2904" s="1">
        <v>45212</v>
      </c>
      <c r="B2904" s="2" t="s">
        <v>19</v>
      </c>
      <c r="C2904" s="2" t="s">
        <v>14</v>
      </c>
      <c r="D2904" s="2" t="s">
        <v>9</v>
      </c>
      <c r="E2904">
        <v>9</v>
      </c>
      <c r="F2904">
        <v>1467</v>
      </c>
      <c r="G2904">
        <v>384.22</v>
      </c>
      <c r="H2904" s="8">
        <f>IFERROR(raw_data[[#This Row],[Profit]]/raw_data[[#This Row],[Sales]],0)</f>
        <v>0.26190865712338107</v>
      </c>
    </row>
    <row r="2905" spans="1:8" x14ac:dyDescent="0.3">
      <c r="A2905" s="1">
        <v>45478</v>
      </c>
      <c r="B2905" s="2" t="s">
        <v>13</v>
      </c>
      <c r="C2905" s="2" t="s">
        <v>14</v>
      </c>
      <c r="D2905" s="2" t="s">
        <v>9</v>
      </c>
      <c r="E2905">
        <v>7</v>
      </c>
      <c r="F2905">
        <v>4620</v>
      </c>
      <c r="G2905">
        <v>990.79</v>
      </c>
      <c r="H2905" s="8">
        <f>IFERROR(raw_data[[#This Row],[Profit]]/raw_data[[#This Row],[Sales]],0)</f>
        <v>0.21445670995670996</v>
      </c>
    </row>
    <row r="2906" spans="1:8" x14ac:dyDescent="0.3">
      <c r="A2906" s="1">
        <v>45002</v>
      </c>
      <c r="B2906" s="2" t="s">
        <v>13</v>
      </c>
      <c r="C2906" s="2" t="s">
        <v>14</v>
      </c>
      <c r="D2906" s="2" t="s">
        <v>16</v>
      </c>
      <c r="E2906">
        <v>8</v>
      </c>
      <c r="F2906">
        <v>1184</v>
      </c>
      <c r="G2906">
        <v>148.69</v>
      </c>
      <c r="H2906" s="8">
        <f>IFERROR(raw_data[[#This Row],[Profit]]/raw_data[[#This Row],[Sales]],0)</f>
        <v>0.12558277027027026</v>
      </c>
    </row>
    <row r="2907" spans="1:8" x14ac:dyDescent="0.3">
      <c r="A2907" s="1">
        <v>45231</v>
      </c>
      <c r="B2907" s="2" t="s">
        <v>17</v>
      </c>
      <c r="C2907" s="2" t="s">
        <v>14</v>
      </c>
      <c r="D2907" s="2" t="s">
        <v>12</v>
      </c>
      <c r="E2907">
        <v>1</v>
      </c>
      <c r="F2907">
        <v>113</v>
      </c>
      <c r="G2907">
        <v>20.07</v>
      </c>
      <c r="H2907" s="8">
        <f>IFERROR(raw_data[[#This Row],[Profit]]/raw_data[[#This Row],[Sales]],0)</f>
        <v>0.17761061946902656</v>
      </c>
    </row>
    <row r="2908" spans="1:8" x14ac:dyDescent="0.3">
      <c r="A2908" s="1">
        <v>45567</v>
      </c>
      <c r="B2908" s="2" t="s">
        <v>7</v>
      </c>
      <c r="C2908" s="2" t="s">
        <v>8</v>
      </c>
      <c r="D2908" s="2" t="s">
        <v>12</v>
      </c>
      <c r="E2908">
        <v>8</v>
      </c>
      <c r="F2908">
        <v>3336</v>
      </c>
      <c r="G2908">
        <v>492.76</v>
      </c>
      <c r="H2908" s="8">
        <f>IFERROR(raw_data[[#This Row],[Profit]]/raw_data[[#This Row],[Sales]],0)</f>
        <v>0.14770983213429256</v>
      </c>
    </row>
    <row r="2909" spans="1:8" x14ac:dyDescent="0.3">
      <c r="A2909" s="1">
        <v>45025</v>
      </c>
      <c r="B2909" s="2" t="s">
        <v>21</v>
      </c>
      <c r="C2909" s="2" t="s">
        <v>14</v>
      </c>
      <c r="D2909" s="2" t="s">
        <v>15</v>
      </c>
      <c r="E2909">
        <v>4</v>
      </c>
      <c r="F2909">
        <v>4224</v>
      </c>
      <c r="G2909">
        <v>477.33</v>
      </c>
      <c r="H2909" s="8">
        <f>IFERROR(raw_data[[#This Row],[Profit]]/raw_data[[#This Row],[Sales]],0)</f>
        <v>0.11300426136363637</v>
      </c>
    </row>
    <row r="2910" spans="1:8" x14ac:dyDescent="0.3">
      <c r="A2910" s="1">
        <v>44751</v>
      </c>
      <c r="B2910" s="2" t="s">
        <v>18</v>
      </c>
      <c r="C2910" s="2" t="s">
        <v>11</v>
      </c>
      <c r="D2910" s="2" t="s">
        <v>9</v>
      </c>
      <c r="E2910">
        <v>3</v>
      </c>
      <c r="F2910">
        <v>1098</v>
      </c>
      <c r="G2910">
        <v>144.24</v>
      </c>
      <c r="H2910" s="8">
        <f>IFERROR(raw_data[[#This Row],[Profit]]/raw_data[[#This Row],[Sales]],0)</f>
        <v>0.13136612021857924</v>
      </c>
    </row>
    <row r="2911" spans="1:8" x14ac:dyDescent="0.3">
      <c r="A2911" s="1">
        <v>45361</v>
      </c>
      <c r="B2911" s="2" t="s">
        <v>17</v>
      </c>
      <c r="C2911" s="2" t="s">
        <v>14</v>
      </c>
      <c r="D2911" s="2" t="s">
        <v>15</v>
      </c>
      <c r="E2911">
        <v>8</v>
      </c>
      <c r="F2911">
        <v>4400</v>
      </c>
      <c r="G2911">
        <v>351.82</v>
      </c>
      <c r="H2911" s="8">
        <f>IFERROR(raw_data[[#This Row],[Profit]]/raw_data[[#This Row],[Sales]],0)</f>
        <v>7.995909090909091E-2</v>
      </c>
    </row>
    <row r="2912" spans="1:8" x14ac:dyDescent="0.3">
      <c r="A2912" s="1">
        <v>44689</v>
      </c>
      <c r="B2912" s="2" t="s">
        <v>7</v>
      </c>
      <c r="C2912" s="2" t="s">
        <v>8</v>
      </c>
      <c r="D2912" s="2" t="s">
        <v>9</v>
      </c>
      <c r="E2912">
        <v>8</v>
      </c>
      <c r="F2912">
        <v>5616</v>
      </c>
      <c r="G2912">
        <v>723.42</v>
      </c>
      <c r="H2912" s="8">
        <f>IFERROR(raw_data[[#This Row],[Profit]]/raw_data[[#This Row],[Sales]],0)</f>
        <v>0.12881410256410256</v>
      </c>
    </row>
    <row r="2913" spans="1:8" x14ac:dyDescent="0.3">
      <c r="A2913" s="1">
        <v>45353</v>
      </c>
      <c r="B2913" s="2" t="s">
        <v>7</v>
      </c>
      <c r="C2913" s="2" t="s">
        <v>8</v>
      </c>
      <c r="D2913" s="2" t="s">
        <v>9</v>
      </c>
      <c r="E2913">
        <v>7</v>
      </c>
      <c r="F2913">
        <v>4676</v>
      </c>
      <c r="G2913">
        <v>520.38</v>
      </c>
      <c r="H2913" s="8">
        <f>IFERROR(raw_data[[#This Row],[Profit]]/raw_data[[#This Row],[Sales]],0)</f>
        <v>0.11128742514970059</v>
      </c>
    </row>
    <row r="2914" spans="1:8" x14ac:dyDescent="0.3">
      <c r="A2914" s="1">
        <v>44761</v>
      </c>
      <c r="B2914" s="2" t="s">
        <v>19</v>
      </c>
      <c r="C2914" s="2" t="s">
        <v>14</v>
      </c>
      <c r="D2914" s="2" t="s">
        <v>9</v>
      </c>
      <c r="E2914">
        <v>2</v>
      </c>
      <c r="F2914">
        <v>2370</v>
      </c>
      <c r="G2914">
        <v>641.23</v>
      </c>
      <c r="H2914" s="8">
        <f>IFERROR(raw_data[[#This Row],[Profit]]/raw_data[[#This Row],[Sales]],0)</f>
        <v>0.27056118143459917</v>
      </c>
    </row>
    <row r="2915" spans="1:8" x14ac:dyDescent="0.3">
      <c r="A2915" s="1">
        <v>44950</v>
      </c>
      <c r="B2915" s="2" t="s">
        <v>10</v>
      </c>
      <c r="C2915" s="2" t="s">
        <v>11</v>
      </c>
      <c r="D2915" s="2" t="s">
        <v>16</v>
      </c>
      <c r="E2915">
        <v>7</v>
      </c>
      <c r="F2915">
        <v>4487</v>
      </c>
      <c r="G2915">
        <v>688.76</v>
      </c>
      <c r="H2915" s="8">
        <f>IFERROR(raw_data[[#This Row],[Profit]]/raw_data[[#This Row],[Sales]],0)</f>
        <v>0.15350122576331623</v>
      </c>
    </row>
    <row r="2916" spans="1:8" x14ac:dyDescent="0.3">
      <c r="A2916" s="1">
        <v>45566</v>
      </c>
      <c r="B2916" s="2" t="s">
        <v>17</v>
      </c>
      <c r="C2916" s="2" t="s">
        <v>14</v>
      </c>
      <c r="D2916" s="2" t="s">
        <v>9</v>
      </c>
      <c r="E2916">
        <v>6</v>
      </c>
      <c r="F2916">
        <v>6384</v>
      </c>
      <c r="G2916">
        <v>1754.15</v>
      </c>
      <c r="H2916" s="8">
        <f>IFERROR(raw_data[[#This Row],[Profit]]/raw_data[[#This Row],[Sales]],0)</f>
        <v>0.27477286967418546</v>
      </c>
    </row>
    <row r="2917" spans="1:8" x14ac:dyDescent="0.3">
      <c r="A2917" s="1">
        <v>45015</v>
      </c>
      <c r="B2917" s="2" t="s">
        <v>22</v>
      </c>
      <c r="C2917" s="2" t="s">
        <v>11</v>
      </c>
      <c r="D2917" s="2" t="s">
        <v>15</v>
      </c>
      <c r="E2917">
        <v>8</v>
      </c>
      <c r="F2917">
        <v>2960</v>
      </c>
      <c r="G2917">
        <v>878.11</v>
      </c>
      <c r="H2917" s="8">
        <f>IFERROR(raw_data[[#This Row],[Profit]]/raw_data[[#This Row],[Sales]],0)</f>
        <v>0.2966587837837838</v>
      </c>
    </row>
    <row r="2918" spans="1:8" x14ac:dyDescent="0.3">
      <c r="A2918" s="1">
        <v>44644</v>
      </c>
      <c r="B2918" s="2" t="s">
        <v>19</v>
      </c>
      <c r="C2918" s="2" t="s">
        <v>14</v>
      </c>
      <c r="D2918" s="2" t="s">
        <v>12</v>
      </c>
      <c r="E2918">
        <v>1</v>
      </c>
      <c r="F2918">
        <v>897</v>
      </c>
      <c r="G2918">
        <v>250.78</v>
      </c>
      <c r="H2918" s="8">
        <f>IFERROR(raw_data[[#This Row],[Profit]]/raw_data[[#This Row],[Sales]],0)</f>
        <v>0.27957636566332217</v>
      </c>
    </row>
    <row r="2919" spans="1:8" x14ac:dyDescent="0.3">
      <c r="A2919" s="1">
        <v>45010</v>
      </c>
      <c r="B2919" s="2" t="s">
        <v>21</v>
      </c>
      <c r="C2919" s="2" t="s">
        <v>14</v>
      </c>
      <c r="D2919" s="2" t="s">
        <v>12</v>
      </c>
      <c r="E2919">
        <v>2</v>
      </c>
      <c r="F2919">
        <v>1178</v>
      </c>
      <c r="G2919">
        <v>120.51</v>
      </c>
      <c r="H2919" s="8">
        <f>IFERROR(raw_data[[#This Row],[Profit]]/raw_data[[#This Row],[Sales]],0)</f>
        <v>0.10230050933786078</v>
      </c>
    </row>
    <row r="2920" spans="1:8" x14ac:dyDescent="0.3">
      <c r="A2920" s="1">
        <v>44946</v>
      </c>
      <c r="B2920" s="2" t="s">
        <v>19</v>
      </c>
      <c r="C2920" s="2" t="s">
        <v>14</v>
      </c>
      <c r="D2920" s="2" t="s">
        <v>12</v>
      </c>
      <c r="E2920">
        <v>2</v>
      </c>
      <c r="F2920">
        <v>1026</v>
      </c>
      <c r="G2920">
        <v>64.510000000000005</v>
      </c>
      <c r="H2920" s="8">
        <f>IFERROR(raw_data[[#This Row],[Profit]]/raw_data[[#This Row],[Sales]],0)</f>
        <v>6.2875243664717348E-2</v>
      </c>
    </row>
    <row r="2921" spans="1:8" x14ac:dyDescent="0.3">
      <c r="A2921" s="1">
        <v>44703</v>
      </c>
      <c r="B2921" s="2" t="s">
        <v>7</v>
      </c>
      <c r="C2921" s="2" t="s">
        <v>8</v>
      </c>
      <c r="D2921" s="2" t="s">
        <v>15</v>
      </c>
      <c r="E2921">
        <v>1</v>
      </c>
      <c r="F2921">
        <v>1148</v>
      </c>
      <c r="G2921">
        <v>89.04</v>
      </c>
      <c r="H2921" s="8">
        <f>IFERROR(raw_data[[#This Row],[Profit]]/raw_data[[#This Row],[Sales]],0)</f>
        <v>7.7560975609756097E-2</v>
      </c>
    </row>
    <row r="2922" spans="1:8" x14ac:dyDescent="0.3">
      <c r="A2922" s="1">
        <v>44972</v>
      </c>
      <c r="B2922" s="2" t="s">
        <v>7</v>
      </c>
      <c r="C2922" s="2" t="s">
        <v>8</v>
      </c>
      <c r="D2922" s="2" t="s">
        <v>16</v>
      </c>
      <c r="E2922">
        <v>7</v>
      </c>
      <c r="F2922">
        <v>3185</v>
      </c>
      <c r="G2922">
        <v>765.41</v>
      </c>
      <c r="H2922" s="8">
        <f>IFERROR(raw_data[[#This Row],[Profit]]/raw_data[[#This Row],[Sales]],0)</f>
        <v>0.24031711145996859</v>
      </c>
    </row>
    <row r="2923" spans="1:8" x14ac:dyDescent="0.3">
      <c r="A2923" s="1">
        <v>44623</v>
      </c>
      <c r="B2923" s="2" t="s">
        <v>21</v>
      </c>
      <c r="C2923" s="2" t="s">
        <v>14</v>
      </c>
      <c r="D2923" s="2" t="s">
        <v>12</v>
      </c>
      <c r="E2923">
        <v>7</v>
      </c>
      <c r="F2923">
        <v>5180</v>
      </c>
      <c r="G2923">
        <v>463.35</v>
      </c>
      <c r="H2923" s="8">
        <f>IFERROR(raw_data[[#This Row],[Profit]]/raw_data[[#This Row],[Sales]],0)</f>
        <v>8.9449806949806948E-2</v>
      </c>
    </row>
    <row r="2924" spans="1:8" x14ac:dyDescent="0.3">
      <c r="A2924" s="1">
        <v>44867</v>
      </c>
      <c r="B2924" s="2" t="s">
        <v>18</v>
      </c>
      <c r="C2924" s="2" t="s">
        <v>11</v>
      </c>
      <c r="D2924" s="2" t="s">
        <v>15</v>
      </c>
      <c r="E2924">
        <v>5</v>
      </c>
      <c r="F2924">
        <v>2025</v>
      </c>
      <c r="G2924">
        <v>295.13</v>
      </c>
      <c r="H2924" s="8">
        <f>IFERROR(raw_data[[#This Row],[Profit]]/raw_data[[#This Row],[Sales]],0)</f>
        <v>0.14574320987654321</v>
      </c>
    </row>
    <row r="2925" spans="1:8" x14ac:dyDescent="0.3">
      <c r="A2925" s="1">
        <v>45650</v>
      </c>
      <c r="B2925" s="2" t="s">
        <v>13</v>
      </c>
      <c r="C2925" s="2" t="s">
        <v>14</v>
      </c>
      <c r="D2925" s="2" t="s">
        <v>9</v>
      </c>
      <c r="E2925">
        <v>9</v>
      </c>
      <c r="F2925">
        <v>1359</v>
      </c>
      <c r="G2925">
        <v>187.72</v>
      </c>
      <c r="H2925" s="8">
        <f>IFERROR(raw_data[[#This Row],[Profit]]/raw_data[[#This Row],[Sales]],0)</f>
        <v>0.13813097866077997</v>
      </c>
    </row>
    <row r="2926" spans="1:8" x14ac:dyDescent="0.3">
      <c r="A2926" s="1">
        <v>45015</v>
      </c>
      <c r="B2926" s="2" t="s">
        <v>17</v>
      </c>
      <c r="C2926" s="2" t="s">
        <v>14</v>
      </c>
      <c r="D2926" s="2" t="s">
        <v>15</v>
      </c>
      <c r="E2926">
        <v>4</v>
      </c>
      <c r="F2926">
        <v>1836</v>
      </c>
      <c r="G2926">
        <v>462.52</v>
      </c>
      <c r="H2926" s="8">
        <f>IFERROR(raw_data[[#This Row],[Profit]]/raw_data[[#This Row],[Sales]],0)</f>
        <v>0.25191721132897604</v>
      </c>
    </row>
    <row r="2927" spans="1:8" x14ac:dyDescent="0.3">
      <c r="A2927" s="1">
        <v>44898</v>
      </c>
      <c r="B2927" s="2" t="s">
        <v>13</v>
      </c>
      <c r="C2927" s="2" t="s">
        <v>14</v>
      </c>
      <c r="D2927" s="2" t="s">
        <v>16</v>
      </c>
      <c r="E2927">
        <v>2</v>
      </c>
      <c r="F2927">
        <v>702</v>
      </c>
      <c r="G2927">
        <v>112.04</v>
      </c>
      <c r="H2927" s="8">
        <f>IFERROR(raw_data[[#This Row],[Profit]]/raw_data[[#This Row],[Sales]],0)</f>
        <v>0.15960113960113961</v>
      </c>
    </row>
    <row r="2928" spans="1:8" x14ac:dyDescent="0.3">
      <c r="A2928" s="1">
        <v>45633</v>
      </c>
      <c r="B2928" s="2" t="s">
        <v>21</v>
      </c>
      <c r="C2928" s="2" t="s">
        <v>14</v>
      </c>
      <c r="D2928" s="2" t="s">
        <v>16</v>
      </c>
      <c r="E2928">
        <v>8</v>
      </c>
      <c r="F2928">
        <v>6576</v>
      </c>
      <c r="G2928">
        <v>1337.38</v>
      </c>
      <c r="H2928" s="8">
        <f>IFERROR(raw_data[[#This Row],[Profit]]/raw_data[[#This Row],[Sales]],0)</f>
        <v>0.20337287104622873</v>
      </c>
    </row>
    <row r="2929" spans="1:8" x14ac:dyDescent="0.3">
      <c r="A2929" s="1">
        <v>45358</v>
      </c>
      <c r="B2929" s="2" t="s">
        <v>19</v>
      </c>
      <c r="C2929" s="2" t="s">
        <v>14</v>
      </c>
      <c r="D2929" s="2" t="s">
        <v>16</v>
      </c>
      <c r="E2929">
        <v>2</v>
      </c>
      <c r="F2929">
        <v>1428</v>
      </c>
      <c r="G2929">
        <v>398.24</v>
      </c>
      <c r="H2929" s="8">
        <f>IFERROR(raw_data[[#This Row],[Profit]]/raw_data[[#This Row],[Sales]],0)</f>
        <v>0.27887955182072832</v>
      </c>
    </row>
    <row r="2930" spans="1:8" x14ac:dyDescent="0.3">
      <c r="A2930" s="1">
        <v>44934</v>
      </c>
      <c r="B2930" s="2" t="s">
        <v>17</v>
      </c>
      <c r="C2930" s="2" t="s">
        <v>14</v>
      </c>
      <c r="D2930" s="2" t="s">
        <v>9</v>
      </c>
      <c r="E2930">
        <v>7</v>
      </c>
      <c r="F2930">
        <v>6853</v>
      </c>
      <c r="G2930">
        <v>1259.03</v>
      </c>
      <c r="H2930" s="8">
        <f>IFERROR(raw_data[[#This Row],[Profit]]/raw_data[[#This Row],[Sales]],0)</f>
        <v>0.18371953888807821</v>
      </c>
    </row>
    <row r="2931" spans="1:8" x14ac:dyDescent="0.3">
      <c r="A2931" s="1">
        <v>44697</v>
      </c>
      <c r="B2931" s="2" t="s">
        <v>17</v>
      </c>
      <c r="C2931" s="2" t="s">
        <v>14</v>
      </c>
      <c r="D2931" s="2" t="s">
        <v>16</v>
      </c>
      <c r="E2931">
        <v>2</v>
      </c>
      <c r="F2931">
        <v>1492</v>
      </c>
      <c r="G2931">
        <v>276.56</v>
      </c>
      <c r="H2931" s="8">
        <f>IFERROR(raw_data[[#This Row],[Profit]]/raw_data[[#This Row],[Sales]],0)</f>
        <v>0.18536193029490616</v>
      </c>
    </row>
    <row r="2932" spans="1:8" x14ac:dyDescent="0.3">
      <c r="A2932" s="1">
        <v>45411</v>
      </c>
      <c r="B2932" s="2" t="s">
        <v>7</v>
      </c>
      <c r="C2932" s="2" t="s">
        <v>8</v>
      </c>
      <c r="D2932" s="2" t="s">
        <v>9</v>
      </c>
      <c r="E2932">
        <v>6</v>
      </c>
      <c r="F2932">
        <v>1938</v>
      </c>
      <c r="G2932">
        <v>146.72999999999999</v>
      </c>
      <c r="H2932" s="8">
        <f>IFERROR(raw_data[[#This Row],[Profit]]/raw_data[[#This Row],[Sales]],0)</f>
        <v>7.5712074303405569E-2</v>
      </c>
    </row>
    <row r="2933" spans="1:8" x14ac:dyDescent="0.3">
      <c r="A2933" s="1">
        <v>44934</v>
      </c>
      <c r="B2933" s="2" t="s">
        <v>17</v>
      </c>
      <c r="C2933" s="2" t="s">
        <v>14</v>
      </c>
      <c r="D2933" s="2" t="s">
        <v>15</v>
      </c>
      <c r="E2933">
        <v>5</v>
      </c>
      <c r="F2933">
        <v>905</v>
      </c>
      <c r="G2933">
        <v>70.91</v>
      </c>
      <c r="H2933" s="8">
        <f>IFERROR(raw_data[[#This Row],[Profit]]/raw_data[[#This Row],[Sales]],0)</f>
        <v>7.8353591160220989E-2</v>
      </c>
    </row>
    <row r="2934" spans="1:8" x14ac:dyDescent="0.3">
      <c r="A2934" s="1">
        <v>44617</v>
      </c>
      <c r="B2934" s="2" t="s">
        <v>7</v>
      </c>
      <c r="C2934" s="2" t="s">
        <v>8</v>
      </c>
      <c r="D2934" s="2" t="s">
        <v>9</v>
      </c>
      <c r="E2934">
        <v>3</v>
      </c>
      <c r="F2934">
        <v>2571</v>
      </c>
      <c r="G2934">
        <v>510.01</v>
      </c>
      <c r="H2934" s="8">
        <f>IFERROR(raw_data[[#This Row],[Profit]]/raw_data[[#This Row],[Sales]],0)</f>
        <v>0.19837028393621159</v>
      </c>
    </row>
    <row r="2935" spans="1:8" x14ac:dyDescent="0.3">
      <c r="A2935" s="1">
        <v>45390</v>
      </c>
      <c r="B2935" s="2" t="s">
        <v>13</v>
      </c>
      <c r="C2935" s="2" t="s">
        <v>14</v>
      </c>
      <c r="D2935" s="2" t="s">
        <v>16</v>
      </c>
      <c r="E2935">
        <v>4</v>
      </c>
      <c r="F2935">
        <v>1500</v>
      </c>
      <c r="G2935">
        <v>127.81</v>
      </c>
      <c r="H2935" s="8">
        <f>IFERROR(raw_data[[#This Row],[Profit]]/raw_data[[#This Row],[Sales]],0)</f>
        <v>8.5206666666666667E-2</v>
      </c>
    </row>
    <row r="2936" spans="1:8" x14ac:dyDescent="0.3">
      <c r="A2936" s="1">
        <v>45002</v>
      </c>
      <c r="B2936" s="2" t="s">
        <v>19</v>
      </c>
      <c r="C2936" s="2" t="s">
        <v>14</v>
      </c>
      <c r="D2936" s="2" t="s">
        <v>15</v>
      </c>
      <c r="E2936">
        <v>9</v>
      </c>
      <c r="F2936">
        <v>8712</v>
      </c>
      <c r="G2936">
        <v>1034.27</v>
      </c>
      <c r="H2936" s="8">
        <f>IFERROR(raw_data[[#This Row],[Profit]]/raw_data[[#This Row],[Sales]],0)</f>
        <v>0.11871786042240587</v>
      </c>
    </row>
    <row r="2937" spans="1:8" x14ac:dyDescent="0.3">
      <c r="A2937" s="1">
        <v>45496</v>
      </c>
      <c r="B2937" s="2" t="s">
        <v>20</v>
      </c>
      <c r="C2937" s="2" t="s">
        <v>11</v>
      </c>
      <c r="D2937" s="2" t="s">
        <v>12</v>
      </c>
      <c r="E2937">
        <v>4</v>
      </c>
      <c r="F2937">
        <v>1308</v>
      </c>
      <c r="G2937">
        <v>368.28</v>
      </c>
      <c r="H2937" s="8">
        <f>IFERROR(raw_data[[#This Row],[Profit]]/raw_data[[#This Row],[Sales]],0)</f>
        <v>0.2815596330275229</v>
      </c>
    </row>
    <row r="2938" spans="1:8" x14ac:dyDescent="0.3">
      <c r="A2938" s="1">
        <v>45357</v>
      </c>
      <c r="B2938" s="2" t="s">
        <v>21</v>
      </c>
      <c r="C2938" s="2" t="s">
        <v>14</v>
      </c>
      <c r="D2938" s="2" t="s">
        <v>15</v>
      </c>
      <c r="E2938">
        <v>4</v>
      </c>
      <c r="F2938">
        <v>2648</v>
      </c>
      <c r="G2938">
        <v>707.32</v>
      </c>
      <c r="H2938" s="8">
        <f>IFERROR(raw_data[[#This Row],[Profit]]/raw_data[[#This Row],[Sales]],0)</f>
        <v>0.26711480362537765</v>
      </c>
    </row>
    <row r="2939" spans="1:8" x14ac:dyDescent="0.3">
      <c r="A2939" s="1">
        <v>44638</v>
      </c>
      <c r="B2939" s="2" t="s">
        <v>17</v>
      </c>
      <c r="C2939" s="2" t="s">
        <v>14</v>
      </c>
      <c r="D2939" s="2" t="s">
        <v>15</v>
      </c>
      <c r="E2939">
        <v>9</v>
      </c>
      <c r="F2939">
        <v>9810</v>
      </c>
      <c r="G2939">
        <v>1666.96</v>
      </c>
      <c r="H2939" s="8">
        <f>IFERROR(raw_data[[#This Row],[Profit]]/raw_data[[#This Row],[Sales]],0)</f>
        <v>0.16992456676860346</v>
      </c>
    </row>
    <row r="2940" spans="1:8" x14ac:dyDescent="0.3">
      <c r="A2940" s="1">
        <v>45415</v>
      </c>
      <c r="B2940" s="2" t="s">
        <v>18</v>
      </c>
      <c r="C2940" s="2" t="s">
        <v>11</v>
      </c>
      <c r="D2940" s="2" t="s">
        <v>9</v>
      </c>
      <c r="E2940">
        <v>3</v>
      </c>
      <c r="F2940">
        <v>3291</v>
      </c>
      <c r="G2940">
        <v>274.10000000000002</v>
      </c>
      <c r="H2940" s="8">
        <f>IFERROR(raw_data[[#This Row],[Profit]]/raw_data[[#This Row],[Sales]],0)</f>
        <v>8.3287754481920398E-2</v>
      </c>
    </row>
    <row r="2941" spans="1:8" x14ac:dyDescent="0.3">
      <c r="A2941" s="1">
        <v>44826</v>
      </c>
      <c r="B2941" s="2" t="s">
        <v>19</v>
      </c>
      <c r="C2941" s="2" t="s">
        <v>14</v>
      </c>
      <c r="D2941" s="2" t="s">
        <v>9</v>
      </c>
      <c r="E2941">
        <v>1</v>
      </c>
      <c r="F2941">
        <v>758</v>
      </c>
      <c r="G2941">
        <v>96.44</v>
      </c>
      <c r="H2941" s="8">
        <f>IFERROR(raw_data[[#This Row],[Profit]]/raw_data[[#This Row],[Sales]],0)</f>
        <v>0.12722955145118733</v>
      </c>
    </row>
    <row r="2942" spans="1:8" x14ac:dyDescent="0.3">
      <c r="A2942" s="1">
        <v>44833</v>
      </c>
      <c r="B2942" s="2" t="s">
        <v>22</v>
      </c>
      <c r="C2942" s="2" t="s">
        <v>11</v>
      </c>
      <c r="D2942" s="2" t="s">
        <v>12</v>
      </c>
      <c r="E2942">
        <v>7</v>
      </c>
      <c r="F2942">
        <v>2436</v>
      </c>
      <c r="G2942">
        <v>715.14</v>
      </c>
      <c r="H2942" s="8">
        <f>IFERROR(raw_data[[#This Row],[Profit]]/raw_data[[#This Row],[Sales]],0)</f>
        <v>0.29357142857142854</v>
      </c>
    </row>
    <row r="2943" spans="1:8" x14ac:dyDescent="0.3">
      <c r="A2943" s="1">
        <v>45444</v>
      </c>
      <c r="B2943" s="2" t="s">
        <v>19</v>
      </c>
      <c r="C2943" s="2" t="s">
        <v>14</v>
      </c>
      <c r="D2943" s="2" t="s">
        <v>9</v>
      </c>
      <c r="E2943">
        <v>7</v>
      </c>
      <c r="F2943">
        <v>560</v>
      </c>
      <c r="G2943">
        <v>163.16</v>
      </c>
      <c r="H2943" s="8">
        <f>IFERROR(raw_data[[#This Row],[Profit]]/raw_data[[#This Row],[Sales]],0)</f>
        <v>0.29135714285714287</v>
      </c>
    </row>
    <row r="2944" spans="1:8" x14ac:dyDescent="0.3">
      <c r="A2944" s="1">
        <v>44854</v>
      </c>
      <c r="B2944" s="2" t="s">
        <v>21</v>
      </c>
      <c r="C2944" s="2" t="s">
        <v>14</v>
      </c>
      <c r="D2944" s="2" t="s">
        <v>16</v>
      </c>
      <c r="E2944">
        <v>8</v>
      </c>
      <c r="F2944">
        <v>4240</v>
      </c>
      <c r="G2944">
        <v>519.72</v>
      </c>
      <c r="H2944" s="8">
        <f>IFERROR(raw_data[[#This Row],[Profit]]/raw_data[[#This Row],[Sales]],0)</f>
        <v>0.12257547169811321</v>
      </c>
    </row>
    <row r="2945" spans="1:8" x14ac:dyDescent="0.3">
      <c r="A2945" s="1">
        <v>45540</v>
      </c>
      <c r="B2945" s="2" t="s">
        <v>20</v>
      </c>
      <c r="C2945" s="2" t="s">
        <v>11</v>
      </c>
      <c r="D2945" s="2" t="s">
        <v>12</v>
      </c>
      <c r="E2945">
        <v>8</v>
      </c>
      <c r="F2945">
        <v>5416</v>
      </c>
      <c r="G2945">
        <v>403.52</v>
      </c>
      <c r="H2945" s="8">
        <f>IFERROR(raw_data[[#This Row],[Profit]]/raw_data[[#This Row],[Sales]],0)</f>
        <v>7.4505169867060558E-2</v>
      </c>
    </row>
    <row r="2946" spans="1:8" x14ac:dyDescent="0.3">
      <c r="A2946" s="1">
        <v>45123</v>
      </c>
      <c r="B2946" s="2" t="s">
        <v>21</v>
      </c>
      <c r="C2946" s="2" t="s">
        <v>14</v>
      </c>
      <c r="D2946" s="2" t="s">
        <v>12</v>
      </c>
      <c r="E2946">
        <v>8</v>
      </c>
      <c r="F2946">
        <v>1728</v>
      </c>
      <c r="G2946">
        <v>477.7</v>
      </c>
      <c r="H2946" s="8">
        <f>IFERROR(raw_data[[#This Row],[Profit]]/raw_data[[#This Row],[Sales]],0)</f>
        <v>0.27644675925925927</v>
      </c>
    </row>
    <row r="2947" spans="1:8" x14ac:dyDescent="0.3">
      <c r="A2947" s="1">
        <v>45122</v>
      </c>
      <c r="B2947" s="2" t="s">
        <v>22</v>
      </c>
      <c r="C2947" s="2" t="s">
        <v>11</v>
      </c>
      <c r="D2947" s="2" t="s">
        <v>16</v>
      </c>
      <c r="E2947">
        <v>9</v>
      </c>
      <c r="F2947">
        <v>6309</v>
      </c>
      <c r="G2947">
        <v>801.15</v>
      </c>
      <c r="H2947" s="8">
        <f>IFERROR(raw_data[[#This Row],[Profit]]/raw_data[[#This Row],[Sales]],0)</f>
        <v>0.1269852591535901</v>
      </c>
    </row>
    <row r="2948" spans="1:8" x14ac:dyDescent="0.3">
      <c r="A2948" s="1">
        <v>45146</v>
      </c>
      <c r="B2948" s="2" t="s">
        <v>22</v>
      </c>
      <c r="C2948" s="2" t="s">
        <v>11</v>
      </c>
      <c r="D2948" s="2" t="s">
        <v>9</v>
      </c>
      <c r="E2948">
        <v>8</v>
      </c>
      <c r="F2948">
        <v>3400</v>
      </c>
      <c r="G2948">
        <v>758.57</v>
      </c>
      <c r="H2948" s="8">
        <f>IFERROR(raw_data[[#This Row],[Profit]]/raw_data[[#This Row],[Sales]],0)</f>
        <v>0.22310882352941178</v>
      </c>
    </row>
    <row r="2949" spans="1:8" x14ac:dyDescent="0.3">
      <c r="A2949" s="1">
        <v>44680</v>
      </c>
      <c r="B2949" s="2" t="s">
        <v>23</v>
      </c>
      <c r="C2949" s="2" t="s">
        <v>14</v>
      </c>
      <c r="D2949" s="2" t="s">
        <v>12</v>
      </c>
      <c r="E2949">
        <v>1</v>
      </c>
      <c r="F2949">
        <v>403</v>
      </c>
      <c r="G2949">
        <v>72.45</v>
      </c>
      <c r="H2949" s="8">
        <f>IFERROR(raw_data[[#This Row],[Profit]]/raw_data[[#This Row],[Sales]],0)</f>
        <v>0.17977667493796526</v>
      </c>
    </row>
    <row r="2950" spans="1:8" x14ac:dyDescent="0.3">
      <c r="A2950" s="1">
        <v>44912</v>
      </c>
      <c r="B2950" s="2" t="s">
        <v>22</v>
      </c>
      <c r="C2950" s="2" t="s">
        <v>11</v>
      </c>
      <c r="D2950" s="2" t="s">
        <v>15</v>
      </c>
      <c r="E2950">
        <v>4</v>
      </c>
      <c r="F2950">
        <v>2108</v>
      </c>
      <c r="G2950">
        <v>375.62</v>
      </c>
      <c r="H2950" s="8">
        <f>IFERROR(raw_data[[#This Row],[Profit]]/raw_data[[#This Row],[Sales]],0)</f>
        <v>0.17818785578747628</v>
      </c>
    </row>
    <row r="2951" spans="1:8" x14ac:dyDescent="0.3">
      <c r="A2951" s="1">
        <v>44834</v>
      </c>
      <c r="B2951" s="2" t="s">
        <v>18</v>
      </c>
      <c r="C2951" s="2" t="s">
        <v>11</v>
      </c>
      <c r="D2951" s="2" t="s">
        <v>16</v>
      </c>
      <c r="E2951">
        <v>2</v>
      </c>
      <c r="F2951">
        <v>1090</v>
      </c>
      <c r="G2951">
        <v>296.12</v>
      </c>
      <c r="H2951" s="8">
        <f>IFERROR(raw_data[[#This Row],[Profit]]/raw_data[[#This Row],[Sales]],0)</f>
        <v>0.27166972477064222</v>
      </c>
    </row>
    <row r="2952" spans="1:8" x14ac:dyDescent="0.3">
      <c r="A2952" s="1">
        <v>44871</v>
      </c>
      <c r="B2952" s="2" t="s">
        <v>22</v>
      </c>
      <c r="C2952" s="2" t="s">
        <v>11</v>
      </c>
      <c r="D2952" s="2" t="s">
        <v>9</v>
      </c>
      <c r="E2952">
        <v>7</v>
      </c>
      <c r="F2952">
        <v>1274</v>
      </c>
      <c r="G2952">
        <v>317.92</v>
      </c>
      <c r="H2952" s="8">
        <f>IFERROR(raw_data[[#This Row],[Profit]]/raw_data[[#This Row],[Sales]],0)</f>
        <v>0.24954474097331242</v>
      </c>
    </row>
    <row r="2953" spans="1:8" x14ac:dyDescent="0.3">
      <c r="A2953" s="1">
        <v>45393</v>
      </c>
      <c r="B2953" s="2" t="s">
        <v>10</v>
      </c>
      <c r="C2953" s="2" t="s">
        <v>11</v>
      </c>
      <c r="D2953" s="2" t="s">
        <v>15</v>
      </c>
      <c r="E2953">
        <v>3</v>
      </c>
      <c r="F2953">
        <v>1056</v>
      </c>
      <c r="G2953">
        <v>70.540000000000006</v>
      </c>
      <c r="H2953" s="8">
        <f>IFERROR(raw_data[[#This Row],[Profit]]/raw_data[[#This Row],[Sales]],0)</f>
        <v>6.6799242424242428E-2</v>
      </c>
    </row>
    <row r="2954" spans="1:8" x14ac:dyDescent="0.3">
      <c r="A2954" s="1">
        <v>45078</v>
      </c>
      <c r="B2954" s="2" t="s">
        <v>10</v>
      </c>
      <c r="C2954" s="2" t="s">
        <v>11</v>
      </c>
      <c r="D2954" s="2" t="s">
        <v>9</v>
      </c>
      <c r="E2954">
        <v>9</v>
      </c>
      <c r="F2954">
        <v>5247</v>
      </c>
      <c r="G2954">
        <v>921.09</v>
      </c>
      <c r="H2954" s="8">
        <f>IFERROR(raw_data[[#This Row],[Profit]]/raw_data[[#This Row],[Sales]],0)</f>
        <v>0.17554602630074329</v>
      </c>
    </row>
    <row r="2955" spans="1:8" x14ac:dyDescent="0.3">
      <c r="A2955" s="1">
        <v>45236</v>
      </c>
      <c r="B2955" s="2" t="s">
        <v>10</v>
      </c>
      <c r="C2955" s="2" t="s">
        <v>11</v>
      </c>
      <c r="D2955" s="2" t="s">
        <v>16</v>
      </c>
      <c r="E2955">
        <v>7</v>
      </c>
      <c r="F2955">
        <v>6006</v>
      </c>
      <c r="G2955">
        <v>1595.22</v>
      </c>
      <c r="H2955" s="8">
        <f>IFERROR(raw_data[[#This Row],[Profit]]/raw_data[[#This Row],[Sales]],0)</f>
        <v>0.26560439560439558</v>
      </c>
    </row>
    <row r="2956" spans="1:8" x14ac:dyDescent="0.3">
      <c r="A2956" s="1">
        <v>45309</v>
      </c>
      <c r="B2956" s="2" t="s">
        <v>20</v>
      </c>
      <c r="C2956" s="2" t="s">
        <v>11</v>
      </c>
      <c r="D2956" s="2" t="s">
        <v>16</v>
      </c>
      <c r="E2956">
        <v>5</v>
      </c>
      <c r="F2956">
        <v>5415</v>
      </c>
      <c r="G2956">
        <v>1261.6500000000001</v>
      </c>
      <c r="H2956" s="8">
        <f>IFERROR(raw_data[[#This Row],[Profit]]/raw_data[[#This Row],[Sales]],0)</f>
        <v>0.23299168975069254</v>
      </c>
    </row>
    <row r="2957" spans="1:8" x14ac:dyDescent="0.3">
      <c r="A2957" s="1">
        <v>44616</v>
      </c>
      <c r="B2957" s="2" t="s">
        <v>21</v>
      </c>
      <c r="C2957" s="2" t="s">
        <v>14</v>
      </c>
      <c r="D2957" s="2" t="s">
        <v>16</v>
      </c>
      <c r="E2957">
        <v>1</v>
      </c>
      <c r="F2957">
        <v>632</v>
      </c>
      <c r="G2957">
        <v>81.540000000000006</v>
      </c>
      <c r="H2957" s="8">
        <f>IFERROR(raw_data[[#This Row],[Profit]]/raw_data[[#This Row],[Sales]],0)</f>
        <v>0.12901898734177217</v>
      </c>
    </row>
    <row r="2958" spans="1:8" x14ac:dyDescent="0.3">
      <c r="A2958" s="1">
        <v>45322</v>
      </c>
      <c r="B2958" s="2" t="s">
        <v>7</v>
      </c>
      <c r="C2958" s="2" t="s">
        <v>8</v>
      </c>
      <c r="D2958" s="2" t="s">
        <v>16</v>
      </c>
      <c r="E2958">
        <v>8</v>
      </c>
      <c r="F2958">
        <v>6160</v>
      </c>
      <c r="G2958">
        <v>947.96</v>
      </c>
      <c r="H2958" s="8">
        <f>IFERROR(raw_data[[#This Row],[Profit]]/raw_data[[#This Row],[Sales]],0)</f>
        <v>0.15388961038961038</v>
      </c>
    </row>
    <row r="2959" spans="1:8" x14ac:dyDescent="0.3">
      <c r="A2959" s="1">
        <v>45072</v>
      </c>
      <c r="B2959" s="2" t="s">
        <v>7</v>
      </c>
      <c r="C2959" s="2" t="s">
        <v>8</v>
      </c>
      <c r="D2959" s="2" t="s">
        <v>15</v>
      </c>
      <c r="E2959">
        <v>1</v>
      </c>
      <c r="F2959">
        <v>857</v>
      </c>
      <c r="G2959">
        <v>172.91</v>
      </c>
      <c r="H2959" s="8">
        <f>IFERROR(raw_data[[#This Row],[Profit]]/raw_data[[#This Row],[Sales]],0)</f>
        <v>0.20176196032672111</v>
      </c>
    </row>
    <row r="2960" spans="1:8" x14ac:dyDescent="0.3">
      <c r="A2960" s="1">
        <v>44954</v>
      </c>
      <c r="B2960" s="2" t="s">
        <v>13</v>
      </c>
      <c r="C2960" s="2" t="s">
        <v>14</v>
      </c>
      <c r="D2960" s="2" t="s">
        <v>12</v>
      </c>
      <c r="E2960">
        <v>1</v>
      </c>
      <c r="F2960">
        <v>169</v>
      </c>
      <c r="G2960">
        <v>22.99</v>
      </c>
      <c r="H2960" s="8">
        <f>IFERROR(raw_data[[#This Row],[Profit]]/raw_data[[#This Row],[Sales]],0)</f>
        <v>0.13603550295857988</v>
      </c>
    </row>
    <row r="2961" spans="1:8" x14ac:dyDescent="0.3">
      <c r="A2961" s="1">
        <v>45200</v>
      </c>
      <c r="B2961" s="2" t="s">
        <v>13</v>
      </c>
      <c r="C2961" s="2" t="s">
        <v>14</v>
      </c>
      <c r="D2961" s="2" t="s">
        <v>16</v>
      </c>
      <c r="E2961">
        <v>7</v>
      </c>
      <c r="F2961">
        <v>1463</v>
      </c>
      <c r="G2961">
        <v>175.13</v>
      </c>
      <c r="H2961" s="8">
        <f>IFERROR(raw_data[[#This Row],[Profit]]/raw_data[[#This Row],[Sales]],0)</f>
        <v>0.11970608339029391</v>
      </c>
    </row>
    <row r="2962" spans="1:8" x14ac:dyDescent="0.3">
      <c r="A2962" s="1">
        <v>44913</v>
      </c>
      <c r="B2962" s="2" t="s">
        <v>17</v>
      </c>
      <c r="C2962" s="2" t="s">
        <v>14</v>
      </c>
      <c r="D2962" s="2" t="s">
        <v>12</v>
      </c>
      <c r="E2962">
        <v>8</v>
      </c>
      <c r="F2962">
        <v>7528</v>
      </c>
      <c r="G2962">
        <v>1283.07</v>
      </c>
      <c r="H2962" s="8">
        <f>IFERROR(raw_data[[#This Row],[Profit]]/raw_data[[#This Row],[Sales]],0)</f>
        <v>0.17043969181721572</v>
      </c>
    </row>
    <row r="2963" spans="1:8" x14ac:dyDescent="0.3">
      <c r="A2963" s="1">
        <v>44919</v>
      </c>
      <c r="B2963" s="2" t="s">
        <v>19</v>
      </c>
      <c r="C2963" s="2" t="s">
        <v>14</v>
      </c>
      <c r="D2963" s="2" t="s">
        <v>16</v>
      </c>
      <c r="E2963">
        <v>2</v>
      </c>
      <c r="F2963">
        <v>1158</v>
      </c>
      <c r="G2963">
        <v>227.61</v>
      </c>
      <c r="H2963" s="8">
        <f>IFERROR(raw_data[[#This Row],[Profit]]/raw_data[[#This Row],[Sales]],0)</f>
        <v>0.19655440414507774</v>
      </c>
    </row>
    <row r="2964" spans="1:8" x14ac:dyDescent="0.3">
      <c r="A2964" s="1">
        <v>44729</v>
      </c>
      <c r="B2964" s="2" t="s">
        <v>20</v>
      </c>
      <c r="C2964" s="2" t="s">
        <v>11</v>
      </c>
      <c r="D2964" s="2" t="s">
        <v>16</v>
      </c>
      <c r="E2964">
        <v>4</v>
      </c>
      <c r="F2964">
        <v>200</v>
      </c>
      <c r="G2964">
        <v>20.25</v>
      </c>
      <c r="H2964" s="8">
        <f>IFERROR(raw_data[[#This Row],[Profit]]/raw_data[[#This Row],[Sales]],0)</f>
        <v>0.10125000000000001</v>
      </c>
    </row>
    <row r="2965" spans="1:8" x14ac:dyDescent="0.3">
      <c r="A2965" s="1">
        <v>44927</v>
      </c>
      <c r="B2965" s="2" t="s">
        <v>21</v>
      </c>
      <c r="C2965" s="2" t="s">
        <v>14</v>
      </c>
      <c r="D2965" s="2" t="s">
        <v>16</v>
      </c>
      <c r="E2965">
        <v>2</v>
      </c>
      <c r="F2965">
        <v>1514</v>
      </c>
      <c r="G2965">
        <v>180.67</v>
      </c>
      <c r="H2965" s="8">
        <f>IFERROR(raw_data[[#This Row],[Profit]]/raw_data[[#This Row],[Sales]],0)</f>
        <v>0.11933289299867898</v>
      </c>
    </row>
    <row r="2966" spans="1:8" x14ac:dyDescent="0.3">
      <c r="A2966" s="1">
        <v>45480</v>
      </c>
      <c r="B2966" s="2" t="s">
        <v>19</v>
      </c>
      <c r="C2966" s="2" t="s">
        <v>14</v>
      </c>
      <c r="D2966" s="2" t="s">
        <v>15</v>
      </c>
      <c r="E2966">
        <v>7</v>
      </c>
      <c r="F2966">
        <v>2632</v>
      </c>
      <c r="G2966">
        <v>738.93</v>
      </c>
      <c r="H2966" s="8">
        <f>IFERROR(raw_data[[#This Row],[Profit]]/raw_data[[#This Row],[Sales]],0)</f>
        <v>0.28074848024316107</v>
      </c>
    </row>
    <row r="2967" spans="1:8" x14ac:dyDescent="0.3">
      <c r="A2967" s="1">
        <v>44773</v>
      </c>
      <c r="B2967" s="2" t="s">
        <v>22</v>
      </c>
      <c r="C2967" s="2" t="s">
        <v>11</v>
      </c>
      <c r="D2967" s="2" t="s">
        <v>9</v>
      </c>
      <c r="E2967">
        <v>1</v>
      </c>
      <c r="F2967">
        <v>358</v>
      </c>
      <c r="G2967">
        <v>77.84</v>
      </c>
      <c r="H2967" s="8">
        <f>IFERROR(raw_data[[#This Row],[Profit]]/raw_data[[#This Row],[Sales]],0)</f>
        <v>0.21743016759776537</v>
      </c>
    </row>
    <row r="2968" spans="1:8" x14ac:dyDescent="0.3">
      <c r="A2968" s="1">
        <v>45081</v>
      </c>
      <c r="B2968" s="2" t="s">
        <v>17</v>
      </c>
      <c r="C2968" s="2" t="s">
        <v>14</v>
      </c>
      <c r="D2968" s="2" t="s">
        <v>12</v>
      </c>
      <c r="E2968">
        <v>8</v>
      </c>
      <c r="F2968">
        <v>2360</v>
      </c>
      <c r="G2968">
        <v>653.29999999999995</v>
      </c>
      <c r="H2968" s="8">
        <f>IFERROR(raw_data[[#This Row],[Profit]]/raw_data[[#This Row],[Sales]],0)</f>
        <v>0.27682203389830506</v>
      </c>
    </row>
    <row r="2969" spans="1:8" x14ac:dyDescent="0.3">
      <c r="A2969" s="1">
        <v>45167</v>
      </c>
      <c r="B2969" s="2" t="s">
        <v>22</v>
      </c>
      <c r="C2969" s="2" t="s">
        <v>11</v>
      </c>
      <c r="D2969" s="2" t="s">
        <v>15</v>
      </c>
      <c r="E2969">
        <v>5</v>
      </c>
      <c r="F2969">
        <v>5275</v>
      </c>
      <c r="G2969">
        <v>594.29</v>
      </c>
      <c r="H2969" s="8">
        <f>IFERROR(raw_data[[#This Row],[Profit]]/raw_data[[#This Row],[Sales]],0)</f>
        <v>0.11266161137440757</v>
      </c>
    </row>
    <row r="2970" spans="1:8" x14ac:dyDescent="0.3">
      <c r="A2970" s="1">
        <v>45022</v>
      </c>
      <c r="B2970" s="2" t="s">
        <v>20</v>
      </c>
      <c r="C2970" s="2" t="s">
        <v>11</v>
      </c>
      <c r="D2970" s="2" t="s">
        <v>12</v>
      </c>
      <c r="E2970">
        <v>9</v>
      </c>
      <c r="F2970">
        <v>1719</v>
      </c>
      <c r="G2970">
        <v>251.85</v>
      </c>
      <c r="H2970" s="8">
        <f>IFERROR(raw_data[[#This Row],[Profit]]/raw_data[[#This Row],[Sales]],0)</f>
        <v>0.14650959860383944</v>
      </c>
    </row>
    <row r="2971" spans="1:8" x14ac:dyDescent="0.3">
      <c r="A2971" s="1">
        <v>44961</v>
      </c>
      <c r="B2971" s="2" t="s">
        <v>21</v>
      </c>
      <c r="C2971" s="2" t="s">
        <v>14</v>
      </c>
      <c r="D2971" s="2" t="s">
        <v>16</v>
      </c>
      <c r="E2971">
        <v>6</v>
      </c>
      <c r="F2971">
        <v>1956</v>
      </c>
      <c r="G2971">
        <v>434.03</v>
      </c>
      <c r="H2971" s="8">
        <f>IFERROR(raw_data[[#This Row],[Profit]]/raw_data[[#This Row],[Sales]],0)</f>
        <v>0.2218967280163599</v>
      </c>
    </row>
    <row r="2972" spans="1:8" x14ac:dyDescent="0.3">
      <c r="A2972" s="1">
        <v>44800</v>
      </c>
      <c r="B2972" s="2" t="s">
        <v>22</v>
      </c>
      <c r="C2972" s="2" t="s">
        <v>11</v>
      </c>
      <c r="D2972" s="2" t="s">
        <v>16</v>
      </c>
      <c r="E2972">
        <v>3</v>
      </c>
      <c r="F2972">
        <v>1875</v>
      </c>
      <c r="G2972">
        <v>152.07</v>
      </c>
      <c r="H2972" s="8">
        <f>IFERROR(raw_data[[#This Row],[Profit]]/raw_data[[#This Row],[Sales]],0)</f>
        <v>8.1103999999999996E-2</v>
      </c>
    </row>
    <row r="2973" spans="1:8" x14ac:dyDescent="0.3">
      <c r="A2973" s="1">
        <v>44725</v>
      </c>
      <c r="B2973" s="2" t="s">
        <v>20</v>
      </c>
      <c r="C2973" s="2" t="s">
        <v>11</v>
      </c>
      <c r="D2973" s="2" t="s">
        <v>15</v>
      </c>
      <c r="E2973">
        <v>4</v>
      </c>
      <c r="F2973">
        <v>984</v>
      </c>
      <c r="G2973">
        <v>157.72</v>
      </c>
      <c r="H2973" s="8">
        <f>IFERROR(raw_data[[#This Row],[Profit]]/raw_data[[#This Row],[Sales]],0)</f>
        <v>0.16028455284552845</v>
      </c>
    </row>
    <row r="2974" spans="1:8" x14ac:dyDescent="0.3">
      <c r="A2974" s="1">
        <v>45158</v>
      </c>
      <c r="B2974" s="2" t="s">
        <v>17</v>
      </c>
      <c r="C2974" s="2" t="s">
        <v>14</v>
      </c>
      <c r="D2974" s="2" t="s">
        <v>15</v>
      </c>
      <c r="E2974">
        <v>4</v>
      </c>
      <c r="F2974">
        <v>3616</v>
      </c>
      <c r="G2974">
        <v>789.63</v>
      </c>
      <c r="H2974" s="8">
        <f>IFERROR(raw_data[[#This Row],[Profit]]/raw_data[[#This Row],[Sales]],0)</f>
        <v>0.21837112831858407</v>
      </c>
    </row>
    <row r="2975" spans="1:8" x14ac:dyDescent="0.3">
      <c r="A2975" s="1">
        <v>45583</v>
      </c>
      <c r="B2975" s="2" t="s">
        <v>13</v>
      </c>
      <c r="C2975" s="2" t="s">
        <v>14</v>
      </c>
      <c r="D2975" s="2" t="s">
        <v>16</v>
      </c>
      <c r="E2975">
        <v>5</v>
      </c>
      <c r="F2975">
        <v>4560</v>
      </c>
      <c r="G2975">
        <v>1180.8</v>
      </c>
      <c r="H2975" s="8">
        <f>IFERROR(raw_data[[#This Row],[Profit]]/raw_data[[#This Row],[Sales]],0)</f>
        <v>0.25894736842105265</v>
      </c>
    </row>
    <row r="2976" spans="1:8" x14ac:dyDescent="0.3">
      <c r="A2976" s="1">
        <v>45549</v>
      </c>
      <c r="B2976" s="2" t="s">
        <v>21</v>
      </c>
      <c r="C2976" s="2" t="s">
        <v>14</v>
      </c>
      <c r="D2976" s="2" t="s">
        <v>16</v>
      </c>
      <c r="E2976">
        <v>8</v>
      </c>
      <c r="F2976">
        <v>7496</v>
      </c>
      <c r="G2976">
        <v>2019.32</v>
      </c>
      <c r="H2976" s="8">
        <f>IFERROR(raw_data[[#This Row],[Profit]]/raw_data[[#This Row],[Sales]],0)</f>
        <v>0.2693863393810032</v>
      </c>
    </row>
    <row r="2977" spans="1:8" x14ac:dyDescent="0.3">
      <c r="A2977" s="1">
        <v>44790</v>
      </c>
      <c r="B2977" s="2" t="s">
        <v>17</v>
      </c>
      <c r="C2977" s="2" t="s">
        <v>14</v>
      </c>
      <c r="D2977" s="2" t="s">
        <v>9</v>
      </c>
      <c r="E2977">
        <v>5</v>
      </c>
      <c r="F2977">
        <v>5070</v>
      </c>
      <c r="G2977">
        <v>889.97</v>
      </c>
      <c r="H2977" s="8">
        <f>IFERROR(raw_data[[#This Row],[Profit]]/raw_data[[#This Row],[Sales]],0)</f>
        <v>0.17553648915187378</v>
      </c>
    </row>
    <row r="2978" spans="1:8" x14ac:dyDescent="0.3">
      <c r="A2978" s="1">
        <v>44672</v>
      </c>
      <c r="B2978" s="2" t="s">
        <v>19</v>
      </c>
      <c r="C2978" s="2" t="s">
        <v>14</v>
      </c>
      <c r="D2978" s="2" t="s">
        <v>9</v>
      </c>
      <c r="E2978">
        <v>5</v>
      </c>
      <c r="F2978">
        <v>4505</v>
      </c>
      <c r="G2978">
        <v>1351.28</v>
      </c>
      <c r="H2978" s="8">
        <f>IFERROR(raw_data[[#This Row],[Profit]]/raw_data[[#This Row],[Sales]],0)</f>
        <v>0.2999511653718091</v>
      </c>
    </row>
    <row r="2979" spans="1:8" x14ac:dyDescent="0.3">
      <c r="A2979" s="1">
        <v>44574</v>
      </c>
      <c r="B2979" s="2" t="s">
        <v>13</v>
      </c>
      <c r="C2979" s="2" t="s">
        <v>14</v>
      </c>
      <c r="D2979" s="2" t="s">
        <v>15</v>
      </c>
      <c r="E2979">
        <v>2</v>
      </c>
      <c r="F2979">
        <v>1916</v>
      </c>
      <c r="G2979">
        <v>503.83</v>
      </c>
      <c r="H2979" s="8">
        <f>IFERROR(raw_data[[#This Row],[Profit]]/raw_data[[#This Row],[Sales]],0)</f>
        <v>0.26295929018789144</v>
      </c>
    </row>
    <row r="2980" spans="1:8" x14ac:dyDescent="0.3">
      <c r="A2980" s="1">
        <v>45532</v>
      </c>
      <c r="B2980" s="2" t="s">
        <v>17</v>
      </c>
      <c r="C2980" s="2" t="s">
        <v>14</v>
      </c>
      <c r="D2980" s="2" t="s">
        <v>16</v>
      </c>
      <c r="E2980">
        <v>7</v>
      </c>
      <c r="F2980">
        <v>8113</v>
      </c>
      <c r="G2980">
        <v>1103.57</v>
      </c>
      <c r="H2980" s="8">
        <f>IFERROR(raw_data[[#This Row],[Profit]]/raw_data[[#This Row],[Sales]],0)</f>
        <v>0.13602489831135214</v>
      </c>
    </row>
    <row r="2981" spans="1:8" x14ac:dyDescent="0.3">
      <c r="A2981" s="1">
        <v>44786</v>
      </c>
      <c r="B2981" s="2" t="s">
        <v>23</v>
      </c>
      <c r="C2981" s="2" t="s">
        <v>14</v>
      </c>
      <c r="D2981" s="2" t="s">
        <v>9</v>
      </c>
      <c r="E2981">
        <v>9</v>
      </c>
      <c r="F2981">
        <v>1809</v>
      </c>
      <c r="G2981">
        <v>392.44</v>
      </c>
      <c r="H2981" s="8">
        <f>IFERROR(raw_data[[#This Row],[Profit]]/raw_data[[#This Row],[Sales]],0)</f>
        <v>0.21693753454947484</v>
      </c>
    </row>
    <row r="2982" spans="1:8" x14ac:dyDescent="0.3">
      <c r="A2982" s="1">
        <v>45170</v>
      </c>
      <c r="B2982" s="2" t="s">
        <v>23</v>
      </c>
      <c r="C2982" s="2" t="s">
        <v>14</v>
      </c>
      <c r="D2982" s="2" t="s">
        <v>15</v>
      </c>
      <c r="E2982">
        <v>3</v>
      </c>
      <c r="F2982">
        <v>1227</v>
      </c>
      <c r="G2982">
        <v>229.75</v>
      </c>
      <c r="H2982" s="8">
        <f>IFERROR(raw_data[[#This Row],[Profit]]/raw_data[[#This Row],[Sales]],0)</f>
        <v>0.18724531377343112</v>
      </c>
    </row>
    <row r="2983" spans="1:8" x14ac:dyDescent="0.3">
      <c r="A2983" s="1">
        <v>45127</v>
      </c>
      <c r="B2983" s="2" t="s">
        <v>23</v>
      </c>
      <c r="C2983" s="2" t="s">
        <v>14</v>
      </c>
      <c r="D2983" s="2" t="s">
        <v>15</v>
      </c>
      <c r="E2983">
        <v>6</v>
      </c>
      <c r="F2983">
        <v>2040</v>
      </c>
      <c r="G2983">
        <v>124.65</v>
      </c>
      <c r="H2983" s="8">
        <f>IFERROR(raw_data[[#This Row],[Profit]]/raw_data[[#This Row],[Sales]],0)</f>
        <v>6.1102941176470589E-2</v>
      </c>
    </row>
    <row r="2984" spans="1:8" x14ac:dyDescent="0.3">
      <c r="A2984" s="1">
        <v>44917</v>
      </c>
      <c r="B2984" s="2" t="s">
        <v>13</v>
      </c>
      <c r="C2984" s="2" t="s">
        <v>14</v>
      </c>
      <c r="D2984" s="2" t="s">
        <v>16</v>
      </c>
      <c r="E2984">
        <v>6</v>
      </c>
      <c r="F2984">
        <v>6324</v>
      </c>
      <c r="G2984">
        <v>629.20000000000005</v>
      </c>
      <c r="H2984" s="8">
        <f>IFERROR(raw_data[[#This Row],[Profit]]/raw_data[[#This Row],[Sales]],0)</f>
        <v>9.9493991144845043E-2</v>
      </c>
    </row>
    <row r="2985" spans="1:8" x14ac:dyDescent="0.3">
      <c r="A2985" s="1">
        <v>45010</v>
      </c>
      <c r="B2985" s="2" t="s">
        <v>7</v>
      </c>
      <c r="C2985" s="2" t="s">
        <v>8</v>
      </c>
      <c r="D2985" s="2" t="s">
        <v>9</v>
      </c>
      <c r="E2985">
        <v>3</v>
      </c>
      <c r="F2985">
        <v>2724</v>
      </c>
      <c r="G2985">
        <v>521.24</v>
      </c>
      <c r="H2985" s="8">
        <f>IFERROR(raw_data[[#This Row],[Profit]]/raw_data[[#This Row],[Sales]],0)</f>
        <v>0.19135095447870779</v>
      </c>
    </row>
    <row r="2986" spans="1:8" x14ac:dyDescent="0.3">
      <c r="A2986" s="1">
        <v>45060</v>
      </c>
      <c r="B2986" s="2" t="s">
        <v>23</v>
      </c>
      <c r="C2986" s="2" t="s">
        <v>14</v>
      </c>
      <c r="D2986" s="2" t="s">
        <v>15</v>
      </c>
      <c r="E2986">
        <v>1</v>
      </c>
      <c r="F2986">
        <v>1188</v>
      </c>
      <c r="G2986">
        <v>110.32</v>
      </c>
      <c r="H2986" s="8">
        <f>IFERROR(raw_data[[#This Row],[Profit]]/raw_data[[#This Row],[Sales]],0)</f>
        <v>9.2861952861952854E-2</v>
      </c>
    </row>
    <row r="2987" spans="1:8" x14ac:dyDescent="0.3">
      <c r="A2987" s="1">
        <v>45314</v>
      </c>
      <c r="B2987" s="2" t="s">
        <v>22</v>
      </c>
      <c r="C2987" s="2" t="s">
        <v>11</v>
      </c>
      <c r="D2987" s="2" t="s">
        <v>12</v>
      </c>
      <c r="E2987">
        <v>8</v>
      </c>
      <c r="F2987">
        <v>8776</v>
      </c>
      <c r="G2987">
        <v>1561.07</v>
      </c>
      <c r="H2987" s="8">
        <f>IFERROR(raw_data[[#This Row],[Profit]]/raw_data[[#This Row],[Sales]],0)</f>
        <v>0.17787944393801275</v>
      </c>
    </row>
    <row r="2988" spans="1:8" x14ac:dyDescent="0.3">
      <c r="A2988" s="1">
        <v>45010</v>
      </c>
      <c r="B2988" s="2" t="s">
        <v>23</v>
      </c>
      <c r="C2988" s="2" t="s">
        <v>14</v>
      </c>
      <c r="D2988" s="2" t="s">
        <v>15</v>
      </c>
      <c r="E2988">
        <v>9</v>
      </c>
      <c r="F2988">
        <v>5553</v>
      </c>
      <c r="G2988">
        <v>1432.76</v>
      </c>
      <c r="H2988" s="8">
        <f>IFERROR(raw_data[[#This Row],[Profit]]/raw_data[[#This Row],[Sales]],0)</f>
        <v>0.25801548712407707</v>
      </c>
    </row>
    <row r="2989" spans="1:8" x14ac:dyDescent="0.3">
      <c r="A2989" s="1">
        <v>44800</v>
      </c>
      <c r="B2989" s="2" t="s">
        <v>21</v>
      </c>
      <c r="C2989" s="2" t="s">
        <v>14</v>
      </c>
      <c r="D2989" s="2" t="s">
        <v>15</v>
      </c>
      <c r="E2989">
        <v>2</v>
      </c>
      <c r="F2989">
        <v>970</v>
      </c>
      <c r="G2989">
        <v>262.19</v>
      </c>
      <c r="H2989" s="8">
        <f>IFERROR(raw_data[[#This Row],[Profit]]/raw_data[[#This Row],[Sales]],0)</f>
        <v>0.27029896907216494</v>
      </c>
    </row>
    <row r="2990" spans="1:8" x14ac:dyDescent="0.3">
      <c r="A2990" s="1">
        <v>44757</v>
      </c>
      <c r="B2990" s="2" t="s">
        <v>22</v>
      </c>
      <c r="C2990" s="2" t="s">
        <v>11</v>
      </c>
      <c r="D2990" s="2" t="s">
        <v>15</v>
      </c>
      <c r="E2990">
        <v>5</v>
      </c>
      <c r="F2990">
        <v>940</v>
      </c>
      <c r="G2990">
        <v>56.7</v>
      </c>
      <c r="H2990" s="8">
        <f>IFERROR(raw_data[[#This Row],[Profit]]/raw_data[[#This Row],[Sales]],0)</f>
        <v>6.0319148936170214E-2</v>
      </c>
    </row>
    <row r="2991" spans="1:8" x14ac:dyDescent="0.3">
      <c r="A2991" s="1">
        <v>45481</v>
      </c>
      <c r="B2991" s="2" t="s">
        <v>7</v>
      </c>
      <c r="C2991" s="2" t="s">
        <v>8</v>
      </c>
      <c r="D2991" s="2" t="s">
        <v>12</v>
      </c>
      <c r="E2991">
        <v>1</v>
      </c>
      <c r="F2991">
        <v>1175</v>
      </c>
      <c r="G2991">
        <v>171.51</v>
      </c>
      <c r="H2991" s="8">
        <f>IFERROR(raw_data[[#This Row],[Profit]]/raw_data[[#This Row],[Sales]],0)</f>
        <v>0.14596595744680851</v>
      </c>
    </row>
    <row r="2992" spans="1:8" x14ac:dyDescent="0.3">
      <c r="A2992" s="1">
        <v>44872</v>
      </c>
      <c r="B2992" s="2" t="s">
        <v>23</v>
      </c>
      <c r="C2992" s="2" t="s">
        <v>14</v>
      </c>
      <c r="D2992" s="2" t="s">
        <v>12</v>
      </c>
      <c r="E2992">
        <v>9</v>
      </c>
      <c r="F2992">
        <v>4860</v>
      </c>
      <c r="G2992">
        <v>1425.54</v>
      </c>
      <c r="H2992" s="8">
        <f>IFERROR(raw_data[[#This Row],[Profit]]/raw_data[[#This Row],[Sales]],0)</f>
        <v>0.29332098765432096</v>
      </c>
    </row>
    <row r="2993" spans="1:8" x14ac:dyDescent="0.3">
      <c r="A2993" s="1">
        <v>44852</v>
      </c>
      <c r="B2993" s="2" t="s">
        <v>18</v>
      </c>
      <c r="C2993" s="2" t="s">
        <v>11</v>
      </c>
      <c r="D2993" s="2" t="s">
        <v>9</v>
      </c>
      <c r="E2993">
        <v>1</v>
      </c>
      <c r="F2993">
        <v>987</v>
      </c>
      <c r="G2993">
        <v>207.69</v>
      </c>
      <c r="H2993" s="8">
        <f>IFERROR(raw_data[[#This Row],[Profit]]/raw_data[[#This Row],[Sales]],0)</f>
        <v>0.2104255319148936</v>
      </c>
    </row>
    <row r="2994" spans="1:8" x14ac:dyDescent="0.3">
      <c r="A2994" s="1">
        <v>45429</v>
      </c>
      <c r="B2994" s="2" t="s">
        <v>17</v>
      </c>
      <c r="C2994" s="2" t="s">
        <v>14</v>
      </c>
      <c r="D2994" s="2" t="s">
        <v>12</v>
      </c>
      <c r="E2994">
        <v>7</v>
      </c>
      <c r="F2994">
        <v>2968</v>
      </c>
      <c r="G2994">
        <v>485.13</v>
      </c>
      <c r="H2994" s="8">
        <f>IFERROR(raw_data[[#This Row],[Profit]]/raw_data[[#This Row],[Sales]],0)</f>
        <v>0.1634535040431267</v>
      </c>
    </row>
    <row r="2995" spans="1:8" x14ac:dyDescent="0.3">
      <c r="A2995" s="1">
        <v>44629</v>
      </c>
      <c r="B2995" s="2" t="s">
        <v>10</v>
      </c>
      <c r="C2995" s="2" t="s">
        <v>11</v>
      </c>
      <c r="D2995" s="2" t="s">
        <v>12</v>
      </c>
      <c r="E2995">
        <v>3</v>
      </c>
      <c r="F2995">
        <v>2172</v>
      </c>
      <c r="G2995">
        <v>364.77</v>
      </c>
      <c r="H2995" s="8">
        <f>IFERROR(raw_data[[#This Row],[Profit]]/raw_data[[#This Row],[Sales]],0)</f>
        <v>0.16794198895027623</v>
      </c>
    </row>
    <row r="2996" spans="1:8" x14ac:dyDescent="0.3">
      <c r="A2996" s="1">
        <v>44562</v>
      </c>
      <c r="B2996" s="2" t="s">
        <v>18</v>
      </c>
      <c r="C2996" s="2" t="s">
        <v>11</v>
      </c>
      <c r="D2996" s="2" t="s">
        <v>15</v>
      </c>
      <c r="E2996">
        <v>7</v>
      </c>
      <c r="F2996">
        <v>3941</v>
      </c>
      <c r="G2996">
        <v>628.96</v>
      </c>
      <c r="H2996" s="8">
        <f>IFERROR(raw_data[[#This Row],[Profit]]/raw_data[[#This Row],[Sales]],0)</f>
        <v>0.15959401167216444</v>
      </c>
    </row>
    <row r="2997" spans="1:8" x14ac:dyDescent="0.3">
      <c r="A2997" s="1">
        <v>44734</v>
      </c>
      <c r="B2997" s="2" t="s">
        <v>18</v>
      </c>
      <c r="C2997" s="2" t="s">
        <v>11</v>
      </c>
      <c r="D2997" s="2" t="s">
        <v>9</v>
      </c>
      <c r="E2997">
        <v>7</v>
      </c>
      <c r="F2997">
        <v>2261</v>
      </c>
      <c r="G2997">
        <v>566.36</v>
      </c>
      <c r="H2997" s="8">
        <f>IFERROR(raw_data[[#This Row],[Profit]]/raw_data[[#This Row],[Sales]],0)</f>
        <v>0.2504909332153914</v>
      </c>
    </row>
    <row r="2998" spans="1:8" x14ac:dyDescent="0.3">
      <c r="A2998" s="1">
        <v>44757</v>
      </c>
      <c r="B2998" s="2" t="s">
        <v>19</v>
      </c>
      <c r="C2998" s="2" t="s">
        <v>14</v>
      </c>
      <c r="D2998" s="2" t="s">
        <v>16</v>
      </c>
      <c r="E2998">
        <v>9</v>
      </c>
      <c r="F2998">
        <v>8802</v>
      </c>
      <c r="G2998">
        <v>2519.9299999999998</v>
      </c>
      <c r="H2998" s="8">
        <f>IFERROR(raw_data[[#This Row],[Profit]]/raw_data[[#This Row],[Sales]],0)</f>
        <v>0.28629061576914333</v>
      </c>
    </row>
    <row r="2999" spans="1:8" x14ac:dyDescent="0.3">
      <c r="A2999" s="1">
        <v>45000</v>
      </c>
      <c r="B2999" s="2" t="s">
        <v>7</v>
      </c>
      <c r="C2999" s="2" t="s">
        <v>8</v>
      </c>
      <c r="D2999" s="2" t="s">
        <v>15</v>
      </c>
      <c r="E2999">
        <v>5</v>
      </c>
      <c r="F2999">
        <v>3025</v>
      </c>
      <c r="G2999">
        <v>172.43</v>
      </c>
      <c r="H2999" s="8">
        <f>IFERROR(raw_data[[#This Row],[Profit]]/raw_data[[#This Row],[Sales]],0)</f>
        <v>5.7001652892561983E-2</v>
      </c>
    </row>
    <row r="3000" spans="1:8" x14ac:dyDescent="0.3">
      <c r="A3000" s="1">
        <v>44577</v>
      </c>
      <c r="B3000" s="2" t="s">
        <v>7</v>
      </c>
      <c r="C3000" s="2" t="s">
        <v>8</v>
      </c>
      <c r="D3000" s="2" t="s">
        <v>9</v>
      </c>
      <c r="E3000">
        <v>4</v>
      </c>
      <c r="F3000">
        <v>4428</v>
      </c>
      <c r="G3000">
        <v>600.54999999999995</v>
      </c>
      <c r="H3000" s="8">
        <f>IFERROR(raw_data[[#This Row],[Profit]]/raw_data[[#This Row],[Sales]],0)</f>
        <v>0.1356255645889792</v>
      </c>
    </row>
    <row r="3001" spans="1:8" x14ac:dyDescent="0.3">
      <c r="A3001" s="1">
        <v>45593</v>
      </c>
      <c r="B3001" s="2" t="s">
        <v>10</v>
      </c>
      <c r="C3001" s="2" t="s">
        <v>11</v>
      </c>
      <c r="D3001" s="2" t="s">
        <v>16</v>
      </c>
      <c r="E3001">
        <v>9</v>
      </c>
      <c r="F3001">
        <v>7344</v>
      </c>
      <c r="G3001">
        <v>1417.84</v>
      </c>
      <c r="H3001" s="8">
        <f>IFERROR(raw_data[[#This Row],[Profit]]/raw_data[[#This Row],[Sales]],0)</f>
        <v>0.19306100217864922</v>
      </c>
    </row>
    <row r="3002" spans="1:8" x14ac:dyDescent="0.3">
      <c r="A3002" s="1">
        <v>45527</v>
      </c>
      <c r="B3002" s="2" t="s">
        <v>22</v>
      </c>
      <c r="C3002" s="2" t="s">
        <v>11</v>
      </c>
      <c r="D3002" s="2" t="s">
        <v>12</v>
      </c>
      <c r="E3002">
        <v>4</v>
      </c>
      <c r="F3002">
        <v>2236</v>
      </c>
      <c r="G3002">
        <v>167.78</v>
      </c>
      <c r="H3002" s="8">
        <f>IFERROR(raw_data[[#This Row],[Profit]]/raw_data[[#This Row],[Sales]],0)</f>
        <v>7.5035778175313053E-2</v>
      </c>
    </row>
    <row r="3003" spans="1:8" x14ac:dyDescent="0.3">
      <c r="A3003" s="1">
        <v>45620</v>
      </c>
      <c r="B3003" s="2" t="s">
        <v>21</v>
      </c>
      <c r="C3003" s="2" t="s">
        <v>14</v>
      </c>
      <c r="D3003" s="2" t="s">
        <v>15</v>
      </c>
      <c r="E3003">
        <v>8</v>
      </c>
      <c r="F3003">
        <v>536</v>
      </c>
      <c r="G3003">
        <v>57.08</v>
      </c>
      <c r="H3003" s="8">
        <f>IFERROR(raw_data[[#This Row],[Profit]]/raw_data[[#This Row],[Sales]],0)</f>
        <v>0.10649253731343283</v>
      </c>
    </row>
    <row r="3004" spans="1:8" x14ac:dyDescent="0.3">
      <c r="A3004" s="1">
        <v>45585</v>
      </c>
      <c r="B3004" s="2" t="s">
        <v>20</v>
      </c>
      <c r="C3004" s="2" t="s">
        <v>11</v>
      </c>
      <c r="D3004" s="2" t="s">
        <v>9</v>
      </c>
      <c r="E3004">
        <v>5</v>
      </c>
      <c r="F3004">
        <v>1980</v>
      </c>
      <c r="G3004">
        <v>249.22</v>
      </c>
      <c r="H3004" s="8">
        <f>IFERROR(raw_data[[#This Row],[Profit]]/raw_data[[#This Row],[Sales]],0)</f>
        <v>0.12586868686868688</v>
      </c>
    </row>
    <row r="3005" spans="1:8" x14ac:dyDescent="0.3">
      <c r="A3005" s="1">
        <v>44587</v>
      </c>
      <c r="B3005" s="2" t="s">
        <v>7</v>
      </c>
      <c r="C3005" s="2" t="s">
        <v>8</v>
      </c>
      <c r="D3005" s="2" t="s">
        <v>12</v>
      </c>
      <c r="E3005">
        <v>6</v>
      </c>
      <c r="F3005">
        <v>2100</v>
      </c>
      <c r="G3005">
        <v>202.86</v>
      </c>
      <c r="H3005" s="8">
        <f>IFERROR(raw_data[[#This Row],[Profit]]/raw_data[[#This Row],[Sales]],0)</f>
        <v>9.6600000000000005E-2</v>
      </c>
    </row>
    <row r="3006" spans="1:8" x14ac:dyDescent="0.3">
      <c r="A3006" s="1">
        <v>45032</v>
      </c>
      <c r="B3006" s="2" t="s">
        <v>19</v>
      </c>
      <c r="C3006" s="2" t="s">
        <v>14</v>
      </c>
      <c r="D3006" s="2" t="s">
        <v>16</v>
      </c>
      <c r="E3006">
        <v>3</v>
      </c>
      <c r="F3006">
        <v>1497</v>
      </c>
      <c r="G3006">
        <v>122.76</v>
      </c>
      <c r="H3006" s="8">
        <f>IFERROR(raw_data[[#This Row],[Profit]]/raw_data[[#This Row],[Sales]],0)</f>
        <v>8.2004008016032068E-2</v>
      </c>
    </row>
    <row r="3007" spans="1:8" x14ac:dyDescent="0.3">
      <c r="A3007" s="1">
        <v>45491</v>
      </c>
      <c r="B3007" s="2" t="s">
        <v>23</v>
      </c>
      <c r="C3007" s="2" t="s">
        <v>14</v>
      </c>
      <c r="D3007" s="2" t="s">
        <v>9</v>
      </c>
      <c r="E3007">
        <v>6</v>
      </c>
      <c r="F3007">
        <v>4200</v>
      </c>
      <c r="G3007">
        <v>1013.7</v>
      </c>
      <c r="H3007" s="8">
        <f>IFERROR(raw_data[[#This Row],[Profit]]/raw_data[[#This Row],[Sales]],0)</f>
        <v>0.24135714285714288</v>
      </c>
    </row>
    <row r="3008" spans="1:8" x14ac:dyDescent="0.3">
      <c r="A3008" s="1">
        <v>44886</v>
      </c>
      <c r="B3008" s="2" t="s">
        <v>18</v>
      </c>
      <c r="C3008" s="2" t="s">
        <v>11</v>
      </c>
      <c r="D3008" s="2" t="s">
        <v>15</v>
      </c>
      <c r="E3008">
        <v>2</v>
      </c>
      <c r="F3008">
        <v>1242</v>
      </c>
      <c r="G3008">
        <v>191.82</v>
      </c>
      <c r="H3008" s="8">
        <f>IFERROR(raw_data[[#This Row],[Profit]]/raw_data[[#This Row],[Sales]],0)</f>
        <v>0.15444444444444444</v>
      </c>
    </row>
    <row r="3009" spans="1:8" x14ac:dyDescent="0.3">
      <c r="A3009" s="1">
        <v>44894</v>
      </c>
      <c r="B3009" s="2" t="s">
        <v>19</v>
      </c>
      <c r="C3009" s="2" t="s">
        <v>14</v>
      </c>
      <c r="D3009" s="2" t="s">
        <v>15</v>
      </c>
      <c r="E3009">
        <v>5</v>
      </c>
      <c r="F3009">
        <v>1570</v>
      </c>
      <c r="G3009">
        <v>312.81</v>
      </c>
      <c r="H3009" s="8">
        <f>IFERROR(raw_data[[#This Row],[Profit]]/raw_data[[#This Row],[Sales]],0)</f>
        <v>0.1992420382165605</v>
      </c>
    </row>
    <row r="3010" spans="1:8" x14ac:dyDescent="0.3">
      <c r="A3010" s="1">
        <v>45108</v>
      </c>
      <c r="B3010" s="2" t="s">
        <v>20</v>
      </c>
      <c r="C3010" s="2" t="s">
        <v>11</v>
      </c>
      <c r="D3010" s="2" t="s">
        <v>12</v>
      </c>
      <c r="E3010">
        <v>4</v>
      </c>
      <c r="F3010">
        <v>428</v>
      </c>
      <c r="G3010">
        <v>86.62</v>
      </c>
      <c r="H3010" s="8">
        <f>IFERROR(raw_data[[#This Row],[Profit]]/raw_data[[#This Row],[Sales]],0)</f>
        <v>0.20238317757009347</v>
      </c>
    </row>
    <row r="3011" spans="1:8" x14ac:dyDescent="0.3">
      <c r="A3011" s="1">
        <v>44959</v>
      </c>
      <c r="B3011" s="2" t="s">
        <v>7</v>
      </c>
      <c r="C3011" s="2" t="s">
        <v>8</v>
      </c>
      <c r="D3011" s="2" t="s">
        <v>15</v>
      </c>
      <c r="E3011">
        <v>1</v>
      </c>
      <c r="F3011">
        <v>914</v>
      </c>
      <c r="G3011">
        <v>270.74</v>
      </c>
      <c r="H3011" s="8">
        <f>IFERROR(raw_data[[#This Row],[Profit]]/raw_data[[#This Row],[Sales]],0)</f>
        <v>0.29621444201312913</v>
      </c>
    </row>
    <row r="3012" spans="1:8" x14ac:dyDescent="0.3">
      <c r="A3012" s="1">
        <v>45639</v>
      </c>
      <c r="B3012" s="2" t="s">
        <v>13</v>
      </c>
      <c r="C3012" s="2" t="s">
        <v>14</v>
      </c>
      <c r="D3012" s="2" t="s">
        <v>9</v>
      </c>
      <c r="E3012">
        <v>3</v>
      </c>
      <c r="F3012">
        <v>465</v>
      </c>
      <c r="G3012">
        <v>98.93</v>
      </c>
      <c r="H3012" s="8">
        <f>IFERROR(raw_data[[#This Row],[Profit]]/raw_data[[#This Row],[Sales]],0)</f>
        <v>0.21275268817204301</v>
      </c>
    </row>
    <row r="3013" spans="1:8" x14ac:dyDescent="0.3">
      <c r="A3013" s="1">
        <v>44800</v>
      </c>
      <c r="B3013" s="2" t="s">
        <v>19</v>
      </c>
      <c r="C3013" s="2" t="s">
        <v>14</v>
      </c>
      <c r="D3013" s="2" t="s">
        <v>9</v>
      </c>
      <c r="E3013">
        <v>2</v>
      </c>
      <c r="F3013">
        <v>1062</v>
      </c>
      <c r="G3013">
        <v>83.49</v>
      </c>
      <c r="H3013" s="8">
        <f>IFERROR(raw_data[[#This Row],[Profit]]/raw_data[[#This Row],[Sales]],0)</f>
        <v>7.8615819209039539E-2</v>
      </c>
    </row>
    <row r="3014" spans="1:8" x14ac:dyDescent="0.3">
      <c r="A3014" s="1">
        <v>44707</v>
      </c>
      <c r="B3014" s="2" t="s">
        <v>17</v>
      </c>
      <c r="C3014" s="2" t="s">
        <v>14</v>
      </c>
      <c r="D3014" s="2" t="s">
        <v>15</v>
      </c>
      <c r="E3014">
        <v>8</v>
      </c>
      <c r="F3014">
        <v>8720</v>
      </c>
      <c r="G3014">
        <v>1984.11</v>
      </c>
      <c r="H3014" s="8">
        <f>IFERROR(raw_data[[#This Row],[Profit]]/raw_data[[#This Row],[Sales]],0)</f>
        <v>0.2275355504587156</v>
      </c>
    </row>
    <row r="3015" spans="1:8" x14ac:dyDescent="0.3">
      <c r="A3015" s="1">
        <v>45326</v>
      </c>
      <c r="B3015" s="2" t="s">
        <v>10</v>
      </c>
      <c r="C3015" s="2" t="s">
        <v>11</v>
      </c>
      <c r="D3015" s="2" t="s">
        <v>15</v>
      </c>
      <c r="E3015">
        <v>6</v>
      </c>
      <c r="F3015">
        <v>1308</v>
      </c>
      <c r="G3015">
        <v>343.61</v>
      </c>
      <c r="H3015" s="8">
        <f>IFERROR(raw_data[[#This Row],[Profit]]/raw_data[[#This Row],[Sales]],0)</f>
        <v>0.2626987767584098</v>
      </c>
    </row>
    <row r="3016" spans="1:8" x14ac:dyDescent="0.3">
      <c r="A3016" s="1">
        <v>45638</v>
      </c>
      <c r="B3016" s="2" t="s">
        <v>18</v>
      </c>
      <c r="C3016" s="2" t="s">
        <v>11</v>
      </c>
      <c r="D3016" s="2" t="s">
        <v>15</v>
      </c>
      <c r="E3016">
        <v>9</v>
      </c>
      <c r="F3016">
        <v>8514</v>
      </c>
      <c r="G3016">
        <v>1291.97</v>
      </c>
      <c r="H3016" s="8">
        <f>IFERROR(raw_data[[#This Row],[Profit]]/raw_data[[#This Row],[Sales]],0)</f>
        <v>0.15174653511862815</v>
      </c>
    </row>
    <row r="3017" spans="1:8" x14ac:dyDescent="0.3">
      <c r="A3017" s="1">
        <v>44964</v>
      </c>
      <c r="B3017" s="2" t="s">
        <v>13</v>
      </c>
      <c r="C3017" s="2" t="s">
        <v>14</v>
      </c>
      <c r="D3017" s="2" t="s">
        <v>9</v>
      </c>
      <c r="E3017">
        <v>2</v>
      </c>
      <c r="F3017">
        <v>1212</v>
      </c>
      <c r="G3017">
        <v>151.07</v>
      </c>
      <c r="H3017" s="8">
        <f>IFERROR(raw_data[[#This Row],[Profit]]/raw_data[[#This Row],[Sales]],0)</f>
        <v>0.12464521452145214</v>
      </c>
    </row>
    <row r="3018" spans="1:8" x14ac:dyDescent="0.3">
      <c r="A3018" s="1">
        <v>45040</v>
      </c>
      <c r="B3018" s="2" t="s">
        <v>18</v>
      </c>
      <c r="C3018" s="2" t="s">
        <v>11</v>
      </c>
      <c r="D3018" s="2" t="s">
        <v>16</v>
      </c>
      <c r="E3018">
        <v>4</v>
      </c>
      <c r="F3018">
        <v>2576</v>
      </c>
      <c r="G3018">
        <v>503.57</v>
      </c>
      <c r="H3018" s="8">
        <f>IFERROR(raw_data[[#This Row],[Profit]]/raw_data[[#This Row],[Sales]],0)</f>
        <v>0.19548524844720497</v>
      </c>
    </row>
    <row r="3019" spans="1:8" x14ac:dyDescent="0.3">
      <c r="A3019" s="1">
        <v>45195</v>
      </c>
      <c r="B3019" s="2" t="s">
        <v>22</v>
      </c>
      <c r="C3019" s="2" t="s">
        <v>11</v>
      </c>
      <c r="D3019" s="2" t="s">
        <v>12</v>
      </c>
      <c r="E3019">
        <v>8</v>
      </c>
      <c r="F3019">
        <v>4800</v>
      </c>
      <c r="G3019">
        <v>606.19000000000005</v>
      </c>
      <c r="H3019" s="8">
        <f>IFERROR(raw_data[[#This Row],[Profit]]/raw_data[[#This Row],[Sales]],0)</f>
        <v>0.12628958333333334</v>
      </c>
    </row>
    <row r="3020" spans="1:8" x14ac:dyDescent="0.3">
      <c r="A3020" s="1">
        <v>44836</v>
      </c>
      <c r="B3020" s="2" t="s">
        <v>19</v>
      </c>
      <c r="C3020" s="2" t="s">
        <v>14</v>
      </c>
      <c r="D3020" s="2" t="s">
        <v>12</v>
      </c>
      <c r="E3020">
        <v>5</v>
      </c>
      <c r="F3020">
        <v>1440</v>
      </c>
      <c r="G3020">
        <v>274.54000000000002</v>
      </c>
      <c r="H3020" s="8">
        <f>IFERROR(raw_data[[#This Row],[Profit]]/raw_data[[#This Row],[Sales]],0)</f>
        <v>0.19065277777777778</v>
      </c>
    </row>
    <row r="3021" spans="1:8" x14ac:dyDescent="0.3">
      <c r="A3021" s="1">
        <v>44816</v>
      </c>
      <c r="B3021" s="2" t="s">
        <v>19</v>
      </c>
      <c r="C3021" s="2" t="s">
        <v>14</v>
      </c>
      <c r="D3021" s="2" t="s">
        <v>9</v>
      </c>
      <c r="E3021">
        <v>9</v>
      </c>
      <c r="F3021">
        <v>10251</v>
      </c>
      <c r="G3021">
        <v>737.45</v>
      </c>
      <c r="H3021" s="8">
        <f>IFERROR(raw_data[[#This Row],[Profit]]/raw_data[[#This Row],[Sales]],0)</f>
        <v>7.1939322992878751E-2</v>
      </c>
    </row>
    <row r="3022" spans="1:8" x14ac:dyDescent="0.3">
      <c r="A3022" s="1">
        <v>44944</v>
      </c>
      <c r="B3022" s="2" t="s">
        <v>21</v>
      </c>
      <c r="C3022" s="2" t="s">
        <v>14</v>
      </c>
      <c r="D3022" s="2" t="s">
        <v>9</v>
      </c>
      <c r="E3022">
        <v>7</v>
      </c>
      <c r="F3022">
        <v>3038</v>
      </c>
      <c r="G3022">
        <v>570.98</v>
      </c>
      <c r="H3022" s="8">
        <f>IFERROR(raw_data[[#This Row],[Profit]]/raw_data[[#This Row],[Sales]],0)</f>
        <v>0.18794601711652403</v>
      </c>
    </row>
    <row r="3023" spans="1:8" x14ac:dyDescent="0.3">
      <c r="A3023" s="1">
        <v>44889</v>
      </c>
      <c r="B3023" s="2" t="s">
        <v>20</v>
      </c>
      <c r="C3023" s="2" t="s">
        <v>11</v>
      </c>
      <c r="D3023" s="2" t="s">
        <v>16</v>
      </c>
      <c r="E3023">
        <v>9</v>
      </c>
      <c r="F3023">
        <v>6993</v>
      </c>
      <c r="G3023">
        <v>1945.56</v>
      </c>
      <c r="H3023" s="8">
        <f>IFERROR(raw_data[[#This Row],[Profit]]/raw_data[[#This Row],[Sales]],0)</f>
        <v>0.2782153582153582</v>
      </c>
    </row>
    <row r="3024" spans="1:8" x14ac:dyDescent="0.3">
      <c r="A3024" s="1">
        <v>45358</v>
      </c>
      <c r="B3024" s="2" t="s">
        <v>20</v>
      </c>
      <c r="C3024" s="2" t="s">
        <v>11</v>
      </c>
      <c r="D3024" s="2" t="s">
        <v>12</v>
      </c>
      <c r="E3024">
        <v>4</v>
      </c>
      <c r="F3024">
        <v>1632</v>
      </c>
      <c r="G3024">
        <v>247.88</v>
      </c>
      <c r="H3024" s="8">
        <f>IFERROR(raw_data[[#This Row],[Profit]]/raw_data[[#This Row],[Sales]],0)</f>
        <v>0.15188725490196078</v>
      </c>
    </row>
    <row r="3025" spans="1:8" x14ac:dyDescent="0.3">
      <c r="A3025" s="1">
        <v>45572</v>
      </c>
      <c r="B3025" s="2" t="s">
        <v>22</v>
      </c>
      <c r="C3025" s="2" t="s">
        <v>11</v>
      </c>
      <c r="D3025" s="2" t="s">
        <v>12</v>
      </c>
      <c r="E3025">
        <v>9</v>
      </c>
      <c r="F3025">
        <v>5706</v>
      </c>
      <c r="G3025">
        <v>1704.8</v>
      </c>
      <c r="H3025" s="8">
        <f>IFERROR(raw_data[[#This Row],[Profit]]/raw_data[[#This Row],[Sales]],0)</f>
        <v>0.29877322117069749</v>
      </c>
    </row>
    <row r="3026" spans="1:8" x14ac:dyDescent="0.3">
      <c r="A3026" s="1">
        <v>44802</v>
      </c>
      <c r="B3026" s="2" t="s">
        <v>17</v>
      </c>
      <c r="C3026" s="2" t="s">
        <v>14</v>
      </c>
      <c r="D3026" s="2" t="s">
        <v>9</v>
      </c>
      <c r="E3026">
        <v>9</v>
      </c>
      <c r="F3026">
        <v>9657</v>
      </c>
      <c r="G3026">
        <v>1187.22</v>
      </c>
      <c r="H3026" s="8">
        <f>IFERROR(raw_data[[#This Row],[Profit]]/raw_data[[#This Row],[Sales]],0)</f>
        <v>0.12293880086983536</v>
      </c>
    </row>
    <row r="3027" spans="1:8" x14ac:dyDescent="0.3">
      <c r="A3027" s="1">
        <v>44592</v>
      </c>
      <c r="B3027" s="2" t="s">
        <v>19</v>
      </c>
      <c r="C3027" s="2" t="s">
        <v>14</v>
      </c>
      <c r="D3027" s="2" t="s">
        <v>12</v>
      </c>
      <c r="E3027">
        <v>5</v>
      </c>
      <c r="F3027">
        <v>4405</v>
      </c>
      <c r="G3027">
        <v>450.83</v>
      </c>
      <c r="H3027" s="8">
        <f>IFERROR(raw_data[[#This Row],[Profit]]/raw_data[[#This Row],[Sales]],0)</f>
        <v>0.10234506242905789</v>
      </c>
    </row>
    <row r="3028" spans="1:8" x14ac:dyDescent="0.3">
      <c r="A3028" s="1">
        <v>45274</v>
      </c>
      <c r="B3028" s="2" t="s">
        <v>22</v>
      </c>
      <c r="C3028" s="2" t="s">
        <v>11</v>
      </c>
      <c r="D3028" s="2" t="s">
        <v>12</v>
      </c>
      <c r="E3028">
        <v>4</v>
      </c>
      <c r="F3028">
        <v>1720</v>
      </c>
      <c r="G3028">
        <v>360.78</v>
      </c>
      <c r="H3028" s="8">
        <f>IFERROR(raw_data[[#This Row],[Profit]]/raw_data[[#This Row],[Sales]],0)</f>
        <v>0.20975581395348836</v>
      </c>
    </row>
    <row r="3029" spans="1:8" x14ac:dyDescent="0.3">
      <c r="A3029" s="1">
        <v>45151</v>
      </c>
      <c r="B3029" s="2" t="s">
        <v>17</v>
      </c>
      <c r="C3029" s="2" t="s">
        <v>14</v>
      </c>
      <c r="D3029" s="2" t="s">
        <v>15</v>
      </c>
      <c r="E3029">
        <v>7</v>
      </c>
      <c r="F3029">
        <v>4557</v>
      </c>
      <c r="G3029">
        <v>234.62</v>
      </c>
      <c r="H3029" s="8">
        <f>IFERROR(raw_data[[#This Row],[Profit]]/raw_data[[#This Row],[Sales]],0)</f>
        <v>5.1485626508667982E-2</v>
      </c>
    </row>
    <row r="3030" spans="1:8" x14ac:dyDescent="0.3">
      <c r="A3030" s="1">
        <v>45638</v>
      </c>
      <c r="B3030" s="2" t="s">
        <v>18</v>
      </c>
      <c r="C3030" s="2" t="s">
        <v>11</v>
      </c>
      <c r="D3030" s="2" t="s">
        <v>16</v>
      </c>
      <c r="E3030">
        <v>7</v>
      </c>
      <c r="F3030">
        <v>2380</v>
      </c>
      <c r="G3030">
        <v>431.43</v>
      </c>
      <c r="H3030" s="8">
        <f>IFERROR(raw_data[[#This Row],[Profit]]/raw_data[[#This Row],[Sales]],0)</f>
        <v>0.18127310924369749</v>
      </c>
    </row>
    <row r="3031" spans="1:8" x14ac:dyDescent="0.3">
      <c r="A3031" s="1">
        <v>44603</v>
      </c>
      <c r="B3031" s="2" t="s">
        <v>18</v>
      </c>
      <c r="C3031" s="2" t="s">
        <v>11</v>
      </c>
      <c r="D3031" s="2" t="s">
        <v>9</v>
      </c>
      <c r="E3031">
        <v>8</v>
      </c>
      <c r="F3031">
        <v>456</v>
      </c>
      <c r="G3031">
        <v>74.989999999999995</v>
      </c>
      <c r="H3031" s="8">
        <f>IFERROR(raw_data[[#This Row],[Profit]]/raw_data[[#This Row],[Sales]],0)</f>
        <v>0.1644517543859649</v>
      </c>
    </row>
    <row r="3032" spans="1:8" x14ac:dyDescent="0.3">
      <c r="A3032" s="1">
        <v>45246</v>
      </c>
      <c r="B3032" s="2" t="s">
        <v>17</v>
      </c>
      <c r="C3032" s="2" t="s">
        <v>14</v>
      </c>
      <c r="D3032" s="2" t="s">
        <v>12</v>
      </c>
      <c r="E3032">
        <v>6</v>
      </c>
      <c r="F3032">
        <v>6534</v>
      </c>
      <c r="G3032">
        <v>355.03</v>
      </c>
      <c r="H3032" s="8">
        <f>IFERROR(raw_data[[#This Row],[Profit]]/raw_data[[#This Row],[Sales]],0)</f>
        <v>5.4335782063054783E-2</v>
      </c>
    </row>
    <row r="3033" spans="1:8" x14ac:dyDescent="0.3">
      <c r="A3033" s="1">
        <v>44624</v>
      </c>
      <c r="B3033" s="2" t="s">
        <v>21</v>
      </c>
      <c r="C3033" s="2" t="s">
        <v>14</v>
      </c>
      <c r="D3033" s="2" t="s">
        <v>9</v>
      </c>
      <c r="E3033">
        <v>6</v>
      </c>
      <c r="F3033">
        <v>3456</v>
      </c>
      <c r="G3033">
        <v>307.45999999999998</v>
      </c>
      <c r="H3033" s="8">
        <f>IFERROR(raw_data[[#This Row],[Profit]]/raw_data[[#This Row],[Sales]],0)</f>
        <v>8.8964120370370367E-2</v>
      </c>
    </row>
    <row r="3034" spans="1:8" x14ac:dyDescent="0.3">
      <c r="A3034" s="1">
        <v>44741</v>
      </c>
      <c r="B3034" s="2" t="s">
        <v>22</v>
      </c>
      <c r="C3034" s="2" t="s">
        <v>11</v>
      </c>
      <c r="D3034" s="2" t="s">
        <v>16</v>
      </c>
      <c r="E3034">
        <v>9</v>
      </c>
      <c r="F3034">
        <v>8163</v>
      </c>
      <c r="G3034">
        <v>2352.46</v>
      </c>
      <c r="H3034" s="8">
        <f>IFERROR(raw_data[[#This Row],[Profit]]/raw_data[[#This Row],[Sales]],0)</f>
        <v>0.28818571603577114</v>
      </c>
    </row>
    <row r="3035" spans="1:8" x14ac:dyDescent="0.3">
      <c r="A3035" s="1">
        <v>45166</v>
      </c>
      <c r="B3035" s="2" t="s">
        <v>18</v>
      </c>
      <c r="C3035" s="2" t="s">
        <v>11</v>
      </c>
      <c r="D3035" s="2" t="s">
        <v>9</v>
      </c>
      <c r="E3035">
        <v>6</v>
      </c>
      <c r="F3035">
        <v>4656</v>
      </c>
      <c r="G3035">
        <v>601.71</v>
      </c>
      <c r="H3035" s="8">
        <f>IFERROR(raw_data[[#This Row],[Profit]]/raw_data[[#This Row],[Sales]],0)</f>
        <v>0.12923324742268041</v>
      </c>
    </row>
    <row r="3036" spans="1:8" x14ac:dyDescent="0.3">
      <c r="A3036" s="1">
        <v>44820</v>
      </c>
      <c r="B3036" s="2" t="s">
        <v>21</v>
      </c>
      <c r="C3036" s="2" t="s">
        <v>14</v>
      </c>
      <c r="D3036" s="2" t="s">
        <v>16</v>
      </c>
      <c r="E3036">
        <v>2</v>
      </c>
      <c r="F3036">
        <v>966</v>
      </c>
      <c r="G3036">
        <v>241.54</v>
      </c>
      <c r="H3036" s="8">
        <f>IFERROR(raw_data[[#This Row],[Profit]]/raw_data[[#This Row],[Sales]],0)</f>
        <v>0.25004140786749479</v>
      </c>
    </row>
    <row r="3037" spans="1:8" x14ac:dyDescent="0.3">
      <c r="A3037" s="1">
        <v>44897</v>
      </c>
      <c r="B3037" s="2" t="s">
        <v>10</v>
      </c>
      <c r="C3037" s="2" t="s">
        <v>11</v>
      </c>
      <c r="D3037" s="2" t="s">
        <v>12</v>
      </c>
      <c r="E3037">
        <v>4</v>
      </c>
      <c r="F3037">
        <v>2580</v>
      </c>
      <c r="G3037">
        <v>669.67</v>
      </c>
      <c r="H3037" s="8">
        <f>IFERROR(raw_data[[#This Row],[Profit]]/raw_data[[#This Row],[Sales]],0)</f>
        <v>0.25956201550387598</v>
      </c>
    </row>
    <row r="3038" spans="1:8" x14ac:dyDescent="0.3">
      <c r="A3038" s="1">
        <v>44836</v>
      </c>
      <c r="B3038" s="2" t="s">
        <v>17</v>
      </c>
      <c r="C3038" s="2" t="s">
        <v>14</v>
      </c>
      <c r="D3038" s="2" t="s">
        <v>15</v>
      </c>
      <c r="E3038">
        <v>9</v>
      </c>
      <c r="F3038">
        <v>8127</v>
      </c>
      <c r="G3038">
        <v>1906.5</v>
      </c>
      <c r="H3038" s="8">
        <f>IFERROR(raw_data[[#This Row],[Profit]]/raw_data[[#This Row],[Sales]],0)</f>
        <v>0.23458840900701367</v>
      </c>
    </row>
    <row r="3039" spans="1:8" x14ac:dyDescent="0.3">
      <c r="A3039" s="1">
        <v>44700</v>
      </c>
      <c r="B3039" s="2" t="s">
        <v>19</v>
      </c>
      <c r="C3039" s="2" t="s">
        <v>14</v>
      </c>
      <c r="D3039" s="2" t="s">
        <v>15</v>
      </c>
      <c r="E3039">
        <v>4</v>
      </c>
      <c r="F3039">
        <v>2128</v>
      </c>
      <c r="G3039">
        <v>614.04999999999995</v>
      </c>
      <c r="H3039" s="8">
        <f>IFERROR(raw_data[[#This Row],[Profit]]/raw_data[[#This Row],[Sales]],0)</f>
        <v>0.28855733082706764</v>
      </c>
    </row>
    <row r="3040" spans="1:8" x14ac:dyDescent="0.3">
      <c r="A3040" s="1">
        <v>44717</v>
      </c>
      <c r="B3040" s="2" t="s">
        <v>21</v>
      </c>
      <c r="C3040" s="2" t="s">
        <v>14</v>
      </c>
      <c r="D3040" s="2" t="s">
        <v>15</v>
      </c>
      <c r="E3040">
        <v>9</v>
      </c>
      <c r="F3040">
        <v>6417</v>
      </c>
      <c r="G3040">
        <v>1100.52</v>
      </c>
      <c r="H3040" s="8">
        <f>IFERROR(raw_data[[#This Row],[Profit]]/raw_data[[#This Row],[Sales]],0)</f>
        <v>0.1715007012622721</v>
      </c>
    </row>
    <row r="3041" spans="1:8" x14ac:dyDescent="0.3">
      <c r="A3041" s="1">
        <v>44723</v>
      </c>
      <c r="B3041" s="2" t="s">
        <v>22</v>
      </c>
      <c r="C3041" s="2" t="s">
        <v>11</v>
      </c>
      <c r="D3041" s="2" t="s">
        <v>12</v>
      </c>
      <c r="E3041">
        <v>7</v>
      </c>
      <c r="F3041">
        <v>3997</v>
      </c>
      <c r="G3041">
        <v>494.78</v>
      </c>
      <c r="H3041" s="8">
        <f>IFERROR(raw_data[[#This Row],[Profit]]/raw_data[[#This Row],[Sales]],0)</f>
        <v>0.12378784088066049</v>
      </c>
    </row>
    <row r="3042" spans="1:8" x14ac:dyDescent="0.3">
      <c r="A3042" s="1">
        <v>44999</v>
      </c>
      <c r="B3042" s="2" t="s">
        <v>23</v>
      </c>
      <c r="C3042" s="2" t="s">
        <v>14</v>
      </c>
      <c r="D3042" s="2" t="s">
        <v>16</v>
      </c>
      <c r="E3042">
        <v>1</v>
      </c>
      <c r="F3042">
        <v>879</v>
      </c>
      <c r="G3042">
        <v>149.52000000000001</v>
      </c>
      <c r="H3042" s="8">
        <f>IFERROR(raw_data[[#This Row],[Profit]]/raw_data[[#This Row],[Sales]],0)</f>
        <v>0.17010238907849831</v>
      </c>
    </row>
    <row r="3043" spans="1:8" x14ac:dyDescent="0.3">
      <c r="A3043" s="1">
        <v>45247</v>
      </c>
      <c r="B3043" s="2" t="s">
        <v>23</v>
      </c>
      <c r="C3043" s="2" t="s">
        <v>14</v>
      </c>
      <c r="D3043" s="2" t="s">
        <v>9</v>
      </c>
      <c r="E3043">
        <v>3</v>
      </c>
      <c r="F3043">
        <v>2415</v>
      </c>
      <c r="G3043">
        <v>538.39</v>
      </c>
      <c r="H3043" s="8">
        <f>IFERROR(raw_data[[#This Row],[Profit]]/raw_data[[#This Row],[Sales]],0)</f>
        <v>0.22293581780538302</v>
      </c>
    </row>
    <row r="3044" spans="1:8" x14ac:dyDescent="0.3">
      <c r="A3044" s="1">
        <v>45562</v>
      </c>
      <c r="B3044" s="2" t="s">
        <v>17</v>
      </c>
      <c r="C3044" s="2" t="s">
        <v>14</v>
      </c>
      <c r="D3044" s="2" t="s">
        <v>16</v>
      </c>
      <c r="E3044">
        <v>4</v>
      </c>
      <c r="F3044">
        <v>1064</v>
      </c>
      <c r="G3044">
        <v>314.83999999999997</v>
      </c>
      <c r="H3044" s="8">
        <f>IFERROR(raw_data[[#This Row],[Profit]]/raw_data[[#This Row],[Sales]],0)</f>
        <v>0.29590225563909772</v>
      </c>
    </row>
    <row r="3045" spans="1:8" x14ac:dyDescent="0.3">
      <c r="A3045" s="1">
        <v>44609</v>
      </c>
      <c r="B3045" s="2" t="s">
        <v>10</v>
      </c>
      <c r="C3045" s="2" t="s">
        <v>11</v>
      </c>
      <c r="D3045" s="2" t="s">
        <v>15</v>
      </c>
      <c r="E3045">
        <v>4</v>
      </c>
      <c r="F3045">
        <v>1156</v>
      </c>
      <c r="G3045">
        <v>326.92</v>
      </c>
      <c r="H3045" s="8">
        <f>IFERROR(raw_data[[#This Row],[Profit]]/raw_data[[#This Row],[Sales]],0)</f>
        <v>0.28280276816608996</v>
      </c>
    </row>
    <row r="3046" spans="1:8" x14ac:dyDescent="0.3">
      <c r="A3046" s="1">
        <v>44693</v>
      </c>
      <c r="B3046" s="2" t="s">
        <v>21</v>
      </c>
      <c r="C3046" s="2" t="s">
        <v>14</v>
      </c>
      <c r="D3046" s="2" t="s">
        <v>9</v>
      </c>
      <c r="E3046">
        <v>1</v>
      </c>
      <c r="F3046">
        <v>1184</v>
      </c>
      <c r="G3046">
        <v>218.27</v>
      </c>
      <c r="H3046" s="8">
        <f>IFERROR(raw_data[[#This Row],[Profit]]/raw_data[[#This Row],[Sales]],0)</f>
        <v>0.18434966216216217</v>
      </c>
    </row>
    <row r="3047" spans="1:8" x14ac:dyDescent="0.3">
      <c r="A3047" s="1">
        <v>44597</v>
      </c>
      <c r="B3047" s="2" t="s">
        <v>22</v>
      </c>
      <c r="C3047" s="2" t="s">
        <v>11</v>
      </c>
      <c r="D3047" s="2" t="s">
        <v>15</v>
      </c>
      <c r="E3047">
        <v>3</v>
      </c>
      <c r="F3047">
        <v>1950</v>
      </c>
      <c r="G3047">
        <v>211.16</v>
      </c>
      <c r="H3047" s="8">
        <f>IFERROR(raw_data[[#This Row],[Profit]]/raw_data[[#This Row],[Sales]],0)</f>
        <v>0.10828717948717949</v>
      </c>
    </row>
    <row r="3048" spans="1:8" x14ac:dyDescent="0.3">
      <c r="A3048" s="1">
        <v>44802</v>
      </c>
      <c r="B3048" s="2" t="s">
        <v>23</v>
      </c>
      <c r="C3048" s="2" t="s">
        <v>14</v>
      </c>
      <c r="D3048" s="2" t="s">
        <v>15</v>
      </c>
      <c r="E3048">
        <v>4</v>
      </c>
      <c r="F3048">
        <v>1088</v>
      </c>
      <c r="G3048">
        <v>295.08999999999997</v>
      </c>
      <c r="H3048" s="8">
        <f>IFERROR(raw_data[[#This Row],[Profit]]/raw_data[[#This Row],[Sales]],0)</f>
        <v>0.2712224264705882</v>
      </c>
    </row>
    <row r="3049" spans="1:8" x14ac:dyDescent="0.3">
      <c r="A3049" s="1">
        <v>45264</v>
      </c>
      <c r="B3049" s="2" t="s">
        <v>7</v>
      </c>
      <c r="C3049" s="2" t="s">
        <v>8</v>
      </c>
      <c r="D3049" s="2" t="s">
        <v>15</v>
      </c>
      <c r="E3049">
        <v>6</v>
      </c>
      <c r="F3049">
        <v>4380</v>
      </c>
      <c r="G3049">
        <v>522.29999999999995</v>
      </c>
      <c r="H3049" s="8">
        <f>IFERROR(raw_data[[#This Row],[Profit]]/raw_data[[#This Row],[Sales]],0)</f>
        <v>0.11924657534246574</v>
      </c>
    </row>
    <row r="3050" spans="1:8" x14ac:dyDescent="0.3">
      <c r="A3050" s="1">
        <v>45402</v>
      </c>
      <c r="B3050" s="2" t="s">
        <v>17</v>
      </c>
      <c r="C3050" s="2" t="s">
        <v>14</v>
      </c>
      <c r="D3050" s="2" t="s">
        <v>15</v>
      </c>
      <c r="E3050">
        <v>1</v>
      </c>
      <c r="F3050">
        <v>998</v>
      </c>
      <c r="G3050">
        <v>196.17</v>
      </c>
      <c r="H3050" s="8">
        <f>IFERROR(raw_data[[#This Row],[Profit]]/raw_data[[#This Row],[Sales]],0)</f>
        <v>0.19656312625250499</v>
      </c>
    </row>
    <row r="3051" spans="1:8" x14ac:dyDescent="0.3">
      <c r="A3051" s="1">
        <v>45437</v>
      </c>
      <c r="B3051" s="2" t="s">
        <v>21</v>
      </c>
      <c r="C3051" s="2" t="s">
        <v>14</v>
      </c>
      <c r="D3051" s="2" t="s">
        <v>12</v>
      </c>
      <c r="E3051">
        <v>6</v>
      </c>
      <c r="F3051">
        <v>5766</v>
      </c>
      <c r="G3051">
        <v>675.17</v>
      </c>
      <c r="H3051" s="8">
        <f>IFERROR(raw_data[[#This Row],[Profit]]/raw_data[[#This Row],[Sales]],0)</f>
        <v>0.11709503988900451</v>
      </c>
    </row>
    <row r="3052" spans="1:8" x14ac:dyDescent="0.3">
      <c r="A3052" s="1">
        <v>45574</v>
      </c>
      <c r="B3052" s="2" t="s">
        <v>13</v>
      </c>
      <c r="C3052" s="2" t="s">
        <v>14</v>
      </c>
      <c r="D3052" s="2" t="s">
        <v>16</v>
      </c>
      <c r="E3052">
        <v>6</v>
      </c>
      <c r="F3052">
        <v>3120</v>
      </c>
      <c r="G3052">
        <v>274.64999999999998</v>
      </c>
      <c r="H3052" s="8">
        <f>IFERROR(raw_data[[#This Row],[Profit]]/raw_data[[#This Row],[Sales]],0)</f>
        <v>8.8028846153846152E-2</v>
      </c>
    </row>
    <row r="3053" spans="1:8" x14ac:dyDescent="0.3">
      <c r="A3053" s="1">
        <v>44627</v>
      </c>
      <c r="B3053" s="2" t="s">
        <v>7</v>
      </c>
      <c r="C3053" s="2" t="s">
        <v>8</v>
      </c>
      <c r="D3053" s="2" t="s">
        <v>12</v>
      </c>
      <c r="E3053">
        <v>7</v>
      </c>
      <c r="F3053">
        <v>637</v>
      </c>
      <c r="G3053">
        <v>68.11</v>
      </c>
      <c r="H3053" s="8">
        <f>IFERROR(raw_data[[#This Row],[Profit]]/raw_data[[#This Row],[Sales]],0)</f>
        <v>0.10692307692307693</v>
      </c>
    </row>
    <row r="3054" spans="1:8" x14ac:dyDescent="0.3">
      <c r="A3054" s="1">
        <v>45225</v>
      </c>
      <c r="B3054" s="2" t="s">
        <v>23</v>
      </c>
      <c r="C3054" s="2" t="s">
        <v>14</v>
      </c>
      <c r="D3054" s="2" t="s">
        <v>16</v>
      </c>
      <c r="E3054">
        <v>6</v>
      </c>
      <c r="F3054">
        <v>3306</v>
      </c>
      <c r="G3054">
        <v>697.74</v>
      </c>
      <c r="H3054" s="8">
        <f>IFERROR(raw_data[[#This Row],[Profit]]/raw_data[[#This Row],[Sales]],0)</f>
        <v>0.21105263157894738</v>
      </c>
    </row>
    <row r="3055" spans="1:8" x14ac:dyDescent="0.3">
      <c r="A3055" s="1">
        <v>44712</v>
      </c>
      <c r="B3055" s="2" t="s">
        <v>20</v>
      </c>
      <c r="C3055" s="2" t="s">
        <v>11</v>
      </c>
      <c r="D3055" s="2" t="s">
        <v>15</v>
      </c>
      <c r="E3055">
        <v>6</v>
      </c>
      <c r="F3055">
        <v>7020</v>
      </c>
      <c r="G3055">
        <v>726.72</v>
      </c>
      <c r="H3055" s="8">
        <f>IFERROR(raw_data[[#This Row],[Profit]]/raw_data[[#This Row],[Sales]],0)</f>
        <v>0.10352136752136752</v>
      </c>
    </row>
    <row r="3056" spans="1:8" x14ac:dyDescent="0.3">
      <c r="A3056" s="1">
        <v>44820</v>
      </c>
      <c r="B3056" s="2" t="s">
        <v>17</v>
      </c>
      <c r="C3056" s="2" t="s">
        <v>14</v>
      </c>
      <c r="D3056" s="2" t="s">
        <v>15</v>
      </c>
      <c r="E3056">
        <v>7</v>
      </c>
      <c r="F3056">
        <v>5971</v>
      </c>
      <c r="G3056">
        <v>502.14</v>
      </c>
      <c r="H3056" s="8">
        <f>IFERROR(raw_data[[#This Row],[Profit]]/raw_data[[#This Row],[Sales]],0)</f>
        <v>8.4096466253558863E-2</v>
      </c>
    </row>
    <row r="3057" spans="1:8" x14ac:dyDescent="0.3">
      <c r="A3057" s="1">
        <v>45252</v>
      </c>
      <c r="B3057" s="2" t="s">
        <v>23</v>
      </c>
      <c r="C3057" s="2" t="s">
        <v>14</v>
      </c>
      <c r="D3057" s="2" t="s">
        <v>9</v>
      </c>
      <c r="E3057">
        <v>2</v>
      </c>
      <c r="F3057">
        <v>750</v>
      </c>
      <c r="G3057">
        <v>77.680000000000007</v>
      </c>
      <c r="H3057" s="8">
        <f>IFERROR(raw_data[[#This Row],[Profit]]/raw_data[[#This Row],[Sales]],0)</f>
        <v>0.10357333333333334</v>
      </c>
    </row>
    <row r="3058" spans="1:8" x14ac:dyDescent="0.3">
      <c r="A3058" s="1">
        <v>45408</v>
      </c>
      <c r="B3058" s="2" t="s">
        <v>13</v>
      </c>
      <c r="C3058" s="2" t="s">
        <v>14</v>
      </c>
      <c r="D3058" s="2" t="s">
        <v>9</v>
      </c>
      <c r="E3058">
        <v>3</v>
      </c>
      <c r="F3058">
        <v>2379</v>
      </c>
      <c r="G3058">
        <v>523</v>
      </c>
      <c r="H3058" s="8">
        <f>IFERROR(raw_data[[#This Row],[Profit]]/raw_data[[#This Row],[Sales]],0)</f>
        <v>0.21984026902059689</v>
      </c>
    </row>
    <row r="3059" spans="1:8" x14ac:dyDescent="0.3">
      <c r="A3059" s="1">
        <v>44794</v>
      </c>
      <c r="B3059" s="2" t="s">
        <v>17</v>
      </c>
      <c r="C3059" s="2" t="s">
        <v>14</v>
      </c>
      <c r="D3059" s="2" t="s">
        <v>9</v>
      </c>
      <c r="E3059">
        <v>1</v>
      </c>
      <c r="F3059">
        <v>699</v>
      </c>
      <c r="G3059">
        <v>108.94</v>
      </c>
      <c r="H3059" s="8">
        <f>IFERROR(raw_data[[#This Row],[Profit]]/raw_data[[#This Row],[Sales]],0)</f>
        <v>0.15585121602288984</v>
      </c>
    </row>
    <row r="3060" spans="1:8" x14ac:dyDescent="0.3">
      <c r="A3060" s="1">
        <v>44942</v>
      </c>
      <c r="B3060" s="2" t="s">
        <v>17</v>
      </c>
      <c r="C3060" s="2" t="s">
        <v>14</v>
      </c>
      <c r="D3060" s="2" t="s">
        <v>16</v>
      </c>
      <c r="E3060">
        <v>9</v>
      </c>
      <c r="F3060">
        <v>6876</v>
      </c>
      <c r="G3060">
        <v>1895.24</v>
      </c>
      <c r="H3060" s="8">
        <f>IFERROR(raw_data[[#This Row],[Profit]]/raw_data[[#This Row],[Sales]],0)</f>
        <v>0.27563118091913902</v>
      </c>
    </row>
    <row r="3061" spans="1:8" x14ac:dyDescent="0.3">
      <c r="A3061" s="1">
        <v>44594</v>
      </c>
      <c r="B3061" s="2" t="s">
        <v>20</v>
      </c>
      <c r="C3061" s="2" t="s">
        <v>11</v>
      </c>
      <c r="D3061" s="2" t="s">
        <v>9</v>
      </c>
      <c r="E3061">
        <v>8</v>
      </c>
      <c r="F3061">
        <v>1800</v>
      </c>
      <c r="G3061">
        <v>494.02</v>
      </c>
      <c r="H3061" s="8">
        <f>IFERROR(raw_data[[#This Row],[Profit]]/raw_data[[#This Row],[Sales]],0)</f>
        <v>0.27445555555555556</v>
      </c>
    </row>
    <row r="3062" spans="1:8" x14ac:dyDescent="0.3">
      <c r="A3062" s="1">
        <v>45484</v>
      </c>
      <c r="B3062" s="2" t="s">
        <v>13</v>
      </c>
      <c r="C3062" s="2" t="s">
        <v>14</v>
      </c>
      <c r="D3062" s="2" t="s">
        <v>15</v>
      </c>
      <c r="E3062">
        <v>5</v>
      </c>
      <c r="F3062">
        <v>1255</v>
      </c>
      <c r="G3062">
        <v>236.25</v>
      </c>
      <c r="H3062" s="8">
        <f>IFERROR(raw_data[[#This Row],[Profit]]/raw_data[[#This Row],[Sales]],0)</f>
        <v>0.18824701195219123</v>
      </c>
    </row>
    <row r="3063" spans="1:8" x14ac:dyDescent="0.3">
      <c r="A3063" s="1">
        <v>44716</v>
      </c>
      <c r="B3063" s="2" t="s">
        <v>19</v>
      </c>
      <c r="C3063" s="2" t="s">
        <v>14</v>
      </c>
      <c r="D3063" s="2" t="s">
        <v>12</v>
      </c>
      <c r="E3063">
        <v>9</v>
      </c>
      <c r="F3063">
        <v>1998</v>
      </c>
      <c r="G3063">
        <v>343.58</v>
      </c>
      <c r="H3063" s="8">
        <f>IFERROR(raw_data[[#This Row],[Profit]]/raw_data[[#This Row],[Sales]],0)</f>
        <v>0.17196196196196195</v>
      </c>
    </row>
    <row r="3064" spans="1:8" x14ac:dyDescent="0.3">
      <c r="A3064" s="1">
        <v>44891</v>
      </c>
      <c r="B3064" s="2" t="s">
        <v>18</v>
      </c>
      <c r="C3064" s="2" t="s">
        <v>11</v>
      </c>
      <c r="D3064" s="2" t="s">
        <v>12</v>
      </c>
      <c r="E3064">
        <v>1</v>
      </c>
      <c r="F3064">
        <v>307</v>
      </c>
      <c r="G3064">
        <v>80.19</v>
      </c>
      <c r="H3064" s="8">
        <f>IFERROR(raw_data[[#This Row],[Profit]]/raw_data[[#This Row],[Sales]],0)</f>
        <v>0.26120521172638433</v>
      </c>
    </row>
    <row r="3065" spans="1:8" x14ac:dyDescent="0.3">
      <c r="A3065" s="1">
        <v>45468</v>
      </c>
      <c r="B3065" s="2" t="s">
        <v>7</v>
      </c>
      <c r="C3065" s="2" t="s">
        <v>8</v>
      </c>
      <c r="D3065" s="2" t="s">
        <v>16</v>
      </c>
      <c r="E3065">
        <v>1</v>
      </c>
      <c r="F3065">
        <v>235</v>
      </c>
      <c r="G3065">
        <v>54.87</v>
      </c>
      <c r="H3065" s="8">
        <f>IFERROR(raw_data[[#This Row],[Profit]]/raw_data[[#This Row],[Sales]],0)</f>
        <v>0.23348936170212764</v>
      </c>
    </row>
    <row r="3066" spans="1:8" x14ac:dyDescent="0.3">
      <c r="A3066" s="1">
        <v>45231</v>
      </c>
      <c r="B3066" s="2" t="s">
        <v>20</v>
      </c>
      <c r="C3066" s="2" t="s">
        <v>11</v>
      </c>
      <c r="D3066" s="2" t="s">
        <v>15</v>
      </c>
      <c r="E3066">
        <v>6</v>
      </c>
      <c r="F3066">
        <v>1506</v>
      </c>
      <c r="G3066">
        <v>407.73</v>
      </c>
      <c r="H3066" s="8">
        <f>IFERROR(raw_data[[#This Row],[Profit]]/raw_data[[#This Row],[Sales]],0)</f>
        <v>0.2707370517928287</v>
      </c>
    </row>
    <row r="3067" spans="1:8" x14ac:dyDescent="0.3">
      <c r="A3067" s="1">
        <v>45591</v>
      </c>
      <c r="B3067" s="2" t="s">
        <v>13</v>
      </c>
      <c r="C3067" s="2" t="s">
        <v>14</v>
      </c>
      <c r="D3067" s="2" t="s">
        <v>9</v>
      </c>
      <c r="E3067">
        <v>8</v>
      </c>
      <c r="F3067">
        <v>2464</v>
      </c>
      <c r="G3067">
        <v>216.51</v>
      </c>
      <c r="H3067" s="8">
        <f>IFERROR(raw_data[[#This Row],[Profit]]/raw_data[[#This Row],[Sales]],0)</f>
        <v>8.7869318181818173E-2</v>
      </c>
    </row>
    <row r="3068" spans="1:8" x14ac:dyDescent="0.3">
      <c r="A3068" s="1">
        <v>45058</v>
      </c>
      <c r="B3068" s="2" t="s">
        <v>19</v>
      </c>
      <c r="C3068" s="2" t="s">
        <v>14</v>
      </c>
      <c r="D3068" s="2" t="s">
        <v>15</v>
      </c>
      <c r="E3068">
        <v>2</v>
      </c>
      <c r="F3068">
        <v>322</v>
      </c>
      <c r="G3068">
        <v>42.03</v>
      </c>
      <c r="H3068" s="8">
        <f>IFERROR(raw_data[[#This Row],[Profit]]/raw_data[[#This Row],[Sales]],0)</f>
        <v>0.130527950310559</v>
      </c>
    </row>
    <row r="3069" spans="1:8" x14ac:dyDescent="0.3">
      <c r="A3069" s="1">
        <v>44989</v>
      </c>
      <c r="B3069" s="2" t="s">
        <v>7</v>
      </c>
      <c r="C3069" s="2" t="s">
        <v>8</v>
      </c>
      <c r="D3069" s="2" t="s">
        <v>16</v>
      </c>
      <c r="E3069">
        <v>4</v>
      </c>
      <c r="F3069">
        <v>1100</v>
      </c>
      <c r="G3069">
        <v>100.02</v>
      </c>
      <c r="H3069" s="8">
        <f>IFERROR(raw_data[[#This Row],[Profit]]/raw_data[[#This Row],[Sales]],0)</f>
        <v>9.0927272727272718E-2</v>
      </c>
    </row>
    <row r="3070" spans="1:8" x14ac:dyDescent="0.3">
      <c r="A3070" s="1">
        <v>44628</v>
      </c>
      <c r="B3070" s="2" t="s">
        <v>22</v>
      </c>
      <c r="C3070" s="2" t="s">
        <v>11</v>
      </c>
      <c r="D3070" s="2" t="s">
        <v>15</v>
      </c>
      <c r="E3070">
        <v>4</v>
      </c>
      <c r="F3070">
        <v>2188</v>
      </c>
      <c r="G3070">
        <v>265.54000000000002</v>
      </c>
      <c r="H3070" s="8">
        <f>IFERROR(raw_data[[#This Row],[Profit]]/raw_data[[#This Row],[Sales]],0)</f>
        <v>0.1213619744058501</v>
      </c>
    </row>
    <row r="3071" spans="1:8" x14ac:dyDescent="0.3">
      <c r="A3071" s="1">
        <v>45282</v>
      </c>
      <c r="B3071" s="2" t="s">
        <v>7</v>
      </c>
      <c r="C3071" s="2" t="s">
        <v>8</v>
      </c>
      <c r="D3071" s="2" t="s">
        <v>16</v>
      </c>
      <c r="E3071">
        <v>9</v>
      </c>
      <c r="F3071">
        <v>2934</v>
      </c>
      <c r="G3071">
        <v>473.34</v>
      </c>
      <c r="H3071" s="8">
        <f>IFERROR(raw_data[[#This Row],[Profit]]/raw_data[[#This Row],[Sales]],0)</f>
        <v>0.16132924335378324</v>
      </c>
    </row>
    <row r="3072" spans="1:8" x14ac:dyDescent="0.3">
      <c r="A3072" s="1">
        <v>44869</v>
      </c>
      <c r="B3072" s="2" t="s">
        <v>18</v>
      </c>
      <c r="C3072" s="2" t="s">
        <v>11</v>
      </c>
      <c r="D3072" s="2" t="s">
        <v>15</v>
      </c>
      <c r="E3072">
        <v>8</v>
      </c>
      <c r="F3072">
        <v>9224</v>
      </c>
      <c r="G3072">
        <v>514.05999999999995</v>
      </c>
      <c r="H3072" s="8">
        <f>IFERROR(raw_data[[#This Row],[Profit]]/raw_data[[#This Row],[Sales]],0)</f>
        <v>5.5730702515177789E-2</v>
      </c>
    </row>
    <row r="3073" spans="1:8" x14ac:dyDescent="0.3">
      <c r="A3073" s="1">
        <v>44910</v>
      </c>
      <c r="B3073" s="2" t="s">
        <v>20</v>
      </c>
      <c r="C3073" s="2" t="s">
        <v>11</v>
      </c>
      <c r="D3073" s="2" t="s">
        <v>12</v>
      </c>
      <c r="E3073">
        <v>4</v>
      </c>
      <c r="F3073">
        <v>2436</v>
      </c>
      <c r="G3073">
        <v>142.81</v>
      </c>
      <c r="H3073" s="8">
        <f>IFERROR(raw_data[[#This Row],[Profit]]/raw_data[[#This Row],[Sales]],0)</f>
        <v>5.8624794745484404E-2</v>
      </c>
    </row>
    <row r="3074" spans="1:8" x14ac:dyDescent="0.3">
      <c r="A3074" s="1">
        <v>44827</v>
      </c>
      <c r="B3074" s="2" t="s">
        <v>19</v>
      </c>
      <c r="C3074" s="2" t="s">
        <v>14</v>
      </c>
      <c r="D3074" s="2" t="s">
        <v>16</v>
      </c>
      <c r="E3074">
        <v>4</v>
      </c>
      <c r="F3074">
        <v>972</v>
      </c>
      <c r="G3074">
        <v>97.55</v>
      </c>
      <c r="H3074" s="8">
        <f>IFERROR(raw_data[[#This Row],[Profit]]/raw_data[[#This Row],[Sales]],0)</f>
        <v>0.10036008230452674</v>
      </c>
    </row>
    <row r="3075" spans="1:8" x14ac:dyDescent="0.3">
      <c r="A3075" s="1">
        <v>45568</v>
      </c>
      <c r="B3075" s="2" t="s">
        <v>23</v>
      </c>
      <c r="C3075" s="2" t="s">
        <v>14</v>
      </c>
      <c r="D3075" s="2" t="s">
        <v>15</v>
      </c>
      <c r="E3075">
        <v>6</v>
      </c>
      <c r="F3075">
        <v>5484</v>
      </c>
      <c r="G3075">
        <v>540.4</v>
      </c>
      <c r="H3075" s="8">
        <f>IFERROR(raw_data[[#This Row],[Profit]]/raw_data[[#This Row],[Sales]],0)</f>
        <v>9.8541210795040107E-2</v>
      </c>
    </row>
    <row r="3076" spans="1:8" x14ac:dyDescent="0.3">
      <c r="A3076" s="1">
        <v>45582</v>
      </c>
      <c r="B3076" s="2" t="s">
        <v>17</v>
      </c>
      <c r="C3076" s="2" t="s">
        <v>14</v>
      </c>
      <c r="D3076" s="2" t="s">
        <v>16</v>
      </c>
      <c r="E3076">
        <v>8</v>
      </c>
      <c r="F3076">
        <v>3152</v>
      </c>
      <c r="G3076">
        <v>337.36</v>
      </c>
      <c r="H3076" s="8">
        <f>IFERROR(raw_data[[#This Row],[Profit]]/raw_data[[#This Row],[Sales]],0)</f>
        <v>0.10703045685279189</v>
      </c>
    </row>
    <row r="3077" spans="1:8" x14ac:dyDescent="0.3">
      <c r="A3077" s="1">
        <v>45373</v>
      </c>
      <c r="B3077" s="2" t="s">
        <v>22</v>
      </c>
      <c r="C3077" s="2" t="s">
        <v>11</v>
      </c>
      <c r="D3077" s="2" t="s">
        <v>12</v>
      </c>
      <c r="E3077">
        <v>8</v>
      </c>
      <c r="F3077">
        <v>6032</v>
      </c>
      <c r="G3077">
        <v>870.17</v>
      </c>
      <c r="H3077" s="8">
        <f>IFERROR(raw_data[[#This Row],[Profit]]/raw_data[[#This Row],[Sales]],0)</f>
        <v>0.14425895225464191</v>
      </c>
    </row>
    <row r="3078" spans="1:8" x14ac:dyDescent="0.3">
      <c r="A3078" s="1">
        <v>45026</v>
      </c>
      <c r="B3078" s="2" t="s">
        <v>17</v>
      </c>
      <c r="C3078" s="2" t="s">
        <v>14</v>
      </c>
      <c r="D3078" s="2" t="s">
        <v>16</v>
      </c>
      <c r="E3078">
        <v>7</v>
      </c>
      <c r="F3078">
        <v>6384</v>
      </c>
      <c r="G3078">
        <v>1324.49</v>
      </c>
      <c r="H3078" s="8">
        <f>IFERROR(raw_data[[#This Row],[Profit]]/raw_data[[#This Row],[Sales]],0)</f>
        <v>0.2074702380952381</v>
      </c>
    </row>
    <row r="3079" spans="1:8" x14ac:dyDescent="0.3">
      <c r="A3079" s="1">
        <v>45117</v>
      </c>
      <c r="B3079" s="2" t="s">
        <v>7</v>
      </c>
      <c r="C3079" s="2" t="s">
        <v>8</v>
      </c>
      <c r="D3079" s="2" t="s">
        <v>12</v>
      </c>
      <c r="E3079">
        <v>5</v>
      </c>
      <c r="F3079">
        <v>3705</v>
      </c>
      <c r="G3079">
        <v>707.08</v>
      </c>
      <c r="H3079" s="8">
        <f>IFERROR(raw_data[[#This Row],[Profit]]/raw_data[[#This Row],[Sales]],0)</f>
        <v>0.19084480431848855</v>
      </c>
    </row>
    <row r="3080" spans="1:8" x14ac:dyDescent="0.3">
      <c r="A3080" s="1">
        <v>44869</v>
      </c>
      <c r="B3080" s="2" t="s">
        <v>19</v>
      </c>
      <c r="C3080" s="2" t="s">
        <v>14</v>
      </c>
      <c r="D3080" s="2" t="s">
        <v>15</v>
      </c>
      <c r="E3080">
        <v>6</v>
      </c>
      <c r="F3080">
        <v>5580</v>
      </c>
      <c r="G3080">
        <v>394.03</v>
      </c>
      <c r="H3080" s="8">
        <f>IFERROR(raw_data[[#This Row],[Profit]]/raw_data[[#This Row],[Sales]],0)</f>
        <v>7.0614695340501785E-2</v>
      </c>
    </row>
    <row r="3081" spans="1:8" x14ac:dyDescent="0.3">
      <c r="A3081" s="1">
        <v>44667</v>
      </c>
      <c r="B3081" s="2" t="s">
        <v>17</v>
      </c>
      <c r="C3081" s="2" t="s">
        <v>14</v>
      </c>
      <c r="D3081" s="2" t="s">
        <v>12</v>
      </c>
      <c r="E3081">
        <v>2</v>
      </c>
      <c r="F3081">
        <v>1236</v>
      </c>
      <c r="G3081">
        <v>120.74</v>
      </c>
      <c r="H3081" s="8">
        <f>IFERROR(raw_data[[#This Row],[Profit]]/raw_data[[#This Row],[Sales]],0)</f>
        <v>9.7686084142394825E-2</v>
      </c>
    </row>
    <row r="3082" spans="1:8" x14ac:dyDescent="0.3">
      <c r="A3082" s="1">
        <v>45018</v>
      </c>
      <c r="B3082" s="2" t="s">
        <v>17</v>
      </c>
      <c r="C3082" s="2" t="s">
        <v>14</v>
      </c>
      <c r="D3082" s="2" t="s">
        <v>9</v>
      </c>
      <c r="E3082">
        <v>8</v>
      </c>
      <c r="F3082">
        <v>7040</v>
      </c>
      <c r="G3082">
        <v>1969.93</v>
      </c>
      <c r="H3082" s="8">
        <f>IFERROR(raw_data[[#This Row],[Profit]]/raw_data[[#This Row],[Sales]],0)</f>
        <v>0.27981960227272729</v>
      </c>
    </row>
    <row r="3083" spans="1:8" x14ac:dyDescent="0.3">
      <c r="A3083" s="1">
        <v>45454</v>
      </c>
      <c r="B3083" s="2" t="s">
        <v>17</v>
      </c>
      <c r="C3083" s="2" t="s">
        <v>14</v>
      </c>
      <c r="D3083" s="2" t="s">
        <v>12</v>
      </c>
      <c r="E3083">
        <v>9</v>
      </c>
      <c r="F3083">
        <v>909</v>
      </c>
      <c r="G3083">
        <v>138.04</v>
      </c>
      <c r="H3083" s="8">
        <f>IFERROR(raw_data[[#This Row],[Profit]]/raw_data[[#This Row],[Sales]],0)</f>
        <v>0.15185918591859185</v>
      </c>
    </row>
    <row r="3084" spans="1:8" x14ac:dyDescent="0.3">
      <c r="A3084" s="1">
        <v>45652</v>
      </c>
      <c r="B3084" s="2" t="s">
        <v>10</v>
      </c>
      <c r="C3084" s="2" t="s">
        <v>11</v>
      </c>
      <c r="D3084" s="2" t="s">
        <v>15</v>
      </c>
      <c r="E3084">
        <v>1</v>
      </c>
      <c r="F3084">
        <v>106</v>
      </c>
      <c r="G3084">
        <v>7.24</v>
      </c>
      <c r="H3084" s="8">
        <f>IFERROR(raw_data[[#This Row],[Profit]]/raw_data[[#This Row],[Sales]],0)</f>
        <v>6.8301886792452832E-2</v>
      </c>
    </row>
    <row r="3085" spans="1:8" x14ac:dyDescent="0.3">
      <c r="A3085" s="1">
        <v>45608</v>
      </c>
      <c r="B3085" s="2" t="s">
        <v>19</v>
      </c>
      <c r="C3085" s="2" t="s">
        <v>14</v>
      </c>
      <c r="D3085" s="2" t="s">
        <v>15</v>
      </c>
      <c r="E3085">
        <v>1</v>
      </c>
      <c r="F3085">
        <v>281</v>
      </c>
      <c r="G3085">
        <v>67.849999999999994</v>
      </c>
      <c r="H3085" s="8">
        <f>IFERROR(raw_data[[#This Row],[Profit]]/raw_data[[#This Row],[Sales]],0)</f>
        <v>0.24145907473309605</v>
      </c>
    </row>
    <row r="3086" spans="1:8" x14ac:dyDescent="0.3">
      <c r="A3086" s="1">
        <v>44829</v>
      </c>
      <c r="B3086" s="2" t="s">
        <v>17</v>
      </c>
      <c r="C3086" s="2" t="s">
        <v>14</v>
      </c>
      <c r="D3086" s="2" t="s">
        <v>12</v>
      </c>
      <c r="E3086">
        <v>6</v>
      </c>
      <c r="F3086">
        <v>6768</v>
      </c>
      <c r="G3086">
        <v>1851.01</v>
      </c>
      <c r="H3086" s="8">
        <f>IFERROR(raw_data[[#This Row],[Profit]]/raw_data[[#This Row],[Sales]],0)</f>
        <v>0.27349438534278958</v>
      </c>
    </row>
    <row r="3087" spans="1:8" x14ac:dyDescent="0.3">
      <c r="A3087" s="1">
        <v>44992</v>
      </c>
      <c r="B3087" s="2" t="s">
        <v>23</v>
      </c>
      <c r="C3087" s="2" t="s">
        <v>14</v>
      </c>
      <c r="D3087" s="2" t="s">
        <v>16</v>
      </c>
      <c r="E3087">
        <v>6</v>
      </c>
      <c r="F3087">
        <v>4302</v>
      </c>
      <c r="G3087">
        <v>276.35000000000002</v>
      </c>
      <c r="H3087" s="8">
        <f>IFERROR(raw_data[[#This Row],[Profit]]/raw_data[[#This Row],[Sales]],0)</f>
        <v>6.4237563923756402E-2</v>
      </c>
    </row>
    <row r="3088" spans="1:8" x14ac:dyDescent="0.3">
      <c r="A3088" s="1">
        <v>44884</v>
      </c>
      <c r="B3088" s="2" t="s">
        <v>21</v>
      </c>
      <c r="C3088" s="2" t="s">
        <v>14</v>
      </c>
      <c r="D3088" s="2" t="s">
        <v>9</v>
      </c>
      <c r="E3088">
        <v>9</v>
      </c>
      <c r="F3088">
        <v>7146</v>
      </c>
      <c r="G3088">
        <v>2125.44</v>
      </c>
      <c r="H3088" s="8">
        <f>IFERROR(raw_data[[#This Row],[Profit]]/raw_data[[#This Row],[Sales]],0)</f>
        <v>0.29743073047858942</v>
      </c>
    </row>
    <row r="3089" spans="1:8" x14ac:dyDescent="0.3">
      <c r="A3089" s="1">
        <v>44973</v>
      </c>
      <c r="B3089" s="2" t="s">
        <v>21</v>
      </c>
      <c r="C3089" s="2" t="s">
        <v>14</v>
      </c>
      <c r="D3089" s="2" t="s">
        <v>15</v>
      </c>
      <c r="E3089">
        <v>3</v>
      </c>
      <c r="F3089">
        <v>582</v>
      </c>
      <c r="G3089">
        <v>48.08</v>
      </c>
      <c r="H3089" s="8">
        <f>IFERROR(raw_data[[#This Row],[Profit]]/raw_data[[#This Row],[Sales]],0)</f>
        <v>8.2611683848797246E-2</v>
      </c>
    </row>
    <row r="3090" spans="1:8" x14ac:dyDescent="0.3">
      <c r="A3090" s="1">
        <v>45505</v>
      </c>
      <c r="B3090" s="2" t="s">
        <v>18</v>
      </c>
      <c r="C3090" s="2" t="s">
        <v>11</v>
      </c>
      <c r="D3090" s="2" t="s">
        <v>9</v>
      </c>
      <c r="E3090">
        <v>6</v>
      </c>
      <c r="F3090">
        <v>576</v>
      </c>
      <c r="G3090">
        <v>162.75</v>
      </c>
      <c r="H3090" s="8">
        <f>IFERROR(raw_data[[#This Row],[Profit]]/raw_data[[#This Row],[Sales]],0)</f>
        <v>0.28255208333333331</v>
      </c>
    </row>
    <row r="3091" spans="1:8" x14ac:dyDescent="0.3">
      <c r="A3091" s="1">
        <v>45193</v>
      </c>
      <c r="B3091" s="2" t="s">
        <v>22</v>
      </c>
      <c r="C3091" s="2" t="s">
        <v>11</v>
      </c>
      <c r="D3091" s="2" t="s">
        <v>15</v>
      </c>
      <c r="E3091">
        <v>5</v>
      </c>
      <c r="F3091">
        <v>4265</v>
      </c>
      <c r="G3091">
        <v>796.12</v>
      </c>
      <c r="H3091" s="8">
        <f>IFERROR(raw_data[[#This Row],[Profit]]/raw_data[[#This Row],[Sales]],0)</f>
        <v>0.18666354044548653</v>
      </c>
    </row>
    <row r="3092" spans="1:8" x14ac:dyDescent="0.3">
      <c r="A3092" s="1">
        <v>45101</v>
      </c>
      <c r="B3092" s="2" t="s">
        <v>19</v>
      </c>
      <c r="C3092" s="2" t="s">
        <v>14</v>
      </c>
      <c r="D3092" s="2" t="s">
        <v>12</v>
      </c>
      <c r="E3092">
        <v>8</v>
      </c>
      <c r="F3092">
        <v>5368</v>
      </c>
      <c r="G3092">
        <v>333.53</v>
      </c>
      <c r="H3092" s="8">
        <f>IFERROR(raw_data[[#This Row],[Profit]]/raw_data[[#This Row],[Sales]],0)</f>
        <v>6.2133010432190758E-2</v>
      </c>
    </row>
    <row r="3093" spans="1:8" x14ac:dyDescent="0.3">
      <c r="A3093" s="1">
        <v>45264</v>
      </c>
      <c r="B3093" s="2" t="s">
        <v>18</v>
      </c>
      <c r="C3093" s="2" t="s">
        <v>11</v>
      </c>
      <c r="D3093" s="2" t="s">
        <v>15</v>
      </c>
      <c r="E3093">
        <v>1</v>
      </c>
      <c r="F3093">
        <v>314</v>
      </c>
      <c r="G3093">
        <v>66.23</v>
      </c>
      <c r="H3093" s="8">
        <f>IFERROR(raw_data[[#This Row],[Profit]]/raw_data[[#This Row],[Sales]],0)</f>
        <v>0.21092356687898089</v>
      </c>
    </row>
    <row r="3094" spans="1:8" x14ac:dyDescent="0.3">
      <c r="A3094" s="1">
        <v>45650</v>
      </c>
      <c r="B3094" s="2" t="s">
        <v>13</v>
      </c>
      <c r="C3094" s="2" t="s">
        <v>14</v>
      </c>
      <c r="D3094" s="2" t="s">
        <v>16</v>
      </c>
      <c r="E3094">
        <v>6</v>
      </c>
      <c r="F3094">
        <v>2676</v>
      </c>
      <c r="G3094">
        <v>646.70000000000005</v>
      </c>
      <c r="H3094" s="8">
        <f>IFERROR(raw_data[[#This Row],[Profit]]/raw_data[[#This Row],[Sales]],0)</f>
        <v>0.2416666666666667</v>
      </c>
    </row>
    <row r="3095" spans="1:8" x14ac:dyDescent="0.3">
      <c r="A3095" s="1">
        <v>44605</v>
      </c>
      <c r="B3095" s="2" t="s">
        <v>23</v>
      </c>
      <c r="C3095" s="2" t="s">
        <v>14</v>
      </c>
      <c r="D3095" s="2" t="s">
        <v>9</v>
      </c>
      <c r="E3095">
        <v>4</v>
      </c>
      <c r="F3095">
        <v>3384</v>
      </c>
      <c r="G3095">
        <v>947.52</v>
      </c>
      <c r="H3095" s="8">
        <f>IFERROR(raw_data[[#This Row],[Profit]]/raw_data[[#This Row],[Sales]],0)</f>
        <v>0.27999999999999997</v>
      </c>
    </row>
    <row r="3096" spans="1:8" x14ac:dyDescent="0.3">
      <c r="A3096" s="1">
        <v>45127</v>
      </c>
      <c r="B3096" s="2" t="s">
        <v>10</v>
      </c>
      <c r="C3096" s="2" t="s">
        <v>11</v>
      </c>
      <c r="D3096" s="2" t="s">
        <v>16</v>
      </c>
      <c r="E3096">
        <v>6</v>
      </c>
      <c r="F3096">
        <v>3186</v>
      </c>
      <c r="G3096">
        <v>794.94</v>
      </c>
      <c r="H3096" s="8">
        <f>IFERROR(raw_data[[#This Row],[Profit]]/raw_data[[#This Row],[Sales]],0)</f>
        <v>0.24951035781544259</v>
      </c>
    </row>
    <row r="3097" spans="1:8" x14ac:dyDescent="0.3">
      <c r="A3097" s="1">
        <v>45646</v>
      </c>
      <c r="B3097" s="2" t="s">
        <v>19</v>
      </c>
      <c r="C3097" s="2" t="s">
        <v>14</v>
      </c>
      <c r="D3097" s="2" t="s">
        <v>15</v>
      </c>
      <c r="E3097">
        <v>4</v>
      </c>
      <c r="F3097">
        <v>1832</v>
      </c>
      <c r="G3097">
        <v>528.69000000000005</v>
      </c>
      <c r="H3097" s="8">
        <f>IFERROR(raw_data[[#This Row],[Profit]]/raw_data[[#This Row],[Sales]],0)</f>
        <v>0.28858624454148474</v>
      </c>
    </row>
    <row r="3098" spans="1:8" x14ac:dyDescent="0.3">
      <c r="A3098" s="1">
        <v>45598</v>
      </c>
      <c r="B3098" s="2" t="s">
        <v>7</v>
      </c>
      <c r="C3098" s="2" t="s">
        <v>8</v>
      </c>
      <c r="D3098" s="2" t="s">
        <v>15</v>
      </c>
      <c r="E3098">
        <v>8</v>
      </c>
      <c r="F3098">
        <v>4784</v>
      </c>
      <c r="G3098">
        <v>769.91</v>
      </c>
      <c r="H3098" s="8">
        <f>IFERROR(raw_data[[#This Row],[Profit]]/raw_data[[#This Row],[Sales]],0)</f>
        <v>0.16093436454849497</v>
      </c>
    </row>
    <row r="3099" spans="1:8" x14ac:dyDescent="0.3">
      <c r="A3099" s="1">
        <v>45338</v>
      </c>
      <c r="B3099" s="2" t="s">
        <v>13</v>
      </c>
      <c r="C3099" s="2" t="s">
        <v>14</v>
      </c>
      <c r="D3099" s="2" t="s">
        <v>16</v>
      </c>
      <c r="E3099">
        <v>1</v>
      </c>
      <c r="F3099">
        <v>381</v>
      </c>
      <c r="G3099">
        <v>63.18</v>
      </c>
      <c r="H3099" s="8">
        <f>IFERROR(raw_data[[#This Row],[Profit]]/raw_data[[#This Row],[Sales]],0)</f>
        <v>0.16582677165354331</v>
      </c>
    </row>
    <row r="3100" spans="1:8" x14ac:dyDescent="0.3">
      <c r="A3100" s="1">
        <v>44894</v>
      </c>
      <c r="B3100" s="2" t="s">
        <v>21</v>
      </c>
      <c r="C3100" s="2" t="s">
        <v>14</v>
      </c>
      <c r="D3100" s="2" t="s">
        <v>15</v>
      </c>
      <c r="E3100">
        <v>9</v>
      </c>
      <c r="F3100">
        <v>4527</v>
      </c>
      <c r="G3100">
        <v>677.34</v>
      </c>
      <c r="H3100" s="8">
        <f>IFERROR(raw_data[[#This Row],[Profit]]/raw_data[[#This Row],[Sales]],0)</f>
        <v>0.14962226640159046</v>
      </c>
    </row>
    <row r="3101" spans="1:8" x14ac:dyDescent="0.3">
      <c r="A3101" s="1">
        <v>44706</v>
      </c>
      <c r="B3101" s="2" t="s">
        <v>7</v>
      </c>
      <c r="C3101" s="2" t="s">
        <v>8</v>
      </c>
      <c r="D3101" s="2" t="s">
        <v>15</v>
      </c>
      <c r="E3101">
        <v>4</v>
      </c>
      <c r="F3101">
        <v>1612</v>
      </c>
      <c r="G3101">
        <v>240.42</v>
      </c>
      <c r="H3101" s="8">
        <f>IFERROR(raw_data[[#This Row],[Profit]]/raw_data[[#This Row],[Sales]],0)</f>
        <v>0.1491439205955335</v>
      </c>
    </row>
    <row r="3102" spans="1:8" x14ac:dyDescent="0.3">
      <c r="A3102" s="1">
        <v>45203</v>
      </c>
      <c r="B3102" s="2" t="s">
        <v>7</v>
      </c>
      <c r="C3102" s="2" t="s">
        <v>8</v>
      </c>
      <c r="D3102" s="2" t="s">
        <v>12</v>
      </c>
      <c r="E3102">
        <v>2</v>
      </c>
      <c r="F3102">
        <v>1918</v>
      </c>
      <c r="G3102">
        <v>435.56</v>
      </c>
      <c r="H3102" s="8">
        <f>IFERROR(raw_data[[#This Row],[Profit]]/raw_data[[#This Row],[Sales]],0)</f>
        <v>0.22709071949947862</v>
      </c>
    </row>
    <row r="3103" spans="1:8" x14ac:dyDescent="0.3">
      <c r="A3103" s="1">
        <v>45295</v>
      </c>
      <c r="B3103" s="2" t="s">
        <v>17</v>
      </c>
      <c r="C3103" s="2" t="s">
        <v>14</v>
      </c>
      <c r="D3103" s="2" t="s">
        <v>12</v>
      </c>
      <c r="E3103">
        <v>1</v>
      </c>
      <c r="F3103">
        <v>179</v>
      </c>
      <c r="G3103">
        <v>42.37</v>
      </c>
      <c r="H3103" s="8">
        <f>IFERROR(raw_data[[#This Row],[Profit]]/raw_data[[#This Row],[Sales]],0)</f>
        <v>0.23670391061452511</v>
      </c>
    </row>
    <row r="3104" spans="1:8" x14ac:dyDescent="0.3">
      <c r="A3104" s="1">
        <v>45443</v>
      </c>
      <c r="B3104" s="2" t="s">
        <v>19</v>
      </c>
      <c r="C3104" s="2" t="s">
        <v>14</v>
      </c>
      <c r="D3104" s="2" t="s">
        <v>16</v>
      </c>
      <c r="E3104">
        <v>3</v>
      </c>
      <c r="F3104">
        <v>3153</v>
      </c>
      <c r="G3104">
        <v>224.29</v>
      </c>
      <c r="H3104" s="8">
        <f>IFERROR(raw_data[[#This Row],[Profit]]/raw_data[[#This Row],[Sales]],0)</f>
        <v>7.1135426577862357E-2</v>
      </c>
    </row>
    <row r="3105" spans="1:8" x14ac:dyDescent="0.3">
      <c r="A3105" s="1">
        <v>45034</v>
      </c>
      <c r="B3105" s="2" t="s">
        <v>13</v>
      </c>
      <c r="C3105" s="2" t="s">
        <v>14</v>
      </c>
      <c r="D3105" s="2" t="s">
        <v>12</v>
      </c>
      <c r="E3105">
        <v>8</v>
      </c>
      <c r="F3105">
        <v>3864</v>
      </c>
      <c r="G3105">
        <v>855.75</v>
      </c>
      <c r="H3105" s="8">
        <f>IFERROR(raw_data[[#This Row],[Profit]]/raw_data[[#This Row],[Sales]],0)</f>
        <v>0.22146739130434784</v>
      </c>
    </row>
    <row r="3106" spans="1:8" x14ac:dyDescent="0.3">
      <c r="A3106" s="1">
        <v>45059</v>
      </c>
      <c r="B3106" s="2" t="s">
        <v>7</v>
      </c>
      <c r="C3106" s="2" t="s">
        <v>8</v>
      </c>
      <c r="D3106" s="2" t="s">
        <v>15</v>
      </c>
      <c r="E3106">
        <v>5</v>
      </c>
      <c r="F3106">
        <v>2440</v>
      </c>
      <c r="G3106">
        <v>570.78</v>
      </c>
      <c r="H3106" s="8">
        <f>IFERROR(raw_data[[#This Row],[Profit]]/raw_data[[#This Row],[Sales]],0)</f>
        <v>0.23392622950819672</v>
      </c>
    </row>
    <row r="3107" spans="1:8" x14ac:dyDescent="0.3">
      <c r="A3107" s="1">
        <v>45016</v>
      </c>
      <c r="B3107" s="2" t="s">
        <v>17</v>
      </c>
      <c r="C3107" s="2" t="s">
        <v>14</v>
      </c>
      <c r="D3107" s="2" t="s">
        <v>15</v>
      </c>
      <c r="E3107">
        <v>6</v>
      </c>
      <c r="F3107">
        <v>3660</v>
      </c>
      <c r="G3107">
        <v>675.38</v>
      </c>
      <c r="H3107" s="8">
        <f>IFERROR(raw_data[[#This Row],[Profit]]/raw_data[[#This Row],[Sales]],0)</f>
        <v>0.18453005464480873</v>
      </c>
    </row>
    <row r="3108" spans="1:8" x14ac:dyDescent="0.3">
      <c r="A3108" s="1">
        <v>45507</v>
      </c>
      <c r="B3108" s="2" t="s">
        <v>19</v>
      </c>
      <c r="C3108" s="2" t="s">
        <v>14</v>
      </c>
      <c r="D3108" s="2" t="s">
        <v>12</v>
      </c>
      <c r="E3108">
        <v>3</v>
      </c>
      <c r="F3108">
        <v>318</v>
      </c>
      <c r="G3108">
        <v>49.93</v>
      </c>
      <c r="H3108" s="8">
        <f>IFERROR(raw_data[[#This Row],[Profit]]/raw_data[[#This Row],[Sales]],0)</f>
        <v>0.15701257861635221</v>
      </c>
    </row>
    <row r="3109" spans="1:8" x14ac:dyDescent="0.3">
      <c r="A3109" s="1">
        <v>45276</v>
      </c>
      <c r="B3109" s="2" t="s">
        <v>10</v>
      </c>
      <c r="C3109" s="2" t="s">
        <v>11</v>
      </c>
      <c r="D3109" s="2" t="s">
        <v>15</v>
      </c>
      <c r="E3109">
        <v>3</v>
      </c>
      <c r="F3109">
        <v>483</v>
      </c>
      <c r="G3109">
        <v>63.27</v>
      </c>
      <c r="H3109" s="8">
        <f>IFERROR(raw_data[[#This Row],[Profit]]/raw_data[[#This Row],[Sales]],0)</f>
        <v>0.13099378881987578</v>
      </c>
    </row>
    <row r="3110" spans="1:8" x14ac:dyDescent="0.3">
      <c r="A3110" s="1">
        <v>45525</v>
      </c>
      <c r="B3110" s="2" t="s">
        <v>18</v>
      </c>
      <c r="C3110" s="2" t="s">
        <v>11</v>
      </c>
      <c r="D3110" s="2" t="s">
        <v>9</v>
      </c>
      <c r="E3110">
        <v>6</v>
      </c>
      <c r="F3110">
        <v>6774</v>
      </c>
      <c r="G3110">
        <v>960.41</v>
      </c>
      <c r="H3110" s="8">
        <f>IFERROR(raw_data[[#This Row],[Profit]]/raw_data[[#This Row],[Sales]],0)</f>
        <v>0.14177886034839091</v>
      </c>
    </row>
    <row r="3111" spans="1:8" x14ac:dyDescent="0.3">
      <c r="A3111" s="1">
        <v>45293</v>
      </c>
      <c r="B3111" s="2" t="s">
        <v>20</v>
      </c>
      <c r="C3111" s="2" t="s">
        <v>11</v>
      </c>
      <c r="D3111" s="2" t="s">
        <v>16</v>
      </c>
      <c r="E3111">
        <v>5</v>
      </c>
      <c r="F3111">
        <v>5310</v>
      </c>
      <c r="G3111">
        <v>806.12</v>
      </c>
      <c r="H3111" s="8">
        <f>IFERROR(raw_data[[#This Row],[Profit]]/raw_data[[#This Row],[Sales]],0)</f>
        <v>0.15181167608286253</v>
      </c>
    </row>
    <row r="3112" spans="1:8" x14ac:dyDescent="0.3">
      <c r="A3112" s="1">
        <v>45357</v>
      </c>
      <c r="B3112" s="2" t="s">
        <v>22</v>
      </c>
      <c r="C3112" s="2" t="s">
        <v>11</v>
      </c>
      <c r="D3112" s="2" t="s">
        <v>16</v>
      </c>
      <c r="E3112">
        <v>6</v>
      </c>
      <c r="F3112">
        <v>5154</v>
      </c>
      <c r="G3112">
        <v>779.43</v>
      </c>
      <c r="H3112" s="8">
        <f>IFERROR(raw_data[[#This Row],[Profit]]/raw_data[[#This Row],[Sales]],0)</f>
        <v>0.15122817229336435</v>
      </c>
    </row>
    <row r="3113" spans="1:8" x14ac:dyDescent="0.3">
      <c r="A3113" s="1">
        <v>45188</v>
      </c>
      <c r="B3113" s="2" t="s">
        <v>22</v>
      </c>
      <c r="C3113" s="2" t="s">
        <v>11</v>
      </c>
      <c r="D3113" s="2" t="s">
        <v>12</v>
      </c>
      <c r="E3113">
        <v>9</v>
      </c>
      <c r="F3113">
        <v>6741</v>
      </c>
      <c r="G3113">
        <v>823.17</v>
      </c>
      <c r="H3113" s="8">
        <f>IFERROR(raw_data[[#This Row],[Profit]]/raw_data[[#This Row],[Sales]],0)</f>
        <v>0.12211392968402314</v>
      </c>
    </row>
    <row r="3114" spans="1:8" x14ac:dyDescent="0.3">
      <c r="A3114" s="1">
        <v>44694</v>
      </c>
      <c r="B3114" s="2" t="s">
        <v>17</v>
      </c>
      <c r="C3114" s="2" t="s">
        <v>14</v>
      </c>
      <c r="D3114" s="2" t="s">
        <v>9</v>
      </c>
      <c r="E3114">
        <v>2</v>
      </c>
      <c r="F3114">
        <v>520</v>
      </c>
      <c r="G3114">
        <v>61.33</v>
      </c>
      <c r="H3114" s="8">
        <f>IFERROR(raw_data[[#This Row],[Profit]]/raw_data[[#This Row],[Sales]],0)</f>
        <v>0.11794230769230769</v>
      </c>
    </row>
    <row r="3115" spans="1:8" x14ac:dyDescent="0.3">
      <c r="A3115" s="1">
        <v>45462</v>
      </c>
      <c r="B3115" s="2" t="s">
        <v>13</v>
      </c>
      <c r="C3115" s="2" t="s">
        <v>14</v>
      </c>
      <c r="D3115" s="2" t="s">
        <v>12</v>
      </c>
      <c r="E3115">
        <v>7</v>
      </c>
      <c r="F3115">
        <v>1120</v>
      </c>
      <c r="G3115">
        <v>111.79</v>
      </c>
      <c r="H3115" s="8">
        <f>IFERROR(raw_data[[#This Row],[Profit]]/raw_data[[#This Row],[Sales]],0)</f>
        <v>9.9812500000000012E-2</v>
      </c>
    </row>
    <row r="3116" spans="1:8" x14ac:dyDescent="0.3">
      <c r="A3116" s="1">
        <v>44754</v>
      </c>
      <c r="B3116" s="2" t="s">
        <v>22</v>
      </c>
      <c r="C3116" s="2" t="s">
        <v>11</v>
      </c>
      <c r="D3116" s="2" t="s">
        <v>12</v>
      </c>
      <c r="E3116">
        <v>1</v>
      </c>
      <c r="F3116">
        <v>911</v>
      </c>
      <c r="G3116">
        <v>155.30000000000001</v>
      </c>
      <c r="H3116" s="8">
        <f>IFERROR(raw_data[[#This Row],[Profit]]/raw_data[[#This Row],[Sales]],0)</f>
        <v>0.17047200878155874</v>
      </c>
    </row>
    <row r="3117" spans="1:8" x14ac:dyDescent="0.3">
      <c r="A3117" s="1">
        <v>44641</v>
      </c>
      <c r="B3117" s="2" t="s">
        <v>20</v>
      </c>
      <c r="C3117" s="2" t="s">
        <v>11</v>
      </c>
      <c r="D3117" s="2" t="s">
        <v>15</v>
      </c>
      <c r="E3117">
        <v>8</v>
      </c>
      <c r="F3117">
        <v>1064</v>
      </c>
      <c r="G3117">
        <v>190.73</v>
      </c>
      <c r="H3117" s="8">
        <f>IFERROR(raw_data[[#This Row],[Profit]]/raw_data[[#This Row],[Sales]],0)</f>
        <v>0.17925751879699248</v>
      </c>
    </row>
    <row r="3118" spans="1:8" x14ac:dyDescent="0.3">
      <c r="A3118" s="1">
        <v>45410</v>
      </c>
      <c r="B3118" s="2" t="s">
        <v>23</v>
      </c>
      <c r="C3118" s="2" t="s">
        <v>14</v>
      </c>
      <c r="D3118" s="2" t="s">
        <v>9</v>
      </c>
      <c r="E3118">
        <v>7</v>
      </c>
      <c r="F3118">
        <v>1981</v>
      </c>
      <c r="G3118">
        <v>404.3</v>
      </c>
      <c r="H3118" s="8">
        <f>IFERROR(raw_data[[#This Row],[Profit]]/raw_data[[#This Row],[Sales]],0)</f>
        <v>0.20408884401817265</v>
      </c>
    </row>
    <row r="3119" spans="1:8" x14ac:dyDescent="0.3">
      <c r="A3119" s="1">
        <v>44671</v>
      </c>
      <c r="B3119" s="2" t="s">
        <v>17</v>
      </c>
      <c r="C3119" s="2" t="s">
        <v>14</v>
      </c>
      <c r="D3119" s="2" t="s">
        <v>15</v>
      </c>
      <c r="E3119">
        <v>5</v>
      </c>
      <c r="F3119">
        <v>4280</v>
      </c>
      <c r="G3119">
        <v>540.47</v>
      </c>
      <c r="H3119" s="8">
        <f>IFERROR(raw_data[[#This Row],[Profit]]/raw_data[[#This Row],[Sales]],0)</f>
        <v>0.12627803738317758</v>
      </c>
    </row>
    <row r="3120" spans="1:8" x14ac:dyDescent="0.3">
      <c r="A3120" s="1">
        <v>45468</v>
      </c>
      <c r="B3120" s="2" t="s">
        <v>19</v>
      </c>
      <c r="C3120" s="2" t="s">
        <v>14</v>
      </c>
      <c r="D3120" s="2" t="s">
        <v>15</v>
      </c>
      <c r="E3120">
        <v>5</v>
      </c>
      <c r="F3120">
        <v>5125</v>
      </c>
      <c r="G3120">
        <v>268.39</v>
      </c>
      <c r="H3120" s="8">
        <f>IFERROR(raw_data[[#This Row],[Profit]]/raw_data[[#This Row],[Sales]],0)</f>
        <v>5.2368780487804877E-2</v>
      </c>
    </row>
    <row r="3121" spans="1:8" x14ac:dyDescent="0.3">
      <c r="A3121" s="1">
        <v>45652</v>
      </c>
      <c r="B3121" s="2" t="s">
        <v>20</v>
      </c>
      <c r="C3121" s="2" t="s">
        <v>11</v>
      </c>
      <c r="D3121" s="2" t="s">
        <v>16</v>
      </c>
      <c r="E3121">
        <v>7</v>
      </c>
      <c r="F3121">
        <v>1575</v>
      </c>
      <c r="G3121">
        <v>313.95999999999998</v>
      </c>
      <c r="H3121" s="8">
        <f>IFERROR(raw_data[[#This Row],[Profit]]/raw_data[[#This Row],[Sales]],0)</f>
        <v>0.19933968253968254</v>
      </c>
    </row>
    <row r="3122" spans="1:8" x14ac:dyDescent="0.3">
      <c r="A3122" s="1">
        <v>45410</v>
      </c>
      <c r="B3122" s="2" t="s">
        <v>13</v>
      </c>
      <c r="C3122" s="2" t="s">
        <v>14</v>
      </c>
      <c r="D3122" s="2" t="s">
        <v>12</v>
      </c>
      <c r="E3122">
        <v>9</v>
      </c>
      <c r="F3122">
        <v>9972</v>
      </c>
      <c r="G3122">
        <v>1868.64</v>
      </c>
      <c r="H3122" s="8">
        <f>IFERROR(raw_data[[#This Row],[Profit]]/raw_data[[#This Row],[Sales]],0)</f>
        <v>0.1873886883273165</v>
      </c>
    </row>
    <row r="3123" spans="1:8" x14ac:dyDescent="0.3">
      <c r="A3123" s="1">
        <v>44835</v>
      </c>
      <c r="B3123" s="2" t="s">
        <v>21</v>
      </c>
      <c r="C3123" s="2" t="s">
        <v>14</v>
      </c>
      <c r="D3123" s="2" t="s">
        <v>12</v>
      </c>
      <c r="E3123">
        <v>8</v>
      </c>
      <c r="F3123">
        <v>4576</v>
      </c>
      <c r="G3123">
        <v>900.04</v>
      </c>
      <c r="H3123" s="8">
        <f>IFERROR(raw_data[[#This Row],[Profit]]/raw_data[[#This Row],[Sales]],0)</f>
        <v>0.19668706293706292</v>
      </c>
    </row>
    <row r="3124" spans="1:8" x14ac:dyDescent="0.3">
      <c r="A3124" s="1">
        <v>45444</v>
      </c>
      <c r="B3124" s="2" t="s">
        <v>20</v>
      </c>
      <c r="C3124" s="2" t="s">
        <v>11</v>
      </c>
      <c r="D3124" s="2" t="s">
        <v>15</v>
      </c>
      <c r="E3124">
        <v>7</v>
      </c>
      <c r="F3124">
        <v>6559</v>
      </c>
      <c r="G3124">
        <v>1141.32</v>
      </c>
      <c r="H3124" s="8">
        <f>IFERROR(raw_data[[#This Row],[Profit]]/raw_data[[#This Row],[Sales]],0)</f>
        <v>0.1740082329623418</v>
      </c>
    </row>
    <row r="3125" spans="1:8" x14ac:dyDescent="0.3">
      <c r="A3125" s="1">
        <v>45127</v>
      </c>
      <c r="B3125" s="2" t="s">
        <v>13</v>
      </c>
      <c r="C3125" s="2" t="s">
        <v>14</v>
      </c>
      <c r="D3125" s="2" t="s">
        <v>15</v>
      </c>
      <c r="E3125">
        <v>1</v>
      </c>
      <c r="F3125">
        <v>619</v>
      </c>
      <c r="G3125">
        <v>35.36</v>
      </c>
      <c r="H3125" s="8">
        <f>IFERROR(raw_data[[#This Row],[Profit]]/raw_data[[#This Row],[Sales]],0)</f>
        <v>5.7124394184168009E-2</v>
      </c>
    </row>
    <row r="3126" spans="1:8" x14ac:dyDescent="0.3">
      <c r="A3126" s="1">
        <v>45452</v>
      </c>
      <c r="B3126" s="2" t="s">
        <v>18</v>
      </c>
      <c r="C3126" s="2" t="s">
        <v>11</v>
      </c>
      <c r="D3126" s="2" t="s">
        <v>16</v>
      </c>
      <c r="E3126">
        <v>8</v>
      </c>
      <c r="F3126">
        <v>2488</v>
      </c>
      <c r="G3126">
        <v>151.94999999999999</v>
      </c>
      <c r="H3126" s="8">
        <f>IFERROR(raw_data[[#This Row],[Profit]]/raw_data[[#This Row],[Sales]],0)</f>
        <v>6.1073151125401924E-2</v>
      </c>
    </row>
    <row r="3127" spans="1:8" x14ac:dyDescent="0.3">
      <c r="A3127" s="1">
        <v>44863</v>
      </c>
      <c r="B3127" s="2" t="s">
        <v>10</v>
      </c>
      <c r="C3127" s="2" t="s">
        <v>11</v>
      </c>
      <c r="D3127" s="2" t="s">
        <v>16</v>
      </c>
      <c r="E3127">
        <v>4</v>
      </c>
      <c r="F3127">
        <v>2536</v>
      </c>
      <c r="G3127">
        <v>148.85</v>
      </c>
      <c r="H3127" s="8">
        <f>IFERROR(raw_data[[#This Row],[Profit]]/raw_data[[#This Row],[Sales]],0)</f>
        <v>5.8694794952681387E-2</v>
      </c>
    </row>
    <row r="3128" spans="1:8" x14ac:dyDescent="0.3">
      <c r="A3128" s="1">
        <v>44595</v>
      </c>
      <c r="B3128" s="2" t="s">
        <v>13</v>
      </c>
      <c r="C3128" s="2" t="s">
        <v>14</v>
      </c>
      <c r="D3128" s="2" t="s">
        <v>16</v>
      </c>
      <c r="E3128">
        <v>8</v>
      </c>
      <c r="F3128">
        <v>5416</v>
      </c>
      <c r="G3128">
        <v>297.5</v>
      </c>
      <c r="H3128" s="8">
        <f>IFERROR(raw_data[[#This Row],[Profit]]/raw_data[[#This Row],[Sales]],0)</f>
        <v>5.4929837518463809E-2</v>
      </c>
    </row>
    <row r="3129" spans="1:8" x14ac:dyDescent="0.3">
      <c r="A3129" s="1">
        <v>44970</v>
      </c>
      <c r="B3129" s="2" t="s">
        <v>19</v>
      </c>
      <c r="C3129" s="2" t="s">
        <v>14</v>
      </c>
      <c r="D3129" s="2" t="s">
        <v>12</v>
      </c>
      <c r="E3129">
        <v>2</v>
      </c>
      <c r="F3129">
        <v>2334</v>
      </c>
      <c r="G3129">
        <v>158.07</v>
      </c>
      <c r="H3129" s="8">
        <f>IFERROR(raw_data[[#This Row],[Profit]]/raw_data[[#This Row],[Sales]],0)</f>
        <v>6.7724935732647817E-2</v>
      </c>
    </row>
    <row r="3130" spans="1:8" x14ac:dyDescent="0.3">
      <c r="A3130" s="1">
        <v>44770</v>
      </c>
      <c r="B3130" s="2" t="s">
        <v>17</v>
      </c>
      <c r="C3130" s="2" t="s">
        <v>14</v>
      </c>
      <c r="D3130" s="2" t="s">
        <v>12</v>
      </c>
      <c r="E3130">
        <v>9</v>
      </c>
      <c r="F3130">
        <v>1080</v>
      </c>
      <c r="G3130">
        <v>183.42</v>
      </c>
      <c r="H3130" s="8">
        <f>IFERROR(raw_data[[#This Row],[Profit]]/raw_data[[#This Row],[Sales]],0)</f>
        <v>0.16983333333333331</v>
      </c>
    </row>
    <row r="3131" spans="1:8" x14ac:dyDescent="0.3">
      <c r="A3131" s="1">
        <v>45420</v>
      </c>
      <c r="B3131" s="2" t="s">
        <v>13</v>
      </c>
      <c r="C3131" s="2" t="s">
        <v>14</v>
      </c>
      <c r="D3131" s="2" t="s">
        <v>15</v>
      </c>
      <c r="E3131">
        <v>4</v>
      </c>
      <c r="F3131">
        <v>1324</v>
      </c>
      <c r="G3131">
        <v>127.07</v>
      </c>
      <c r="H3131" s="8">
        <f>IFERROR(raw_data[[#This Row],[Profit]]/raw_data[[#This Row],[Sales]],0)</f>
        <v>9.5974320241691835E-2</v>
      </c>
    </row>
    <row r="3132" spans="1:8" x14ac:dyDescent="0.3">
      <c r="A3132" s="1">
        <v>45123</v>
      </c>
      <c r="B3132" s="2" t="s">
        <v>17</v>
      </c>
      <c r="C3132" s="2" t="s">
        <v>14</v>
      </c>
      <c r="D3132" s="2" t="s">
        <v>16</v>
      </c>
      <c r="E3132">
        <v>2</v>
      </c>
      <c r="F3132">
        <v>2304</v>
      </c>
      <c r="G3132">
        <v>444.08</v>
      </c>
      <c r="H3132" s="8">
        <f>IFERROR(raw_data[[#This Row],[Profit]]/raw_data[[#This Row],[Sales]],0)</f>
        <v>0.19274305555555554</v>
      </c>
    </row>
    <row r="3133" spans="1:8" x14ac:dyDescent="0.3">
      <c r="A3133" s="1">
        <v>45343</v>
      </c>
      <c r="B3133" s="2" t="s">
        <v>21</v>
      </c>
      <c r="C3133" s="2" t="s">
        <v>14</v>
      </c>
      <c r="D3133" s="2" t="s">
        <v>12</v>
      </c>
      <c r="E3133">
        <v>4</v>
      </c>
      <c r="F3133">
        <v>4736</v>
      </c>
      <c r="G3133">
        <v>1026.24</v>
      </c>
      <c r="H3133" s="8">
        <f>IFERROR(raw_data[[#This Row],[Profit]]/raw_data[[#This Row],[Sales]],0)</f>
        <v>0.2166891891891892</v>
      </c>
    </row>
    <row r="3134" spans="1:8" x14ac:dyDescent="0.3">
      <c r="A3134" s="1">
        <v>45152</v>
      </c>
      <c r="B3134" s="2" t="s">
        <v>10</v>
      </c>
      <c r="C3134" s="2" t="s">
        <v>11</v>
      </c>
      <c r="D3134" s="2" t="s">
        <v>16</v>
      </c>
      <c r="E3134">
        <v>9</v>
      </c>
      <c r="F3134">
        <v>2925</v>
      </c>
      <c r="G3134">
        <v>457.49</v>
      </c>
      <c r="H3134" s="8">
        <f>IFERROR(raw_data[[#This Row],[Profit]]/raw_data[[#This Row],[Sales]],0)</f>
        <v>0.1564068376068376</v>
      </c>
    </row>
    <row r="3135" spans="1:8" x14ac:dyDescent="0.3">
      <c r="A3135" s="1">
        <v>44953</v>
      </c>
      <c r="B3135" s="2" t="s">
        <v>23</v>
      </c>
      <c r="C3135" s="2" t="s">
        <v>14</v>
      </c>
      <c r="D3135" s="2" t="s">
        <v>12</v>
      </c>
      <c r="E3135">
        <v>9</v>
      </c>
      <c r="F3135">
        <v>6345</v>
      </c>
      <c r="G3135">
        <v>1627.26</v>
      </c>
      <c r="H3135" s="8">
        <f>IFERROR(raw_data[[#This Row],[Profit]]/raw_data[[#This Row],[Sales]],0)</f>
        <v>0.25646335697399525</v>
      </c>
    </row>
    <row r="3136" spans="1:8" x14ac:dyDescent="0.3">
      <c r="A3136" s="1">
        <v>44725</v>
      </c>
      <c r="B3136" s="2" t="s">
        <v>18</v>
      </c>
      <c r="C3136" s="2" t="s">
        <v>11</v>
      </c>
      <c r="D3136" s="2" t="s">
        <v>12</v>
      </c>
      <c r="E3136">
        <v>9</v>
      </c>
      <c r="F3136">
        <v>4221</v>
      </c>
      <c r="G3136">
        <v>912.84</v>
      </c>
      <c r="H3136" s="8">
        <f>IFERROR(raw_data[[#This Row],[Profit]]/raw_data[[#This Row],[Sales]],0)</f>
        <v>0.21626154939587777</v>
      </c>
    </row>
    <row r="3137" spans="1:8" x14ac:dyDescent="0.3">
      <c r="A3137" s="1">
        <v>44901</v>
      </c>
      <c r="B3137" s="2" t="s">
        <v>18</v>
      </c>
      <c r="C3137" s="2" t="s">
        <v>11</v>
      </c>
      <c r="D3137" s="2" t="s">
        <v>15</v>
      </c>
      <c r="E3137">
        <v>7</v>
      </c>
      <c r="F3137">
        <v>462</v>
      </c>
      <c r="G3137">
        <v>56.89</v>
      </c>
      <c r="H3137" s="8">
        <f>IFERROR(raw_data[[#This Row],[Profit]]/raw_data[[#This Row],[Sales]],0)</f>
        <v>0.12313852813852814</v>
      </c>
    </row>
    <row r="3138" spans="1:8" x14ac:dyDescent="0.3">
      <c r="A3138" s="1">
        <v>44694</v>
      </c>
      <c r="B3138" s="2" t="s">
        <v>20</v>
      </c>
      <c r="C3138" s="2" t="s">
        <v>11</v>
      </c>
      <c r="D3138" s="2" t="s">
        <v>9</v>
      </c>
      <c r="E3138">
        <v>7</v>
      </c>
      <c r="F3138">
        <v>7588</v>
      </c>
      <c r="G3138">
        <v>1625.55</v>
      </c>
      <c r="H3138" s="8">
        <f>IFERROR(raw_data[[#This Row],[Profit]]/raw_data[[#This Row],[Sales]],0)</f>
        <v>0.21422641012124408</v>
      </c>
    </row>
    <row r="3139" spans="1:8" x14ac:dyDescent="0.3">
      <c r="A3139" s="1">
        <v>44907</v>
      </c>
      <c r="B3139" s="2" t="s">
        <v>22</v>
      </c>
      <c r="C3139" s="2" t="s">
        <v>11</v>
      </c>
      <c r="D3139" s="2" t="s">
        <v>9</v>
      </c>
      <c r="E3139">
        <v>6</v>
      </c>
      <c r="F3139">
        <v>5232</v>
      </c>
      <c r="G3139">
        <v>1270.6400000000001</v>
      </c>
      <c r="H3139" s="8">
        <f>IFERROR(raw_data[[#This Row],[Profit]]/raw_data[[#This Row],[Sales]],0)</f>
        <v>0.24285932721712541</v>
      </c>
    </row>
    <row r="3140" spans="1:8" x14ac:dyDescent="0.3">
      <c r="A3140" s="1">
        <v>45505</v>
      </c>
      <c r="B3140" s="2" t="s">
        <v>17</v>
      </c>
      <c r="C3140" s="2" t="s">
        <v>14</v>
      </c>
      <c r="D3140" s="2" t="s">
        <v>12</v>
      </c>
      <c r="E3140">
        <v>8</v>
      </c>
      <c r="F3140">
        <v>1440</v>
      </c>
      <c r="G3140">
        <v>402.06</v>
      </c>
      <c r="H3140" s="8">
        <f>IFERROR(raw_data[[#This Row],[Profit]]/raw_data[[#This Row],[Sales]],0)</f>
        <v>0.27920833333333334</v>
      </c>
    </row>
    <row r="3141" spans="1:8" x14ac:dyDescent="0.3">
      <c r="A3141" s="1">
        <v>45016</v>
      </c>
      <c r="B3141" s="2" t="s">
        <v>20</v>
      </c>
      <c r="C3141" s="2" t="s">
        <v>11</v>
      </c>
      <c r="D3141" s="2" t="s">
        <v>9</v>
      </c>
      <c r="E3141">
        <v>2</v>
      </c>
      <c r="F3141">
        <v>1026</v>
      </c>
      <c r="G3141">
        <v>226.4</v>
      </c>
      <c r="H3141" s="8">
        <f>IFERROR(raw_data[[#This Row],[Profit]]/raw_data[[#This Row],[Sales]],0)</f>
        <v>0.22066276803118909</v>
      </c>
    </row>
    <row r="3142" spans="1:8" x14ac:dyDescent="0.3">
      <c r="A3142" s="1">
        <v>45556</v>
      </c>
      <c r="B3142" s="2" t="s">
        <v>17</v>
      </c>
      <c r="C3142" s="2" t="s">
        <v>14</v>
      </c>
      <c r="D3142" s="2" t="s">
        <v>9</v>
      </c>
      <c r="E3142">
        <v>7</v>
      </c>
      <c r="F3142">
        <v>7455</v>
      </c>
      <c r="G3142">
        <v>1008.42</v>
      </c>
      <c r="H3142" s="8">
        <f>IFERROR(raw_data[[#This Row],[Profit]]/raw_data[[#This Row],[Sales]],0)</f>
        <v>0.1352676056338028</v>
      </c>
    </row>
    <row r="3143" spans="1:8" x14ac:dyDescent="0.3">
      <c r="A3143" s="1">
        <v>45259</v>
      </c>
      <c r="B3143" s="2" t="s">
        <v>7</v>
      </c>
      <c r="C3143" s="2" t="s">
        <v>8</v>
      </c>
      <c r="D3143" s="2" t="s">
        <v>12</v>
      </c>
      <c r="E3143">
        <v>8</v>
      </c>
      <c r="F3143">
        <v>2456</v>
      </c>
      <c r="G3143">
        <v>404.35</v>
      </c>
      <c r="H3143" s="8">
        <f>IFERROR(raw_data[[#This Row],[Profit]]/raw_data[[#This Row],[Sales]],0)</f>
        <v>0.16463762214983715</v>
      </c>
    </row>
    <row r="3144" spans="1:8" x14ac:dyDescent="0.3">
      <c r="A3144" s="1">
        <v>44866</v>
      </c>
      <c r="B3144" s="2" t="s">
        <v>17</v>
      </c>
      <c r="C3144" s="2" t="s">
        <v>14</v>
      </c>
      <c r="D3144" s="2" t="s">
        <v>9</v>
      </c>
      <c r="E3144">
        <v>3</v>
      </c>
      <c r="F3144">
        <v>2859</v>
      </c>
      <c r="G3144">
        <v>404.56</v>
      </c>
      <c r="H3144" s="8">
        <f>IFERROR(raw_data[[#This Row],[Profit]]/raw_data[[#This Row],[Sales]],0)</f>
        <v>0.14150402238544946</v>
      </c>
    </row>
    <row r="3145" spans="1:8" x14ac:dyDescent="0.3">
      <c r="A3145" s="1">
        <v>45299</v>
      </c>
      <c r="B3145" s="2" t="s">
        <v>22</v>
      </c>
      <c r="C3145" s="2" t="s">
        <v>11</v>
      </c>
      <c r="D3145" s="2" t="s">
        <v>12</v>
      </c>
      <c r="E3145">
        <v>1</v>
      </c>
      <c r="F3145">
        <v>311</v>
      </c>
      <c r="G3145">
        <v>50.66</v>
      </c>
      <c r="H3145" s="8">
        <f>IFERROR(raw_data[[#This Row],[Profit]]/raw_data[[#This Row],[Sales]],0)</f>
        <v>0.16289389067524115</v>
      </c>
    </row>
    <row r="3146" spans="1:8" x14ac:dyDescent="0.3">
      <c r="A3146" s="1">
        <v>44862</v>
      </c>
      <c r="B3146" s="2" t="s">
        <v>7</v>
      </c>
      <c r="C3146" s="2" t="s">
        <v>8</v>
      </c>
      <c r="D3146" s="2" t="s">
        <v>12</v>
      </c>
      <c r="E3146">
        <v>9</v>
      </c>
      <c r="F3146">
        <v>1260</v>
      </c>
      <c r="G3146">
        <v>246.6</v>
      </c>
      <c r="H3146" s="8">
        <f>IFERROR(raw_data[[#This Row],[Profit]]/raw_data[[#This Row],[Sales]],0)</f>
        <v>0.1957142857142857</v>
      </c>
    </row>
    <row r="3147" spans="1:8" x14ac:dyDescent="0.3">
      <c r="A3147" s="1">
        <v>44579</v>
      </c>
      <c r="B3147" s="2" t="s">
        <v>22</v>
      </c>
      <c r="C3147" s="2" t="s">
        <v>11</v>
      </c>
      <c r="D3147" s="2" t="s">
        <v>15</v>
      </c>
      <c r="E3147">
        <v>1</v>
      </c>
      <c r="F3147">
        <v>466</v>
      </c>
      <c r="G3147">
        <v>102.48</v>
      </c>
      <c r="H3147" s="8">
        <f>IFERROR(raw_data[[#This Row],[Profit]]/raw_data[[#This Row],[Sales]],0)</f>
        <v>0.21991416309012876</v>
      </c>
    </row>
    <row r="3148" spans="1:8" x14ac:dyDescent="0.3">
      <c r="A3148" s="1">
        <v>44979</v>
      </c>
      <c r="B3148" s="2" t="s">
        <v>23</v>
      </c>
      <c r="C3148" s="2" t="s">
        <v>14</v>
      </c>
      <c r="D3148" s="2" t="s">
        <v>16</v>
      </c>
      <c r="E3148">
        <v>3</v>
      </c>
      <c r="F3148">
        <v>867</v>
      </c>
      <c r="G3148">
        <v>58.2</v>
      </c>
      <c r="H3148" s="8">
        <f>IFERROR(raw_data[[#This Row],[Profit]]/raw_data[[#This Row],[Sales]],0)</f>
        <v>6.7128027681660901E-2</v>
      </c>
    </row>
    <row r="3149" spans="1:8" x14ac:dyDescent="0.3">
      <c r="A3149" s="1">
        <v>44981</v>
      </c>
      <c r="B3149" s="2" t="s">
        <v>20</v>
      </c>
      <c r="C3149" s="2" t="s">
        <v>11</v>
      </c>
      <c r="D3149" s="2" t="s">
        <v>15</v>
      </c>
      <c r="E3149">
        <v>6</v>
      </c>
      <c r="F3149">
        <v>3888</v>
      </c>
      <c r="G3149">
        <v>275.72000000000003</v>
      </c>
      <c r="H3149" s="8">
        <f>IFERROR(raw_data[[#This Row],[Profit]]/raw_data[[#This Row],[Sales]],0)</f>
        <v>7.0915637860082315E-2</v>
      </c>
    </row>
    <row r="3150" spans="1:8" x14ac:dyDescent="0.3">
      <c r="A3150" s="1">
        <v>45394</v>
      </c>
      <c r="B3150" s="2" t="s">
        <v>13</v>
      </c>
      <c r="C3150" s="2" t="s">
        <v>14</v>
      </c>
      <c r="D3150" s="2" t="s">
        <v>9</v>
      </c>
      <c r="E3150">
        <v>4</v>
      </c>
      <c r="F3150">
        <v>3032</v>
      </c>
      <c r="G3150">
        <v>347.2</v>
      </c>
      <c r="H3150" s="8">
        <f>IFERROR(raw_data[[#This Row],[Profit]]/raw_data[[#This Row],[Sales]],0)</f>
        <v>0.11451187335092348</v>
      </c>
    </row>
    <row r="3151" spans="1:8" x14ac:dyDescent="0.3">
      <c r="A3151" s="1">
        <v>45282</v>
      </c>
      <c r="B3151" s="2" t="s">
        <v>13</v>
      </c>
      <c r="C3151" s="2" t="s">
        <v>14</v>
      </c>
      <c r="D3151" s="2" t="s">
        <v>9</v>
      </c>
      <c r="E3151">
        <v>7</v>
      </c>
      <c r="F3151">
        <v>4704</v>
      </c>
      <c r="G3151">
        <v>978.81</v>
      </c>
      <c r="H3151" s="8">
        <f>IFERROR(raw_data[[#This Row],[Profit]]/raw_data[[#This Row],[Sales]],0)</f>
        <v>0.20808035714285714</v>
      </c>
    </row>
    <row r="3152" spans="1:8" x14ac:dyDescent="0.3">
      <c r="A3152" s="1">
        <v>44861</v>
      </c>
      <c r="B3152" s="2" t="s">
        <v>7</v>
      </c>
      <c r="C3152" s="2" t="s">
        <v>8</v>
      </c>
      <c r="D3152" s="2" t="s">
        <v>16</v>
      </c>
      <c r="E3152">
        <v>3</v>
      </c>
      <c r="F3152">
        <v>3186</v>
      </c>
      <c r="G3152">
        <v>527.75</v>
      </c>
      <c r="H3152" s="8">
        <f>IFERROR(raw_data[[#This Row],[Profit]]/raw_data[[#This Row],[Sales]],0)</f>
        <v>0.16564657878217201</v>
      </c>
    </row>
    <row r="3153" spans="1:8" x14ac:dyDescent="0.3">
      <c r="A3153" s="1">
        <v>45522</v>
      </c>
      <c r="B3153" s="2" t="s">
        <v>7</v>
      </c>
      <c r="C3153" s="2" t="s">
        <v>8</v>
      </c>
      <c r="D3153" s="2" t="s">
        <v>9</v>
      </c>
      <c r="E3153">
        <v>9</v>
      </c>
      <c r="F3153">
        <v>6183</v>
      </c>
      <c r="G3153">
        <v>359.54</v>
      </c>
      <c r="H3153" s="8">
        <f>IFERROR(raw_data[[#This Row],[Profit]]/raw_data[[#This Row],[Sales]],0)</f>
        <v>5.814976548601003E-2</v>
      </c>
    </row>
    <row r="3154" spans="1:8" x14ac:dyDescent="0.3">
      <c r="A3154" s="1">
        <v>44848</v>
      </c>
      <c r="B3154" s="2" t="s">
        <v>19</v>
      </c>
      <c r="C3154" s="2" t="s">
        <v>14</v>
      </c>
      <c r="D3154" s="2" t="s">
        <v>16</v>
      </c>
      <c r="E3154">
        <v>1</v>
      </c>
      <c r="F3154">
        <v>243</v>
      </c>
      <c r="G3154">
        <v>21.75</v>
      </c>
      <c r="H3154" s="8">
        <f>IFERROR(raw_data[[#This Row],[Profit]]/raw_data[[#This Row],[Sales]],0)</f>
        <v>8.9506172839506168E-2</v>
      </c>
    </row>
    <row r="3155" spans="1:8" x14ac:dyDescent="0.3">
      <c r="A3155" s="1">
        <v>45097</v>
      </c>
      <c r="B3155" s="2" t="s">
        <v>21</v>
      </c>
      <c r="C3155" s="2" t="s">
        <v>14</v>
      </c>
      <c r="D3155" s="2" t="s">
        <v>9</v>
      </c>
      <c r="E3155">
        <v>3</v>
      </c>
      <c r="F3155">
        <v>897</v>
      </c>
      <c r="G3155">
        <v>235.67</v>
      </c>
      <c r="H3155" s="8">
        <f>IFERROR(raw_data[[#This Row],[Profit]]/raw_data[[#This Row],[Sales]],0)</f>
        <v>0.2627313266443701</v>
      </c>
    </row>
    <row r="3156" spans="1:8" x14ac:dyDescent="0.3">
      <c r="A3156" s="1">
        <v>45279</v>
      </c>
      <c r="B3156" s="2" t="s">
        <v>18</v>
      </c>
      <c r="C3156" s="2" t="s">
        <v>11</v>
      </c>
      <c r="D3156" s="2" t="s">
        <v>16</v>
      </c>
      <c r="E3156">
        <v>9</v>
      </c>
      <c r="F3156">
        <v>4563</v>
      </c>
      <c r="G3156">
        <v>675.62</v>
      </c>
      <c r="H3156" s="8">
        <f>IFERROR(raw_data[[#This Row],[Profit]]/raw_data[[#This Row],[Sales]],0)</f>
        <v>0.14806486960333115</v>
      </c>
    </row>
    <row r="3157" spans="1:8" x14ac:dyDescent="0.3">
      <c r="A3157" s="1">
        <v>44822</v>
      </c>
      <c r="B3157" s="2" t="s">
        <v>23</v>
      </c>
      <c r="C3157" s="2" t="s">
        <v>14</v>
      </c>
      <c r="D3157" s="2" t="s">
        <v>15</v>
      </c>
      <c r="E3157">
        <v>4</v>
      </c>
      <c r="F3157">
        <v>628</v>
      </c>
      <c r="G3157">
        <v>156.97999999999999</v>
      </c>
      <c r="H3157" s="8">
        <f>IFERROR(raw_data[[#This Row],[Profit]]/raw_data[[#This Row],[Sales]],0)</f>
        <v>0.24996815286624202</v>
      </c>
    </row>
    <row r="3158" spans="1:8" x14ac:dyDescent="0.3">
      <c r="A3158" s="1">
        <v>45647</v>
      </c>
      <c r="B3158" s="2" t="s">
        <v>20</v>
      </c>
      <c r="C3158" s="2" t="s">
        <v>11</v>
      </c>
      <c r="D3158" s="2" t="s">
        <v>12</v>
      </c>
      <c r="E3158">
        <v>6</v>
      </c>
      <c r="F3158">
        <v>1050</v>
      </c>
      <c r="G3158">
        <v>172.83</v>
      </c>
      <c r="H3158" s="8">
        <f>IFERROR(raw_data[[#This Row],[Profit]]/raw_data[[#This Row],[Sales]],0)</f>
        <v>0.16460000000000002</v>
      </c>
    </row>
    <row r="3159" spans="1:8" x14ac:dyDescent="0.3">
      <c r="A3159" s="1">
        <v>44697</v>
      </c>
      <c r="B3159" s="2" t="s">
        <v>20</v>
      </c>
      <c r="C3159" s="2" t="s">
        <v>11</v>
      </c>
      <c r="D3159" s="2" t="s">
        <v>9</v>
      </c>
      <c r="E3159">
        <v>8</v>
      </c>
      <c r="F3159">
        <v>3032</v>
      </c>
      <c r="G3159">
        <v>278.85000000000002</v>
      </c>
      <c r="H3159" s="8">
        <f>IFERROR(raw_data[[#This Row],[Profit]]/raw_data[[#This Row],[Sales]],0)</f>
        <v>9.1968997361477581E-2</v>
      </c>
    </row>
    <row r="3160" spans="1:8" x14ac:dyDescent="0.3">
      <c r="A3160" s="1">
        <v>45196</v>
      </c>
      <c r="B3160" s="2" t="s">
        <v>22</v>
      </c>
      <c r="C3160" s="2" t="s">
        <v>11</v>
      </c>
      <c r="D3160" s="2" t="s">
        <v>16</v>
      </c>
      <c r="E3160">
        <v>1</v>
      </c>
      <c r="F3160">
        <v>920</v>
      </c>
      <c r="G3160">
        <v>118.24</v>
      </c>
      <c r="H3160" s="8">
        <f>IFERROR(raw_data[[#This Row],[Profit]]/raw_data[[#This Row],[Sales]],0)</f>
        <v>0.12852173913043477</v>
      </c>
    </row>
    <row r="3161" spans="1:8" x14ac:dyDescent="0.3">
      <c r="A3161" s="1">
        <v>45353</v>
      </c>
      <c r="B3161" s="2" t="s">
        <v>23</v>
      </c>
      <c r="C3161" s="2" t="s">
        <v>14</v>
      </c>
      <c r="D3161" s="2" t="s">
        <v>15</v>
      </c>
      <c r="E3161">
        <v>2</v>
      </c>
      <c r="F3161">
        <v>668</v>
      </c>
      <c r="G3161">
        <v>90.67</v>
      </c>
      <c r="H3161" s="8">
        <f>IFERROR(raw_data[[#This Row],[Profit]]/raw_data[[#This Row],[Sales]],0)</f>
        <v>0.13573353293413173</v>
      </c>
    </row>
    <row r="3162" spans="1:8" x14ac:dyDescent="0.3">
      <c r="A3162" s="1">
        <v>45443</v>
      </c>
      <c r="B3162" s="2" t="s">
        <v>10</v>
      </c>
      <c r="C3162" s="2" t="s">
        <v>11</v>
      </c>
      <c r="D3162" s="2" t="s">
        <v>12</v>
      </c>
      <c r="E3162">
        <v>5</v>
      </c>
      <c r="F3162">
        <v>5990</v>
      </c>
      <c r="G3162">
        <v>1403.53</v>
      </c>
      <c r="H3162" s="8">
        <f>IFERROR(raw_data[[#This Row],[Profit]]/raw_data[[#This Row],[Sales]],0)</f>
        <v>0.23431218697829717</v>
      </c>
    </row>
    <row r="3163" spans="1:8" x14ac:dyDescent="0.3">
      <c r="A3163" s="1">
        <v>45355</v>
      </c>
      <c r="B3163" s="2" t="s">
        <v>13</v>
      </c>
      <c r="C3163" s="2" t="s">
        <v>14</v>
      </c>
      <c r="D3163" s="2" t="s">
        <v>15</v>
      </c>
      <c r="E3163">
        <v>9</v>
      </c>
      <c r="F3163">
        <v>9324</v>
      </c>
      <c r="G3163">
        <v>1223.9000000000001</v>
      </c>
      <c r="H3163" s="8">
        <f>IFERROR(raw_data[[#This Row],[Profit]]/raw_data[[#This Row],[Sales]],0)</f>
        <v>0.13126340626340627</v>
      </c>
    </row>
    <row r="3164" spans="1:8" x14ac:dyDescent="0.3">
      <c r="A3164" s="1">
        <v>45027</v>
      </c>
      <c r="B3164" s="2" t="s">
        <v>22</v>
      </c>
      <c r="C3164" s="2" t="s">
        <v>11</v>
      </c>
      <c r="D3164" s="2" t="s">
        <v>12</v>
      </c>
      <c r="E3164">
        <v>8</v>
      </c>
      <c r="F3164">
        <v>5768</v>
      </c>
      <c r="G3164">
        <v>368.49</v>
      </c>
      <c r="H3164" s="8">
        <f>IFERROR(raw_data[[#This Row],[Profit]]/raw_data[[#This Row],[Sales]],0)</f>
        <v>6.3885228848821085E-2</v>
      </c>
    </row>
    <row r="3165" spans="1:8" x14ac:dyDescent="0.3">
      <c r="A3165" s="1">
        <v>45413</v>
      </c>
      <c r="B3165" s="2" t="s">
        <v>23</v>
      </c>
      <c r="C3165" s="2" t="s">
        <v>14</v>
      </c>
      <c r="D3165" s="2" t="s">
        <v>9</v>
      </c>
      <c r="E3165">
        <v>1</v>
      </c>
      <c r="F3165">
        <v>1123</v>
      </c>
      <c r="G3165">
        <v>318.08999999999997</v>
      </c>
      <c r="H3165" s="8">
        <f>IFERROR(raw_data[[#This Row],[Profit]]/raw_data[[#This Row],[Sales]],0)</f>
        <v>0.28325022261798749</v>
      </c>
    </row>
    <row r="3166" spans="1:8" x14ac:dyDescent="0.3">
      <c r="A3166" s="1">
        <v>45646</v>
      </c>
      <c r="B3166" s="2" t="s">
        <v>22</v>
      </c>
      <c r="C3166" s="2" t="s">
        <v>11</v>
      </c>
      <c r="D3166" s="2" t="s">
        <v>16</v>
      </c>
      <c r="E3166">
        <v>4</v>
      </c>
      <c r="F3166">
        <v>2336</v>
      </c>
      <c r="G3166">
        <v>453.04</v>
      </c>
      <c r="H3166" s="8">
        <f>IFERROR(raw_data[[#This Row],[Profit]]/raw_data[[#This Row],[Sales]],0)</f>
        <v>0.19393835616438357</v>
      </c>
    </row>
    <row r="3167" spans="1:8" x14ac:dyDescent="0.3">
      <c r="A3167" s="1">
        <v>45252</v>
      </c>
      <c r="B3167" s="2" t="s">
        <v>23</v>
      </c>
      <c r="C3167" s="2" t="s">
        <v>14</v>
      </c>
      <c r="D3167" s="2" t="s">
        <v>16</v>
      </c>
      <c r="E3167">
        <v>6</v>
      </c>
      <c r="F3167">
        <v>438</v>
      </c>
      <c r="G3167">
        <v>26.03</v>
      </c>
      <c r="H3167" s="8">
        <f>IFERROR(raw_data[[#This Row],[Profit]]/raw_data[[#This Row],[Sales]],0)</f>
        <v>5.9429223744292242E-2</v>
      </c>
    </row>
    <row r="3168" spans="1:8" x14ac:dyDescent="0.3">
      <c r="A3168" s="1">
        <v>44918</v>
      </c>
      <c r="B3168" s="2" t="s">
        <v>13</v>
      </c>
      <c r="C3168" s="2" t="s">
        <v>14</v>
      </c>
      <c r="D3168" s="2" t="s">
        <v>9</v>
      </c>
      <c r="E3168">
        <v>6</v>
      </c>
      <c r="F3168">
        <v>5940</v>
      </c>
      <c r="G3168">
        <v>318.72000000000003</v>
      </c>
      <c r="H3168" s="8">
        <f>IFERROR(raw_data[[#This Row],[Profit]]/raw_data[[#This Row],[Sales]],0)</f>
        <v>5.3656565656565659E-2</v>
      </c>
    </row>
    <row r="3169" spans="1:8" x14ac:dyDescent="0.3">
      <c r="A3169" s="1">
        <v>44734</v>
      </c>
      <c r="B3169" s="2" t="s">
        <v>17</v>
      </c>
      <c r="C3169" s="2" t="s">
        <v>14</v>
      </c>
      <c r="D3169" s="2" t="s">
        <v>16</v>
      </c>
      <c r="E3169">
        <v>3</v>
      </c>
      <c r="F3169">
        <v>1848</v>
      </c>
      <c r="G3169">
        <v>549.34</v>
      </c>
      <c r="H3169" s="8">
        <f>IFERROR(raw_data[[#This Row],[Profit]]/raw_data[[#This Row],[Sales]],0)</f>
        <v>0.29726190476190478</v>
      </c>
    </row>
    <row r="3170" spans="1:8" x14ac:dyDescent="0.3">
      <c r="A3170" s="1">
        <v>45002</v>
      </c>
      <c r="B3170" s="2" t="s">
        <v>22</v>
      </c>
      <c r="C3170" s="2" t="s">
        <v>11</v>
      </c>
      <c r="D3170" s="2" t="s">
        <v>9</v>
      </c>
      <c r="E3170">
        <v>3</v>
      </c>
      <c r="F3170">
        <v>2118</v>
      </c>
      <c r="G3170">
        <v>321.05</v>
      </c>
      <c r="H3170" s="8">
        <f>IFERROR(raw_data[[#This Row],[Profit]]/raw_data[[#This Row],[Sales]],0)</f>
        <v>0.15158168083097262</v>
      </c>
    </row>
    <row r="3171" spans="1:8" x14ac:dyDescent="0.3">
      <c r="A3171" s="1">
        <v>44577</v>
      </c>
      <c r="B3171" s="2" t="s">
        <v>21</v>
      </c>
      <c r="C3171" s="2" t="s">
        <v>14</v>
      </c>
      <c r="D3171" s="2" t="s">
        <v>9</v>
      </c>
      <c r="E3171">
        <v>3</v>
      </c>
      <c r="F3171">
        <v>231</v>
      </c>
      <c r="G3171">
        <v>36.729999999999997</v>
      </c>
      <c r="H3171" s="8">
        <f>IFERROR(raw_data[[#This Row],[Profit]]/raw_data[[#This Row],[Sales]],0)</f>
        <v>0.15900432900432898</v>
      </c>
    </row>
    <row r="3172" spans="1:8" x14ac:dyDescent="0.3">
      <c r="A3172" s="1">
        <v>45303</v>
      </c>
      <c r="B3172" s="2" t="s">
        <v>18</v>
      </c>
      <c r="C3172" s="2" t="s">
        <v>11</v>
      </c>
      <c r="D3172" s="2" t="s">
        <v>15</v>
      </c>
      <c r="E3172">
        <v>6</v>
      </c>
      <c r="F3172">
        <v>978</v>
      </c>
      <c r="G3172">
        <v>182.46</v>
      </c>
      <c r="H3172" s="8">
        <f>IFERROR(raw_data[[#This Row],[Profit]]/raw_data[[#This Row],[Sales]],0)</f>
        <v>0.18656441717791411</v>
      </c>
    </row>
    <row r="3173" spans="1:8" x14ac:dyDescent="0.3">
      <c r="A3173" s="1">
        <v>45068</v>
      </c>
      <c r="B3173" s="2" t="s">
        <v>20</v>
      </c>
      <c r="C3173" s="2" t="s">
        <v>11</v>
      </c>
      <c r="D3173" s="2" t="s">
        <v>9</v>
      </c>
      <c r="E3173">
        <v>5</v>
      </c>
      <c r="F3173">
        <v>4960</v>
      </c>
      <c r="G3173">
        <v>420.98</v>
      </c>
      <c r="H3173" s="8">
        <f>IFERROR(raw_data[[#This Row],[Profit]]/raw_data[[#This Row],[Sales]],0)</f>
        <v>8.4875000000000006E-2</v>
      </c>
    </row>
    <row r="3174" spans="1:8" x14ac:dyDescent="0.3">
      <c r="A3174" s="1">
        <v>44629</v>
      </c>
      <c r="B3174" s="2" t="s">
        <v>17</v>
      </c>
      <c r="C3174" s="2" t="s">
        <v>14</v>
      </c>
      <c r="D3174" s="2" t="s">
        <v>15</v>
      </c>
      <c r="E3174">
        <v>3</v>
      </c>
      <c r="F3174">
        <v>1377</v>
      </c>
      <c r="G3174">
        <v>330.44</v>
      </c>
      <c r="H3174" s="8">
        <f>IFERROR(raw_data[[#This Row],[Profit]]/raw_data[[#This Row],[Sales]],0)</f>
        <v>0.23997095134350035</v>
      </c>
    </row>
    <row r="3175" spans="1:8" x14ac:dyDescent="0.3">
      <c r="A3175" s="1">
        <v>44966</v>
      </c>
      <c r="B3175" s="2" t="s">
        <v>17</v>
      </c>
      <c r="C3175" s="2" t="s">
        <v>14</v>
      </c>
      <c r="D3175" s="2" t="s">
        <v>16</v>
      </c>
      <c r="E3175">
        <v>2</v>
      </c>
      <c r="F3175">
        <v>1958</v>
      </c>
      <c r="G3175">
        <v>227.77</v>
      </c>
      <c r="H3175" s="8">
        <f>IFERROR(raw_data[[#This Row],[Profit]]/raw_data[[#This Row],[Sales]],0)</f>
        <v>0.11632788559754853</v>
      </c>
    </row>
    <row r="3176" spans="1:8" x14ac:dyDescent="0.3">
      <c r="A3176" s="1">
        <v>45089</v>
      </c>
      <c r="B3176" s="2" t="s">
        <v>10</v>
      </c>
      <c r="C3176" s="2" t="s">
        <v>11</v>
      </c>
      <c r="D3176" s="2" t="s">
        <v>16</v>
      </c>
      <c r="E3176">
        <v>7</v>
      </c>
      <c r="F3176">
        <v>5607</v>
      </c>
      <c r="G3176">
        <v>1288.04</v>
      </c>
      <c r="H3176" s="8">
        <f>IFERROR(raw_data[[#This Row],[Profit]]/raw_data[[#This Row],[Sales]],0)</f>
        <v>0.22971999286606026</v>
      </c>
    </row>
    <row r="3177" spans="1:8" x14ac:dyDescent="0.3">
      <c r="A3177" s="1">
        <v>44889</v>
      </c>
      <c r="B3177" s="2" t="s">
        <v>19</v>
      </c>
      <c r="C3177" s="2" t="s">
        <v>14</v>
      </c>
      <c r="D3177" s="2" t="s">
        <v>15</v>
      </c>
      <c r="E3177">
        <v>6</v>
      </c>
      <c r="F3177">
        <v>3504</v>
      </c>
      <c r="G3177">
        <v>980.7</v>
      </c>
      <c r="H3177" s="8">
        <f>IFERROR(raw_data[[#This Row],[Profit]]/raw_data[[#This Row],[Sales]],0)</f>
        <v>0.27988013698630138</v>
      </c>
    </row>
    <row r="3178" spans="1:8" x14ac:dyDescent="0.3">
      <c r="A3178" s="1">
        <v>45617</v>
      </c>
      <c r="B3178" s="2" t="s">
        <v>10</v>
      </c>
      <c r="C3178" s="2" t="s">
        <v>11</v>
      </c>
      <c r="D3178" s="2" t="s">
        <v>9</v>
      </c>
      <c r="E3178">
        <v>4</v>
      </c>
      <c r="F3178">
        <v>796</v>
      </c>
      <c r="G3178">
        <v>75.150000000000006</v>
      </c>
      <c r="H3178" s="8">
        <f>IFERROR(raw_data[[#This Row],[Profit]]/raw_data[[#This Row],[Sales]],0)</f>
        <v>9.4409547738693478E-2</v>
      </c>
    </row>
    <row r="3179" spans="1:8" x14ac:dyDescent="0.3">
      <c r="A3179" s="1">
        <v>45518</v>
      </c>
      <c r="B3179" s="2" t="s">
        <v>20</v>
      </c>
      <c r="C3179" s="2" t="s">
        <v>11</v>
      </c>
      <c r="D3179" s="2" t="s">
        <v>9</v>
      </c>
      <c r="E3179">
        <v>1</v>
      </c>
      <c r="F3179">
        <v>342</v>
      </c>
      <c r="G3179">
        <v>37.64</v>
      </c>
      <c r="H3179" s="8">
        <f>IFERROR(raw_data[[#This Row],[Profit]]/raw_data[[#This Row],[Sales]],0)</f>
        <v>0.11005847953216374</v>
      </c>
    </row>
    <row r="3180" spans="1:8" x14ac:dyDescent="0.3">
      <c r="A3180" s="1">
        <v>45518</v>
      </c>
      <c r="B3180" s="2" t="s">
        <v>20</v>
      </c>
      <c r="C3180" s="2" t="s">
        <v>11</v>
      </c>
      <c r="D3180" s="2" t="s">
        <v>15</v>
      </c>
      <c r="E3180">
        <v>7</v>
      </c>
      <c r="F3180">
        <v>6769</v>
      </c>
      <c r="G3180">
        <v>1549.67</v>
      </c>
      <c r="H3180" s="8">
        <f>IFERROR(raw_data[[#This Row],[Profit]]/raw_data[[#This Row],[Sales]],0)</f>
        <v>0.22893632737479688</v>
      </c>
    </row>
    <row r="3181" spans="1:8" x14ac:dyDescent="0.3">
      <c r="A3181" s="1">
        <v>45167</v>
      </c>
      <c r="B3181" s="2" t="s">
        <v>18</v>
      </c>
      <c r="C3181" s="2" t="s">
        <v>11</v>
      </c>
      <c r="D3181" s="2" t="s">
        <v>15</v>
      </c>
      <c r="E3181">
        <v>9</v>
      </c>
      <c r="F3181">
        <v>10080</v>
      </c>
      <c r="G3181">
        <v>1794.73</v>
      </c>
      <c r="H3181" s="8">
        <f>IFERROR(raw_data[[#This Row],[Profit]]/raw_data[[#This Row],[Sales]],0)</f>
        <v>0.17804861111111112</v>
      </c>
    </row>
    <row r="3182" spans="1:8" x14ac:dyDescent="0.3">
      <c r="A3182" s="1">
        <v>45302</v>
      </c>
      <c r="B3182" s="2" t="s">
        <v>19</v>
      </c>
      <c r="C3182" s="2" t="s">
        <v>14</v>
      </c>
      <c r="D3182" s="2" t="s">
        <v>12</v>
      </c>
      <c r="E3182">
        <v>7</v>
      </c>
      <c r="F3182">
        <v>3948</v>
      </c>
      <c r="G3182">
        <v>758.36</v>
      </c>
      <c r="H3182" s="8">
        <f>IFERROR(raw_data[[#This Row],[Profit]]/raw_data[[#This Row],[Sales]],0)</f>
        <v>0.1920871327254306</v>
      </c>
    </row>
    <row r="3183" spans="1:8" x14ac:dyDescent="0.3">
      <c r="A3183" s="1">
        <v>45104</v>
      </c>
      <c r="B3183" s="2" t="s">
        <v>18</v>
      </c>
      <c r="C3183" s="2" t="s">
        <v>11</v>
      </c>
      <c r="D3183" s="2" t="s">
        <v>15</v>
      </c>
      <c r="E3183">
        <v>4</v>
      </c>
      <c r="F3183">
        <v>1488</v>
      </c>
      <c r="G3183">
        <v>74.52</v>
      </c>
      <c r="H3183" s="8">
        <f>IFERROR(raw_data[[#This Row],[Profit]]/raw_data[[#This Row],[Sales]],0)</f>
        <v>5.0080645161290321E-2</v>
      </c>
    </row>
    <row r="3184" spans="1:8" x14ac:dyDescent="0.3">
      <c r="A3184" s="1">
        <v>45308</v>
      </c>
      <c r="B3184" s="2" t="s">
        <v>10</v>
      </c>
      <c r="C3184" s="2" t="s">
        <v>11</v>
      </c>
      <c r="D3184" s="2" t="s">
        <v>15</v>
      </c>
      <c r="E3184">
        <v>5</v>
      </c>
      <c r="F3184">
        <v>1200</v>
      </c>
      <c r="G3184">
        <v>201.8</v>
      </c>
      <c r="H3184" s="8">
        <f>IFERROR(raw_data[[#This Row],[Profit]]/raw_data[[#This Row],[Sales]],0)</f>
        <v>0.16816666666666669</v>
      </c>
    </row>
    <row r="3185" spans="1:8" x14ac:dyDescent="0.3">
      <c r="A3185" s="1">
        <v>44936</v>
      </c>
      <c r="B3185" s="2" t="s">
        <v>19</v>
      </c>
      <c r="C3185" s="2" t="s">
        <v>14</v>
      </c>
      <c r="D3185" s="2" t="s">
        <v>9</v>
      </c>
      <c r="E3185">
        <v>4</v>
      </c>
      <c r="F3185">
        <v>4476</v>
      </c>
      <c r="G3185">
        <v>977.6</v>
      </c>
      <c r="H3185" s="8">
        <f>IFERROR(raw_data[[#This Row],[Profit]]/raw_data[[#This Row],[Sales]],0)</f>
        <v>0.21840929401251116</v>
      </c>
    </row>
    <row r="3186" spans="1:8" x14ac:dyDescent="0.3">
      <c r="A3186" s="1">
        <v>45139</v>
      </c>
      <c r="B3186" s="2" t="s">
        <v>20</v>
      </c>
      <c r="C3186" s="2" t="s">
        <v>11</v>
      </c>
      <c r="D3186" s="2" t="s">
        <v>16</v>
      </c>
      <c r="E3186">
        <v>1</v>
      </c>
      <c r="F3186">
        <v>1178</v>
      </c>
      <c r="G3186">
        <v>292.14999999999998</v>
      </c>
      <c r="H3186" s="8">
        <f>IFERROR(raw_data[[#This Row],[Profit]]/raw_data[[#This Row],[Sales]],0)</f>
        <v>0.24800509337860779</v>
      </c>
    </row>
    <row r="3187" spans="1:8" x14ac:dyDescent="0.3">
      <c r="A3187" s="1">
        <v>45652</v>
      </c>
      <c r="B3187" s="2" t="s">
        <v>19</v>
      </c>
      <c r="C3187" s="2" t="s">
        <v>14</v>
      </c>
      <c r="D3187" s="2" t="s">
        <v>15</v>
      </c>
      <c r="E3187">
        <v>8</v>
      </c>
      <c r="F3187">
        <v>2888</v>
      </c>
      <c r="G3187">
        <v>149.91999999999999</v>
      </c>
      <c r="H3187" s="8">
        <f>IFERROR(raw_data[[#This Row],[Profit]]/raw_data[[#This Row],[Sales]],0)</f>
        <v>5.1911357340720214E-2</v>
      </c>
    </row>
    <row r="3188" spans="1:8" x14ac:dyDescent="0.3">
      <c r="A3188" s="1">
        <v>45639</v>
      </c>
      <c r="B3188" s="2" t="s">
        <v>21</v>
      </c>
      <c r="C3188" s="2" t="s">
        <v>14</v>
      </c>
      <c r="D3188" s="2" t="s">
        <v>15</v>
      </c>
      <c r="E3188">
        <v>6</v>
      </c>
      <c r="F3188">
        <v>1704</v>
      </c>
      <c r="G3188">
        <v>193.18</v>
      </c>
      <c r="H3188" s="8">
        <f>IFERROR(raw_data[[#This Row],[Profit]]/raw_data[[#This Row],[Sales]],0)</f>
        <v>0.11336854460093897</v>
      </c>
    </row>
    <row r="3189" spans="1:8" x14ac:dyDescent="0.3">
      <c r="A3189" s="1">
        <v>44851</v>
      </c>
      <c r="B3189" s="2" t="s">
        <v>7</v>
      </c>
      <c r="C3189" s="2" t="s">
        <v>8</v>
      </c>
      <c r="D3189" s="2" t="s">
        <v>16</v>
      </c>
      <c r="E3189">
        <v>8</v>
      </c>
      <c r="F3189">
        <v>4200</v>
      </c>
      <c r="G3189">
        <v>1017.94</v>
      </c>
      <c r="H3189" s="8">
        <f>IFERROR(raw_data[[#This Row],[Profit]]/raw_data[[#This Row],[Sales]],0)</f>
        <v>0.24236666666666667</v>
      </c>
    </row>
    <row r="3190" spans="1:8" x14ac:dyDescent="0.3">
      <c r="A3190" s="1">
        <v>45363</v>
      </c>
      <c r="B3190" s="2" t="s">
        <v>22</v>
      </c>
      <c r="C3190" s="2" t="s">
        <v>11</v>
      </c>
      <c r="D3190" s="2" t="s">
        <v>12</v>
      </c>
      <c r="E3190">
        <v>7</v>
      </c>
      <c r="F3190">
        <v>4417</v>
      </c>
      <c r="G3190">
        <v>562.79</v>
      </c>
      <c r="H3190" s="8">
        <f>IFERROR(raw_data[[#This Row],[Profit]]/raw_data[[#This Row],[Sales]],0)</f>
        <v>0.12741453475209416</v>
      </c>
    </row>
    <row r="3191" spans="1:8" x14ac:dyDescent="0.3">
      <c r="A3191" s="1">
        <v>45432</v>
      </c>
      <c r="B3191" s="2" t="s">
        <v>17</v>
      </c>
      <c r="C3191" s="2" t="s">
        <v>14</v>
      </c>
      <c r="D3191" s="2" t="s">
        <v>16</v>
      </c>
      <c r="E3191">
        <v>4</v>
      </c>
      <c r="F3191">
        <v>764</v>
      </c>
      <c r="G3191">
        <v>178.83</v>
      </c>
      <c r="H3191" s="8">
        <f>IFERROR(raw_data[[#This Row],[Profit]]/raw_data[[#This Row],[Sales]],0)</f>
        <v>0.23407068062827227</v>
      </c>
    </row>
    <row r="3192" spans="1:8" x14ac:dyDescent="0.3">
      <c r="A3192" s="1">
        <v>45471</v>
      </c>
      <c r="B3192" s="2" t="s">
        <v>18</v>
      </c>
      <c r="C3192" s="2" t="s">
        <v>11</v>
      </c>
      <c r="D3192" s="2" t="s">
        <v>15</v>
      </c>
      <c r="E3192">
        <v>4</v>
      </c>
      <c r="F3192">
        <v>4000</v>
      </c>
      <c r="G3192">
        <v>964.43</v>
      </c>
      <c r="H3192" s="8">
        <f>IFERROR(raw_data[[#This Row],[Profit]]/raw_data[[#This Row],[Sales]],0)</f>
        <v>0.24110749999999997</v>
      </c>
    </row>
    <row r="3193" spans="1:8" x14ac:dyDescent="0.3">
      <c r="A3193" s="1">
        <v>45586</v>
      </c>
      <c r="B3193" s="2" t="s">
        <v>20</v>
      </c>
      <c r="C3193" s="2" t="s">
        <v>11</v>
      </c>
      <c r="D3193" s="2" t="s">
        <v>12</v>
      </c>
      <c r="E3193">
        <v>9</v>
      </c>
      <c r="F3193">
        <v>2331</v>
      </c>
      <c r="G3193">
        <v>558</v>
      </c>
      <c r="H3193" s="8">
        <f>IFERROR(raw_data[[#This Row],[Profit]]/raw_data[[#This Row],[Sales]],0)</f>
        <v>0.23938223938223938</v>
      </c>
    </row>
    <row r="3194" spans="1:8" x14ac:dyDescent="0.3">
      <c r="A3194" s="1">
        <v>44957</v>
      </c>
      <c r="B3194" s="2" t="s">
        <v>10</v>
      </c>
      <c r="C3194" s="2" t="s">
        <v>11</v>
      </c>
      <c r="D3194" s="2" t="s">
        <v>16</v>
      </c>
      <c r="E3194">
        <v>9</v>
      </c>
      <c r="F3194">
        <v>8172</v>
      </c>
      <c r="G3194">
        <v>1296.29</v>
      </c>
      <c r="H3194" s="8">
        <f>IFERROR(raw_data[[#This Row],[Profit]]/raw_data[[#This Row],[Sales]],0)</f>
        <v>0.15862579539892316</v>
      </c>
    </row>
    <row r="3195" spans="1:8" x14ac:dyDescent="0.3">
      <c r="A3195" s="1">
        <v>45646</v>
      </c>
      <c r="B3195" s="2" t="s">
        <v>23</v>
      </c>
      <c r="C3195" s="2" t="s">
        <v>14</v>
      </c>
      <c r="D3195" s="2" t="s">
        <v>9</v>
      </c>
      <c r="E3195">
        <v>1</v>
      </c>
      <c r="F3195">
        <v>761</v>
      </c>
      <c r="G3195">
        <v>61.15</v>
      </c>
      <c r="H3195" s="8">
        <f>IFERROR(raw_data[[#This Row],[Profit]]/raw_data[[#This Row],[Sales]],0)</f>
        <v>8.035479632063075E-2</v>
      </c>
    </row>
    <row r="3196" spans="1:8" x14ac:dyDescent="0.3">
      <c r="A3196" s="1">
        <v>45255</v>
      </c>
      <c r="B3196" s="2" t="s">
        <v>17</v>
      </c>
      <c r="C3196" s="2" t="s">
        <v>14</v>
      </c>
      <c r="D3196" s="2" t="s">
        <v>12</v>
      </c>
      <c r="E3196">
        <v>2</v>
      </c>
      <c r="F3196">
        <v>494</v>
      </c>
      <c r="G3196">
        <v>56.41</v>
      </c>
      <c r="H3196" s="8">
        <f>IFERROR(raw_data[[#This Row],[Profit]]/raw_data[[#This Row],[Sales]],0)</f>
        <v>0.11419028340080971</v>
      </c>
    </row>
    <row r="3197" spans="1:8" x14ac:dyDescent="0.3">
      <c r="A3197" s="1">
        <v>45174</v>
      </c>
      <c r="B3197" s="2" t="s">
        <v>18</v>
      </c>
      <c r="C3197" s="2" t="s">
        <v>11</v>
      </c>
      <c r="D3197" s="2" t="s">
        <v>12</v>
      </c>
      <c r="E3197">
        <v>2</v>
      </c>
      <c r="F3197">
        <v>194</v>
      </c>
      <c r="G3197">
        <v>52.16</v>
      </c>
      <c r="H3197" s="8">
        <f>IFERROR(raw_data[[#This Row],[Profit]]/raw_data[[#This Row],[Sales]],0)</f>
        <v>0.2688659793814433</v>
      </c>
    </row>
    <row r="3198" spans="1:8" x14ac:dyDescent="0.3">
      <c r="A3198" s="1">
        <v>45371</v>
      </c>
      <c r="B3198" s="2" t="s">
        <v>13</v>
      </c>
      <c r="C3198" s="2" t="s">
        <v>14</v>
      </c>
      <c r="D3198" s="2" t="s">
        <v>16</v>
      </c>
      <c r="E3198">
        <v>6</v>
      </c>
      <c r="F3198">
        <v>5820</v>
      </c>
      <c r="G3198">
        <v>1423.67</v>
      </c>
      <c r="H3198" s="8">
        <f>IFERROR(raw_data[[#This Row],[Profit]]/raw_data[[#This Row],[Sales]],0)</f>
        <v>0.24461683848797253</v>
      </c>
    </row>
    <row r="3199" spans="1:8" x14ac:dyDescent="0.3">
      <c r="A3199" s="1">
        <v>44662</v>
      </c>
      <c r="B3199" s="2" t="s">
        <v>17</v>
      </c>
      <c r="C3199" s="2" t="s">
        <v>14</v>
      </c>
      <c r="D3199" s="2" t="s">
        <v>9</v>
      </c>
      <c r="E3199">
        <v>5</v>
      </c>
      <c r="F3199">
        <v>410</v>
      </c>
      <c r="G3199">
        <v>121.77</v>
      </c>
      <c r="H3199" s="8">
        <f>IFERROR(raw_data[[#This Row],[Profit]]/raw_data[[#This Row],[Sales]],0)</f>
        <v>0.29699999999999999</v>
      </c>
    </row>
    <row r="3200" spans="1:8" x14ac:dyDescent="0.3">
      <c r="A3200" s="1">
        <v>45632</v>
      </c>
      <c r="B3200" s="2" t="s">
        <v>21</v>
      </c>
      <c r="C3200" s="2" t="s">
        <v>14</v>
      </c>
      <c r="D3200" s="2" t="s">
        <v>12</v>
      </c>
      <c r="E3200">
        <v>6</v>
      </c>
      <c r="F3200">
        <v>1254</v>
      </c>
      <c r="G3200">
        <v>360.87</v>
      </c>
      <c r="H3200" s="8">
        <f>IFERROR(raw_data[[#This Row],[Profit]]/raw_data[[#This Row],[Sales]],0)</f>
        <v>0.28777511961722491</v>
      </c>
    </row>
    <row r="3201" spans="1:8" x14ac:dyDescent="0.3">
      <c r="A3201" s="1">
        <v>44716</v>
      </c>
      <c r="B3201" s="2" t="s">
        <v>13</v>
      </c>
      <c r="C3201" s="2" t="s">
        <v>14</v>
      </c>
      <c r="D3201" s="2" t="s">
        <v>12</v>
      </c>
      <c r="E3201">
        <v>6</v>
      </c>
      <c r="F3201">
        <v>3432</v>
      </c>
      <c r="G3201">
        <v>452.4</v>
      </c>
      <c r="H3201" s="8">
        <f>IFERROR(raw_data[[#This Row],[Profit]]/raw_data[[#This Row],[Sales]],0)</f>
        <v>0.13181818181818181</v>
      </c>
    </row>
    <row r="3202" spans="1:8" x14ac:dyDescent="0.3">
      <c r="A3202" s="1">
        <v>45373</v>
      </c>
      <c r="B3202" s="2" t="s">
        <v>17</v>
      </c>
      <c r="C3202" s="2" t="s">
        <v>14</v>
      </c>
      <c r="D3202" s="2" t="s">
        <v>9</v>
      </c>
      <c r="E3202">
        <v>4</v>
      </c>
      <c r="F3202">
        <v>3792</v>
      </c>
      <c r="G3202">
        <v>997.99</v>
      </c>
      <c r="H3202" s="8">
        <f>IFERROR(raw_data[[#This Row],[Profit]]/raw_data[[#This Row],[Sales]],0)</f>
        <v>0.26318301687763712</v>
      </c>
    </row>
    <row r="3203" spans="1:8" x14ac:dyDescent="0.3">
      <c r="A3203" s="1">
        <v>45615</v>
      </c>
      <c r="B3203" s="2" t="s">
        <v>13</v>
      </c>
      <c r="C3203" s="2" t="s">
        <v>14</v>
      </c>
      <c r="D3203" s="2" t="s">
        <v>16</v>
      </c>
      <c r="E3203">
        <v>7</v>
      </c>
      <c r="F3203">
        <v>546</v>
      </c>
      <c r="G3203">
        <v>117.9</v>
      </c>
      <c r="H3203" s="8">
        <f>IFERROR(raw_data[[#This Row],[Profit]]/raw_data[[#This Row],[Sales]],0)</f>
        <v>0.21593406593406594</v>
      </c>
    </row>
    <row r="3204" spans="1:8" x14ac:dyDescent="0.3">
      <c r="A3204" s="1">
        <v>44616</v>
      </c>
      <c r="B3204" s="2" t="s">
        <v>19</v>
      </c>
      <c r="C3204" s="2" t="s">
        <v>14</v>
      </c>
      <c r="D3204" s="2" t="s">
        <v>12</v>
      </c>
      <c r="E3204">
        <v>3</v>
      </c>
      <c r="F3204">
        <v>1452</v>
      </c>
      <c r="G3204">
        <v>217.06</v>
      </c>
      <c r="H3204" s="8">
        <f>IFERROR(raw_data[[#This Row],[Profit]]/raw_data[[#This Row],[Sales]],0)</f>
        <v>0.14949035812672176</v>
      </c>
    </row>
    <row r="3205" spans="1:8" x14ac:dyDescent="0.3">
      <c r="A3205" s="1">
        <v>44879</v>
      </c>
      <c r="B3205" s="2" t="s">
        <v>22</v>
      </c>
      <c r="C3205" s="2" t="s">
        <v>11</v>
      </c>
      <c r="D3205" s="2" t="s">
        <v>16</v>
      </c>
      <c r="E3205">
        <v>8</v>
      </c>
      <c r="F3205">
        <v>9296</v>
      </c>
      <c r="G3205">
        <v>1556.05</v>
      </c>
      <c r="H3205" s="8">
        <f>IFERROR(raw_data[[#This Row],[Profit]]/raw_data[[#This Row],[Sales]],0)</f>
        <v>0.1673891996557659</v>
      </c>
    </row>
    <row r="3206" spans="1:8" x14ac:dyDescent="0.3">
      <c r="A3206" s="1">
        <v>45261</v>
      </c>
      <c r="B3206" s="2" t="s">
        <v>10</v>
      </c>
      <c r="C3206" s="2" t="s">
        <v>11</v>
      </c>
      <c r="D3206" s="2" t="s">
        <v>9</v>
      </c>
      <c r="E3206">
        <v>1</v>
      </c>
      <c r="F3206">
        <v>1160</v>
      </c>
      <c r="G3206">
        <v>149.81</v>
      </c>
      <c r="H3206" s="8">
        <f>IFERROR(raw_data[[#This Row],[Profit]]/raw_data[[#This Row],[Sales]],0)</f>
        <v>0.12914655172413794</v>
      </c>
    </row>
    <row r="3207" spans="1:8" x14ac:dyDescent="0.3">
      <c r="A3207" s="1">
        <v>45305</v>
      </c>
      <c r="B3207" s="2" t="s">
        <v>23</v>
      </c>
      <c r="C3207" s="2" t="s">
        <v>14</v>
      </c>
      <c r="D3207" s="2" t="s">
        <v>16</v>
      </c>
      <c r="E3207">
        <v>6</v>
      </c>
      <c r="F3207">
        <v>4728</v>
      </c>
      <c r="G3207">
        <v>682.01</v>
      </c>
      <c r="H3207" s="8">
        <f>IFERROR(raw_data[[#This Row],[Profit]]/raw_data[[#This Row],[Sales]],0)</f>
        <v>0.14424915397631133</v>
      </c>
    </row>
    <row r="3208" spans="1:8" x14ac:dyDescent="0.3">
      <c r="A3208" s="1">
        <v>44969</v>
      </c>
      <c r="B3208" s="2" t="s">
        <v>17</v>
      </c>
      <c r="C3208" s="2" t="s">
        <v>14</v>
      </c>
      <c r="D3208" s="2" t="s">
        <v>9</v>
      </c>
      <c r="E3208">
        <v>6</v>
      </c>
      <c r="F3208">
        <v>1836</v>
      </c>
      <c r="G3208">
        <v>508.81</v>
      </c>
      <c r="H3208" s="8">
        <f>IFERROR(raw_data[[#This Row],[Profit]]/raw_data[[#This Row],[Sales]],0)</f>
        <v>0.27712962962962961</v>
      </c>
    </row>
    <row r="3209" spans="1:8" x14ac:dyDescent="0.3">
      <c r="A3209" s="1">
        <v>45182</v>
      </c>
      <c r="B3209" s="2" t="s">
        <v>19</v>
      </c>
      <c r="C3209" s="2" t="s">
        <v>14</v>
      </c>
      <c r="D3209" s="2" t="s">
        <v>15</v>
      </c>
      <c r="E3209">
        <v>7</v>
      </c>
      <c r="F3209">
        <v>6237</v>
      </c>
      <c r="G3209">
        <v>1784.89</v>
      </c>
      <c r="H3209" s="8">
        <f>IFERROR(raw_data[[#This Row],[Profit]]/raw_data[[#This Row],[Sales]],0)</f>
        <v>0.28617764951098285</v>
      </c>
    </row>
    <row r="3210" spans="1:8" x14ac:dyDescent="0.3">
      <c r="A3210" s="1">
        <v>45536</v>
      </c>
      <c r="B3210" s="2" t="s">
        <v>23</v>
      </c>
      <c r="C3210" s="2" t="s">
        <v>14</v>
      </c>
      <c r="D3210" s="2" t="s">
        <v>16</v>
      </c>
      <c r="E3210">
        <v>5</v>
      </c>
      <c r="F3210">
        <v>5845</v>
      </c>
      <c r="G3210">
        <v>941.79</v>
      </c>
      <c r="H3210" s="8">
        <f>IFERROR(raw_data[[#This Row],[Profit]]/raw_data[[#This Row],[Sales]],0)</f>
        <v>0.16112745936698031</v>
      </c>
    </row>
    <row r="3211" spans="1:8" x14ac:dyDescent="0.3">
      <c r="A3211" s="1">
        <v>45287</v>
      </c>
      <c r="B3211" s="2" t="s">
        <v>20</v>
      </c>
      <c r="C3211" s="2" t="s">
        <v>11</v>
      </c>
      <c r="D3211" s="2" t="s">
        <v>15</v>
      </c>
      <c r="E3211">
        <v>9</v>
      </c>
      <c r="F3211">
        <v>6138</v>
      </c>
      <c r="G3211">
        <v>851.14</v>
      </c>
      <c r="H3211" s="8">
        <f>IFERROR(raw_data[[#This Row],[Profit]]/raw_data[[#This Row],[Sales]],0)</f>
        <v>0.13866731834473769</v>
      </c>
    </row>
    <row r="3212" spans="1:8" x14ac:dyDescent="0.3">
      <c r="A3212" s="1">
        <v>44643</v>
      </c>
      <c r="B3212" s="2" t="s">
        <v>17</v>
      </c>
      <c r="C3212" s="2" t="s">
        <v>14</v>
      </c>
      <c r="D3212" s="2" t="s">
        <v>16</v>
      </c>
      <c r="E3212">
        <v>2</v>
      </c>
      <c r="F3212">
        <v>1416</v>
      </c>
      <c r="G3212">
        <v>136.75</v>
      </c>
      <c r="H3212" s="8">
        <f>IFERROR(raw_data[[#This Row],[Profit]]/raw_data[[#This Row],[Sales]],0)</f>
        <v>9.6574858757062149E-2</v>
      </c>
    </row>
    <row r="3213" spans="1:8" x14ac:dyDescent="0.3">
      <c r="A3213" s="1">
        <v>45653</v>
      </c>
      <c r="B3213" s="2" t="s">
        <v>22</v>
      </c>
      <c r="C3213" s="2" t="s">
        <v>11</v>
      </c>
      <c r="D3213" s="2" t="s">
        <v>16</v>
      </c>
      <c r="E3213">
        <v>3</v>
      </c>
      <c r="F3213">
        <v>1851</v>
      </c>
      <c r="G3213">
        <v>348.9</v>
      </c>
      <c r="H3213" s="8">
        <f>IFERROR(raw_data[[#This Row],[Profit]]/raw_data[[#This Row],[Sales]],0)</f>
        <v>0.18849270664505671</v>
      </c>
    </row>
    <row r="3214" spans="1:8" x14ac:dyDescent="0.3">
      <c r="A3214" s="1">
        <v>44875</v>
      </c>
      <c r="B3214" s="2" t="s">
        <v>7</v>
      </c>
      <c r="C3214" s="2" t="s">
        <v>8</v>
      </c>
      <c r="D3214" s="2" t="s">
        <v>15</v>
      </c>
      <c r="E3214">
        <v>9</v>
      </c>
      <c r="F3214">
        <v>7452</v>
      </c>
      <c r="G3214">
        <v>1259.82</v>
      </c>
      <c r="H3214" s="8">
        <f>IFERROR(raw_data[[#This Row],[Profit]]/raw_data[[#This Row],[Sales]],0)</f>
        <v>0.16905797101449274</v>
      </c>
    </row>
    <row r="3215" spans="1:8" x14ac:dyDescent="0.3">
      <c r="A3215" s="1">
        <v>45259</v>
      </c>
      <c r="B3215" s="2" t="s">
        <v>13</v>
      </c>
      <c r="C3215" s="2" t="s">
        <v>14</v>
      </c>
      <c r="D3215" s="2" t="s">
        <v>9</v>
      </c>
      <c r="E3215">
        <v>5</v>
      </c>
      <c r="F3215">
        <v>1630</v>
      </c>
      <c r="G3215">
        <v>190.38</v>
      </c>
      <c r="H3215" s="8">
        <f>IFERROR(raw_data[[#This Row],[Profit]]/raw_data[[#This Row],[Sales]],0)</f>
        <v>0.11679754601226994</v>
      </c>
    </row>
    <row r="3216" spans="1:8" x14ac:dyDescent="0.3">
      <c r="A3216" s="1">
        <v>44789</v>
      </c>
      <c r="B3216" s="2" t="s">
        <v>17</v>
      </c>
      <c r="C3216" s="2" t="s">
        <v>14</v>
      </c>
      <c r="D3216" s="2" t="s">
        <v>16</v>
      </c>
      <c r="E3216">
        <v>6</v>
      </c>
      <c r="F3216">
        <v>4800</v>
      </c>
      <c r="G3216">
        <v>930.44</v>
      </c>
      <c r="H3216" s="8">
        <f>IFERROR(raw_data[[#This Row],[Profit]]/raw_data[[#This Row],[Sales]],0)</f>
        <v>0.19384166666666669</v>
      </c>
    </row>
    <row r="3217" spans="1:8" x14ac:dyDescent="0.3">
      <c r="A3217" s="1">
        <v>45253</v>
      </c>
      <c r="B3217" s="2" t="s">
        <v>19</v>
      </c>
      <c r="C3217" s="2" t="s">
        <v>14</v>
      </c>
      <c r="D3217" s="2" t="s">
        <v>15</v>
      </c>
      <c r="E3217">
        <v>1</v>
      </c>
      <c r="F3217">
        <v>61</v>
      </c>
      <c r="G3217">
        <v>16.11</v>
      </c>
      <c r="H3217" s="8">
        <f>IFERROR(raw_data[[#This Row],[Profit]]/raw_data[[#This Row],[Sales]],0)</f>
        <v>0.26409836065573772</v>
      </c>
    </row>
    <row r="3218" spans="1:8" x14ac:dyDescent="0.3">
      <c r="A3218" s="1">
        <v>45190</v>
      </c>
      <c r="B3218" s="2" t="s">
        <v>20</v>
      </c>
      <c r="C3218" s="2" t="s">
        <v>11</v>
      </c>
      <c r="D3218" s="2" t="s">
        <v>12</v>
      </c>
      <c r="E3218">
        <v>6</v>
      </c>
      <c r="F3218">
        <v>942</v>
      </c>
      <c r="G3218">
        <v>80.27</v>
      </c>
      <c r="H3218" s="8">
        <f>IFERROR(raw_data[[#This Row],[Profit]]/raw_data[[#This Row],[Sales]],0)</f>
        <v>8.5212314225053071E-2</v>
      </c>
    </row>
    <row r="3219" spans="1:8" x14ac:dyDescent="0.3">
      <c r="A3219" s="1">
        <v>45137</v>
      </c>
      <c r="B3219" s="2" t="s">
        <v>21</v>
      </c>
      <c r="C3219" s="2" t="s">
        <v>14</v>
      </c>
      <c r="D3219" s="2" t="s">
        <v>15</v>
      </c>
      <c r="E3219">
        <v>8</v>
      </c>
      <c r="F3219">
        <v>7640</v>
      </c>
      <c r="G3219">
        <v>1663.63</v>
      </c>
      <c r="H3219" s="8">
        <f>IFERROR(raw_data[[#This Row],[Profit]]/raw_data[[#This Row],[Sales]],0)</f>
        <v>0.21775261780104713</v>
      </c>
    </row>
    <row r="3220" spans="1:8" x14ac:dyDescent="0.3">
      <c r="A3220" s="1">
        <v>44693</v>
      </c>
      <c r="B3220" s="2" t="s">
        <v>17</v>
      </c>
      <c r="C3220" s="2" t="s">
        <v>14</v>
      </c>
      <c r="D3220" s="2" t="s">
        <v>15</v>
      </c>
      <c r="E3220">
        <v>5</v>
      </c>
      <c r="F3220">
        <v>4540</v>
      </c>
      <c r="G3220">
        <v>939.71</v>
      </c>
      <c r="H3220" s="8">
        <f>IFERROR(raw_data[[#This Row],[Profit]]/raw_data[[#This Row],[Sales]],0)</f>
        <v>0.20698458149779736</v>
      </c>
    </row>
    <row r="3221" spans="1:8" x14ac:dyDescent="0.3">
      <c r="A3221" s="1">
        <v>44892</v>
      </c>
      <c r="B3221" s="2" t="s">
        <v>18</v>
      </c>
      <c r="C3221" s="2" t="s">
        <v>11</v>
      </c>
      <c r="D3221" s="2" t="s">
        <v>9</v>
      </c>
      <c r="E3221">
        <v>1</v>
      </c>
      <c r="F3221">
        <v>1030</v>
      </c>
      <c r="G3221">
        <v>190.47</v>
      </c>
      <c r="H3221" s="8">
        <f>IFERROR(raw_data[[#This Row],[Profit]]/raw_data[[#This Row],[Sales]],0)</f>
        <v>0.18492233009708739</v>
      </c>
    </row>
    <row r="3222" spans="1:8" x14ac:dyDescent="0.3">
      <c r="A3222" s="1">
        <v>45189</v>
      </c>
      <c r="B3222" s="2" t="s">
        <v>7</v>
      </c>
      <c r="C3222" s="2" t="s">
        <v>8</v>
      </c>
      <c r="D3222" s="2" t="s">
        <v>9</v>
      </c>
      <c r="E3222">
        <v>2</v>
      </c>
      <c r="F3222">
        <v>384</v>
      </c>
      <c r="G3222">
        <v>30.84</v>
      </c>
      <c r="H3222" s="8">
        <f>IFERROR(raw_data[[#This Row],[Profit]]/raw_data[[#This Row],[Sales]],0)</f>
        <v>8.0312499999999995E-2</v>
      </c>
    </row>
    <row r="3223" spans="1:8" x14ac:dyDescent="0.3">
      <c r="A3223" s="1">
        <v>45620</v>
      </c>
      <c r="B3223" s="2" t="s">
        <v>19</v>
      </c>
      <c r="C3223" s="2" t="s">
        <v>14</v>
      </c>
      <c r="D3223" s="2" t="s">
        <v>16</v>
      </c>
      <c r="E3223">
        <v>8</v>
      </c>
      <c r="F3223">
        <v>8560</v>
      </c>
      <c r="G3223">
        <v>991.94</v>
      </c>
      <c r="H3223" s="8">
        <f>IFERROR(raw_data[[#This Row],[Profit]]/raw_data[[#This Row],[Sales]],0)</f>
        <v>0.11588084112149534</v>
      </c>
    </row>
    <row r="3224" spans="1:8" x14ac:dyDescent="0.3">
      <c r="A3224" s="1">
        <v>44796</v>
      </c>
      <c r="B3224" s="2" t="s">
        <v>17</v>
      </c>
      <c r="C3224" s="2" t="s">
        <v>14</v>
      </c>
      <c r="D3224" s="2" t="s">
        <v>16</v>
      </c>
      <c r="E3224">
        <v>9</v>
      </c>
      <c r="F3224">
        <v>1557</v>
      </c>
      <c r="G3224">
        <v>117.36</v>
      </c>
      <c r="H3224" s="8">
        <f>IFERROR(raw_data[[#This Row],[Profit]]/raw_data[[#This Row],[Sales]],0)</f>
        <v>7.5375722543352605E-2</v>
      </c>
    </row>
    <row r="3225" spans="1:8" x14ac:dyDescent="0.3">
      <c r="A3225" s="1">
        <v>45050</v>
      </c>
      <c r="B3225" s="2" t="s">
        <v>13</v>
      </c>
      <c r="C3225" s="2" t="s">
        <v>14</v>
      </c>
      <c r="D3225" s="2" t="s">
        <v>12</v>
      </c>
      <c r="E3225">
        <v>7</v>
      </c>
      <c r="F3225">
        <v>707</v>
      </c>
      <c r="G3225">
        <v>124.59</v>
      </c>
      <c r="H3225" s="8">
        <f>IFERROR(raw_data[[#This Row],[Profit]]/raw_data[[#This Row],[Sales]],0)</f>
        <v>0.17622347949080622</v>
      </c>
    </row>
    <row r="3226" spans="1:8" x14ac:dyDescent="0.3">
      <c r="A3226" s="1">
        <v>44778</v>
      </c>
      <c r="B3226" s="2" t="s">
        <v>10</v>
      </c>
      <c r="C3226" s="2" t="s">
        <v>11</v>
      </c>
      <c r="D3226" s="2" t="s">
        <v>16</v>
      </c>
      <c r="E3226">
        <v>5</v>
      </c>
      <c r="F3226">
        <v>3405</v>
      </c>
      <c r="G3226">
        <v>476.39</v>
      </c>
      <c r="H3226" s="8">
        <f>IFERROR(raw_data[[#This Row],[Profit]]/raw_data[[#This Row],[Sales]],0)</f>
        <v>0.13990895741556533</v>
      </c>
    </row>
    <row r="3227" spans="1:8" x14ac:dyDescent="0.3">
      <c r="A3227" s="1">
        <v>45611</v>
      </c>
      <c r="B3227" s="2" t="s">
        <v>13</v>
      </c>
      <c r="C3227" s="2" t="s">
        <v>14</v>
      </c>
      <c r="D3227" s="2" t="s">
        <v>16</v>
      </c>
      <c r="E3227">
        <v>6</v>
      </c>
      <c r="F3227">
        <v>4722</v>
      </c>
      <c r="G3227">
        <v>522.16</v>
      </c>
      <c r="H3227" s="8">
        <f>IFERROR(raw_data[[#This Row],[Profit]]/raw_data[[#This Row],[Sales]],0)</f>
        <v>0.11058026260059296</v>
      </c>
    </row>
    <row r="3228" spans="1:8" x14ac:dyDescent="0.3">
      <c r="A3228" s="1">
        <v>44565</v>
      </c>
      <c r="B3228" s="2" t="s">
        <v>18</v>
      </c>
      <c r="C3228" s="2" t="s">
        <v>11</v>
      </c>
      <c r="D3228" s="2" t="s">
        <v>9</v>
      </c>
      <c r="E3228">
        <v>2</v>
      </c>
      <c r="F3228">
        <v>2150</v>
      </c>
      <c r="G3228">
        <v>625.92999999999995</v>
      </c>
      <c r="H3228" s="8">
        <f>IFERROR(raw_data[[#This Row],[Profit]]/raw_data[[#This Row],[Sales]],0)</f>
        <v>0.29113023255813952</v>
      </c>
    </row>
    <row r="3229" spans="1:8" x14ac:dyDescent="0.3">
      <c r="A3229" s="1">
        <v>44869</v>
      </c>
      <c r="B3229" s="2" t="s">
        <v>20</v>
      </c>
      <c r="C3229" s="2" t="s">
        <v>11</v>
      </c>
      <c r="D3229" s="2" t="s">
        <v>16</v>
      </c>
      <c r="E3229">
        <v>7</v>
      </c>
      <c r="F3229">
        <v>3619</v>
      </c>
      <c r="G3229">
        <v>827.39</v>
      </c>
      <c r="H3229" s="8">
        <f>IFERROR(raw_data[[#This Row],[Profit]]/raw_data[[#This Row],[Sales]],0)</f>
        <v>0.22862392926222713</v>
      </c>
    </row>
    <row r="3230" spans="1:8" x14ac:dyDescent="0.3">
      <c r="A3230" s="1">
        <v>45147</v>
      </c>
      <c r="B3230" s="2" t="s">
        <v>19</v>
      </c>
      <c r="C3230" s="2" t="s">
        <v>14</v>
      </c>
      <c r="D3230" s="2" t="s">
        <v>15</v>
      </c>
      <c r="E3230">
        <v>4</v>
      </c>
      <c r="F3230">
        <v>3892</v>
      </c>
      <c r="G3230">
        <v>909.22</v>
      </c>
      <c r="H3230" s="8">
        <f>IFERROR(raw_data[[#This Row],[Profit]]/raw_data[[#This Row],[Sales]],0)</f>
        <v>0.2336125385405961</v>
      </c>
    </row>
    <row r="3231" spans="1:8" x14ac:dyDescent="0.3">
      <c r="A3231" s="1">
        <v>44775</v>
      </c>
      <c r="B3231" s="2" t="s">
        <v>17</v>
      </c>
      <c r="C3231" s="2" t="s">
        <v>14</v>
      </c>
      <c r="D3231" s="2" t="s">
        <v>15</v>
      </c>
      <c r="E3231">
        <v>1</v>
      </c>
      <c r="F3231">
        <v>54</v>
      </c>
      <c r="G3231">
        <v>13.29</v>
      </c>
      <c r="H3231" s="8">
        <f>IFERROR(raw_data[[#This Row],[Profit]]/raw_data[[#This Row],[Sales]],0)</f>
        <v>0.24611111111111109</v>
      </c>
    </row>
    <row r="3232" spans="1:8" x14ac:dyDescent="0.3">
      <c r="A3232" s="1">
        <v>45264</v>
      </c>
      <c r="B3232" s="2" t="s">
        <v>22</v>
      </c>
      <c r="C3232" s="2" t="s">
        <v>11</v>
      </c>
      <c r="D3232" s="2" t="s">
        <v>15</v>
      </c>
      <c r="E3232">
        <v>1</v>
      </c>
      <c r="F3232">
        <v>612</v>
      </c>
      <c r="G3232">
        <v>136.25</v>
      </c>
      <c r="H3232" s="8">
        <f>IFERROR(raw_data[[#This Row],[Profit]]/raw_data[[#This Row],[Sales]],0)</f>
        <v>0.22263071895424835</v>
      </c>
    </row>
    <row r="3233" spans="1:8" x14ac:dyDescent="0.3">
      <c r="A3233" s="1">
        <v>44807</v>
      </c>
      <c r="B3233" s="2" t="s">
        <v>20</v>
      </c>
      <c r="C3233" s="2" t="s">
        <v>11</v>
      </c>
      <c r="D3233" s="2" t="s">
        <v>12</v>
      </c>
      <c r="E3233">
        <v>5</v>
      </c>
      <c r="F3233">
        <v>3850</v>
      </c>
      <c r="G3233">
        <v>419.55</v>
      </c>
      <c r="H3233" s="8">
        <f>IFERROR(raw_data[[#This Row],[Profit]]/raw_data[[#This Row],[Sales]],0)</f>
        <v>0.10897402597402597</v>
      </c>
    </row>
    <row r="3234" spans="1:8" x14ac:dyDescent="0.3">
      <c r="A3234" s="1">
        <v>45402</v>
      </c>
      <c r="B3234" s="2" t="s">
        <v>17</v>
      </c>
      <c r="C3234" s="2" t="s">
        <v>14</v>
      </c>
      <c r="D3234" s="2" t="s">
        <v>12</v>
      </c>
      <c r="E3234">
        <v>5</v>
      </c>
      <c r="F3234">
        <v>3005</v>
      </c>
      <c r="G3234">
        <v>389.93</v>
      </c>
      <c r="H3234" s="8">
        <f>IFERROR(raw_data[[#This Row],[Profit]]/raw_data[[#This Row],[Sales]],0)</f>
        <v>0.12976039933444261</v>
      </c>
    </row>
    <row r="3235" spans="1:8" x14ac:dyDescent="0.3">
      <c r="A3235" s="1">
        <v>45488</v>
      </c>
      <c r="B3235" s="2" t="s">
        <v>18</v>
      </c>
      <c r="C3235" s="2" t="s">
        <v>11</v>
      </c>
      <c r="D3235" s="2" t="s">
        <v>9</v>
      </c>
      <c r="E3235">
        <v>9</v>
      </c>
      <c r="F3235">
        <v>5256</v>
      </c>
      <c r="G3235">
        <v>1296.6500000000001</v>
      </c>
      <c r="H3235" s="8">
        <f>IFERROR(raw_data[[#This Row],[Profit]]/raw_data[[#This Row],[Sales]],0)</f>
        <v>0.24669901065449013</v>
      </c>
    </row>
    <row r="3236" spans="1:8" x14ac:dyDescent="0.3">
      <c r="A3236" s="1">
        <v>44998</v>
      </c>
      <c r="B3236" s="2" t="s">
        <v>7</v>
      </c>
      <c r="C3236" s="2" t="s">
        <v>8</v>
      </c>
      <c r="D3236" s="2" t="s">
        <v>12</v>
      </c>
      <c r="E3236">
        <v>6</v>
      </c>
      <c r="F3236">
        <v>3576</v>
      </c>
      <c r="G3236">
        <v>1033.3</v>
      </c>
      <c r="H3236" s="8">
        <f>IFERROR(raw_data[[#This Row],[Profit]]/raw_data[[#This Row],[Sales]],0)</f>
        <v>0.28895413870246084</v>
      </c>
    </row>
    <row r="3237" spans="1:8" x14ac:dyDescent="0.3">
      <c r="A3237" s="1">
        <v>44873</v>
      </c>
      <c r="B3237" s="2" t="s">
        <v>13</v>
      </c>
      <c r="C3237" s="2" t="s">
        <v>14</v>
      </c>
      <c r="D3237" s="2" t="s">
        <v>16</v>
      </c>
      <c r="E3237">
        <v>5</v>
      </c>
      <c r="F3237">
        <v>3415</v>
      </c>
      <c r="G3237">
        <v>496.48</v>
      </c>
      <c r="H3237" s="8">
        <f>IFERROR(raw_data[[#This Row],[Profit]]/raw_data[[#This Row],[Sales]],0)</f>
        <v>0.14538213762811128</v>
      </c>
    </row>
    <row r="3238" spans="1:8" x14ac:dyDescent="0.3">
      <c r="A3238" s="1">
        <v>44939</v>
      </c>
      <c r="B3238" s="2" t="s">
        <v>17</v>
      </c>
      <c r="C3238" s="2" t="s">
        <v>14</v>
      </c>
      <c r="D3238" s="2" t="s">
        <v>16</v>
      </c>
      <c r="E3238">
        <v>3</v>
      </c>
      <c r="F3238">
        <v>1722</v>
      </c>
      <c r="G3238">
        <v>203.04</v>
      </c>
      <c r="H3238" s="8">
        <f>IFERROR(raw_data[[#This Row],[Profit]]/raw_data[[#This Row],[Sales]],0)</f>
        <v>0.11790940766550523</v>
      </c>
    </row>
    <row r="3239" spans="1:8" x14ac:dyDescent="0.3">
      <c r="A3239" s="1">
        <v>44665</v>
      </c>
      <c r="B3239" s="2" t="s">
        <v>10</v>
      </c>
      <c r="C3239" s="2" t="s">
        <v>11</v>
      </c>
      <c r="D3239" s="2" t="s">
        <v>12</v>
      </c>
      <c r="E3239">
        <v>8</v>
      </c>
      <c r="F3239">
        <v>4088</v>
      </c>
      <c r="G3239">
        <v>853.36</v>
      </c>
      <c r="H3239" s="8">
        <f>IFERROR(raw_data[[#This Row],[Profit]]/raw_data[[#This Row],[Sales]],0)</f>
        <v>0.20874755381604698</v>
      </c>
    </row>
    <row r="3240" spans="1:8" x14ac:dyDescent="0.3">
      <c r="A3240" s="1">
        <v>45331</v>
      </c>
      <c r="B3240" s="2" t="s">
        <v>18</v>
      </c>
      <c r="C3240" s="2" t="s">
        <v>11</v>
      </c>
      <c r="D3240" s="2" t="s">
        <v>16</v>
      </c>
      <c r="E3240">
        <v>5</v>
      </c>
      <c r="F3240">
        <v>5320</v>
      </c>
      <c r="G3240">
        <v>882.84</v>
      </c>
      <c r="H3240" s="8">
        <f>IFERROR(raw_data[[#This Row],[Profit]]/raw_data[[#This Row],[Sales]],0)</f>
        <v>0.16594736842105265</v>
      </c>
    </row>
    <row r="3241" spans="1:8" x14ac:dyDescent="0.3">
      <c r="A3241" s="1">
        <v>44892</v>
      </c>
      <c r="B3241" s="2" t="s">
        <v>10</v>
      </c>
      <c r="C3241" s="2" t="s">
        <v>11</v>
      </c>
      <c r="D3241" s="2" t="s">
        <v>16</v>
      </c>
      <c r="E3241">
        <v>6</v>
      </c>
      <c r="F3241">
        <v>3660</v>
      </c>
      <c r="G3241">
        <v>1079</v>
      </c>
      <c r="H3241" s="8">
        <f>IFERROR(raw_data[[#This Row],[Profit]]/raw_data[[#This Row],[Sales]],0)</f>
        <v>0.29480874316939892</v>
      </c>
    </row>
    <row r="3242" spans="1:8" x14ac:dyDescent="0.3">
      <c r="A3242" s="1">
        <v>45425</v>
      </c>
      <c r="B3242" s="2" t="s">
        <v>17</v>
      </c>
      <c r="C3242" s="2" t="s">
        <v>14</v>
      </c>
      <c r="D3242" s="2" t="s">
        <v>16</v>
      </c>
      <c r="E3242">
        <v>6</v>
      </c>
      <c r="F3242">
        <v>5250</v>
      </c>
      <c r="G3242">
        <v>1228.49</v>
      </c>
      <c r="H3242" s="8">
        <f>IFERROR(raw_data[[#This Row],[Profit]]/raw_data[[#This Row],[Sales]],0)</f>
        <v>0.23399809523809523</v>
      </c>
    </row>
    <row r="3243" spans="1:8" x14ac:dyDescent="0.3">
      <c r="A3243" s="1">
        <v>44668</v>
      </c>
      <c r="B3243" s="2" t="s">
        <v>23</v>
      </c>
      <c r="C3243" s="2" t="s">
        <v>14</v>
      </c>
      <c r="D3243" s="2" t="s">
        <v>9</v>
      </c>
      <c r="E3243">
        <v>4</v>
      </c>
      <c r="F3243">
        <v>328</v>
      </c>
      <c r="G3243">
        <v>90.89</v>
      </c>
      <c r="H3243" s="8">
        <f>IFERROR(raw_data[[#This Row],[Profit]]/raw_data[[#This Row],[Sales]],0)</f>
        <v>0.27710365853658536</v>
      </c>
    </row>
    <row r="3244" spans="1:8" x14ac:dyDescent="0.3">
      <c r="A3244" s="1">
        <v>45198</v>
      </c>
      <c r="B3244" s="2" t="s">
        <v>21</v>
      </c>
      <c r="C3244" s="2" t="s">
        <v>14</v>
      </c>
      <c r="D3244" s="2" t="s">
        <v>16</v>
      </c>
      <c r="E3244">
        <v>7</v>
      </c>
      <c r="F3244">
        <v>1596</v>
      </c>
      <c r="G3244">
        <v>359.71</v>
      </c>
      <c r="H3244" s="8">
        <f>IFERROR(raw_data[[#This Row],[Profit]]/raw_data[[#This Row],[Sales]],0)</f>
        <v>0.22538220551378446</v>
      </c>
    </row>
    <row r="3245" spans="1:8" x14ac:dyDescent="0.3">
      <c r="A3245" s="1">
        <v>44968</v>
      </c>
      <c r="B3245" s="2" t="s">
        <v>7</v>
      </c>
      <c r="C3245" s="2" t="s">
        <v>8</v>
      </c>
      <c r="D3245" s="2" t="s">
        <v>15</v>
      </c>
      <c r="E3245">
        <v>7</v>
      </c>
      <c r="F3245">
        <v>2443</v>
      </c>
      <c r="G3245">
        <v>661.21</v>
      </c>
      <c r="H3245" s="8">
        <f>IFERROR(raw_data[[#This Row],[Profit]]/raw_data[[#This Row],[Sales]],0)</f>
        <v>0.27065493246009009</v>
      </c>
    </row>
    <row r="3246" spans="1:8" x14ac:dyDescent="0.3">
      <c r="A3246" s="1">
        <v>45130</v>
      </c>
      <c r="B3246" s="2" t="s">
        <v>19</v>
      </c>
      <c r="C3246" s="2" t="s">
        <v>14</v>
      </c>
      <c r="D3246" s="2" t="s">
        <v>12</v>
      </c>
      <c r="E3246">
        <v>7</v>
      </c>
      <c r="F3246">
        <v>5432</v>
      </c>
      <c r="G3246">
        <v>870.08</v>
      </c>
      <c r="H3246" s="8">
        <f>IFERROR(raw_data[[#This Row],[Profit]]/raw_data[[#This Row],[Sales]],0)</f>
        <v>0.16017673048600883</v>
      </c>
    </row>
    <row r="3247" spans="1:8" x14ac:dyDescent="0.3">
      <c r="A3247" s="1">
        <v>44655</v>
      </c>
      <c r="B3247" s="2" t="s">
        <v>7</v>
      </c>
      <c r="C3247" s="2" t="s">
        <v>8</v>
      </c>
      <c r="D3247" s="2" t="s">
        <v>9</v>
      </c>
      <c r="E3247">
        <v>3</v>
      </c>
      <c r="F3247">
        <v>1254</v>
      </c>
      <c r="G3247">
        <v>221.19</v>
      </c>
      <c r="H3247" s="8">
        <f>IFERROR(raw_data[[#This Row],[Profit]]/raw_data[[#This Row],[Sales]],0)</f>
        <v>0.17638755980861243</v>
      </c>
    </row>
    <row r="3248" spans="1:8" x14ac:dyDescent="0.3">
      <c r="A3248" s="1">
        <v>44611</v>
      </c>
      <c r="B3248" s="2" t="s">
        <v>13</v>
      </c>
      <c r="C3248" s="2" t="s">
        <v>14</v>
      </c>
      <c r="D3248" s="2" t="s">
        <v>12</v>
      </c>
      <c r="E3248">
        <v>5</v>
      </c>
      <c r="F3248">
        <v>5495</v>
      </c>
      <c r="G3248">
        <v>1276.27</v>
      </c>
      <c r="H3248" s="8">
        <f>IFERROR(raw_data[[#This Row],[Profit]]/raw_data[[#This Row],[Sales]],0)</f>
        <v>0.23226023657870792</v>
      </c>
    </row>
    <row r="3249" spans="1:8" x14ac:dyDescent="0.3">
      <c r="A3249" s="1">
        <v>45267</v>
      </c>
      <c r="B3249" s="2" t="s">
        <v>18</v>
      </c>
      <c r="C3249" s="2" t="s">
        <v>11</v>
      </c>
      <c r="D3249" s="2" t="s">
        <v>9</v>
      </c>
      <c r="E3249">
        <v>4</v>
      </c>
      <c r="F3249">
        <v>596</v>
      </c>
      <c r="G3249">
        <v>72.650000000000006</v>
      </c>
      <c r="H3249" s="8">
        <f>IFERROR(raw_data[[#This Row],[Profit]]/raw_data[[#This Row],[Sales]],0)</f>
        <v>0.12189597315436243</v>
      </c>
    </row>
    <row r="3250" spans="1:8" x14ac:dyDescent="0.3">
      <c r="A3250" s="1">
        <v>45583</v>
      </c>
      <c r="B3250" s="2" t="s">
        <v>7</v>
      </c>
      <c r="C3250" s="2" t="s">
        <v>8</v>
      </c>
      <c r="D3250" s="2" t="s">
        <v>15</v>
      </c>
      <c r="E3250">
        <v>6</v>
      </c>
      <c r="F3250">
        <v>3696</v>
      </c>
      <c r="G3250">
        <v>597.66</v>
      </c>
      <c r="H3250" s="8">
        <f>IFERROR(raw_data[[#This Row],[Profit]]/raw_data[[#This Row],[Sales]],0)</f>
        <v>0.16170454545454543</v>
      </c>
    </row>
    <row r="3251" spans="1:8" x14ac:dyDescent="0.3">
      <c r="A3251" s="1">
        <v>44669</v>
      </c>
      <c r="B3251" s="2" t="s">
        <v>10</v>
      </c>
      <c r="C3251" s="2" t="s">
        <v>11</v>
      </c>
      <c r="D3251" s="2" t="s">
        <v>9</v>
      </c>
      <c r="E3251">
        <v>6</v>
      </c>
      <c r="F3251">
        <v>4488</v>
      </c>
      <c r="G3251">
        <v>939.05</v>
      </c>
      <c r="H3251" s="8">
        <f>IFERROR(raw_data[[#This Row],[Profit]]/raw_data[[#This Row],[Sales]],0)</f>
        <v>0.20923573975044563</v>
      </c>
    </row>
    <row r="3252" spans="1:8" x14ac:dyDescent="0.3">
      <c r="A3252" s="1">
        <v>45217</v>
      </c>
      <c r="B3252" s="2" t="s">
        <v>17</v>
      </c>
      <c r="C3252" s="2" t="s">
        <v>14</v>
      </c>
      <c r="D3252" s="2" t="s">
        <v>16</v>
      </c>
      <c r="E3252">
        <v>6</v>
      </c>
      <c r="F3252">
        <v>6846</v>
      </c>
      <c r="G3252">
        <v>932.21</v>
      </c>
      <c r="H3252" s="8">
        <f>IFERROR(raw_data[[#This Row],[Profit]]/raw_data[[#This Row],[Sales]],0)</f>
        <v>0.1361685655857435</v>
      </c>
    </row>
    <row r="3253" spans="1:8" x14ac:dyDescent="0.3">
      <c r="A3253" s="1">
        <v>45289</v>
      </c>
      <c r="B3253" s="2" t="s">
        <v>10</v>
      </c>
      <c r="C3253" s="2" t="s">
        <v>11</v>
      </c>
      <c r="D3253" s="2" t="s">
        <v>16</v>
      </c>
      <c r="E3253">
        <v>8</v>
      </c>
      <c r="F3253">
        <v>2960</v>
      </c>
      <c r="G3253">
        <v>607.64</v>
      </c>
      <c r="H3253" s="8">
        <f>IFERROR(raw_data[[#This Row],[Profit]]/raw_data[[#This Row],[Sales]],0)</f>
        <v>0.20528378378378379</v>
      </c>
    </row>
    <row r="3254" spans="1:8" x14ac:dyDescent="0.3">
      <c r="A3254" s="1">
        <v>45138</v>
      </c>
      <c r="B3254" s="2" t="s">
        <v>21</v>
      </c>
      <c r="C3254" s="2" t="s">
        <v>14</v>
      </c>
      <c r="D3254" s="2" t="s">
        <v>15</v>
      </c>
      <c r="E3254">
        <v>1</v>
      </c>
      <c r="F3254">
        <v>419</v>
      </c>
      <c r="G3254">
        <v>99.5</v>
      </c>
      <c r="H3254" s="8">
        <f>IFERROR(raw_data[[#This Row],[Profit]]/raw_data[[#This Row],[Sales]],0)</f>
        <v>0.23747016706443913</v>
      </c>
    </row>
    <row r="3255" spans="1:8" x14ac:dyDescent="0.3">
      <c r="A3255" s="1">
        <v>45538</v>
      </c>
      <c r="B3255" s="2" t="s">
        <v>23</v>
      </c>
      <c r="C3255" s="2" t="s">
        <v>14</v>
      </c>
      <c r="D3255" s="2" t="s">
        <v>16</v>
      </c>
      <c r="E3255">
        <v>6</v>
      </c>
      <c r="F3255">
        <v>6246</v>
      </c>
      <c r="G3255">
        <v>327.14</v>
      </c>
      <c r="H3255" s="8">
        <f>IFERROR(raw_data[[#This Row],[Profit]]/raw_data[[#This Row],[Sales]],0)</f>
        <v>5.2375920589177075E-2</v>
      </c>
    </row>
    <row r="3256" spans="1:8" x14ac:dyDescent="0.3">
      <c r="A3256" s="1">
        <v>44816</v>
      </c>
      <c r="B3256" s="2" t="s">
        <v>13</v>
      </c>
      <c r="C3256" s="2" t="s">
        <v>14</v>
      </c>
      <c r="D3256" s="2" t="s">
        <v>15</v>
      </c>
      <c r="E3256">
        <v>4</v>
      </c>
      <c r="F3256">
        <v>1900</v>
      </c>
      <c r="G3256">
        <v>372.18</v>
      </c>
      <c r="H3256" s="8">
        <f>IFERROR(raw_data[[#This Row],[Profit]]/raw_data[[#This Row],[Sales]],0)</f>
        <v>0.1958842105263158</v>
      </c>
    </row>
    <row r="3257" spans="1:8" x14ac:dyDescent="0.3">
      <c r="A3257" s="1">
        <v>45085</v>
      </c>
      <c r="B3257" s="2" t="s">
        <v>20</v>
      </c>
      <c r="C3257" s="2" t="s">
        <v>11</v>
      </c>
      <c r="D3257" s="2" t="s">
        <v>9</v>
      </c>
      <c r="E3257">
        <v>7</v>
      </c>
      <c r="F3257">
        <v>3451</v>
      </c>
      <c r="G3257">
        <v>397.29</v>
      </c>
      <c r="H3257" s="8">
        <f>IFERROR(raw_data[[#This Row],[Profit]]/raw_data[[#This Row],[Sales]],0)</f>
        <v>0.11512315270935961</v>
      </c>
    </row>
    <row r="3258" spans="1:8" x14ac:dyDescent="0.3">
      <c r="A3258" s="1">
        <v>45620</v>
      </c>
      <c r="B3258" s="2" t="s">
        <v>21</v>
      </c>
      <c r="C3258" s="2" t="s">
        <v>14</v>
      </c>
      <c r="D3258" s="2" t="s">
        <v>16</v>
      </c>
      <c r="E3258">
        <v>2</v>
      </c>
      <c r="F3258">
        <v>1612</v>
      </c>
      <c r="G3258">
        <v>344.37</v>
      </c>
      <c r="H3258" s="8">
        <f>IFERROR(raw_data[[#This Row],[Profit]]/raw_data[[#This Row],[Sales]],0)</f>
        <v>0.21362903225806451</v>
      </c>
    </row>
    <row r="3259" spans="1:8" x14ac:dyDescent="0.3">
      <c r="A3259" s="1">
        <v>44786</v>
      </c>
      <c r="B3259" s="2" t="s">
        <v>23</v>
      </c>
      <c r="C3259" s="2" t="s">
        <v>14</v>
      </c>
      <c r="D3259" s="2" t="s">
        <v>15</v>
      </c>
      <c r="E3259">
        <v>5</v>
      </c>
      <c r="F3259">
        <v>4445</v>
      </c>
      <c r="G3259">
        <v>642.83000000000004</v>
      </c>
      <c r="H3259" s="8">
        <f>IFERROR(raw_data[[#This Row],[Profit]]/raw_data[[#This Row],[Sales]],0)</f>
        <v>0.14461867266591677</v>
      </c>
    </row>
    <row r="3260" spans="1:8" x14ac:dyDescent="0.3">
      <c r="A3260" s="1">
        <v>45510</v>
      </c>
      <c r="B3260" s="2" t="s">
        <v>19</v>
      </c>
      <c r="C3260" s="2" t="s">
        <v>14</v>
      </c>
      <c r="D3260" s="2" t="s">
        <v>9</v>
      </c>
      <c r="E3260">
        <v>5</v>
      </c>
      <c r="F3260">
        <v>720</v>
      </c>
      <c r="G3260">
        <v>63.84</v>
      </c>
      <c r="H3260" s="8">
        <f>IFERROR(raw_data[[#This Row],[Profit]]/raw_data[[#This Row],[Sales]],0)</f>
        <v>8.8666666666666671E-2</v>
      </c>
    </row>
    <row r="3261" spans="1:8" x14ac:dyDescent="0.3">
      <c r="A3261" s="1">
        <v>45398</v>
      </c>
      <c r="B3261" s="2" t="s">
        <v>10</v>
      </c>
      <c r="C3261" s="2" t="s">
        <v>11</v>
      </c>
      <c r="D3261" s="2" t="s">
        <v>12</v>
      </c>
      <c r="E3261">
        <v>2</v>
      </c>
      <c r="F3261">
        <v>1428</v>
      </c>
      <c r="G3261">
        <v>234.49</v>
      </c>
      <c r="H3261" s="8">
        <f>IFERROR(raw_data[[#This Row],[Profit]]/raw_data[[#This Row],[Sales]],0)</f>
        <v>0.16420868347338935</v>
      </c>
    </row>
    <row r="3262" spans="1:8" x14ac:dyDescent="0.3">
      <c r="A3262" s="1">
        <v>45653</v>
      </c>
      <c r="B3262" s="2" t="s">
        <v>13</v>
      </c>
      <c r="C3262" s="2" t="s">
        <v>14</v>
      </c>
      <c r="D3262" s="2" t="s">
        <v>12</v>
      </c>
      <c r="E3262">
        <v>4</v>
      </c>
      <c r="F3262">
        <v>3532</v>
      </c>
      <c r="G3262">
        <v>665.2</v>
      </c>
      <c r="H3262" s="8">
        <f>IFERROR(raw_data[[#This Row],[Profit]]/raw_data[[#This Row],[Sales]],0)</f>
        <v>0.1883352208380521</v>
      </c>
    </row>
    <row r="3263" spans="1:8" x14ac:dyDescent="0.3">
      <c r="A3263" s="1">
        <v>45543</v>
      </c>
      <c r="B3263" s="2" t="s">
        <v>17</v>
      </c>
      <c r="C3263" s="2" t="s">
        <v>14</v>
      </c>
      <c r="D3263" s="2" t="s">
        <v>9</v>
      </c>
      <c r="E3263">
        <v>6</v>
      </c>
      <c r="F3263">
        <v>6528</v>
      </c>
      <c r="G3263">
        <v>549.62</v>
      </c>
      <c r="H3263" s="8">
        <f>IFERROR(raw_data[[#This Row],[Profit]]/raw_data[[#This Row],[Sales]],0)</f>
        <v>8.4194240196078435E-2</v>
      </c>
    </row>
    <row r="3264" spans="1:8" x14ac:dyDescent="0.3">
      <c r="A3264" s="1">
        <v>45173</v>
      </c>
      <c r="B3264" s="2" t="s">
        <v>20</v>
      </c>
      <c r="C3264" s="2" t="s">
        <v>11</v>
      </c>
      <c r="D3264" s="2" t="s">
        <v>12</v>
      </c>
      <c r="E3264">
        <v>1</v>
      </c>
      <c r="F3264">
        <v>743</v>
      </c>
      <c r="G3264">
        <v>216.5</v>
      </c>
      <c r="H3264" s="8">
        <f>IFERROR(raw_data[[#This Row],[Profit]]/raw_data[[#This Row],[Sales]],0)</f>
        <v>0.29138627187079408</v>
      </c>
    </row>
    <row r="3265" spans="1:8" x14ac:dyDescent="0.3">
      <c r="A3265" s="1">
        <v>45212</v>
      </c>
      <c r="B3265" s="2" t="s">
        <v>19</v>
      </c>
      <c r="C3265" s="2" t="s">
        <v>14</v>
      </c>
      <c r="D3265" s="2" t="s">
        <v>12</v>
      </c>
      <c r="E3265">
        <v>6</v>
      </c>
      <c r="F3265">
        <v>1758</v>
      </c>
      <c r="G3265">
        <v>287.36</v>
      </c>
      <c r="H3265" s="8">
        <f>IFERROR(raw_data[[#This Row],[Profit]]/raw_data[[#This Row],[Sales]],0)</f>
        <v>0.16345847554038681</v>
      </c>
    </row>
    <row r="3266" spans="1:8" x14ac:dyDescent="0.3">
      <c r="A3266" s="1">
        <v>45259</v>
      </c>
      <c r="B3266" s="2" t="s">
        <v>18</v>
      </c>
      <c r="C3266" s="2" t="s">
        <v>11</v>
      </c>
      <c r="D3266" s="2" t="s">
        <v>15</v>
      </c>
      <c r="E3266">
        <v>8</v>
      </c>
      <c r="F3266">
        <v>1008</v>
      </c>
      <c r="G3266">
        <v>100.61</v>
      </c>
      <c r="H3266" s="8">
        <f>IFERROR(raw_data[[#This Row],[Profit]]/raw_data[[#This Row],[Sales]],0)</f>
        <v>9.9811507936507934E-2</v>
      </c>
    </row>
    <row r="3267" spans="1:8" x14ac:dyDescent="0.3">
      <c r="A3267" s="1">
        <v>45586</v>
      </c>
      <c r="B3267" s="2" t="s">
        <v>21</v>
      </c>
      <c r="C3267" s="2" t="s">
        <v>14</v>
      </c>
      <c r="D3267" s="2" t="s">
        <v>12</v>
      </c>
      <c r="E3267">
        <v>1</v>
      </c>
      <c r="F3267">
        <v>995</v>
      </c>
      <c r="G3267">
        <v>149.86000000000001</v>
      </c>
      <c r="H3267" s="8">
        <f>IFERROR(raw_data[[#This Row],[Profit]]/raw_data[[#This Row],[Sales]],0)</f>
        <v>0.15061306532663318</v>
      </c>
    </row>
    <row r="3268" spans="1:8" x14ac:dyDescent="0.3">
      <c r="A3268" s="1">
        <v>45570</v>
      </c>
      <c r="B3268" s="2" t="s">
        <v>22</v>
      </c>
      <c r="C3268" s="2" t="s">
        <v>11</v>
      </c>
      <c r="D3268" s="2" t="s">
        <v>16</v>
      </c>
      <c r="E3268">
        <v>9</v>
      </c>
      <c r="F3268">
        <v>4032</v>
      </c>
      <c r="G3268">
        <v>876.91</v>
      </c>
      <c r="H3268" s="8">
        <f>IFERROR(raw_data[[#This Row],[Profit]]/raw_data[[#This Row],[Sales]],0)</f>
        <v>0.21748759920634919</v>
      </c>
    </row>
    <row r="3269" spans="1:8" x14ac:dyDescent="0.3">
      <c r="A3269" s="1">
        <v>44863</v>
      </c>
      <c r="B3269" s="2" t="s">
        <v>21</v>
      </c>
      <c r="C3269" s="2" t="s">
        <v>14</v>
      </c>
      <c r="D3269" s="2" t="s">
        <v>12</v>
      </c>
      <c r="E3269">
        <v>6</v>
      </c>
      <c r="F3269">
        <v>480</v>
      </c>
      <c r="G3269">
        <v>131.08000000000001</v>
      </c>
      <c r="H3269" s="8">
        <f>IFERROR(raw_data[[#This Row],[Profit]]/raw_data[[#This Row],[Sales]],0)</f>
        <v>0.27308333333333334</v>
      </c>
    </row>
    <row r="3270" spans="1:8" x14ac:dyDescent="0.3">
      <c r="A3270" s="1">
        <v>45590</v>
      </c>
      <c r="B3270" s="2" t="s">
        <v>23</v>
      </c>
      <c r="C3270" s="2" t="s">
        <v>14</v>
      </c>
      <c r="D3270" s="2" t="s">
        <v>12</v>
      </c>
      <c r="E3270">
        <v>1</v>
      </c>
      <c r="F3270">
        <v>989</v>
      </c>
      <c r="G3270">
        <v>149.99</v>
      </c>
      <c r="H3270" s="8">
        <f>IFERROR(raw_data[[#This Row],[Profit]]/raw_data[[#This Row],[Sales]],0)</f>
        <v>0.1516582406471183</v>
      </c>
    </row>
    <row r="3271" spans="1:8" x14ac:dyDescent="0.3">
      <c r="A3271" s="1">
        <v>44585</v>
      </c>
      <c r="B3271" s="2" t="s">
        <v>21</v>
      </c>
      <c r="C3271" s="2" t="s">
        <v>14</v>
      </c>
      <c r="D3271" s="2" t="s">
        <v>9</v>
      </c>
      <c r="E3271">
        <v>9</v>
      </c>
      <c r="F3271">
        <v>6606</v>
      </c>
      <c r="G3271">
        <v>759.55</v>
      </c>
      <c r="H3271" s="8">
        <f>IFERROR(raw_data[[#This Row],[Profit]]/raw_data[[#This Row],[Sales]],0)</f>
        <v>0.11497880714501968</v>
      </c>
    </row>
    <row r="3272" spans="1:8" x14ac:dyDescent="0.3">
      <c r="A3272" s="1">
        <v>45328</v>
      </c>
      <c r="B3272" s="2" t="s">
        <v>19</v>
      </c>
      <c r="C3272" s="2" t="s">
        <v>14</v>
      </c>
      <c r="D3272" s="2" t="s">
        <v>12</v>
      </c>
      <c r="E3272">
        <v>6</v>
      </c>
      <c r="F3272">
        <v>912</v>
      </c>
      <c r="G3272">
        <v>256.58</v>
      </c>
      <c r="H3272" s="8">
        <f>IFERROR(raw_data[[#This Row],[Profit]]/raw_data[[#This Row],[Sales]],0)</f>
        <v>0.28133771929824558</v>
      </c>
    </row>
    <row r="3273" spans="1:8" x14ac:dyDescent="0.3">
      <c r="A3273" s="1">
        <v>44763</v>
      </c>
      <c r="B3273" s="2" t="s">
        <v>10</v>
      </c>
      <c r="C3273" s="2" t="s">
        <v>11</v>
      </c>
      <c r="D3273" s="2" t="s">
        <v>15</v>
      </c>
      <c r="E3273">
        <v>4</v>
      </c>
      <c r="F3273">
        <v>2912</v>
      </c>
      <c r="G3273">
        <v>331.11</v>
      </c>
      <c r="H3273" s="8">
        <f>IFERROR(raw_data[[#This Row],[Profit]]/raw_data[[#This Row],[Sales]],0)</f>
        <v>0.11370535714285715</v>
      </c>
    </row>
    <row r="3274" spans="1:8" x14ac:dyDescent="0.3">
      <c r="A3274" s="1">
        <v>44960</v>
      </c>
      <c r="B3274" s="2" t="s">
        <v>17</v>
      </c>
      <c r="C3274" s="2" t="s">
        <v>14</v>
      </c>
      <c r="D3274" s="2" t="s">
        <v>16</v>
      </c>
      <c r="E3274">
        <v>5</v>
      </c>
      <c r="F3274">
        <v>845</v>
      </c>
      <c r="G3274">
        <v>69.349999999999994</v>
      </c>
      <c r="H3274" s="8">
        <f>IFERROR(raw_data[[#This Row],[Profit]]/raw_data[[#This Row],[Sales]],0)</f>
        <v>8.2071005917159753E-2</v>
      </c>
    </row>
    <row r="3275" spans="1:8" x14ac:dyDescent="0.3">
      <c r="A3275" s="1">
        <v>45148</v>
      </c>
      <c r="B3275" s="2" t="s">
        <v>20</v>
      </c>
      <c r="C3275" s="2" t="s">
        <v>11</v>
      </c>
      <c r="D3275" s="2" t="s">
        <v>15</v>
      </c>
      <c r="E3275">
        <v>4</v>
      </c>
      <c r="F3275">
        <v>2804</v>
      </c>
      <c r="G3275">
        <v>382.82</v>
      </c>
      <c r="H3275" s="8">
        <f>IFERROR(raw_data[[#This Row],[Profit]]/raw_data[[#This Row],[Sales]],0)</f>
        <v>0.13652639087018545</v>
      </c>
    </row>
    <row r="3276" spans="1:8" x14ac:dyDescent="0.3">
      <c r="A3276" s="1">
        <v>45654</v>
      </c>
      <c r="B3276" s="2" t="s">
        <v>23</v>
      </c>
      <c r="C3276" s="2" t="s">
        <v>14</v>
      </c>
      <c r="D3276" s="2" t="s">
        <v>12</v>
      </c>
      <c r="E3276">
        <v>2</v>
      </c>
      <c r="F3276">
        <v>208</v>
      </c>
      <c r="G3276">
        <v>11.53</v>
      </c>
      <c r="H3276" s="8">
        <f>IFERROR(raw_data[[#This Row],[Profit]]/raw_data[[#This Row],[Sales]],0)</f>
        <v>5.5432692307692308E-2</v>
      </c>
    </row>
    <row r="3277" spans="1:8" x14ac:dyDescent="0.3">
      <c r="A3277" s="1">
        <v>44884</v>
      </c>
      <c r="B3277" s="2" t="s">
        <v>19</v>
      </c>
      <c r="C3277" s="2" t="s">
        <v>14</v>
      </c>
      <c r="D3277" s="2" t="s">
        <v>12</v>
      </c>
      <c r="E3277">
        <v>1</v>
      </c>
      <c r="F3277">
        <v>379</v>
      </c>
      <c r="G3277">
        <v>42.24</v>
      </c>
      <c r="H3277" s="8">
        <f>IFERROR(raw_data[[#This Row],[Profit]]/raw_data[[#This Row],[Sales]],0)</f>
        <v>0.11145118733509235</v>
      </c>
    </row>
    <row r="3278" spans="1:8" x14ac:dyDescent="0.3">
      <c r="A3278" s="1">
        <v>45430</v>
      </c>
      <c r="B3278" s="2" t="s">
        <v>10</v>
      </c>
      <c r="C3278" s="2" t="s">
        <v>11</v>
      </c>
      <c r="D3278" s="2" t="s">
        <v>16</v>
      </c>
      <c r="E3278">
        <v>3</v>
      </c>
      <c r="F3278">
        <v>1227</v>
      </c>
      <c r="G3278">
        <v>113.38</v>
      </c>
      <c r="H3278" s="8">
        <f>IFERROR(raw_data[[#This Row],[Profit]]/raw_data[[#This Row],[Sales]],0)</f>
        <v>9.2404237978810103E-2</v>
      </c>
    </row>
    <row r="3279" spans="1:8" x14ac:dyDescent="0.3">
      <c r="A3279" s="1">
        <v>45141</v>
      </c>
      <c r="B3279" s="2" t="s">
        <v>18</v>
      </c>
      <c r="C3279" s="2" t="s">
        <v>11</v>
      </c>
      <c r="D3279" s="2" t="s">
        <v>12</v>
      </c>
      <c r="E3279">
        <v>7</v>
      </c>
      <c r="F3279">
        <v>5551</v>
      </c>
      <c r="G3279">
        <v>392.37</v>
      </c>
      <c r="H3279" s="8">
        <f>IFERROR(raw_data[[#This Row],[Profit]]/raw_data[[#This Row],[Sales]],0)</f>
        <v>7.0684561340299046E-2</v>
      </c>
    </row>
    <row r="3280" spans="1:8" x14ac:dyDescent="0.3">
      <c r="A3280" s="1">
        <v>44779</v>
      </c>
      <c r="B3280" s="2" t="s">
        <v>18</v>
      </c>
      <c r="C3280" s="2" t="s">
        <v>11</v>
      </c>
      <c r="D3280" s="2" t="s">
        <v>16</v>
      </c>
      <c r="E3280">
        <v>1</v>
      </c>
      <c r="F3280">
        <v>423</v>
      </c>
      <c r="G3280">
        <v>115.44</v>
      </c>
      <c r="H3280" s="8">
        <f>IFERROR(raw_data[[#This Row],[Profit]]/raw_data[[#This Row],[Sales]],0)</f>
        <v>0.27290780141843973</v>
      </c>
    </row>
    <row r="3281" spans="1:8" x14ac:dyDescent="0.3">
      <c r="A3281" s="1">
        <v>44587</v>
      </c>
      <c r="B3281" s="2" t="s">
        <v>18</v>
      </c>
      <c r="C3281" s="2" t="s">
        <v>11</v>
      </c>
      <c r="D3281" s="2" t="s">
        <v>16</v>
      </c>
      <c r="E3281">
        <v>6</v>
      </c>
      <c r="F3281">
        <v>5982</v>
      </c>
      <c r="G3281">
        <v>944.81</v>
      </c>
      <c r="H3281" s="8">
        <f>IFERROR(raw_data[[#This Row],[Profit]]/raw_data[[#This Row],[Sales]],0)</f>
        <v>0.15794215981277163</v>
      </c>
    </row>
    <row r="3282" spans="1:8" x14ac:dyDescent="0.3">
      <c r="A3282" s="1">
        <v>44902</v>
      </c>
      <c r="B3282" s="2" t="s">
        <v>21</v>
      </c>
      <c r="C3282" s="2" t="s">
        <v>14</v>
      </c>
      <c r="D3282" s="2" t="s">
        <v>16</v>
      </c>
      <c r="E3282">
        <v>4</v>
      </c>
      <c r="F3282">
        <v>3732</v>
      </c>
      <c r="G3282">
        <v>468.6</v>
      </c>
      <c r="H3282" s="8">
        <f>IFERROR(raw_data[[#This Row],[Profit]]/raw_data[[#This Row],[Sales]],0)</f>
        <v>0.12556270096463024</v>
      </c>
    </row>
    <row r="3283" spans="1:8" x14ac:dyDescent="0.3">
      <c r="A3283" s="1">
        <v>44987</v>
      </c>
      <c r="B3283" s="2" t="s">
        <v>7</v>
      </c>
      <c r="C3283" s="2" t="s">
        <v>8</v>
      </c>
      <c r="D3283" s="2" t="s">
        <v>9</v>
      </c>
      <c r="E3283">
        <v>9</v>
      </c>
      <c r="F3283">
        <v>5904</v>
      </c>
      <c r="G3283">
        <v>1152.23</v>
      </c>
      <c r="H3283" s="8">
        <f>IFERROR(raw_data[[#This Row],[Profit]]/raw_data[[#This Row],[Sales]],0)</f>
        <v>0.19516090785907858</v>
      </c>
    </row>
    <row r="3284" spans="1:8" x14ac:dyDescent="0.3">
      <c r="A3284" s="1">
        <v>45323</v>
      </c>
      <c r="B3284" s="2" t="s">
        <v>18</v>
      </c>
      <c r="C3284" s="2" t="s">
        <v>11</v>
      </c>
      <c r="D3284" s="2" t="s">
        <v>12</v>
      </c>
      <c r="E3284">
        <v>5</v>
      </c>
      <c r="F3284">
        <v>1810</v>
      </c>
      <c r="G3284">
        <v>171.47</v>
      </c>
      <c r="H3284" s="8">
        <f>IFERROR(raw_data[[#This Row],[Profit]]/raw_data[[#This Row],[Sales]],0)</f>
        <v>9.4734806629834259E-2</v>
      </c>
    </row>
    <row r="3285" spans="1:8" x14ac:dyDescent="0.3">
      <c r="A3285" s="1">
        <v>44956</v>
      </c>
      <c r="B3285" s="2" t="s">
        <v>21</v>
      </c>
      <c r="C3285" s="2" t="s">
        <v>14</v>
      </c>
      <c r="D3285" s="2" t="s">
        <v>15</v>
      </c>
      <c r="E3285">
        <v>6</v>
      </c>
      <c r="F3285">
        <v>5604</v>
      </c>
      <c r="G3285">
        <v>615.07000000000005</v>
      </c>
      <c r="H3285" s="8">
        <f>IFERROR(raw_data[[#This Row],[Profit]]/raw_data[[#This Row],[Sales]],0)</f>
        <v>0.10975553176302642</v>
      </c>
    </row>
    <row r="3286" spans="1:8" x14ac:dyDescent="0.3">
      <c r="A3286" s="1">
        <v>44679</v>
      </c>
      <c r="B3286" s="2" t="s">
        <v>23</v>
      </c>
      <c r="C3286" s="2" t="s">
        <v>14</v>
      </c>
      <c r="D3286" s="2" t="s">
        <v>16</v>
      </c>
      <c r="E3286">
        <v>2</v>
      </c>
      <c r="F3286">
        <v>432</v>
      </c>
      <c r="G3286">
        <v>81.31</v>
      </c>
      <c r="H3286" s="8">
        <f>IFERROR(raw_data[[#This Row],[Profit]]/raw_data[[#This Row],[Sales]],0)</f>
        <v>0.1882175925925926</v>
      </c>
    </row>
    <row r="3287" spans="1:8" x14ac:dyDescent="0.3">
      <c r="A3287" s="1">
        <v>45623</v>
      </c>
      <c r="B3287" s="2" t="s">
        <v>22</v>
      </c>
      <c r="C3287" s="2" t="s">
        <v>11</v>
      </c>
      <c r="D3287" s="2" t="s">
        <v>12</v>
      </c>
      <c r="E3287">
        <v>2</v>
      </c>
      <c r="F3287">
        <v>416</v>
      </c>
      <c r="G3287">
        <v>68.58</v>
      </c>
      <c r="H3287" s="8">
        <f>IFERROR(raw_data[[#This Row],[Profit]]/raw_data[[#This Row],[Sales]],0)</f>
        <v>0.16485576923076922</v>
      </c>
    </row>
    <row r="3288" spans="1:8" x14ac:dyDescent="0.3">
      <c r="A3288" s="1">
        <v>44811</v>
      </c>
      <c r="B3288" s="2" t="s">
        <v>20</v>
      </c>
      <c r="C3288" s="2" t="s">
        <v>11</v>
      </c>
      <c r="D3288" s="2" t="s">
        <v>9</v>
      </c>
      <c r="E3288">
        <v>8</v>
      </c>
      <c r="F3288">
        <v>1224</v>
      </c>
      <c r="G3288">
        <v>281.43</v>
      </c>
      <c r="H3288" s="8">
        <f>IFERROR(raw_data[[#This Row],[Profit]]/raw_data[[#This Row],[Sales]],0)</f>
        <v>0.22992647058823529</v>
      </c>
    </row>
    <row r="3289" spans="1:8" x14ac:dyDescent="0.3">
      <c r="A3289" s="1">
        <v>44632</v>
      </c>
      <c r="B3289" s="2" t="s">
        <v>7</v>
      </c>
      <c r="C3289" s="2" t="s">
        <v>8</v>
      </c>
      <c r="D3289" s="2" t="s">
        <v>16</v>
      </c>
      <c r="E3289">
        <v>8</v>
      </c>
      <c r="F3289">
        <v>5168</v>
      </c>
      <c r="G3289">
        <v>672.6</v>
      </c>
      <c r="H3289" s="8">
        <f>IFERROR(raw_data[[#This Row],[Profit]]/raw_data[[#This Row],[Sales]],0)</f>
        <v>0.13014705882352942</v>
      </c>
    </row>
    <row r="3290" spans="1:8" x14ac:dyDescent="0.3">
      <c r="A3290" s="1">
        <v>44875</v>
      </c>
      <c r="B3290" s="2" t="s">
        <v>20</v>
      </c>
      <c r="C3290" s="2" t="s">
        <v>11</v>
      </c>
      <c r="D3290" s="2" t="s">
        <v>12</v>
      </c>
      <c r="E3290">
        <v>6</v>
      </c>
      <c r="F3290">
        <v>6522</v>
      </c>
      <c r="G3290">
        <v>502.98</v>
      </c>
      <c r="H3290" s="8">
        <f>IFERROR(raw_data[[#This Row],[Profit]]/raw_data[[#This Row],[Sales]],0)</f>
        <v>7.7120515179392821E-2</v>
      </c>
    </row>
    <row r="3291" spans="1:8" x14ac:dyDescent="0.3">
      <c r="A3291" s="1">
        <v>44807</v>
      </c>
      <c r="B3291" s="2" t="s">
        <v>22</v>
      </c>
      <c r="C3291" s="2" t="s">
        <v>11</v>
      </c>
      <c r="D3291" s="2" t="s">
        <v>15</v>
      </c>
      <c r="E3291">
        <v>5</v>
      </c>
      <c r="F3291">
        <v>1090</v>
      </c>
      <c r="G3291">
        <v>140.69999999999999</v>
      </c>
      <c r="H3291" s="8">
        <f>IFERROR(raw_data[[#This Row],[Profit]]/raw_data[[#This Row],[Sales]],0)</f>
        <v>0.12908256880733943</v>
      </c>
    </row>
    <row r="3292" spans="1:8" x14ac:dyDescent="0.3">
      <c r="A3292" s="1">
        <v>45565</v>
      </c>
      <c r="B3292" s="2" t="s">
        <v>23</v>
      </c>
      <c r="C3292" s="2" t="s">
        <v>14</v>
      </c>
      <c r="D3292" s="2" t="s">
        <v>15</v>
      </c>
      <c r="E3292">
        <v>3</v>
      </c>
      <c r="F3292">
        <v>1737</v>
      </c>
      <c r="G3292">
        <v>353.17</v>
      </c>
      <c r="H3292" s="8">
        <f>IFERROR(raw_data[[#This Row],[Profit]]/raw_data[[#This Row],[Sales]],0)</f>
        <v>0.203321819228555</v>
      </c>
    </row>
    <row r="3293" spans="1:8" x14ac:dyDescent="0.3">
      <c r="A3293" s="1">
        <v>45359</v>
      </c>
      <c r="B3293" s="2" t="s">
        <v>7</v>
      </c>
      <c r="C3293" s="2" t="s">
        <v>8</v>
      </c>
      <c r="D3293" s="2" t="s">
        <v>16</v>
      </c>
      <c r="E3293">
        <v>9</v>
      </c>
      <c r="F3293">
        <v>7281</v>
      </c>
      <c r="G3293">
        <v>1358.17</v>
      </c>
      <c r="H3293" s="8">
        <f>IFERROR(raw_data[[#This Row],[Profit]]/raw_data[[#This Row],[Sales]],0)</f>
        <v>0.18653619008377972</v>
      </c>
    </row>
    <row r="3294" spans="1:8" x14ac:dyDescent="0.3">
      <c r="A3294" s="1">
        <v>45370</v>
      </c>
      <c r="B3294" s="2" t="s">
        <v>19</v>
      </c>
      <c r="C3294" s="2" t="s">
        <v>14</v>
      </c>
      <c r="D3294" s="2" t="s">
        <v>15</v>
      </c>
      <c r="E3294">
        <v>9</v>
      </c>
      <c r="F3294">
        <v>5832</v>
      </c>
      <c r="G3294">
        <v>1007.54</v>
      </c>
      <c r="H3294" s="8">
        <f>IFERROR(raw_data[[#This Row],[Profit]]/raw_data[[#This Row],[Sales]],0)</f>
        <v>0.17276063100137173</v>
      </c>
    </row>
    <row r="3295" spans="1:8" x14ac:dyDescent="0.3">
      <c r="A3295" s="1">
        <v>45494</v>
      </c>
      <c r="B3295" s="2" t="s">
        <v>7</v>
      </c>
      <c r="C3295" s="2" t="s">
        <v>8</v>
      </c>
      <c r="D3295" s="2" t="s">
        <v>12</v>
      </c>
      <c r="E3295">
        <v>9</v>
      </c>
      <c r="F3295">
        <v>7020</v>
      </c>
      <c r="G3295">
        <v>623.97</v>
      </c>
      <c r="H3295" s="8">
        <f>IFERROR(raw_data[[#This Row],[Profit]]/raw_data[[#This Row],[Sales]],0)</f>
        <v>8.8884615384615395E-2</v>
      </c>
    </row>
    <row r="3296" spans="1:8" x14ac:dyDescent="0.3">
      <c r="A3296" s="1">
        <v>45084</v>
      </c>
      <c r="B3296" s="2" t="s">
        <v>10</v>
      </c>
      <c r="C3296" s="2" t="s">
        <v>11</v>
      </c>
      <c r="D3296" s="2" t="s">
        <v>15</v>
      </c>
      <c r="E3296">
        <v>3</v>
      </c>
      <c r="F3296">
        <v>2001</v>
      </c>
      <c r="G3296">
        <v>420.08</v>
      </c>
      <c r="H3296" s="8">
        <f>IFERROR(raw_data[[#This Row],[Profit]]/raw_data[[#This Row],[Sales]],0)</f>
        <v>0.20993503248375811</v>
      </c>
    </row>
    <row r="3297" spans="1:8" x14ac:dyDescent="0.3">
      <c r="A3297" s="1">
        <v>45517</v>
      </c>
      <c r="B3297" s="2" t="s">
        <v>20</v>
      </c>
      <c r="C3297" s="2" t="s">
        <v>11</v>
      </c>
      <c r="D3297" s="2" t="s">
        <v>16</v>
      </c>
      <c r="E3297">
        <v>2</v>
      </c>
      <c r="F3297">
        <v>1832</v>
      </c>
      <c r="G3297">
        <v>489.21</v>
      </c>
      <c r="H3297" s="8">
        <f>IFERROR(raw_data[[#This Row],[Profit]]/raw_data[[#This Row],[Sales]],0)</f>
        <v>0.26703602620087336</v>
      </c>
    </row>
    <row r="3298" spans="1:8" x14ac:dyDescent="0.3">
      <c r="A3298" s="1">
        <v>45417</v>
      </c>
      <c r="B3298" s="2" t="s">
        <v>19</v>
      </c>
      <c r="C3298" s="2" t="s">
        <v>14</v>
      </c>
      <c r="D3298" s="2" t="s">
        <v>12</v>
      </c>
      <c r="E3298">
        <v>6</v>
      </c>
      <c r="F3298">
        <v>3372</v>
      </c>
      <c r="G3298">
        <v>934.42</v>
      </c>
      <c r="H3298" s="8">
        <f>IFERROR(raw_data[[#This Row],[Profit]]/raw_data[[#This Row],[Sales]],0)</f>
        <v>0.27711150652431787</v>
      </c>
    </row>
    <row r="3299" spans="1:8" x14ac:dyDescent="0.3">
      <c r="A3299" s="1">
        <v>45646</v>
      </c>
      <c r="B3299" s="2" t="s">
        <v>13</v>
      </c>
      <c r="C3299" s="2" t="s">
        <v>14</v>
      </c>
      <c r="D3299" s="2" t="s">
        <v>16</v>
      </c>
      <c r="E3299">
        <v>6</v>
      </c>
      <c r="F3299">
        <v>3384</v>
      </c>
      <c r="G3299">
        <v>503.86</v>
      </c>
      <c r="H3299" s="8">
        <f>IFERROR(raw_data[[#This Row],[Profit]]/raw_data[[#This Row],[Sales]],0)</f>
        <v>0.14889479905437353</v>
      </c>
    </row>
    <row r="3300" spans="1:8" x14ac:dyDescent="0.3">
      <c r="A3300" s="1">
        <v>45626</v>
      </c>
      <c r="B3300" s="2" t="s">
        <v>20</v>
      </c>
      <c r="C3300" s="2" t="s">
        <v>11</v>
      </c>
      <c r="D3300" s="2" t="s">
        <v>12</v>
      </c>
      <c r="E3300">
        <v>1</v>
      </c>
      <c r="F3300">
        <v>351</v>
      </c>
      <c r="G3300">
        <v>31.95</v>
      </c>
      <c r="H3300" s="8">
        <f>IFERROR(raw_data[[#This Row],[Profit]]/raw_data[[#This Row],[Sales]],0)</f>
        <v>9.1025641025641021E-2</v>
      </c>
    </row>
    <row r="3301" spans="1:8" x14ac:dyDescent="0.3">
      <c r="A3301" s="1">
        <v>45642</v>
      </c>
      <c r="B3301" s="2" t="s">
        <v>17</v>
      </c>
      <c r="C3301" s="2" t="s">
        <v>14</v>
      </c>
      <c r="D3301" s="2" t="s">
        <v>15</v>
      </c>
      <c r="E3301">
        <v>2</v>
      </c>
      <c r="F3301">
        <v>2092</v>
      </c>
      <c r="G3301">
        <v>549.41999999999996</v>
      </c>
      <c r="H3301" s="8">
        <f>IFERROR(raw_data[[#This Row],[Profit]]/raw_data[[#This Row],[Sales]],0)</f>
        <v>0.26262906309751433</v>
      </c>
    </row>
    <row r="3302" spans="1:8" x14ac:dyDescent="0.3">
      <c r="A3302" s="1">
        <v>45004</v>
      </c>
      <c r="B3302" s="2" t="s">
        <v>20</v>
      </c>
      <c r="C3302" s="2" t="s">
        <v>11</v>
      </c>
      <c r="D3302" s="2" t="s">
        <v>15</v>
      </c>
      <c r="E3302">
        <v>7</v>
      </c>
      <c r="F3302">
        <v>1309</v>
      </c>
      <c r="G3302">
        <v>138.46</v>
      </c>
      <c r="H3302" s="8">
        <f>IFERROR(raw_data[[#This Row],[Profit]]/raw_data[[#This Row],[Sales]],0)</f>
        <v>0.10577540106951873</v>
      </c>
    </row>
    <row r="3303" spans="1:8" x14ac:dyDescent="0.3">
      <c r="A3303" s="1">
        <v>45410</v>
      </c>
      <c r="B3303" s="2" t="s">
        <v>22</v>
      </c>
      <c r="C3303" s="2" t="s">
        <v>11</v>
      </c>
      <c r="D3303" s="2" t="s">
        <v>9</v>
      </c>
      <c r="E3303">
        <v>9</v>
      </c>
      <c r="F3303">
        <v>6696</v>
      </c>
      <c r="G3303">
        <v>407.36</v>
      </c>
      <c r="H3303" s="8">
        <f>IFERROR(raw_data[[#This Row],[Profit]]/raw_data[[#This Row],[Sales]],0)</f>
        <v>6.08363201911589E-2</v>
      </c>
    </row>
    <row r="3304" spans="1:8" x14ac:dyDescent="0.3">
      <c r="A3304" s="1">
        <v>44833</v>
      </c>
      <c r="B3304" s="2" t="s">
        <v>22</v>
      </c>
      <c r="C3304" s="2" t="s">
        <v>11</v>
      </c>
      <c r="D3304" s="2" t="s">
        <v>12</v>
      </c>
      <c r="E3304">
        <v>5</v>
      </c>
      <c r="F3304">
        <v>1020</v>
      </c>
      <c r="G3304">
        <v>162.36000000000001</v>
      </c>
      <c r="H3304" s="8">
        <f>IFERROR(raw_data[[#This Row],[Profit]]/raw_data[[#This Row],[Sales]],0)</f>
        <v>0.15917647058823531</v>
      </c>
    </row>
    <row r="3305" spans="1:8" x14ac:dyDescent="0.3">
      <c r="A3305" s="1">
        <v>44711</v>
      </c>
      <c r="B3305" s="2" t="s">
        <v>22</v>
      </c>
      <c r="C3305" s="2" t="s">
        <v>11</v>
      </c>
      <c r="D3305" s="2" t="s">
        <v>12</v>
      </c>
      <c r="E3305">
        <v>8</v>
      </c>
      <c r="F3305">
        <v>8240</v>
      </c>
      <c r="G3305">
        <v>2006.72</v>
      </c>
      <c r="H3305" s="8">
        <f>IFERROR(raw_data[[#This Row],[Profit]]/raw_data[[#This Row],[Sales]],0)</f>
        <v>0.24353398058252426</v>
      </c>
    </row>
    <row r="3306" spans="1:8" x14ac:dyDescent="0.3">
      <c r="A3306" s="1">
        <v>44841</v>
      </c>
      <c r="B3306" s="2" t="s">
        <v>18</v>
      </c>
      <c r="C3306" s="2" t="s">
        <v>11</v>
      </c>
      <c r="D3306" s="2" t="s">
        <v>15</v>
      </c>
      <c r="E3306">
        <v>9</v>
      </c>
      <c r="F3306">
        <v>9810</v>
      </c>
      <c r="G3306">
        <v>1008.6</v>
      </c>
      <c r="H3306" s="8">
        <f>IFERROR(raw_data[[#This Row],[Profit]]/raw_data[[#This Row],[Sales]],0)</f>
        <v>0.10281345565749235</v>
      </c>
    </row>
    <row r="3307" spans="1:8" x14ac:dyDescent="0.3">
      <c r="A3307" s="1">
        <v>44939</v>
      </c>
      <c r="B3307" s="2" t="s">
        <v>13</v>
      </c>
      <c r="C3307" s="2" t="s">
        <v>14</v>
      </c>
      <c r="D3307" s="2" t="s">
        <v>16</v>
      </c>
      <c r="E3307">
        <v>1</v>
      </c>
      <c r="F3307">
        <v>853</v>
      </c>
      <c r="G3307">
        <v>97.5</v>
      </c>
      <c r="H3307" s="8">
        <f>IFERROR(raw_data[[#This Row],[Profit]]/raw_data[[#This Row],[Sales]],0)</f>
        <v>0.11430246189917936</v>
      </c>
    </row>
    <row r="3308" spans="1:8" x14ac:dyDescent="0.3">
      <c r="A3308" s="1">
        <v>44932</v>
      </c>
      <c r="B3308" s="2" t="s">
        <v>17</v>
      </c>
      <c r="C3308" s="2" t="s">
        <v>14</v>
      </c>
      <c r="D3308" s="2" t="s">
        <v>12</v>
      </c>
      <c r="E3308">
        <v>4</v>
      </c>
      <c r="F3308">
        <v>4416</v>
      </c>
      <c r="G3308">
        <v>1081.53</v>
      </c>
      <c r="H3308" s="8">
        <f>IFERROR(raw_data[[#This Row],[Profit]]/raw_data[[#This Row],[Sales]],0)</f>
        <v>0.24491168478260869</v>
      </c>
    </row>
    <row r="3309" spans="1:8" x14ac:dyDescent="0.3">
      <c r="A3309" s="1">
        <v>44937</v>
      </c>
      <c r="B3309" s="2" t="s">
        <v>18</v>
      </c>
      <c r="C3309" s="2" t="s">
        <v>11</v>
      </c>
      <c r="D3309" s="2" t="s">
        <v>9</v>
      </c>
      <c r="E3309">
        <v>8</v>
      </c>
      <c r="F3309">
        <v>3832</v>
      </c>
      <c r="G3309">
        <v>741.44</v>
      </c>
      <c r="H3309" s="8">
        <f>IFERROR(raw_data[[#This Row],[Profit]]/raw_data[[#This Row],[Sales]],0)</f>
        <v>0.1934864300626305</v>
      </c>
    </row>
    <row r="3310" spans="1:8" x14ac:dyDescent="0.3">
      <c r="A3310" s="1">
        <v>45642</v>
      </c>
      <c r="B3310" s="2" t="s">
        <v>20</v>
      </c>
      <c r="C3310" s="2" t="s">
        <v>11</v>
      </c>
      <c r="D3310" s="2" t="s">
        <v>15</v>
      </c>
      <c r="E3310">
        <v>4</v>
      </c>
      <c r="F3310">
        <v>1876</v>
      </c>
      <c r="G3310">
        <v>221.18</v>
      </c>
      <c r="H3310" s="8">
        <f>IFERROR(raw_data[[#This Row],[Profit]]/raw_data[[#This Row],[Sales]],0)</f>
        <v>0.11789978678038381</v>
      </c>
    </row>
    <row r="3311" spans="1:8" x14ac:dyDescent="0.3">
      <c r="A3311" s="1">
        <v>45365</v>
      </c>
      <c r="B3311" s="2" t="s">
        <v>23</v>
      </c>
      <c r="C3311" s="2" t="s">
        <v>14</v>
      </c>
      <c r="D3311" s="2" t="s">
        <v>15</v>
      </c>
      <c r="E3311">
        <v>3</v>
      </c>
      <c r="F3311">
        <v>2634</v>
      </c>
      <c r="G3311">
        <v>392.21</v>
      </c>
      <c r="H3311" s="8">
        <f>IFERROR(raw_data[[#This Row],[Profit]]/raw_data[[#This Row],[Sales]],0)</f>
        <v>0.14890280941533787</v>
      </c>
    </row>
    <row r="3312" spans="1:8" x14ac:dyDescent="0.3">
      <c r="A3312" s="1">
        <v>45164</v>
      </c>
      <c r="B3312" s="2" t="s">
        <v>23</v>
      </c>
      <c r="C3312" s="2" t="s">
        <v>14</v>
      </c>
      <c r="D3312" s="2" t="s">
        <v>9</v>
      </c>
      <c r="E3312">
        <v>1</v>
      </c>
      <c r="F3312">
        <v>1027</v>
      </c>
      <c r="G3312">
        <v>259.92</v>
      </c>
      <c r="H3312" s="8">
        <f>IFERROR(raw_data[[#This Row],[Profit]]/raw_data[[#This Row],[Sales]],0)</f>
        <v>0.25308666017526776</v>
      </c>
    </row>
    <row r="3313" spans="1:8" x14ac:dyDescent="0.3">
      <c r="A3313" s="1">
        <v>45117</v>
      </c>
      <c r="B3313" s="2" t="s">
        <v>7</v>
      </c>
      <c r="C3313" s="2" t="s">
        <v>8</v>
      </c>
      <c r="D3313" s="2" t="s">
        <v>16</v>
      </c>
      <c r="E3313">
        <v>5</v>
      </c>
      <c r="F3313">
        <v>3100</v>
      </c>
      <c r="G3313">
        <v>911.86</v>
      </c>
      <c r="H3313" s="8">
        <f>IFERROR(raw_data[[#This Row],[Profit]]/raw_data[[#This Row],[Sales]],0)</f>
        <v>0.29414838709677421</v>
      </c>
    </row>
    <row r="3314" spans="1:8" x14ac:dyDescent="0.3">
      <c r="A3314" s="1">
        <v>44638</v>
      </c>
      <c r="B3314" s="2" t="s">
        <v>10</v>
      </c>
      <c r="C3314" s="2" t="s">
        <v>11</v>
      </c>
      <c r="D3314" s="2" t="s">
        <v>16</v>
      </c>
      <c r="E3314">
        <v>1</v>
      </c>
      <c r="F3314">
        <v>104</v>
      </c>
      <c r="G3314">
        <v>29.67</v>
      </c>
      <c r="H3314" s="8">
        <f>IFERROR(raw_data[[#This Row],[Profit]]/raw_data[[#This Row],[Sales]],0)</f>
        <v>0.28528846153846155</v>
      </c>
    </row>
    <row r="3315" spans="1:8" x14ac:dyDescent="0.3">
      <c r="A3315" s="1">
        <v>45461</v>
      </c>
      <c r="B3315" s="2" t="s">
        <v>10</v>
      </c>
      <c r="C3315" s="2" t="s">
        <v>11</v>
      </c>
      <c r="D3315" s="2" t="s">
        <v>12</v>
      </c>
      <c r="E3315">
        <v>2</v>
      </c>
      <c r="F3315">
        <v>1590</v>
      </c>
      <c r="G3315">
        <v>147.19999999999999</v>
      </c>
      <c r="H3315" s="8">
        <f>IFERROR(raw_data[[#This Row],[Profit]]/raw_data[[#This Row],[Sales]],0)</f>
        <v>9.2578616352201257E-2</v>
      </c>
    </row>
    <row r="3316" spans="1:8" x14ac:dyDescent="0.3">
      <c r="A3316" s="1">
        <v>45524</v>
      </c>
      <c r="B3316" s="2" t="s">
        <v>17</v>
      </c>
      <c r="C3316" s="2" t="s">
        <v>14</v>
      </c>
      <c r="D3316" s="2" t="s">
        <v>15</v>
      </c>
      <c r="E3316">
        <v>4</v>
      </c>
      <c r="F3316">
        <v>1104</v>
      </c>
      <c r="G3316">
        <v>63.57</v>
      </c>
      <c r="H3316" s="8">
        <f>IFERROR(raw_data[[#This Row],[Profit]]/raw_data[[#This Row],[Sales]],0)</f>
        <v>5.7581521739130434E-2</v>
      </c>
    </row>
    <row r="3317" spans="1:8" x14ac:dyDescent="0.3">
      <c r="A3317" s="1">
        <v>45553</v>
      </c>
      <c r="B3317" s="2" t="s">
        <v>21</v>
      </c>
      <c r="C3317" s="2" t="s">
        <v>14</v>
      </c>
      <c r="D3317" s="2" t="s">
        <v>15</v>
      </c>
      <c r="E3317">
        <v>3</v>
      </c>
      <c r="F3317">
        <v>1851</v>
      </c>
      <c r="G3317">
        <v>198.71</v>
      </c>
      <c r="H3317" s="8">
        <f>IFERROR(raw_data[[#This Row],[Profit]]/raw_data[[#This Row],[Sales]],0)</f>
        <v>0.10735278227984874</v>
      </c>
    </row>
    <row r="3318" spans="1:8" x14ac:dyDescent="0.3">
      <c r="A3318" s="1">
        <v>45602</v>
      </c>
      <c r="B3318" s="2" t="s">
        <v>21</v>
      </c>
      <c r="C3318" s="2" t="s">
        <v>14</v>
      </c>
      <c r="D3318" s="2" t="s">
        <v>15</v>
      </c>
      <c r="E3318">
        <v>2</v>
      </c>
      <c r="F3318">
        <v>1408</v>
      </c>
      <c r="G3318">
        <v>193.09</v>
      </c>
      <c r="H3318" s="8">
        <f>IFERROR(raw_data[[#This Row],[Profit]]/raw_data[[#This Row],[Sales]],0)</f>
        <v>0.1371377840909091</v>
      </c>
    </row>
    <row r="3319" spans="1:8" x14ac:dyDescent="0.3">
      <c r="A3319" s="1">
        <v>44705</v>
      </c>
      <c r="B3319" s="2" t="s">
        <v>23</v>
      </c>
      <c r="C3319" s="2" t="s">
        <v>14</v>
      </c>
      <c r="D3319" s="2" t="s">
        <v>15</v>
      </c>
      <c r="E3319">
        <v>7</v>
      </c>
      <c r="F3319">
        <v>4641</v>
      </c>
      <c r="G3319">
        <v>1341.98</v>
      </c>
      <c r="H3319" s="8">
        <f>IFERROR(raw_data[[#This Row],[Profit]]/raw_data[[#This Row],[Sales]],0)</f>
        <v>0.28915750915750915</v>
      </c>
    </row>
    <row r="3320" spans="1:8" x14ac:dyDescent="0.3">
      <c r="A3320" s="1">
        <v>44835</v>
      </c>
      <c r="B3320" s="2" t="s">
        <v>13</v>
      </c>
      <c r="C3320" s="2" t="s">
        <v>14</v>
      </c>
      <c r="D3320" s="2" t="s">
        <v>16</v>
      </c>
      <c r="E3320">
        <v>7</v>
      </c>
      <c r="F3320">
        <v>2611</v>
      </c>
      <c r="G3320">
        <v>539.37</v>
      </c>
      <c r="H3320" s="8">
        <f>IFERROR(raw_data[[#This Row],[Profit]]/raw_data[[#This Row],[Sales]],0)</f>
        <v>0.20657602451168136</v>
      </c>
    </row>
    <row r="3321" spans="1:8" x14ac:dyDescent="0.3">
      <c r="A3321" s="1">
        <v>45265</v>
      </c>
      <c r="B3321" s="2" t="s">
        <v>23</v>
      </c>
      <c r="C3321" s="2" t="s">
        <v>14</v>
      </c>
      <c r="D3321" s="2" t="s">
        <v>9</v>
      </c>
      <c r="E3321">
        <v>4</v>
      </c>
      <c r="F3321">
        <v>3824</v>
      </c>
      <c r="G3321">
        <v>711.92</v>
      </c>
      <c r="H3321" s="8">
        <f>IFERROR(raw_data[[#This Row],[Profit]]/raw_data[[#This Row],[Sales]],0)</f>
        <v>0.18617154811715481</v>
      </c>
    </row>
    <row r="3322" spans="1:8" x14ac:dyDescent="0.3">
      <c r="A3322" s="1">
        <v>44993</v>
      </c>
      <c r="B3322" s="2" t="s">
        <v>21</v>
      </c>
      <c r="C3322" s="2" t="s">
        <v>14</v>
      </c>
      <c r="D3322" s="2" t="s">
        <v>12</v>
      </c>
      <c r="E3322">
        <v>2</v>
      </c>
      <c r="F3322">
        <v>2042</v>
      </c>
      <c r="G3322">
        <v>501.34</v>
      </c>
      <c r="H3322" s="8">
        <f>IFERROR(raw_data[[#This Row],[Profit]]/raw_data[[#This Row],[Sales]],0)</f>
        <v>0.24551420176297747</v>
      </c>
    </row>
    <row r="3323" spans="1:8" x14ac:dyDescent="0.3">
      <c r="A3323" s="1">
        <v>45137</v>
      </c>
      <c r="B3323" s="2" t="s">
        <v>13</v>
      </c>
      <c r="C3323" s="2" t="s">
        <v>14</v>
      </c>
      <c r="D3323" s="2" t="s">
        <v>9</v>
      </c>
      <c r="E3323">
        <v>6</v>
      </c>
      <c r="F3323">
        <v>6378</v>
      </c>
      <c r="G3323">
        <v>1408.28</v>
      </c>
      <c r="H3323" s="8">
        <f>IFERROR(raw_data[[#This Row],[Profit]]/raw_data[[#This Row],[Sales]],0)</f>
        <v>0.22080275948573219</v>
      </c>
    </row>
    <row r="3324" spans="1:8" x14ac:dyDescent="0.3">
      <c r="A3324" s="1">
        <v>44999</v>
      </c>
      <c r="B3324" s="2" t="s">
        <v>17</v>
      </c>
      <c r="C3324" s="2" t="s">
        <v>14</v>
      </c>
      <c r="D3324" s="2" t="s">
        <v>12</v>
      </c>
      <c r="E3324">
        <v>4</v>
      </c>
      <c r="F3324">
        <v>4692</v>
      </c>
      <c r="G3324">
        <v>409.07</v>
      </c>
      <c r="H3324" s="8">
        <f>IFERROR(raw_data[[#This Row],[Profit]]/raw_data[[#This Row],[Sales]],0)</f>
        <v>8.7184569479965904E-2</v>
      </c>
    </row>
    <row r="3325" spans="1:8" x14ac:dyDescent="0.3">
      <c r="A3325" s="1">
        <v>45473</v>
      </c>
      <c r="B3325" s="2" t="s">
        <v>23</v>
      </c>
      <c r="C3325" s="2" t="s">
        <v>14</v>
      </c>
      <c r="D3325" s="2" t="s">
        <v>16</v>
      </c>
      <c r="E3325">
        <v>6</v>
      </c>
      <c r="F3325">
        <v>6234</v>
      </c>
      <c r="G3325">
        <v>1829.07</v>
      </c>
      <c r="H3325" s="8">
        <f>IFERROR(raw_data[[#This Row],[Profit]]/raw_data[[#This Row],[Sales]],0)</f>
        <v>0.29340230991337823</v>
      </c>
    </row>
    <row r="3326" spans="1:8" x14ac:dyDescent="0.3">
      <c r="A3326" s="1">
        <v>45560</v>
      </c>
      <c r="B3326" s="2" t="s">
        <v>21</v>
      </c>
      <c r="C3326" s="2" t="s">
        <v>14</v>
      </c>
      <c r="D3326" s="2" t="s">
        <v>16</v>
      </c>
      <c r="E3326">
        <v>4</v>
      </c>
      <c r="F3326">
        <v>1852</v>
      </c>
      <c r="G3326">
        <v>535.07000000000005</v>
      </c>
      <c r="H3326" s="8">
        <f>IFERROR(raw_data[[#This Row],[Profit]]/raw_data[[#This Row],[Sales]],0)</f>
        <v>0.288914686825054</v>
      </c>
    </row>
    <row r="3327" spans="1:8" x14ac:dyDescent="0.3">
      <c r="A3327" s="1">
        <v>44597</v>
      </c>
      <c r="B3327" s="2" t="s">
        <v>20</v>
      </c>
      <c r="C3327" s="2" t="s">
        <v>11</v>
      </c>
      <c r="D3327" s="2" t="s">
        <v>15</v>
      </c>
      <c r="E3327">
        <v>3</v>
      </c>
      <c r="F3327">
        <v>3075</v>
      </c>
      <c r="G3327">
        <v>804.06</v>
      </c>
      <c r="H3327" s="8">
        <f>IFERROR(raw_data[[#This Row],[Profit]]/raw_data[[#This Row],[Sales]],0)</f>
        <v>0.26148292682926827</v>
      </c>
    </row>
    <row r="3328" spans="1:8" x14ac:dyDescent="0.3">
      <c r="A3328" s="1">
        <v>45223</v>
      </c>
      <c r="B3328" s="2" t="s">
        <v>7</v>
      </c>
      <c r="C3328" s="2" t="s">
        <v>8</v>
      </c>
      <c r="D3328" s="2" t="s">
        <v>9</v>
      </c>
      <c r="E3328">
        <v>5</v>
      </c>
      <c r="F3328">
        <v>370</v>
      </c>
      <c r="G3328">
        <v>92.45</v>
      </c>
      <c r="H3328" s="8">
        <f>IFERROR(raw_data[[#This Row],[Profit]]/raw_data[[#This Row],[Sales]],0)</f>
        <v>0.24986486486486487</v>
      </c>
    </row>
    <row r="3329" spans="1:8" x14ac:dyDescent="0.3">
      <c r="A3329" s="1">
        <v>45637</v>
      </c>
      <c r="B3329" s="2" t="s">
        <v>22</v>
      </c>
      <c r="C3329" s="2" t="s">
        <v>11</v>
      </c>
      <c r="D3329" s="2" t="s">
        <v>9</v>
      </c>
      <c r="E3329">
        <v>6</v>
      </c>
      <c r="F3329">
        <v>624</v>
      </c>
      <c r="G3329">
        <v>66.989999999999995</v>
      </c>
      <c r="H3329" s="8">
        <f>IFERROR(raw_data[[#This Row],[Profit]]/raw_data[[#This Row],[Sales]],0)</f>
        <v>0.10735576923076923</v>
      </c>
    </row>
    <row r="3330" spans="1:8" x14ac:dyDescent="0.3">
      <c r="A3330" s="1">
        <v>45120</v>
      </c>
      <c r="B3330" s="2" t="s">
        <v>19</v>
      </c>
      <c r="C3330" s="2" t="s">
        <v>14</v>
      </c>
      <c r="D3330" s="2" t="s">
        <v>15</v>
      </c>
      <c r="E3330">
        <v>2</v>
      </c>
      <c r="F3330">
        <v>1734</v>
      </c>
      <c r="G3330">
        <v>310.76</v>
      </c>
      <c r="H3330" s="8">
        <f>IFERROR(raw_data[[#This Row],[Profit]]/raw_data[[#This Row],[Sales]],0)</f>
        <v>0.17921568627450979</v>
      </c>
    </row>
    <row r="3331" spans="1:8" x14ac:dyDescent="0.3">
      <c r="A3331" s="1">
        <v>45051</v>
      </c>
      <c r="B3331" s="2" t="s">
        <v>7</v>
      </c>
      <c r="C3331" s="2" t="s">
        <v>8</v>
      </c>
      <c r="D3331" s="2" t="s">
        <v>16</v>
      </c>
      <c r="E3331">
        <v>9</v>
      </c>
      <c r="F3331">
        <v>2268</v>
      </c>
      <c r="G3331">
        <v>361.62</v>
      </c>
      <c r="H3331" s="8">
        <f>IFERROR(raw_data[[#This Row],[Profit]]/raw_data[[#This Row],[Sales]],0)</f>
        <v>0.15944444444444444</v>
      </c>
    </row>
    <row r="3332" spans="1:8" x14ac:dyDescent="0.3">
      <c r="A3332" s="1">
        <v>44804</v>
      </c>
      <c r="B3332" s="2" t="s">
        <v>17</v>
      </c>
      <c r="C3332" s="2" t="s">
        <v>14</v>
      </c>
      <c r="D3332" s="2" t="s">
        <v>12</v>
      </c>
      <c r="E3332">
        <v>5</v>
      </c>
      <c r="F3332">
        <v>3670</v>
      </c>
      <c r="G3332">
        <v>924.95</v>
      </c>
      <c r="H3332" s="8">
        <f>IFERROR(raw_data[[#This Row],[Profit]]/raw_data[[#This Row],[Sales]],0)</f>
        <v>0.25202997275204359</v>
      </c>
    </row>
    <row r="3333" spans="1:8" x14ac:dyDescent="0.3">
      <c r="A3333" s="1">
        <v>45520</v>
      </c>
      <c r="B3333" s="2" t="s">
        <v>19</v>
      </c>
      <c r="C3333" s="2" t="s">
        <v>14</v>
      </c>
      <c r="D3333" s="2" t="s">
        <v>9</v>
      </c>
      <c r="E3333">
        <v>7</v>
      </c>
      <c r="F3333">
        <v>4634</v>
      </c>
      <c r="G3333">
        <v>1358.44</v>
      </c>
      <c r="H3333" s="8">
        <f>IFERROR(raw_data[[#This Row],[Profit]]/raw_data[[#This Row],[Sales]],0)</f>
        <v>0.29314630988347001</v>
      </c>
    </row>
    <row r="3334" spans="1:8" x14ac:dyDescent="0.3">
      <c r="A3334" s="1">
        <v>45311</v>
      </c>
      <c r="B3334" s="2" t="s">
        <v>18</v>
      </c>
      <c r="C3334" s="2" t="s">
        <v>11</v>
      </c>
      <c r="D3334" s="2" t="s">
        <v>9</v>
      </c>
      <c r="E3334">
        <v>9</v>
      </c>
      <c r="F3334">
        <v>1440</v>
      </c>
      <c r="G3334">
        <v>94.41</v>
      </c>
      <c r="H3334" s="8">
        <f>IFERROR(raw_data[[#This Row],[Profit]]/raw_data[[#This Row],[Sales]],0)</f>
        <v>6.5562499999999996E-2</v>
      </c>
    </row>
    <row r="3335" spans="1:8" x14ac:dyDescent="0.3">
      <c r="A3335" s="1">
        <v>45027</v>
      </c>
      <c r="B3335" s="2" t="s">
        <v>23</v>
      </c>
      <c r="C3335" s="2" t="s">
        <v>14</v>
      </c>
      <c r="D3335" s="2" t="s">
        <v>16</v>
      </c>
      <c r="E3335">
        <v>6</v>
      </c>
      <c r="F3335">
        <v>5136</v>
      </c>
      <c r="G3335">
        <v>1225.4000000000001</v>
      </c>
      <c r="H3335" s="8">
        <f>IFERROR(raw_data[[#This Row],[Profit]]/raw_data[[#This Row],[Sales]],0)</f>
        <v>0.23859034267912774</v>
      </c>
    </row>
    <row r="3336" spans="1:8" x14ac:dyDescent="0.3">
      <c r="A3336" s="1">
        <v>45555</v>
      </c>
      <c r="B3336" s="2" t="s">
        <v>21</v>
      </c>
      <c r="C3336" s="2" t="s">
        <v>14</v>
      </c>
      <c r="D3336" s="2" t="s">
        <v>12</v>
      </c>
      <c r="E3336">
        <v>1</v>
      </c>
      <c r="F3336">
        <v>166</v>
      </c>
      <c r="G3336">
        <v>31.72</v>
      </c>
      <c r="H3336" s="8">
        <f>IFERROR(raw_data[[#This Row],[Profit]]/raw_data[[#This Row],[Sales]],0)</f>
        <v>0.19108433734939759</v>
      </c>
    </row>
    <row r="3337" spans="1:8" x14ac:dyDescent="0.3">
      <c r="A3337" s="1">
        <v>44595</v>
      </c>
      <c r="B3337" s="2" t="s">
        <v>22</v>
      </c>
      <c r="C3337" s="2" t="s">
        <v>11</v>
      </c>
      <c r="D3337" s="2" t="s">
        <v>12</v>
      </c>
      <c r="E3337">
        <v>3</v>
      </c>
      <c r="F3337">
        <v>1422</v>
      </c>
      <c r="G3337">
        <v>328.98</v>
      </c>
      <c r="H3337" s="8">
        <f>IFERROR(raw_data[[#This Row],[Profit]]/raw_data[[#This Row],[Sales]],0)</f>
        <v>0.23135021097046415</v>
      </c>
    </row>
    <row r="3338" spans="1:8" x14ac:dyDescent="0.3">
      <c r="A3338" s="1">
        <v>45180</v>
      </c>
      <c r="B3338" s="2" t="s">
        <v>18</v>
      </c>
      <c r="C3338" s="2" t="s">
        <v>11</v>
      </c>
      <c r="D3338" s="2" t="s">
        <v>12</v>
      </c>
      <c r="E3338">
        <v>8</v>
      </c>
      <c r="F3338">
        <v>1832</v>
      </c>
      <c r="G3338">
        <v>532.97</v>
      </c>
      <c r="H3338" s="8">
        <f>IFERROR(raw_data[[#This Row],[Profit]]/raw_data[[#This Row],[Sales]],0)</f>
        <v>0.29092248908296947</v>
      </c>
    </row>
    <row r="3339" spans="1:8" x14ac:dyDescent="0.3">
      <c r="A3339" s="1">
        <v>44863</v>
      </c>
      <c r="B3339" s="2" t="s">
        <v>7</v>
      </c>
      <c r="C3339" s="2" t="s">
        <v>8</v>
      </c>
      <c r="D3339" s="2" t="s">
        <v>15</v>
      </c>
      <c r="E3339">
        <v>1</v>
      </c>
      <c r="F3339">
        <v>668</v>
      </c>
      <c r="G3339">
        <v>94.08</v>
      </c>
      <c r="H3339" s="8">
        <f>IFERROR(raw_data[[#This Row],[Profit]]/raw_data[[#This Row],[Sales]],0)</f>
        <v>0.14083832335329341</v>
      </c>
    </row>
    <row r="3340" spans="1:8" x14ac:dyDescent="0.3">
      <c r="A3340" s="1">
        <v>45648</v>
      </c>
      <c r="B3340" s="2" t="s">
        <v>17</v>
      </c>
      <c r="C3340" s="2" t="s">
        <v>14</v>
      </c>
      <c r="D3340" s="2" t="s">
        <v>16</v>
      </c>
      <c r="E3340">
        <v>6</v>
      </c>
      <c r="F3340">
        <v>1272</v>
      </c>
      <c r="G3340">
        <v>336.3</v>
      </c>
      <c r="H3340" s="8">
        <f>IFERROR(raw_data[[#This Row],[Profit]]/raw_data[[#This Row],[Sales]],0)</f>
        <v>0.2643867924528302</v>
      </c>
    </row>
    <row r="3341" spans="1:8" x14ac:dyDescent="0.3">
      <c r="A3341" s="1">
        <v>45103</v>
      </c>
      <c r="B3341" s="2" t="s">
        <v>22</v>
      </c>
      <c r="C3341" s="2" t="s">
        <v>11</v>
      </c>
      <c r="D3341" s="2" t="s">
        <v>9</v>
      </c>
      <c r="E3341">
        <v>8</v>
      </c>
      <c r="F3341">
        <v>984</v>
      </c>
      <c r="G3341">
        <v>72.540000000000006</v>
      </c>
      <c r="H3341" s="8">
        <f>IFERROR(raw_data[[#This Row],[Profit]]/raw_data[[#This Row],[Sales]],0)</f>
        <v>7.3719512195121961E-2</v>
      </c>
    </row>
    <row r="3342" spans="1:8" x14ac:dyDescent="0.3">
      <c r="A3342" s="1">
        <v>45498</v>
      </c>
      <c r="B3342" s="2" t="s">
        <v>7</v>
      </c>
      <c r="C3342" s="2" t="s">
        <v>8</v>
      </c>
      <c r="D3342" s="2" t="s">
        <v>15</v>
      </c>
      <c r="E3342">
        <v>7</v>
      </c>
      <c r="F3342">
        <v>7896</v>
      </c>
      <c r="G3342">
        <v>484.76</v>
      </c>
      <c r="H3342" s="8">
        <f>IFERROR(raw_data[[#This Row],[Profit]]/raw_data[[#This Row],[Sales]],0)</f>
        <v>6.1393110435663624E-2</v>
      </c>
    </row>
    <row r="3343" spans="1:8" x14ac:dyDescent="0.3">
      <c r="A3343" s="1">
        <v>44877</v>
      </c>
      <c r="B3343" s="2" t="s">
        <v>21</v>
      </c>
      <c r="C3343" s="2" t="s">
        <v>14</v>
      </c>
      <c r="D3343" s="2" t="s">
        <v>9</v>
      </c>
      <c r="E3343">
        <v>1</v>
      </c>
      <c r="F3343">
        <v>636</v>
      </c>
      <c r="G3343">
        <v>42.4</v>
      </c>
      <c r="H3343" s="8">
        <f>IFERROR(raw_data[[#This Row],[Profit]]/raw_data[[#This Row],[Sales]],0)</f>
        <v>6.6666666666666666E-2</v>
      </c>
    </row>
    <row r="3344" spans="1:8" x14ac:dyDescent="0.3">
      <c r="A3344" s="1">
        <v>45143</v>
      </c>
      <c r="B3344" s="2" t="s">
        <v>23</v>
      </c>
      <c r="C3344" s="2" t="s">
        <v>14</v>
      </c>
      <c r="D3344" s="2" t="s">
        <v>9</v>
      </c>
      <c r="E3344">
        <v>3</v>
      </c>
      <c r="F3344">
        <v>2031</v>
      </c>
      <c r="G3344">
        <v>450.23</v>
      </c>
      <c r="H3344" s="8">
        <f>IFERROR(raw_data[[#This Row],[Profit]]/raw_data[[#This Row],[Sales]],0)</f>
        <v>0.22167897587395372</v>
      </c>
    </row>
    <row r="3345" spans="1:8" x14ac:dyDescent="0.3">
      <c r="A3345" s="1">
        <v>44615</v>
      </c>
      <c r="B3345" s="2" t="s">
        <v>10</v>
      </c>
      <c r="C3345" s="2" t="s">
        <v>11</v>
      </c>
      <c r="D3345" s="2" t="s">
        <v>16</v>
      </c>
      <c r="E3345">
        <v>9</v>
      </c>
      <c r="F3345">
        <v>3186</v>
      </c>
      <c r="G3345">
        <v>483.22</v>
      </c>
      <c r="H3345" s="8">
        <f>IFERROR(raw_data[[#This Row],[Profit]]/raw_data[[#This Row],[Sales]],0)</f>
        <v>0.15166980539861896</v>
      </c>
    </row>
    <row r="3346" spans="1:8" x14ac:dyDescent="0.3">
      <c r="A3346" s="1">
        <v>44687</v>
      </c>
      <c r="B3346" s="2" t="s">
        <v>18</v>
      </c>
      <c r="C3346" s="2" t="s">
        <v>11</v>
      </c>
      <c r="D3346" s="2" t="s">
        <v>15</v>
      </c>
      <c r="E3346">
        <v>1</v>
      </c>
      <c r="F3346">
        <v>134</v>
      </c>
      <c r="G3346">
        <v>33.119999999999997</v>
      </c>
      <c r="H3346" s="8">
        <f>IFERROR(raw_data[[#This Row],[Profit]]/raw_data[[#This Row],[Sales]],0)</f>
        <v>0.2471641791044776</v>
      </c>
    </row>
    <row r="3347" spans="1:8" x14ac:dyDescent="0.3">
      <c r="A3347" s="1">
        <v>45409</v>
      </c>
      <c r="B3347" s="2" t="s">
        <v>13</v>
      </c>
      <c r="C3347" s="2" t="s">
        <v>14</v>
      </c>
      <c r="D3347" s="2" t="s">
        <v>15</v>
      </c>
      <c r="E3347">
        <v>5</v>
      </c>
      <c r="F3347">
        <v>1765</v>
      </c>
      <c r="G3347">
        <v>347.42</v>
      </c>
      <c r="H3347" s="8">
        <f>IFERROR(raw_data[[#This Row],[Profit]]/raw_data[[#This Row],[Sales]],0)</f>
        <v>0.19683852691218132</v>
      </c>
    </row>
    <row r="3348" spans="1:8" x14ac:dyDescent="0.3">
      <c r="A3348" s="1">
        <v>45135</v>
      </c>
      <c r="B3348" s="2" t="s">
        <v>22</v>
      </c>
      <c r="C3348" s="2" t="s">
        <v>11</v>
      </c>
      <c r="D3348" s="2" t="s">
        <v>12</v>
      </c>
      <c r="E3348">
        <v>4</v>
      </c>
      <c r="F3348">
        <v>3628</v>
      </c>
      <c r="G3348">
        <v>717.81</v>
      </c>
      <c r="H3348" s="8">
        <f>IFERROR(raw_data[[#This Row],[Profit]]/raw_data[[#This Row],[Sales]],0)</f>
        <v>0.19785281146637265</v>
      </c>
    </row>
    <row r="3349" spans="1:8" x14ac:dyDescent="0.3">
      <c r="A3349" s="1">
        <v>45632</v>
      </c>
      <c r="B3349" s="2" t="s">
        <v>20</v>
      </c>
      <c r="C3349" s="2" t="s">
        <v>11</v>
      </c>
      <c r="D3349" s="2" t="s">
        <v>16</v>
      </c>
      <c r="E3349">
        <v>4</v>
      </c>
      <c r="F3349">
        <v>1000</v>
      </c>
      <c r="G3349">
        <v>198.92</v>
      </c>
      <c r="H3349" s="8">
        <f>IFERROR(raw_data[[#This Row],[Profit]]/raw_data[[#This Row],[Sales]],0)</f>
        <v>0.19891999999999999</v>
      </c>
    </row>
    <row r="3350" spans="1:8" x14ac:dyDescent="0.3">
      <c r="A3350" s="1">
        <v>44993</v>
      </c>
      <c r="B3350" s="2" t="s">
        <v>17</v>
      </c>
      <c r="C3350" s="2" t="s">
        <v>14</v>
      </c>
      <c r="D3350" s="2" t="s">
        <v>9</v>
      </c>
      <c r="E3350">
        <v>2</v>
      </c>
      <c r="F3350">
        <v>2134</v>
      </c>
      <c r="G3350">
        <v>119.89</v>
      </c>
      <c r="H3350" s="8">
        <f>IFERROR(raw_data[[#This Row],[Profit]]/raw_data[[#This Row],[Sales]],0)</f>
        <v>5.618088097469541E-2</v>
      </c>
    </row>
    <row r="3351" spans="1:8" x14ac:dyDescent="0.3">
      <c r="A3351" s="1">
        <v>45071</v>
      </c>
      <c r="B3351" s="2" t="s">
        <v>19</v>
      </c>
      <c r="C3351" s="2" t="s">
        <v>14</v>
      </c>
      <c r="D3351" s="2" t="s">
        <v>9</v>
      </c>
      <c r="E3351">
        <v>7</v>
      </c>
      <c r="F3351">
        <v>6706</v>
      </c>
      <c r="G3351">
        <v>1687.22</v>
      </c>
      <c r="H3351" s="8">
        <f>IFERROR(raw_data[[#This Row],[Profit]]/raw_data[[#This Row],[Sales]],0)</f>
        <v>0.25159856844616763</v>
      </c>
    </row>
    <row r="3352" spans="1:8" x14ac:dyDescent="0.3">
      <c r="A3352" s="1">
        <v>45599</v>
      </c>
      <c r="B3352" s="2" t="s">
        <v>23</v>
      </c>
      <c r="C3352" s="2" t="s">
        <v>14</v>
      </c>
      <c r="D3352" s="2" t="s">
        <v>12</v>
      </c>
      <c r="E3352">
        <v>3</v>
      </c>
      <c r="F3352">
        <v>321</v>
      </c>
      <c r="G3352">
        <v>72.13</v>
      </c>
      <c r="H3352" s="8">
        <f>IFERROR(raw_data[[#This Row],[Profit]]/raw_data[[#This Row],[Sales]],0)</f>
        <v>0.22470404984423675</v>
      </c>
    </row>
    <row r="3353" spans="1:8" x14ac:dyDescent="0.3">
      <c r="A3353" s="1">
        <v>44976</v>
      </c>
      <c r="B3353" s="2" t="s">
        <v>17</v>
      </c>
      <c r="C3353" s="2" t="s">
        <v>14</v>
      </c>
      <c r="D3353" s="2" t="s">
        <v>15</v>
      </c>
      <c r="E3353">
        <v>3</v>
      </c>
      <c r="F3353">
        <v>3126</v>
      </c>
      <c r="G3353">
        <v>710.14</v>
      </c>
      <c r="H3353" s="8">
        <f>IFERROR(raw_data[[#This Row],[Profit]]/raw_data[[#This Row],[Sales]],0)</f>
        <v>0.22717210492642353</v>
      </c>
    </row>
    <row r="3354" spans="1:8" x14ac:dyDescent="0.3">
      <c r="A3354" s="1">
        <v>45235</v>
      </c>
      <c r="B3354" s="2" t="s">
        <v>20</v>
      </c>
      <c r="C3354" s="2" t="s">
        <v>11</v>
      </c>
      <c r="D3354" s="2" t="s">
        <v>15</v>
      </c>
      <c r="E3354">
        <v>7</v>
      </c>
      <c r="F3354">
        <v>5446</v>
      </c>
      <c r="G3354">
        <v>697.21</v>
      </c>
      <c r="H3354" s="8">
        <f>IFERROR(raw_data[[#This Row],[Profit]]/raw_data[[#This Row],[Sales]],0)</f>
        <v>0.12802240176276167</v>
      </c>
    </row>
    <row r="3355" spans="1:8" x14ac:dyDescent="0.3">
      <c r="A3355" s="1">
        <v>45048</v>
      </c>
      <c r="B3355" s="2" t="s">
        <v>13</v>
      </c>
      <c r="C3355" s="2" t="s">
        <v>14</v>
      </c>
      <c r="D3355" s="2" t="s">
        <v>12</v>
      </c>
      <c r="E3355">
        <v>1</v>
      </c>
      <c r="F3355">
        <v>1131</v>
      </c>
      <c r="G3355">
        <v>140.55000000000001</v>
      </c>
      <c r="H3355" s="8">
        <f>IFERROR(raw_data[[#This Row],[Profit]]/raw_data[[#This Row],[Sales]],0)</f>
        <v>0.12427055702917773</v>
      </c>
    </row>
    <row r="3356" spans="1:8" x14ac:dyDescent="0.3">
      <c r="A3356" s="1">
        <v>45131</v>
      </c>
      <c r="B3356" s="2" t="s">
        <v>7</v>
      </c>
      <c r="C3356" s="2" t="s">
        <v>8</v>
      </c>
      <c r="D3356" s="2" t="s">
        <v>12</v>
      </c>
      <c r="E3356">
        <v>2</v>
      </c>
      <c r="F3356">
        <v>1946</v>
      </c>
      <c r="G3356">
        <v>141.75</v>
      </c>
      <c r="H3356" s="8">
        <f>IFERROR(raw_data[[#This Row],[Profit]]/raw_data[[#This Row],[Sales]],0)</f>
        <v>7.2841726618705041E-2</v>
      </c>
    </row>
    <row r="3357" spans="1:8" x14ac:dyDescent="0.3">
      <c r="A3357" s="1">
        <v>45185</v>
      </c>
      <c r="B3357" s="2" t="s">
        <v>23</v>
      </c>
      <c r="C3357" s="2" t="s">
        <v>14</v>
      </c>
      <c r="D3357" s="2" t="s">
        <v>9</v>
      </c>
      <c r="E3357">
        <v>7</v>
      </c>
      <c r="F3357">
        <v>6818</v>
      </c>
      <c r="G3357">
        <v>1348.26</v>
      </c>
      <c r="H3357" s="8">
        <f>IFERROR(raw_data[[#This Row],[Profit]]/raw_data[[#This Row],[Sales]],0)</f>
        <v>0.19775007333528893</v>
      </c>
    </row>
    <row r="3358" spans="1:8" x14ac:dyDescent="0.3">
      <c r="A3358" s="1">
        <v>45014</v>
      </c>
      <c r="B3358" s="2" t="s">
        <v>21</v>
      </c>
      <c r="C3358" s="2" t="s">
        <v>14</v>
      </c>
      <c r="D3358" s="2" t="s">
        <v>12</v>
      </c>
      <c r="E3358">
        <v>7</v>
      </c>
      <c r="F3358">
        <v>2317</v>
      </c>
      <c r="G3358">
        <v>677.61</v>
      </c>
      <c r="H3358" s="8">
        <f>IFERROR(raw_data[[#This Row],[Profit]]/raw_data[[#This Row],[Sales]],0)</f>
        <v>0.29245144583513166</v>
      </c>
    </row>
    <row r="3359" spans="1:8" x14ac:dyDescent="0.3">
      <c r="A3359" s="1">
        <v>44953</v>
      </c>
      <c r="B3359" s="2" t="s">
        <v>19</v>
      </c>
      <c r="C3359" s="2" t="s">
        <v>14</v>
      </c>
      <c r="D3359" s="2" t="s">
        <v>12</v>
      </c>
      <c r="E3359">
        <v>6</v>
      </c>
      <c r="F3359">
        <v>396</v>
      </c>
      <c r="G3359">
        <v>89.51</v>
      </c>
      <c r="H3359" s="8">
        <f>IFERROR(raw_data[[#This Row],[Profit]]/raw_data[[#This Row],[Sales]],0)</f>
        <v>0.22603535353535356</v>
      </c>
    </row>
    <row r="3360" spans="1:8" x14ac:dyDescent="0.3">
      <c r="A3360" s="1">
        <v>45246</v>
      </c>
      <c r="B3360" s="2" t="s">
        <v>21</v>
      </c>
      <c r="C3360" s="2" t="s">
        <v>14</v>
      </c>
      <c r="D3360" s="2" t="s">
        <v>15</v>
      </c>
      <c r="E3360">
        <v>1</v>
      </c>
      <c r="F3360">
        <v>558</v>
      </c>
      <c r="G3360">
        <v>49.81</v>
      </c>
      <c r="H3360" s="8">
        <f>IFERROR(raw_data[[#This Row],[Profit]]/raw_data[[#This Row],[Sales]],0)</f>
        <v>8.9265232974910402E-2</v>
      </c>
    </row>
    <row r="3361" spans="1:8" x14ac:dyDescent="0.3">
      <c r="A3361" s="1">
        <v>45006</v>
      </c>
      <c r="B3361" s="2" t="s">
        <v>21</v>
      </c>
      <c r="C3361" s="2" t="s">
        <v>14</v>
      </c>
      <c r="D3361" s="2" t="s">
        <v>12</v>
      </c>
      <c r="E3361">
        <v>9</v>
      </c>
      <c r="F3361">
        <v>2034</v>
      </c>
      <c r="G3361">
        <v>593.13</v>
      </c>
      <c r="H3361" s="8">
        <f>IFERROR(raw_data[[#This Row],[Profit]]/raw_data[[#This Row],[Sales]],0)</f>
        <v>0.29160766961651918</v>
      </c>
    </row>
    <row r="3362" spans="1:8" x14ac:dyDescent="0.3">
      <c r="A3362" s="1">
        <v>44713</v>
      </c>
      <c r="B3362" s="2" t="s">
        <v>10</v>
      </c>
      <c r="C3362" s="2" t="s">
        <v>11</v>
      </c>
      <c r="D3362" s="2" t="s">
        <v>16</v>
      </c>
      <c r="E3362">
        <v>8</v>
      </c>
      <c r="F3362">
        <v>6080</v>
      </c>
      <c r="G3362">
        <v>1171.93</v>
      </c>
      <c r="H3362" s="8">
        <f>IFERROR(raw_data[[#This Row],[Profit]]/raw_data[[#This Row],[Sales]],0)</f>
        <v>0.19275164473684211</v>
      </c>
    </row>
    <row r="3363" spans="1:8" x14ac:dyDescent="0.3">
      <c r="A3363" s="1">
        <v>44961</v>
      </c>
      <c r="B3363" s="2" t="s">
        <v>19</v>
      </c>
      <c r="C3363" s="2" t="s">
        <v>14</v>
      </c>
      <c r="D3363" s="2" t="s">
        <v>12</v>
      </c>
      <c r="E3363">
        <v>2</v>
      </c>
      <c r="F3363">
        <v>1378</v>
      </c>
      <c r="G3363">
        <v>183.1</v>
      </c>
      <c r="H3363" s="8">
        <f>IFERROR(raw_data[[#This Row],[Profit]]/raw_data[[#This Row],[Sales]],0)</f>
        <v>0.13287373004354136</v>
      </c>
    </row>
    <row r="3364" spans="1:8" x14ac:dyDescent="0.3">
      <c r="A3364" s="1">
        <v>45355</v>
      </c>
      <c r="B3364" s="2" t="s">
        <v>20</v>
      </c>
      <c r="C3364" s="2" t="s">
        <v>11</v>
      </c>
      <c r="D3364" s="2" t="s">
        <v>12</v>
      </c>
      <c r="E3364">
        <v>3</v>
      </c>
      <c r="F3364">
        <v>483</v>
      </c>
      <c r="G3364">
        <v>120.11</v>
      </c>
      <c r="H3364" s="8">
        <f>IFERROR(raw_data[[#This Row],[Profit]]/raw_data[[#This Row],[Sales]],0)</f>
        <v>0.24867494824016564</v>
      </c>
    </row>
    <row r="3365" spans="1:8" x14ac:dyDescent="0.3">
      <c r="A3365" s="1">
        <v>44853</v>
      </c>
      <c r="B3365" s="2" t="s">
        <v>22</v>
      </c>
      <c r="C3365" s="2" t="s">
        <v>11</v>
      </c>
      <c r="D3365" s="2" t="s">
        <v>15</v>
      </c>
      <c r="E3365">
        <v>8</v>
      </c>
      <c r="F3365">
        <v>7864</v>
      </c>
      <c r="G3365">
        <v>1615.58</v>
      </c>
      <c r="H3365" s="8">
        <f>IFERROR(raw_data[[#This Row],[Profit]]/raw_data[[#This Row],[Sales]],0)</f>
        <v>0.20543997965412003</v>
      </c>
    </row>
    <row r="3366" spans="1:8" x14ac:dyDescent="0.3">
      <c r="A3366" s="1">
        <v>44588</v>
      </c>
      <c r="B3366" s="2" t="s">
        <v>7</v>
      </c>
      <c r="C3366" s="2" t="s">
        <v>8</v>
      </c>
      <c r="D3366" s="2" t="s">
        <v>9</v>
      </c>
      <c r="E3366">
        <v>2</v>
      </c>
      <c r="F3366">
        <v>1268</v>
      </c>
      <c r="G3366">
        <v>141.76</v>
      </c>
      <c r="H3366" s="8">
        <f>IFERROR(raw_data[[#This Row],[Profit]]/raw_data[[#This Row],[Sales]],0)</f>
        <v>0.1117981072555205</v>
      </c>
    </row>
    <row r="3367" spans="1:8" x14ac:dyDescent="0.3">
      <c r="A3367" s="1">
        <v>44840</v>
      </c>
      <c r="B3367" s="2" t="s">
        <v>7</v>
      </c>
      <c r="C3367" s="2" t="s">
        <v>8</v>
      </c>
      <c r="D3367" s="2" t="s">
        <v>16</v>
      </c>
      <c r="E3367">
        <v>6</v>
      </c>
      <c r="F3367">
        <v>3774</v>
      </c>
      <c r="G3367">
        <v>606.94000000000005</v>
      </c>
      <c r="H3367" s="8">
        <f>IFERROR(raw_data[[#This Row],[Profit]]/raw_data[[#This Row],[Sales]],0)</f>
        <v>0.16082140964493907</v>
      </c>
    </row>
    <row r="3368" spans="1:8" x14ac:dyDescent="0.3">
      <c r="A3368" s="1">
        <v>45185</v>
      </c>
      <c r="B3368" s="2" t="s">
        <v>19</v>
      </c>
      <c r="C3368" s="2" t="s">
        <v>14</v>
      </c>
      <c r="D3368" s="2" t="s">
        <v>12</v>
      </c>
      <c r="E3368">
        <v>9</v>
      </c>
      <c r="F3368">
        <v>9090</v>
      </c>
      <c r="G3368">
        <v>727.64</v>
      </c>
      <c r="H3368" s="8">
        <f>IFERROR(raw_data[[#This Row],[Profit]]/raw_data[[#This Row],[Sales]],0)</f>
        <v>8.0048404840484047E-2</v>
      </c>
    </row>
    <row r="3369" spans="1:8" x14ac:dyDescent="0.3">
      <c r="A3369" s="1">
        <v>45301</v>
      </c>
      <c r="B3369" s="2" t="s">
        <v>17</v>
      </c>
      <c r="C3369" s="2" t="s">
        <v>14</v>
      </c>
      <c r="D3369" s="2" t="s">
        <v>9</v>
      </c>
      <c r="E3369">
        <v>5</v>
      </c>
      <c r="F3369">
        <v>3720</v>
      </c>
      <c r="G3369">
        <v>1077.21</v>
      </c>
      <c r="H3369" s="8">
        <f>IFERROR(raw_data[[#This Row],[Profit]]/raw_data[[#This Row],[Sales]],0)</f>
        <v>0.28957258064516128</v>
      </c>
    </row>
    <row r="3370" spans="1:8" x14ac:dyDescent="0.3">
      <c r="A3370" s="1">
        <v>44744</v>
      </c>
      <c r="B3370" s="2" t="s">
        <v>21</v>
      </c>
      <c r="C3370" s="2" t="s">
        <v>14</v>
      </c>
      <c r="D3370" s="2" t="s">
        <v>12</v>
      </c>
      <c r="E3370">
        <v>8</v>
      </c>
      <c r="F3370">
        <v>8896</v>
      </c>
      <c r="G3370">
        <v>1825.26</v>
      </c>
      <c r="H3370" s="8">
        <f>IFERROR(raw_data[[#This Row],[Profit]]/raw_data[[#This Row],[Sales]],0)</f>
        <v>0.20517760791366907</v>
      </c>
    </row>
    <row r="3371" spans="1:8" x14ac:dyDescent="0.3">
      <c r="A3371" s="1">
        <v>45566</v>
      </c>
      <c r="B3371" s="2" t="s">
        <v>10</v>
      </c>
      <c r="C3371" s="2" t="s">
        <v>11</v>
      </c>
      <c r="D3371" s="2" t="s">
        <v>15</v>
      </c>
      <c r="E3371">
        <v>4</v>
      </c>
      <c r="F3371">
        <v>3264</v>
      </c>
      <c r="G3371">
        <v>639.79999999999995</v>
      </c>
      <c r="H3371" s="8">
        <f>IFERROR(raw_data[[#This Row],[Profit]]/raw_data[[#This Row],[Sales]],0)</f>
        <v>0.1960171568627451</v>
      </c>
    </row>
    <row r="3372" spans="1:8" x14ac:dyDescent="0.3">
      <c r="A3372" s="1">
        <v>44989</v>
      </c>
      <c r="B3372" s="2" t="s">
        <v>7</v>
      </c>
      <c r="C3372" s="2" t="s">
        <v>8</v>
      </c>
      <c r="D3372" s="2" t="s">
        <v>16</v>
      </c>
      <c r="E3372">
        <v>2</v>
      </c>
      <c r="F3372">
        <v>146</v>
      </c>
      <c r="G3372">
        <v>15.48</v>
      </c>
      <c r="H3372" s="8">
        <f>IFERROR(raw_data[[#This Row],[Profit]]/raw_data[[#This Row],[Sales]],0)</f>
        <v>0.10602739726027398</v>
      </c>
    </row>
    <row r="3373" spans="1:8" x14ac:dyDescent="0.3">
      <c r="A3373" s="1">
        <v>45438</v>
      </c>
      <c r="B3373" s="2" t="s">
        <v>18</v>
      </c>
      <c r="C3373" s="2" t="s">
        <v>11</v>
      </c>
      <c r="D3373" s="2" t="s">
        <v>12</v>
      </c>
      <c r="E3373">
        <v>3</v>
      </c>
      <c r="F3373">
        <v>1683</v>
      </c>
      <c r="G3373">
        <v>129.63999999999999</v>
      </c>
      <c r="H3373" s="8">
        <f>IFERROR(raw_data[[#This Row],[Profit]]/raw_data[[#This Row],[Sales]],0)</f>
        <v>7.7029114676173488E-2</v>
      </c>
    </row>
    <row r="3374" spans="1:8" x14ac:dyDescent="0.3">
      <c r="A3374" s="1">
        <v>44571</v>
      </c>
      <c r="B3374" s="2" t="s">
        <v>17</v>
      </c>
      <c r="C3374" s="2" t="s">
        <v>14</v>
      </c>
      <c r="D3374" s="2" t="s">
        <v>16</v>
      </c>
      <c r="E3374">
        <v>7</v>
      </c>
      <c r="F3374">
        <v>6076</v>
      </c>
      <c r="G3374">
        <v>788.14</v>
      </c>
      <c r="H3374" s="8">
        <f>IFERROR(raw_data[[#This Row],[Profit]]/raw_data[[#This Row],[Sales]],0)</f>
        <v>0.12971362738643843</v>
      </c>
    </row>
    <row r="3375" spans="1:8" x14ac:dyDescent="0.3">
      <c r="A3375" s="1">
        <v>45126</v>
      </c>
      <c r="B3375" s="2" t="s">
        <v>19</v>
      </c>
      <c r="C3375" s="2" t="s">
        <v>14</v>
      </c>
      <c r="D3375" s="2" t="s">
        <v>16</v>
      </c>
      <c r="E3375">
        <v>2</v>
      </c>
      <c r="F3375">
        <v>2388</v>
      </c>
      <c r="G3375">
        <v>492.54</v>
      </c>
      <c r="H3375" s="8">
        <f>IFERROR(raw_data[[#This Row],[Profit]]/raw_data[[#This Row],[Sales]],0)</f>
        <v>0.2062562814070352</v>
      </c>
    </row>
    <row r="3376" spans="1:8" x14ac:dyDescent="0.3">
      <c r="A3376" s="1">
        <v>45118</v>
      </c>
      <c r="B3376" s="2" t="s">
        <v>21</v>
      </c>
      <c r="C3376" s="2" t="s">
        <v>14</v>
      </c>
      <c r="D3376" s="2" t="s">
        <v>12</v>
      </c>
      <c r="E3376">
        <v>6</v>
      </c>
      <c r="F3376">
        <v>882</v>
      </c>
      <c r="G3376">
        <v>180.63</v>
      </c>
      <c r="H3376" s="8">
        <f>IFERROR(raw_data[[#This Row],[Profit]]/raw_data[[#This Row],[Sales]],0)</f>
        <v>0.20479591836734692</v>
      </c>
    </row>
    <row r="3377" spans="1:8" x14ac:dyDescent="0.3">
      <c r="A3377" s="1">
        <v>44717</v>
      </c>
      <c r="B3377" s="2" t="s">
        <v>23</v>
      </c>
      <c r="C3377" s="2" t="s">
        <v>14</v>
      </c>
      <c r="D3377" s="2" t="s">
        <v>16</v>
      </c>
      <c r="E3377">
        <v>3</v>
      </c>
      <c r="F3377">
        <v>3561</v>
      </c>
      <c r="G3377">
        <v>206.87</v>
      </c>
      <c r="H3377" s="8">
        <f>IFERROR(raw_data[[#This Row],[Profit]]/raw_data[[#This Row],[Sales]],0)</f>
        <v>5.8093232238135353E-2</v>
      </c>
    </row>
    <row r="3378" spans="1:8" x14ac:dyDescent="0.3">
      <c r="A3378" s="1">
        <v>45585</v>
      </c>
      <c r="B3378" s="2" t="s">
        <v>13</v>
      </c>
      <c r="C3378" s="2" t="s">
        <v>14</v>
      </c>
      <c r="D3378" s="2" t="s">
        <v>12</v>
      </c>
      <c r="E3378">
        <v>7</v>
      </c>
      <c r="F3378">
        <v>3395</v>
      </c>
      <c r="G3378">
        <v>350.26</v>
      </c>
      <c r="H3378" s="8">
        <f>IFERROR(raw_data[[#This Row],[Profit]]/raw_data[[#This Row],[Sales]],0)</f>
        <v>0.10316936671575846</v>
      </c>
    </row>
    <row r="3379" spans="1:8" x14ac:dyDescent="0.3">
      <c r="A3379" s="1">
        <v>44592</v>
      </c>
      <c r="B3379" s="2" t="s">
        <v>21</v>
      </c>
      <c r="C3379" s="2" t="s">
        <v>14</v>
      </c>
      <c r="D3379" s="2" t="s">
        <v>15</v>
      </c>
      <c r="E3379">
        <v>6</v>
      </c>
      <c r="F3379">
        <v>3366</v>
      </c>
      <c r="G3379">
        <v>460.75</v>
      </c>
      <c r="H3379" s="8">
        <f>IFERROR(raw_data[[#This Row],[Profit]]/raw_data[[#This Row],[Sales]],0)</f>
        <v>0.136883541295306</v>
      </c>
    </row>
    <row r="3380" spans="1:8" x14ac:dyDescent="0.3">
      <c r="A3380" s="1">
        <v>44895</v>
      </c>
      <c r="B3380" s="2" t="s">
        <v>10</v>
      </c>
      <c r="C3380" s="2" t="s">
        <v>11</v>
      </c>
      <c r="D3380" s="2" t="s">
        <v>12</v>
      </c>
      <c r="E3380">
        <v>2</v>
      </c>
      <c r="F3380">
        <v>630</v>
      </c>
      <c r="G3380">
        <v>144.13999999999999</v>
      </c>
      <c r="H3380" s="8">
        <f>IFERROR(raw_data[[#This Row],[Profit]]/raw_data[[#This Row],[Sales]],0)</f>
        <v>0.22879365079365077</v>
      </c>
    </row>
    <row r="3381" spans="1:8" x14ac:dyDescent="0.3">
      <c r="A3381" s="1">
        <v>45121</v>
      </c>
      <c r="B3381" s="2" t="s">
        <v>17</v>
      </c>
      <c r="C3381" s="2" t="s">
        <v>14</v>
      </c>
      <c r="D3381" s="2" t="s">
        <v>15</v>
      </c>
      <c r="E3381">
        <v>1</v>
      </c>
      <c r="F3381">
        <v>440</v>
      </c>
      <c r="G3381">
        <v>34.74</v>
      </c>
      <c r="H3381" s="8">
        <f>IFERROR(raw_data[[#This Row],[Profit]]/raw_data[[#This Row],[Sales]],0)</f>
        <v>7.8954545454545458E-2</v>
      </c>
    </row>
    <row r="3382" spans="1:8" x14ac:dyDescent="0.3">
      <c r="A3382" s="1">
        <v>45557</v>
      </c>
      <c r="B3382" s="2" t="s">
        <v>19</v>
      </c>
      <c r="C3382" s="2" t="s">
        <v>14</v>
      </c>
      <c r="D3382" s="2" t="s">
        <v>12</v>
      </c>
      <c r="E3382">
        <v>6</v>
      </c>
      <c r="F3382">
        <v>6462</v>
      </c>
      <c r="G3382">
        <v>1466.15</v>
      </c>
      <c r="H3382" s="8">
        <f>IFERROR(raw_data[[#This Row],[Profit]]/raw_data[[#This Row],[Sales]],0)</f>
        <v>0.22688796038378212</v>
      </c>
    </row>
    <row r="3383" spans="1:8" x14ac:dyDescent="0.3">
      <c r="A3383" s="1">
        <v>45655</v>
      </c>
      <c r="B3383" s="2" t="s">
        <v>20</v>
      </c>
      <c r="C3383" s="2" t="s">
        <v>11</v>
      </c>
      <c r="D3383" s="2" t="s">
        <v>15</v>
      </c>
      <c r="E3383">
        <v>6</v>
      </c>
      <c r="F3383">
        <v>5004</v>
      </c>
      <c r="G3383">
        <v>1197.3599999999999</v>
      </c>
      <c r="H3383" s="8">
        <f>IFERROR(raw_data[[#This Row],[Profit]]/raw_data[[#This Row],[Sales]],0)</f>
        <v>0.23928057553956833</v>
      </c>
    </row>
    <row r="3384" spans="1:8" x14ac:dyDescent="0.3">
      <c r="A3384" s="1">
        <v>44608</v>
      </c>
      <c r="B3384" s="2" t="s">
        <v>23</v>
      </c>
      <c r="C3384" s="2" t="s">
        <v>14</v>
      </c>
      <c r="D3384" s="2" t="s">
        <v>15</v>
      </c>
      <c r="E3384">
        <v>8</v>
      </c>
      <c r="F3384">
        <v>1840</v>
      </c>
      <c r="G3384">
        <v>461.21</v>
      </c>
      <c r="H3384" s="8">
        <f>IFERROR(raw_data[[#This Row],[Profit]]/raw_data[[#This Row],[Sales]],0)</f>
        <v>0.25065760869565218</v>
      </c>
    </row>
    <row r="3385" spans="1:8" x14ac:dyDescent="0.3">
      <c r="A3385" s="1">
        <v>44871</v>
      </c>
      <c r="B3385" s="2" t="s">
        <v>13</v>
      </c>
      <c r="C3385" s="2" t="s">
        <v>14</v>
      </c>
      <c r="D3385" s="2" t="s">
        <v>15</v>
      </c>
      <c r="E3385">
        <v>7</v>
      </c>
      <c r="F3385">
        <v>4466</v>
      </c>
      <c r="G3385">
        <v>763.14</v>
      </c>
      <c r="H3385" s="8">
        <f>IFERROR(raw_data[[#This Row],[Profit]]/raw_data[[#This Row],[Sales]],0)</f>
        <v>0.17087774294670846</v>
      </c>
    </row>
    <row r="3386" spans="1:8" x14ac:dyDescent="0.3">
      <c r="A3386" s="1">
        <v>44922</v>
      </c>
      <c r="B3386" s="2" t="s">
        <v>13</v>
      </c>
      <c r="C3386" s="2" t="s">
        <v>14</v>
      </c>
      <c r="D3386" s="2" t="s">
        <v>15</v>
      </c>
      <c r="E3386">
        <v>6</v>
      </c>
      <c r="F3386">
        <v>3048</v>
      </c>
      <c r="G3386">
        <v>823.36</v>
      </c>
      <c r="H3386" s="8">
        <f>IFERROR(raw_data[[#This Row],[Profit]]/raw_data[[#This Row],[Sales]],0)</f>
        <v>0.27013123359580055</v>
      </c>
    </row>
    <row r="3387" spans="1:8" x14ac:dyDescent="0.3">
      <c r="A3387" s="1">
        <v>45446</v>
      </c>
      <c r="B3387" s="2" t="s">
        <v>10</v>
      </c>
      <c r="C3387" s="2" t="s">
        <v>11</v>
      </c>
      <c r="D3387" s="2" t="s">
        <v>15</v>
      </c>
      <c r="E3387">
        <v>7</v>
      </c>
      <c r="F3387">
        <v>4977</v>
      </c>
      <c r="G3387">
        <v>516.70000000000005</v>
      </c>
      <c r="H3387" s="8">
        <f>IFERROR(raw_data[[#This Row],[Profit]]/raw_data[[#This Row],[Sales]],0)</f>
        <v>0.10381756077958611</v>
      </c>
    </row>
    <row r="3388" spans="1:8" x14ac:dyDescent="0.3">
      <c r="A3388" s="1">
        <v>44743</v>
      </c>
      <c r="B3388" s="2" t="s">
        <v>22</v>
      </c>
      <c r="C3388" s="2" t="s">
        <v>11</v>
      </c>
      <c r="D3388" s="2" t="s">
        <v>15</v>
      </c>
      <c r="E3388">
        <v>3</v>
      </c>
      <c r="F3388">
        <v>2010</v>
      </c>
      <c r="G3388">
        <v>387.31</v>
      </c>
      <c r="H3388" s="8">
        <f>IFERROR(raw_data[[#This Row],[Profit]]/raw_data[[#This Row],[Sales]],0)</f>
        <v>0.19269154228855723</v>
      </c>
    </row>
    <row r="3389" spans="1:8" x14ac:dyDescent="0.3">
      <c r="A3389" s="1">
        <v>44591</v>
      </c>
      <c r="B3389" s="2" t="s">
        <v>17</v>
      </c>
      <c r="C3389" s="2" t="s">
        <v>14</v>
      </c>
      <c r="D3389" s="2" t="s">
        <v>15</v>
      </c>
      <c r="E3389">
        <v>8</v>
      </c>
      <c r="F3389">
        <v>5352</v>
      </c>
      <c r="G3389">
        <v>1133.57</v>
      </c>
      <c r="H3389" s="8">
        <f>IFERROR(raw_data[[#This Row],[Profit]]/raw_data[[#This Row],[Sales]],0)</f>
        <v>0.21180306427503737</v>
      </c>
    </row>
    <row r="3390" spans="1:8" x14ac:dyDescent="0.3">
      <c r="A3390" s="1">
        <v>45298</v>
      </c>
      <c r="B3390" s="2" t="s">
        <v>17</v>
      </c>
      <c r="C3390" s="2" t="s">
        <v>14</v>
      </c>
      <c r="D3390" s="2" t="s">
        <v>9</v>
      </c>
      <c r="E3390">
        <v>4</v>
      </c>
      <c r="F3390">
        <v>4136</v>
      </c>
      <c r="G3390">
        <v>294.20999999999998</v>
      </c>
      <c r="H3390" s="8">
        <f>IFERROR(raw_data[[#This Row],[Profit]]/raw_data[[#This Row],[Sales]],0)</f>
        <v>7.113394584139264E-2</v>
      </c>
    </row>
    <row r="3391" spans="1:8" x14ac:dyDescent="0.3">
      <c r="A3391" s="1">
        <v>44681</v>
      </c>
      <c r="B3391" s="2" t="s">
        <v>17</v>
      </c>
      <c r="C3391" s="2" t="s">
        <v>14</v>
      </c>
      <c r="D3391" s="2" t="s">
        <v>16</v>
      </c>
      <c r="E3391">
        <v>8</v>
      </c>
      <c r="F3391">
        <v>6336</v>
      </c>
      <c r="G3391">
        <v>439.42</v>
      </c>
      <c r="H3391" s="8">
        <f>IFERROR(raw_data[[#This Row],[Profit]]/raw_data[[#This Row],[Sales]],0)</f>
        <v>6.9352904040404048E-2</v>
      </c>
    </row>
    <row r="3392" spans="1:8" x14ac:dyDescent="0.3">
      <c r="A3392" s="1">
        <v>45258</v>
      </c>
      <c r="B3392" s="2" t="s">
        <v>23</v>
      </c>
      <c r="C3392" s="2" t="s">
        <v>14</v>
      </c>
      <c r="D3392" s="2" t="s">
        <v>12</v>
      </c>
      <c r="E3392">
        <v>9</v>
      </c>
      <c r="F3392">
        <v>5481</v>
      </c>
      <c r="G3392">
        <v>1540.75</v>
      </c>
      <c r="H3392" s="8">
        <f>IFERROR(raw_data[[#This Row],[Profit]]/raw_data[[#This Row],[Sales]],0)</f>
        <v>0.28110746214194487</v>
      </c>
    </row>
    <row r="3393" spans="1:8" x14ac:dyDescent="0.3">
      <c r="A3393" s="1">
        <v>45580</v>
      </c>
      <c r="B3393" s="2" t="s">
        <v>17</v>
      </c>
      <c r="C3393" s="2" t="s">
        <v>14</v>
      </c>
      <c r="D3393" s="2" t="s">
        <v>16</v>
      </c>
      <c r="E3393">
        <v>6</v>
      </c>
      <c r="F3393">
        <v>6366</v>
      </c>
      <c r="G3393">
        <v>318.97000000000003</v>
      </c>
      <c r="H3393" s="8">
        <f>IFERROR(raw_data[[#This Row],[Profit]]/raw_data[[#This Row],[Sales]],0)</f>
        <v>5.0105246622683008E-2</v>
      </c>
    </row>
    <row r="3394" spans="1:8" x14ac:dyDescent="0.3">
      <c r="A3394" s="1">
        <v>45189</v>
      </c>
      <c r="B3394" s="2" t="s">
        <v>7</v>
      </c>
      <c r="C3394" s="2" t="s">
        <v>8</v>
      </c>
      <c r="D3394" s="2" t="s">
        <v>16</v>
      </c>
      <c r="E3394">
        <v>1</v>
      </c>
      <c r="F3394">
        <v>623</v>
      </c>
      <c r="G3394">
        <v>81.239999999999995</v>
      </c>
      <c r="H3394" s="8">
        <f>IFERROR(raw_data[[#This Row],[Profit]]/raw_data[[#This Row],[Sales]],0)</f>
        <v>0.13040128410914928</v>
      </c>
    </row>
    <row r="3395" spans="1:8" x14ac:dyDescent="0.3">
      <c r="A3395" s="1">
        <v>45646</v>
      </c>
      <c r="B3395" s="2" t="s">
        <v>10</v>
      </c>
      <c r="C3395" s="2" t="s">
        <v>11</v>
      </c>
      <c r="D3395" s="2" t="s">
        <v>15</v>
      </c>
      <c r="E3395">
        <v>3</v>
      </c>
      <c r="F3395">
        <v>237</v>
      </c>
      <c r="G3395">
        <v>49.94</v>
      </c>
      <c r="H3395" s="8">
        <f>IFERROR(raw_data[[#This Row],[Profit]]/raw_data[[#This Row],[Sales]],0)</f>
        <v>0.21071729957805907</v>
      </c>
    </row>
    <row r="3396" spans="1:8" x14ac:dyDescent="0.3">
      <c r="A3396" s="1">
        <v>44638</v>
      </c>
      <c r="B3396" s="2" t="s">
        <v>22</v>
      </c>
      <c r="C3396" s="2" t="s">
        <v>11</v>
      </c>
      <c r="D3396" s="2" t="s">
        <v>9</v>
      </c>
      <c r="E3396">
        <v>9</v>
      </c>
      <c r="F3396">
        <v>8370</v>
      </c>
      <c r="G3396">
        <v>1525.8</v>
      </c>
      <c r="H3396" s="8">
        <f>IFERROR(raw_data[[#This Row],[Profit]]/raw_data[[#This Row],[Sales]],0)</f>
        <v>0.18229390681003585</v>
      </c>
    </row>
    <row r="3397" spans="1:8" x14ac:dyDescent="0.3">
      <c r="A3397" s="1">
        <v>45027</v>
      </c>
      <c r="B3397" s="2" t="s">
        <v>18</v>
      </c>
      <c r="C3397" s="2" t="s">
        <v>11</v>
      </c>
      <c r="D3397" s="2" t="s">
        <v>15</v>
      </c>
      <c r="E3397">
        <v>5</v>
      </c>
      <c r="F3397">
        <v>4965</v>
      </c>
      <c r="G3397">
        <v>774.74</v>
      </c>
      <c r="H3397" s="8">
        <f>IFERROR(raw_data[[#This Row],[Profit]]/raw_data[[#This Row],[Sales]],0)</f>
        <v>0.15604028197381672</v>
      </c>
    </row>
    <row r="3398" spans="1:8" x14ac:dyDescent="0.3">
      <c r="A3398" s="1">
        <v>45508</v>
      </c>
      <c r="B3398" s="2" t="s">
        <v>17</v>
      </c>
      <c r="C3398" s="2" t="s">
        <v>14</v>
      </c>
      <c r="D3398" s="2" t="s">
        <v>15</v>
      </c>
      <c r="E3398">
        <v>7</v>
      </c>
      <c r="F3398">
        <v>7791</v>
      </c>
      <c r="G3398">
        <v>1844.69</v>
      </c>
      <c r="H3398" s="8">
        <f>IFERROR(raw_data[[#This Row],[Profit]]/raw_data[[#This Row],[Sales]],0)</f>
        <v>0.23677191631369529</v>
      </c>
    </row>
    <row r="3399" spans="1:8" x14ac:dyDescent="0.3">
      <c r="A3399" s="1">
        <v>45564</v>
      </c>
      <c r="B3399" s="2" t="s">
        <v>21</v>
      </c>
      <c r="C3399" s="2" t="s">
        <v>14</v>
      </c>
      <c r="D3399" s="2" t="s">
        <v>16</v>
      </c>
      <c r="E3399">
        <v>1</v>
      </c>
      <c r="F3399">
        <v>158</v>
      </c>
      <c r="G3399">
        <v>32.89</v>
      </c>
      <c r="H3399" s="8">
        <f>IFERROR(raw_data[[#This Row],[Profit]]/raw_data[[#This Row],[Sales]],0)</f>
        <v>0.20816455696202532</v>
      </c>
    </row>
    <row r="3400" spans="1:8" x14ac:dyDescent="0.3">
      <c r="A3400" s="1">
        <v>44996</v>
      </c>
      <c r="B3400" s="2" t="s">
        <v>22</v>
      </c>
      <c r="C3400" s="2" t="s">
        <v>11</v>
      </c>
      <c r="D3400" s="2" t="s">
        <v>16</v>
      </c>
      <c r="E3400">
        <v>7</v>
      </c>
      <c r="F3400">
        <v>4347</v>
      </c>
      <c r="G3400">
        <v>712.79</v>
      </c>
      <c r="H3400" s="8">
        <f>IFERROR(raw_data[[#This Row],[Profit]]/raw_data[[#This Row],[Sales]],0)</f>
        <v>0.16397285484242005</v>
      </c>
    </row>
    <row r="3401" spans="1:8" x14ac:dyDescent="0.3">
      <c r="A3401" s="1">
        <v>44817</v>
      </c>
      <c r="B3401" s="2" t="s">
        <v>21</v>
      </c>
      <c r="C3401" s="2" t="s">
        <v>14</v>
      </c>
      <c r="D3401" s="2" t="s">
        <v>12</v>
      </c>
      <c r="E3401">
        <v>4</v>
      </c>
      <c r="F3401">
        <v>3364</v>
      </c>
      <c r="G3401">
        <v>527.28</v>
      </c>
      <c r="H3401" s="8">
        <f>IFERROR(raw_data[[#This Row],[Profit]]/raw_data[[#This Row],[Sales]],0)</f>
        <v>0.15674197384066588</v>
      </c>
    </row>
    <row r="3402" spans="1:8" x14ac:dyDescent="0.3">
      <c r="A3402" s="1">
        <v>45136</v>
      </c>
      <c r="B3402" s="2" t="s">
        <v>17</v>
      </c>
      <c r="C3402" s="2" t="s">
        <v>14</v>
      </c>
      <c r="D3402" s="2" t="s">
        <v>15</v>
      </c>
      <c r="E3402">
        <v>3</v>
      </c>
      <c r="F3402">
        <v>1098</v>
      </c>
      <c r="G3402">
        <v>77.81</v>
      </c>
      <c r="H3402" s="8">
        <f>IFERROR(raw_data[[#This Row],[Profit]]/raw_data[[#This Row],[Sales]],0)</f>
        <v>7.0865209471766846E-2</v>
      </c>
    </row>
    <row r="3403" spans="1:8" x14ac:dyDescent="0.3">
      <c r="A3403" s="1">
        <v>44695</v>
      </c>
      <c r="B3403" s="2" t="s">
        <v>18</v>
      </c>
      <c r="C3403" s="2" t="s">
        <v>11</v>
      </c>
      <c r="D3403" s="2" t="s">
        <v>16</v>
      </c>
      <c r="E3403">
        <v>3</v>
      </c>
      <c r="F3403">
        <v>1083</v>
      </c>
      <c r="G3403">
        <v>257.44</v>
      </c>
      <c r="H3403" s="8">
        <f>IFERROR(raw_data[[#This Row],[Profit]]/raw_data[[#This Row],[Sales]],0)</f>
        <v>0.23771006463527239</v>
      </c>
    </row>
    <row r="3404" spans="1:8" x14ac:dyDescent="0.3">
      <c r="A3404" s="1">
        <v>44813</v>
      </c>
      <c r="B3404" s="2" t="s">
        <v>23</v>
      </c>
      <c r="C3404" s="2" t="s">
        <v>14</v>
      </c>
      <c r="D3404" s="2" t="s">
        <v>12</v>
      </c>
      <c r="E3404">
        <v>4</v>
      </c>
      <c r="F3404">
        <v>1628</v>
      </c>
      <c r="G3404">
        <v>314.95999999999998</v>
      </c>
      <c r="H3404" s="8">
        <f>IFERROR(raw_data[[#This Row],[Profit]]/raw_data[[#This Row],[Sales]],0)</f>
        <v>0.19346437346437345</v>
      </c>
    </row>
    <row r="3405" spans="1:8" x14ac:dyDescent="0.3">
      <c r="A3405" s="1">
        <v>45615</v>
      </c>
      <c r="B3405" s="2" t="s">
        <v>22</v>
      </c>
      <c r="C3405" s="2" t="s">
        <v>11</v>
      </c>
      <c r="D3405" s="2" t="s">
        <v>15</v>
      </c>
      <c r="E3405">
        <v>4</v>
      </c>
      <c r="F3405">
        <v>1472</v>
      </c>
      <c r="G3405">
        <v>387.27</v>
      </c>
      <c r="H3405" s="8">
        <f>IFERROR(raw_data[[#This Row],[Profit]]/raw_data[[#This Row],[Sales]],0)</f>
        <v>0.26309103260869565</v>
      </c>
    </row>
    <row r="3406" spans="1:8" x14ac:dyDescent="0.3">
      <c r="A3406" s="1">
        <v>45554</v>
      </c>
      <c r="B3406" s="2" t="s">
        <v>7</v>
      </c>
      <c r="C3406" s="2" t="s">
        <v>8</v>
      </c>
      <c r="D3406" s="2" t="s">
        <v>16</v>
      </c>
      <c r="E3406">
        <v>9</v>
      </c>
      <c r="F3406">
        <v>3753</v>
      </c>
      <c r="G3406">
        <v>1114.8699999999999</v>
      </c>
      <c r="H3406" s="8">
        <f>IFERROR(raw_data[[#This Row],[Profit]]/raw_data[[#This Row],[Sales]],0)</f>
        <v>0.29706101785238476</v>
      </c>
    </row>
    <row r="3407" spans="1:8" x14ac:dyDescent="0.3">
      <c r="A3407" s="1">
        <v>45110</v>
      </c>
      <c r="B3407" s="2" t="s">
        <v>20</v>
      </c>
      <c r="C3407" s="2" t="s">
        <v>11</v>
      </c>
      <c r="D3407" s="2" t="s">
        <v>15</v>
      </c>
      <c r="E3407">
        <v>6</v>
      </c>
      <c r="F3407">
        <v>6402</v>
      </c>
      <c r="G3407">
        <v>1602.79</v>
      </c>
      <c r="H3407" s="8">
        <f>IFERROR(raw_data[[#This Row],[Profit]]/raw_data[[#This Row],[Sales]],0)</f>
        <v>0.25035770071852548</v>
      </c>
    </row>
    <row r="3408" spans="1:8" x14ac:dyDescent="0.3">
      <c r="A3408" s="1">
        <v>45399</v>
      </c>
      <c r="B3408" s="2" t="s">
        <v>20</v>
      </c>
      <c r="C3408" s="2" t="s">
        <v>11</v>
      </c>
      <c r="D3408" s="2" t="s">
        <v>16</v>
      </c>
      <c r="E3408">
        <v>3</v>
      </c>
      <c r="F3408">
        <v>2565</v>
      </c>
      <c r="G3408">
        <v>510.73</v>
      </c>
      <c r="H3408" s="8">
        <f>IFERROR(raw_data[[#This Row],[Profit]]/raw_data[[#This Row],[Sales]],0)</f>
        <v>0.19911500974658869</v>
      </c>
    </row>
    <row r="3409" spans="1:8" x14ac:dyDescent="0.3">
      <c r="A3409" s="1">
        <v>45583</v>
      </c>
      <c r="B3409" s="2" t="s">
        <v>10</v>
      </c>
      <c r="C3409" s="2" t="s">
        <v>11</v>
      </c>
      <c r="D3409" s="2" t="s">
        <v>15</v>
      </c>
      <c r="E3409">
        <v>3</v>
      </c>
      <c r="F3409">
        <v>2214</v>
      </c>
      <c r="G3409">
        <v>127.34</v>
      </c>
      <c r="H3409" s="8">
        <f>IFERROR(raw_data[[#This Row],[Profit]]/raw_data[[#This Row],[Sales]],0)</f>
        <v>5.7515808491418248E-2</v>
      </c>
    </row>
    <row r="3410" spans="1:8" x14ac:dyDescent="0.3">
      <c r="A3410" s="1">
        <v>45459</v>
      </c>
      <c r="B3410" s="2" t="s">
        <v>20</v>
      </c>
      <c r="C3410" s="2" t="s">
        <v>11</v>
      </c>
      <c r="D3410" s="2" t="s">
        <v>16</v>
      </c>
      <c r="E3410">
        <v>3</v>
      </c>
      <c r="F3410">
        <v>975</v>
      </c>
      <c r="G3410">
        <v>291.81</v>
      </c>
      <c r="H3410" s="8">
        <f>IFERROR(raw_data[[#This Row],[Profit]]/raw_data[[#This Row],[Sales]],0)</f>
        <v>0.29929230769230769</v>
      </c>
    </row>
    <row r="3411" spans="1:8" x14ac:dyDescent="0.3">
      <c r="A3411" s="1">
        <v>45213</v>
      </c>
      <c r="B3411" s="2" t="s">
        <v>7</v>
      </c>
      <c r="C3411" s="2" t="s">
        <v>8</v>
      </c>
      <c r="D3411" s="2" t="s">
        <v>12</v>
      </c>
      <c r="E3411">
        <v>8</v>
      </c>
      <c r="F3411">
        <v>3312</v>
      </c>
      <c r="G3411">
        <v>854.12</v>
      </c>
      <c r="H3411" s="8">
        <f>IFERROR(raw_data[[#This Row],[Profit]]/raw_data[[#This Row],[Sales]],0)</f>
        <v>0.25788647342995169</v>
      </c>
    </row>
    <row r="3412" spans="1:8" x14ac:dyDescent="0.3">
      <c r="A3412" s="1">
        <v>45211</v>
      </c>
      <c r="B3412" s="2" t="s">
        <v>7</v>
      </c>
      <c r="C3412" s="2" t="s">
        <v>8</v>
      </c>
      <c r="D3412" s="2" t="s">
        <v>12</v>
      </c>
      <c r="E3412">
        <v>1</v>
      </c>
      <c r="F3412">
        <v>267</v>
      </c>
      <c r="G3412">
        <v>41.85</v>
      </c>
      <c r="H3412" s="8">
        <f>IFERROR(raw_data[[#This Row],[Profit]]/raw_data[[#This Row],[Sales]],0)</f>
        <v>0.15674157303370786</v>
      </c>
    </row>
    <row r="3413" spans="1:8" x14ac:dyDescent="0.3">
      <c r="A3413" s="1">
        <v>44662</v>
      </c>
      <c r="B3413" s="2" t="s">
        <v>21</v>
      </c>
      <c r="C3413" s="2" t="s">
        <v>14</v>
      </c>
      <c r="D3413" s="2" t="s">
        <v>12</v>
      </c>
      <c r="E3413">
        <v>9</v>
      </c>
      <c r="F3413">
        <v>8145</v>
      </c>
      <c r="G3413">
        <v>2384.42</v>
      </c>
      <c r="H3413" s="8">
        <f>IFERROR(raw_data[[#This Row],[Profit]]/raw_data[[#This Row],[Sales]],0)</f>
        <v>0.29274647022713324</v>
      </c>
    </row>
    <row r="3414" spans="1:8" x14ac:dyDescent="0.3">
      <c r="A3414" s="1">
        <v>44567</v>
      </c>
      <c r="B3414" s="2" t="s">
        <v>7</v>
      </c>
      <c r="C3414" s="2" t="s">
        <v>8</v>
      </c>
      <c r="D3414" s="2" t="s">
        <v>9</v>
      </c>
      <c r="E3414">
        <v>1</v>
      </c>
      <c r="F3414">
        <v>232</v>
      </c>
      <c r="G3414">
        <v>34.26</v>
      </c>
      <c r="H3414" s="8">
        <f>IFERROR(raw_data[[#This Row],[Profit]]/raw_data[[#This Row],[Sales]],0)</f>
        <v>0.14767241379310345</v>
      </c>
    </row>
    <row r="3415" spans="1:8" x14ac:dyDescent="0.3">
      <c r="A3415" s="1">
        <v>45571</v>
      </c>
      <c r="B3415" s="2" t="s">
        <v>21</v>
      </c>
      <c r="C3415" s="2" t="s">
        <v>14</v>
      </c>
      <c r="D3415" s="2" t="s">
        <v>9</v>
      </c>
      <c r="E3415">
        <v>3</v>
      </c>
      <c r="F3415">
        <v>300</v>
      </c>
      <c r="G3415">
        <v>38.44</v>
      </c>
      <c r="H3415" s="8">
        <f>IFERROR(raw_data[[#This Row],[Profit]]/raw_data[[#This Row],[Sales]],0)</f>
        <v>0.12813333333333332</v>
      </c>
    </row>
    <row r="3416" spans="1:8" x14ac:dyDescent="0.3">
      <c r="A3416" s="1">
        <v>45349</v>
      </c>
      <c r="B3416" s="2" t="s">
        <v>20</v>
      </c>
      <c r="C3416" s="2" t="s">
        <v>11</v>
      </c>
      <c r="D3416" s="2" t="s">
        <v>12</v>
      </c>
      <c r="E3416">
        <v>2</v>
      </c>
      <c r="F3416">
        <v>2248</v>
      </c>
      <c r="G3416">
        <v>473.21</v>
      </c>
      <c r="H3416" s="8">
        <f>IFERROR(raw_data[[#This Row],[Profit]]/raw_data[[#This Row],[Sales]],0)</f>
        <v>0.21050266903914591</v>
      </c>
    </row>
    <row r="3417" spans="1:8" x14ac:dyDescent="0.3">
      <c r="A3417" s="1">
        <v>45209</v>
      </c>
      <c r="B3417" s="2" t="s">
        <v>20</v>
      </c>
      <c r="C3417" s="2" t="s">
        <v>11</v>
      </c>
      <c r="D3417" s="2" t="s">
        <v>9</v>
      </c>
      <c r="E3417">
        <v>6</v>
      </c>
      <c r="F3417">
        <v>1614</v>
      </c>
      <c r="G3417">
        <v>166.62</v>
      </c>
      <c r="H3417" s="8">
        <f>IFERROR(raw_data[[#This Row],[Profit]]/raw_data[[#This Row],[Sales]],0)</f>
        <v>0.10323420074349443</v>
      </c>
    </row>
    <row r="3418" spans="1:8" x14ac:dyDescent="0.3">
      <c r="A3418" s="1">
        <v>44684</v>
      </c>
      <c r="B3418" s="2" t="s">
        <v>20</v>
      </c>
      <c r="C3418" s="2" t="s">
        <v>11</v>
      </c>
      <c r="D3418" s="2" t="s">
        <v>16</v>
      </c>
      <c r="E3418">
        <v>2</v>
      </c>
      <c r="F3418">
        <v>1476</v>
      </c>
      <c r="G3418">
        <v>195.74</v>
      </c>
      <c r="H3418" s="8">
        <f>IFERROR(raw_data[[#This Row],[Profit]]/raw_data[[#This Row],[Sales]],0)</f>
        <v>0.13261517615176152</v>
      </c>
    </row>
    <row r="3419" spans="1:8" x14ac:dyDescent="0.3">
      <c r="A3419" s="1">
        <v>45601</v>
      </c>
      <c r="B3419" s="2" t="s">
        <v>7</v>
      </c>
      <c r="C3419" s="2" t="s">
        <v>8</v>
      </c>
      <c r="D3419" s="2" t="s">
        <v>15</v>
      </c>
      <c r="E3419">
        <v>5</v>
      </c>
      <c r="F3419">
        <v>4375</v>
      </c>
      <c r="G3419">
        <v>347.43</v>
      </c>
      <c r="H3419" s="8">
        <f>IFERROR(raw_data[[#This Row],[Profit]]/raw_data[[#This Row],[Sales]],0)</f>
        <v>7.941257142857143E-2</v>
      </c>
    </row>
    <row r="3420" spans="1:8" x14ac:dyDescent="0.3">
      <c r="A3420" s="1">
        <v>45538</v>
      </c>
      <c r="B3420" s="2" t="s">
        <v>19</v>
      </c>
      <c r="C3420" s="2" t="s">
        <v>14</v>
      </c>
      <c r="D3420" s="2" t="s">
        <v>9</v>
      </c>
      <c r="E3420">
        <v>4</v>
      </c>
      <c r="F3420">
        <v>1064</v>
      </c>
      <c r="G3420">
        <v>263.48</v>
      </c>
      <c r="H3420" s="8">
        <f>IFERROR(raw_data[[#This Row],[Profit]]/raw_data[[#This Row],[Sales]],0)</f>
        <v>0.24763157894736842</v>
      </c>
    </row>
    <row r="3421" spans="1:8" x14ac:dyDescent="0.3">
      <c r="A3421" s="1">
        <v>44838</v>
      </c>
      <c r="B3421" s="2" t="s">
        <v>18</v>
      </c>
      <c r="C3421" s="2" t="s">
        <v>11</v>
      </c>
      <c r="D3421" s="2" t="s">
        <v>9</v>
      </c>
      <c r="E3421">
        <v>6</v>
      </c>
      <c r="F3421">
        <v>1068</v>
      </c>
      <c r="G3421">
        <v>190.77</v>
      </c>
      <c r="H3421" s="8">
        <f>IFERROR(raw_data[[#This Row],[Profit]]/raw_data[[#This Row],[Sales]],0)</f>
        <v>0.17862359550561799</v>
      </c>
    </row>
    <row r="3422" spans="1:8" x14ac:dyDescent="0.3">
      <c r="A3422" s="1">
        <v>45277</v>
      </c>
      <c r="B3422" s="2" t="s">
        <v>22</v>
      </c>
      <c r="C3422" s="2" t="s">
        <v>11</v>
      </c>
      <c r="D3422" s="2" t="s">
        <v>12</v>
      </c>
      <c r="E3422">
        <v>1</v>
      </c>
      <c r="F3422">
        <v>190</v>
      </c>
      <c r="G3422">
        <v>27.43</v>
      </c>
      <c r="H3422" s="8">
        <f>IFERROR(raw_data[[#This Row],[Profit]]/raw_data[[#This Row],[Sales]],0)</f>
        <v>0.14436842105263159</v>
      </c>
    </row>
    <row r="3423" spans="1:8" x14ac:dyDescent="0.3">
      <c r="A3423" s="1">
        <v>44739</v>
      </c>
      <c r="B3423" s="2" t="s">
        <v>7</v>
      </c>
      <c r="C3423" s="2" t="s">
        <v>8</v>
      </c>
      <c r="D3423" s="2" t="s">
        <v>15</v>
      </c>
      <c r="E3423">
        <v>7</v>
      </c>
      <c r="F3423">
        <v>7868</v>
      </c>
      <c r="G3423">
        <v>862.38</v>
      </c>
      <c r="H3423" s="8">
        <f>IFERROR(raw_data[[#This Row],[Profit]]/raw_data[[#This Row],[Sales]],0)</f>
        <v>0.10960599898322318</v>
      </c>
    </row>
    <row r="3424" spans="1:8" x14ac:dyDescent="0.3">
      <c r="A3424" s="1">
        <v>45629</v>
      </c>
      <c r="B3424" s="2" t="s">
        <v>22</v>
      </c>
      <c r="C3424" s="2" t="s">
        <v>11</v>
      </c>
      <c r="D3424" s="2" t="s">
        <v>9</v>
      </c>
      <c r="E3424">
        <v>3</v>
      </c>
      <c r="F3424">
        <v>1239</v>
      </c>
      <c r="G3424">
        <v>143.35</v>
      </c>
      <c r="H3424" s="8">
        <f>IFERROR(raw_data[[#This Row],[Profit]]/raw_data[[#This Row],[Sales]],0)</f>
        <v>0.11569814366424536</v>
      </c>
    </row>
    <row r="3425" spans="1:8" x14ac:dyDescent="0.3">
      <c r="A3425" s="1">
        <v>45179</v>
      </c>
      <c r="B3425" s="2" t="s">
        <v>20</v>
      </c>
      <c r="C3425" s="2" t="s">
        <v>11</v>
      </c>
      <c r="D3425" s="2" t="s">
        <v>12</v>
      </c>
      <c r="E3425">
        <v>2</v>
      </c>
      <c r="F3425">
        <v>1394</v>
      </c>
      <c r="G3425">
        <v>408.32</v>
      </c>
      <c r="H3425" s="8">
        <f>IFERROR(raw_data[[#This Row],[Profit]]/raw_data[[#This Row],[Sales]],0)</f>
        <v>0.29291248206599713</v>
      </c>
    </row>
    <row r="3426" spans="1:8" x14ac:dyDescent="0.3">
      <c r="A3426" s="1">
        <v>45329</v>
      </c>
      <c r="B3426" s="2" t="s">
        <v>21</v>
      </c>
      <c r="C3426" s="2" t="s">
        <v>14</v>
      </c>
      <c r="D3426" s="2" t="s">
        <v>9</v>
      </c>
      <c r="E3426">
        <v>5</v>
      </c>
      <c r="F3426">
        <v>2060</v>
      </c>
      <c r="G3426">
        <v>403.19</v>
      </c>
      <c r="H3426" s="8">
        <f>IFERROR(raw_data[[#This Row],[Profit]]/raw_data[[#This Row],[Sales]],0)</f>
        <v>0.19572330097087379</v>
      </c>
    </row>
    <row r="3427" spans="1:8" x14ac:dyDescent="0.3">
      <c r="A3427" s="1">
        <v>45086</v>
      </c>
      <c r="B3427" s="2" t="s">
        <v>23</v>
      </c>
      <c r="C3427" s="2" t="s">
        <v>14</v>
      </c>
      <c r="D3427" s="2" t="s">
        <v>12</v>
      </c>
      <c r="E3427">
        <v>1</v>
      </c>
      <c r="F3427">
        <v>1060</v>
      </c>
      <c r="G3427">
        <v>57.26</v>
      </c>
      <c r="H3427" s="8">
        <f>IFERROR(raw_data[[#This Row],[Profit]]/raw_data[[#This Row],[Sales]],0)</f>
        <v>5.4018867924528299E-2</v>
      </c>
    </row>
    <row r="3428" spans="1:8" x14ac:dyDescent="0.3">
      <c r="A3428" s="1">
        <v>44911</v>
      </c>
      <c r="B3428" s="2" t="s">
        <v>20</v>
      </c>
      <c r="C3428" s="2" t="s">
        <v>11</v>
      </c>
      <c r="D3428" s="2" t="s">
        <v>9</v>
      </c>
      <c r="E3428">
        <v>7</v>
      </c>
      <c r="F3428">
        <v>7812</v>
      </c>
      <c r="G3428">
        <v>1478.43</v>
      </c>
      <c r="H3428" s="8">
        <f>IFERROR(raw_data[[#This Row],[Profit]]/raw_data[[#This Row],[Sales]],0)</f>
        <v>0.18925115207373272</v>
      </c>
    </row>
    <row r="3429" spans="1:8" x14ac:dyDescent="0.3">
      <c r="A3429" s="1">
        <v>45460</v>
      </c>
      <c r="B3429" s="2" t="s">
        <v>17</v>
      </c>
      <c r="C3429" s="2" t="s">
        <v>14</v>
      </c>
      <c r="D3429" s="2" t="s">
        <v>9</v>
      </c>
      <c r="E3429">
        <v>7</v>
      </c>
      <c r="F3429">
        <v>7077</v>
      </c>
      <c r="G3429">
        <v>804.15</v>
      </c>
      <c r="H3429" s="8">
        <f>IFERROR(raw_data[[#This Row],[Profit]]/raw_data[[#This Row],[Sales]],0)</f>
        <v>0.11362865621025858</v>
      </c>
    </row>
    <row r="3430" spans="1:8" x14ac:dyDescent="0.3">
      <c r="A3430" s="1">
        <v>45087</v>
      </c>
      <c r="B3430" s="2" t="s">
        <v>21</v>
      </c>
      <c r="C3430" s="2" t="s">
        <v>14</v>
      </c>
      <c r="D3430" s="2" t="s">
        <v>16</v>
      </c>
      <c r="E3430">
        <v>7</v>
      </c>
      <c r="F3430">
        <v>5712</v>
      </c>
      <c r="G3430">
        <v>929.42</v>
      </c>
      <c r="H3430" s="8">
        <f>IFERROR(raw_data[[#This Row],[Profit]]/raw_data[[#This Row],[Sales]],0)</f>
        <v>0.16271358543417366</v>
      </c>
    </row>
    <row r="3431" spans="1:8" x14ac:dyDescent="0.3">
      <c r="A3431" s="1">
        <v>44948</v>
      </c>
      <c r="B3431" s="2" t="s">
        <v>7</v>
      </c>
      <c r="C3431" s="2" t="s">
        <v>8</v>
      </c>
      <c r="D3431" s="2" t="s">
        <v>9</v>
      </c>
      <c r="E3431">
        <v>6</v>
      </c>
      <c r="F3431">
        <v>4146</v>
      </c>
      <c r="G3431">
        <v>966.79</v>
      </c>
      <c r="H3431" s="8">
        <f>IFERROR(raw_data[[#This Row],[Profit]]/raw_data[[#This Row],[Sales]],0)</f>
        <v>0.23318620356970574</v>
      </c>
    </row>
    <row r="3432" spans="1:8" x14ac:dyDescent="0.3">
      <c r="A3432" s="1">
        <v>45461</v>
      </c>
      <c r="B3432" s="2" t="s">
        <v>13</v>
      </c>
      <c r="C3432" s="2" t="s">
        <v>14</v>
      </c>
      <c r="D3432" s="2" t="s">
        <v>16</v>
      </c>
      <c r="E3432">
        <v>2</v>
      </c>
      <c r="F3432">
        <v>992</v>
      </c>
      <c r="G3432">
        <v>238.18</v>
      </c>
      <c r="H3432" s="8">
        <f>IFERROR(raw_data[[#This Row],[Profit]]/raw_data[[#This Row],[Sales]],0)</f>
        <v>0.24010080645161291</v>
      </c>
    </row>
    <row r="3433" spans="1:8" x14ac:dyDescent="0.3">
      <c r="A3433" s="1">
        <v>44664</v>
      </c>
      <c r="B3433" s="2" t="s">
        <v>19</v>
      </c>
      <c r="C3433" s="2" t="s">
        <v>14</v>
      </c>
      <c r="D3433" s="2" t="s">
        <v>9</v>
      </c>
      <c r="E3433">
        <v>2</v>
      </c>
      <c r="F3433">
        <v>1756</v>
      </c>
      <c r="G3433">
        <v>165.6</v>
      </c>
      <c r="H3433" s="8">
        <f>IFERROR(raw_data[[#This Row],[Profit]]/raw_data[[#This Row],[Sales]],0)</f>
        <v>9.4305239179954439E-2</v>
      </c>
    </row>
    <row r="3434" spans="1:8" x14ac:dyDescent="0.3">
      <c r="A3434" s="1">
        <v>45025</v>
      </c>
      <c r="B3434" s="2" t="s">
        <v>20</v>
      </c>
      <c r="C3434" s="2" t="s">
        <v>11</v>
      </c>
      <c r="D3434" s="2" t="s">
        <v>16</v>
      </c>
      <c r="E3434">
        <v>4</v>
      </c>
      <c r="F3434">
        <v>3632</v>
      </c>
      <c r="G3434">
        <v>566.80999999999995</v>
      </c>
      <c r="H3434" s="8">
        <f>IFERROR(raw_data[[#This Row],[Profit]]/raw_data[[#This Row],[Sales]],0)</f>
        <v>0.15606002202643171</v>
      </c>
    </row>
    <row r="3435" spans="1:8" x14ac:dyDescent="0.3">
      <c r="A3435" s="1">
        <v>45368</v>
      </c>
      <c r="B3435" s="2" t="s">
        <v>18</v>
      </c>
      <c r="C3435" s="2" t="s">
        <v>11</v>
      </c>
      <c r="D3435" s="2" t="s">
        <v>12</v>
      </c>
      <c r="E3435">
        <v>4</v>
      </c>
      <c r="F3435">
        <v>3912</v>
      </c>
      <c r="G3435">
        <v>550.09</v>
      </c>
      <c r="H3435" s="8">
        <f>IFERROR(raw_data[[#This Row],[Profit]]/raw_data[[#This Row],[Sales]],0)</f>
        <v>0.14061605316973416</v>
      </c>
    </row>
    <row r="3436" spans="1:8" x14ac:dyDescent="0.3">
      <c r="A3436" s="1">
        <v>45065</v>
      </c>
      <c r="B3436" s="2" t="s">
        <v>7</v>
      </c>
      <c r="C3436" s="2" t="s">
        <v>8</v>
      </c>
      <c r="D3436" s="2" t="s">
        <v>9</v>
      </c>
      <c r="E3436">
        <v>9</v>
      </c>
      <c r="F3436">
        <v>3123</v>
      </c>
      <c r="G3436">
        <v>741.23</v>
      </c>
      <c r="H3436" s="8">
        <f>IFERROR(raw_data[[#This Row],[Profit]]/raw_data[[#This Row],[Sales]],0)</f>
        <v>0.23734550112071726</v>
      </c>
    </row>
    <row r="3437" spans="1:8" x14ac:dyDescent="0.3">
      <c r="A3437" s="1">
        <v>44824</v>
      </c>
      <c r="B3437" s="2" t="s">
        <v>7</v>
      </c>
      <c r="C3437" s="2" t="s">
        <v>8</v>
      </c>
      <c r="D3437" s="2" t="s">
        <v>16</v>
      </c>
      <c r="E3437">
        <v>4</v>
      </c>
      <c r="F3437">
        <v>700</v>
      </c>
      <c r="G3437">
        <v>120.19</v>
      </c>
      <c r="H3437" s="8">
        <f>IFERROR(raw_data[[#This Row],[Profit]]/raw_data[[#This Row],[Sales]],0)</f>
        <v>0.17169999999999999</v>
      </c>
    </row>
    <row r="3438" spans="1:8" x14ac:dyDescent="0.3">
      <c r="A3438" s="1">
        <v>44867</v>
      </c>
      <c r="B3438" s="2" t="s">
        <v>13</v>
      </c>
      <c r="C3438" s="2" t="s">
        <v>14</v>
      </c>
      <c r="D3438" s="2" t="s">
        <v>15</v>
      </c>
      <c r="E3438">
        <v>8</v>
      </c>
      <c r="F3438">
        <v>408</v>
      </c>
      <c r="G3438">
        <v>83.16</v>
      </c>
      <c r="H3438" s="8">
        <f>IFERROR(raw_data[[#This Row],[Profit]]/raw_data[[#This Row],[Sales]],0)</f>
        <v>0.20382352941176471</v>
      </c>
    </row>
    <row r="3439" spans="1:8" x14ac:dyDescent="0.3">
      <c r="A3439" s="1">
        <v>44913</v>
      </c>
      <c r="B3439" s="2" t="s">
        <v>21</v>
      </c>
      <c r="C3439" s="2" t="s">
        <v>14</v>
      </c>
      <c r="D3439" s="2" t="s">
        <v>15</v>
      </c>
      <c r="E3439">
        <v>4</v>
      </c>
      <c r="F3439">
        <v>4056</v>
      </c>
      <c r="G3439">
        <v>768.81</v>
      </c>
      <c r="H3439" s="8">
        <f>IFERROR(raw_data[[#This Row],[Profit]]/raw_data[[#This Row],[Sales]],0)</f>
        <v>0.18954881656804731</v>
      </c>
    </row>
    <row r="3440" spans="1:8" x14ac:dyDescent="0.3">
      <c r="A3440" s="1">
        <v>45419</v>
      </c>
      <c r="B3440" s="2" t="s">
        <v>23</v>
      </c>
      <c r="C3440" s="2" t="s">
        <v>14</v>
      </c>
      <c r="D3440" s="2" t="s">
        <v>16</v>
      </c>
      <c r="E3440">
        <v>1</v>
      </c>
      <c r="F3440">
        <v>770</v>
      </c>
      <c r="G3440">
        <v>121.75</v>
      </c>
      <c r="H3440" s="8">
        <f>IFERROR(raw_data[[#This Row],[Profit]]/raw_data[[#This Row],[Sales]],0)</f>
        <v>0.15811688311688313</v>
      </c>
    </row>
    <row r="3441" spans="1:8" x14ac:dyDescent="0.3">
      <c r="A3441" s="1">
        <v>44599</v>
      </c>
      <c r="B3441" s="2" t="s">
        <v>19</v>
      </c>
      <c r="C3441" s="2" t="s">
        <v>14</v>
      </c>
      <c r="D3441" s="2" t="s">
        <v>9</v>
      </c>
      <c r="E3441">
        <v>3</v>
      </c>
      <c r="F3441">
        <v>531</v>
      </c>
      <c r="G3441">
        <v>73.349999999999994</v>
      </c>
      <c r="H3441" s="8">
        <f>IFERROR(raw_data[[#This Row],[Profit]]/raw_data[[#This Row],[Sales]],0)</f>
        <v>0.13813559322033897</v>
      </c>
    </row>
    <row r="3442" spans="1:8" x14ac:dyDescent="0.3">
      <c r="A3442" s="1">
        <v>45080</v>
      </c>
      <c r="B3442" s="2" t="s">
        <v>20</v>
      </c>
      <c r="C3442" s="2" t="s">
        <v>11</v>
      </c>
      <c r="D3442" s="2" t="s">
        <v>15</v>
      </c>
      <c r="E3442">
        <v>5</v>
      </c>
      <c r="F3442">
        <v>280</v>
      </c>
      <c r="G3442">
        <v>79.77</v>
      </c>
      <c r="H3442" s="8">
        <f>IFERROR(raw_data[[#This Row],[Profit]]/raw_data[[#This Row],[Sales]],0)</f>
        <v>0.28489285714285711</v>
      </c>
    </row>
    <row r="3443" spans="1:8" x14ac:dyDescent="0.3">
      <c r="A3443" s="1">
        <v>45383</v>
      </c>
      <c r="B3443" s="2" t="s">
        <v>23</v>
      </c>
      <c r="C3443" s="2" t="s">
        <v>14</v>
      </c>
      <c r="D3443" s="2" t="s">
        <v>12</v>
      </c>
      <c r="E3443">
        <v>7</v>
      </c>
      <c r="F3443">
        <v>4550</v>
      </c>
      <c r="G3443">
        <v>892.73</v>
      </c>
      <c r="H3443" s="8">
        <f>IFERROR(raw_data[[#This Row],[Profit]]/raw_data[[#This Row],[Sales]],0)</f>
        <v>0.19620439560439562</v>
      </c>
    </row>
    <row r="3444" spans="1:8" x14ac:dyDescent="0.3">
      <c r="A3444" s="1">
        <v>45023</v>
      </c>
      <c r="B3444" s="2" t="s">
        <v>19</v>
      </c>
      <c r="C3444" s="2" t="s">
        <v>14</v>
      </c>
      <c r="D3444" s="2" t="s">
        <v>16</v>
      </c>
      <c r="E3444">
        <v>5</v>
      </c>
      <c r="F3444">
        <v>2480</v>
      </c>
      <c r="G3444">
        <v>601.66</v>
      </c>
      <c r="H3444" s="8">
        <f>IFERROR(raw_data[[#This Row],[Profit]]/raw_data[[#This Row],[Sales]],0)</f>
        <v>0.24260483870967742</v>
      </c>
    </row>
    <row r="3445" spans="1:8" x14ac:dyDescent="0.3">
      <c r="A3445" s="1">
        <v>44699</v>
      </c>
      <c r="B3445" s="2" t="s">
        <v>7</v>
      </c>
      <c r="C3445" s="2" t="s">
        <v>8</v>
      </c>
      <c r="D3445" s="2" t="s">
        <v>16</v>
      </c>
      <c r="E3445">
        <v>6</v>
      </c>
      <c r="F3445">
        <v>2604</v>
      </c>
      <c r="G3445">
        <v>305.73</v>
      </c>
      <c r="H3445" s="8">
        <f>IFERROR(raw_data[[#This Row],[Profit]]/raw_data[[#This Row],[Sales]],0)</f>
        <v>0.1174078341013825</v>
      </c>
    </row>
    <row r="3446" spans="1:8" x14ac:dyDescent="0.3">
      <c r="A3446" s="1">
        <v>44617</v>
      </c>
      <c r="B3446" s="2" t="s">
        <v>22</v>
      </c>
      <c r="C3446" s="2" t="s">
        <v>11</v>
      </c>
      <c r="D3446" s="2" t="s">
        <v>16</v>
      </c>
      <c r="E3446">
        <v>7</v>
      </c>
      <c r="F3446">
        <v>1351</v>
      </c>
      <c r="G3446">
        <v>310.02999999999997</v>
      </c>
      <c r="H3446" s="8">
        <f>IFERROR(raw_data[[#This Row],[Profit]]/raw_data[[#This Row],[Sales]],0)</f>
        <v>0.22948186528497408</v>
      </c>
    </row>
    <row r="3447" spans="1:8" x14ac:dyDescent="0.3">
      <c r="A3447" s="1">
        <v>45172</v>
      </c>
      <c r="B3447" s="2" t="s">
        <v>20</v>
      </c>
      <c r="C3447" s="2" t="s">
        <v>11</v>
      </c>
      <c r="D3447" s="2" t="s">
        <v>15</v>
      </c>
      <c r="E3447">
        <v>5</v>
      </c>
      <c r="F3447">
        <v>4615</v>
      </c>
      <c r="G3447">
        <v>251</v>
      </c>
      <c r="H3447" s="8">
        <f>IFERROR(raw_data[[#This Row],[Profit]]/raw_data[[#This Row],[Sales]],0)</f>
        <v>5.4387865655471289E-2</v>
      </c>
    </row>
    <row r="3448" spans="1:8" x14ac:dyDescent="0.3">
      <c r="A3448" s="1">
        <v>45373</v>
      </c>
      <c r="B3448" s="2" t="s">
        <v>10</v>
      </c>
      <c r="C3448" s="2" t="s">
        <v>11</v>
      </c>
      <c r="D3448" s="2" t="s">
        <v>16</v>
      </c>
      <c r="E3448">
        <v>1</v>
      </c>
      <c r="F3448">
        <v>829</v>
      </c>
      <c r="G3448">
        <v>165.05</v>
      </c>
      <c r="H3448" s="8">
        <f>IFERROR(raw_data[[#This Row],[Profit]]/raw_data[[#This Row],[Sales]],0)</f>
        <v>0.19909529553679134</v>
      </c>
    </row>
    <row r="3449" spans="1:8" x14ac:dyDescent="0.3">
      <c r="A3449" s="1">
        <v>45366</v>
      </c>
      <c r="B3449" s="2" t="s">
        <v>17</v>
      </c>
      <c r="C3449" s="2" t="s">
        <v>14</v>
      </c>
      <c r="D3449" s="2" t="s">
        <v>16</v>
      </c>
      <c r="E3449">
        <v>3</v>
      </c>
      <c r="F3449">
        <v>177</v>
      </c>
      <c r="G3449">
        <v>43.41</v>
      </c>
      <c r="H3449" s="8">
        <f>IFERROR(raw_data[[#This Row],[Profit]]/raw_data[[#This Row],[Sales]],0)</f>
        <v>0.24525423728813558</v>
      </c>
    </row>
    <row r="3450" spans="1:8" x14ac:dyDescent="0.3">
      <c r="A3450" s="1">
        <v>44918</v>
      </c>
      <c r="B3450" s="2" t="s">
        <v>18</v>
      </c>
      <c r="C3450" s="2" t="s">
        <v>11</v>
      </c>
      <c r="D3450" s="2" t="s">
        <v>16</v>
      </c>
      <c r="E3450">
        <v>1</v>
      </c>
      <c r="F3450">
        <v>1086</v>
      </c>
      <c r="G3450">
        <v>161.05000000000001</v>
      </c>
      <c r="H3450" s="8">
        <f>IFERROR(raw_data[[#This Row],[Profit]]/raw_data[[#This Row],[Sales]],0)</f>
        <v>0.14829650092081031</v>
      </c>
    </row>
    <row r="3451" spans="1:8" x14ac:dyDescent="0.3">
      <c r="A3451" s="1">
        <v>45042</v>
      </c>
      <c r="B3451" s="2" t="s">
        <v>23</v>
      </c>
      <c r="C3451" s="2" t="s">
        <v>14</v>
      </c>
      <c r="D3451" s="2" t="s">
        <v>15</v>
      </c>
      <c r="E3451">
        <v>5</v>
      </c>
      <c r="F3451">
        <v>275</v>
      </c>
      <c r="G3451">
        <v>64.900000000000006</v>
      </c>
      <c r="H3451" s="8">
        <f>IFERROR(raw_data[[#This Row],[Profit]]/raw_data[[#This Row],[Sales]],0)</f>
        <v>0.23600000000000002</v>
      </c>
    </row>
    <row r="3452" spans="1:8" x14ac:dyDescent="0.3">
      <c r="A3452" s="1">
        <v>44910</v>
      </c>
      <c r="B3452" s="2" t="s">
        <v>10</v>
      </c>
      <c r="C3452" s="2" t="s">
        <v>11</v>
      </c>
      <c r="D3452" s="2" t="s">
        <v>9</v>
      </c>
      <c r="E3452">
        <v>1</v>
      </c>
      <c r="F3452">
        <v>564</v>
      </c>
      <c r="G3452">
        <v>164.5</v>
      </c>
      <c r="H3452" s="8">
        <f>IFERROR(raw_data[[#This Row],[Profit]]/raw_data[[#This Row],[Sales]],0)</f>
        <v>0.29166666666666669</v>
      </c>
    </row>
    <row r="3453" spans="1:8" x14ac:dyDescent="0.3">
      <c r="A3453" s="1">
        <v>45517</v>
      </c>
      <c r="B3453" s="2" t="s">
        <v>22</v>
      </c>
      <c r="C3453" s="2" t="s">
        <v>11</v>
      </c>
      <c r="D3453" s="2" t="s">
        <v>15</v>
      </c>
      <c r="E3453">
        <v>2</v>
      </c>
      <c r="F3453">
        <v>684</v>
      </c>
      <c r="G3453">
        <v>71.39</v>
      </c>
      <c r="H3453" s="8">
        <f>IFERROR(raw_data[[#This Row],[Profit]]/raw_data[[#This Row],[Sales]],0)</f>
        <v>0.10437134502923977</v>
      </c>
    </row>
    <row r="3454" spans="1:8" x14ac:dyDescent="0.3">
      <c r="A3454" s="1">
        <v>45219</v>
      </c>
      <c r="B3454" s="2" t="s">
        <v>23</v>
      </c>
      <c r="C3454" s="2" t="s">
        <v>14</v>
      </c>
      <c r="D3454" s="2" t="s">
        <v>15</v>
      </c>
      <c r="E3454">
        <v>4</v>
      </c>
      <c r="F3454">
        <v>2656</v>
      </c>
      <c r="G3454">
        <v>687.63</v>
      </c>
      <c r="H3454" s="8">
        <f>IFERROR(raw_data[[#This Row],[Profit]]/raw_data[[#This Row],[Sales]],0)</f>
        <v>0.25889683734939761</v>
      </c>
    </row>
    <row r="3455" spans="1:8" x14ac:dyDescent="0.3">
      <c r="A3455" s="1">
        <v>45485</v>
      </c>
      <c r="B3455" s="2" t="s">
        <v>23</v>
      </c>
      <c r="C3455" s="2" t="s">
        <v>14</v>
      </c>
      <c r="D3455" s="2" t="s">
        <v>16</v>
      </c>
      <c r="E3455">
        <v>5</v>
      </c>
      <c r="F3455">
        <v>1190</v>
      </c>
      <c r="G3455">
        <v>346.79</v>
      </c>
      <c r="H3455" s="8">
        <f>IFERROR(raw_data[[#This Row],[Profit]]/raw_data[[#This Row],[Sales]],0)</f>
        <v>0.29142016806722693</v>
      </c>
    </row>
    <row r="3456" spans="1:8" x14ac:dyDescent="0.3">
      <c r="A3456" s="1">
        <v>45627</v>
      </c>
      <c r="B3456" s="2" t="s">
        <v>7</v>
      </c>
      <c r="C3456" s="2" t="s">
        <v>8</v>
      </c>
      <c r="D3456" s="2" t="s">
        <v>15</v>
      </c>
      <c r="E3456">
        <v>6</v>
      </c>
      <c r="F3456">
        <v>4854</v>
      </c>
      <c r="G3456">
        <v>510.88</v>
      </c>
      <c r="H3456" s="8">
        <f>IFERROR(raw_data[[#This Row],[Profit]]/raw_data[[#This Row],[Sales]],0)</f>
        <v>0.10524927894519984</v>
      </c>
    </row>
    <row r="3457" spans="1:8" x14ac:dyDescent="0.3">
      <c r="A3457" s="1">
        <v>45336</v>
      </c>
      <c r="B3457" s="2" t="s">
        <v>7</v>
      </c>
      <c r="C3457" s="2" t="s">
        <v>8</v>
      </c>
      <c r="D3457" s="2" t="s">
        <v>16</v>
      </c>
      <c r="E3457">
        <v>5</v>
      </c>
      <c r="F3457">
        <v>1060</v>
      </c>
      <c r="G3457">
        <v>217.96</v>
      </c>
      <c r="H3457" s="8">
        <f>IFERROR(raw_data[[#This Row],[Profit]]/raw_data[[#This Row],[Sales]],0)</f>
        <v>0.20562264150943396</v>
      </c>
    </row>
    <row r="3458" spans="1:8" x14ac:dyDescent="0.3">
      <c r="A3458" s="1">
        <v>45535</v>
      </c>
      <c r="B3458" s="2" t="s">
        <v>23</v>
      </c>
      <c r="C3458" s="2" t="s">
        <v>14</v>
      </c>
      <c r="D3458" s="2" t="s">
        <v>15</v>
      </c>
      <c r="E3458">
        <v>3</v>
      </c>
      <c r="F3458">
        <v>1527</v>
      </c>
      <c r="G3458">
        <v>364.05</v>
      </c>
      <c r="H3458" s="8">
        <f>IFERROR(raw_data[[#This Row],[Profit]]/raw_data[[#This Row],[Sales]],0)</f>
        <v>0.23840864440078585</v>
      </c>
    </row>
    <row r="3459" spans="1:8" x14ac:dyDescent="0.3">
      <c r="A3459" s="1">
        <v>45218</v>
      </c>
      <c r="B3459" s="2" t="s">
        <v>10</v>
      </c>
      <c r="C3459" s="2" t="s">
        <v>11</v>
      </c>
      <c r="D3459" s="2" t="s">
        <v>12</v>
      </c>
      <c r="E3459">
        <v>4</v>
      </c>
      <c r="F3459">
        <v>1168</v>
      </c>
      <c r="G3459">
        <v>177.54</v>
      </c>
      <c r="H3459" s="8">
        <f>IFERROR(raw_data[[#This Row],[Profit]]/raw_data[[#This Row],[Sales]],0)</f>
        <v>0.15200342465753425</v>
      </c>
    </row>
    <row r="3460" spans="1:8" x14ac:dyDescent="0.3">
      <c r="A3460" s="1">
        <v>45032</v>
      </c>
      <c r="B3460" s="2" t="s">
        <v>13</v>
      </c>
      <c r="C3460" s="2" t="s">
        <v>14</v>
      </c>
      <c r="D3460" s="2" t="s">
        <v>15</v>
      </c>
      <c r="E3460">
        <v>8</v>
      </c>
      <c r="F3460">
        <v>6328</v>
      </c>
      <c r="G3460">
        <v>1257.81</v>
      </c>
      <c r="H3460" s="8">
        <f>IFERROR(raw_data[[#This Row],[Profit]]/raw_data[[#This Row],[Sales]],0)</f>
        <v>0.1987689633375474</v>
      </c>
    </row>
    <row r="3461" spans="1:8" x14ac:dyDescent="0.3">
      <c r="A3461" s="1">
        <v>45460</v>
      </c>
      <c r="B3461" s="2" t="s">
        <v>21</v>
      </c>
      <c r="C3461" s="2" t="s">
        <v>14</v>
      </c>
      <c r="D3461" s="2" t="s">
        <v>9</v>
      </c>
      <c r="E3461">
        <v>3</v>
      </c>
      <c r="F3461">
        <v>2193</v>
      </c>
      <c r="G3461">
        <v>477.95</v>
      </c>
      <c r="H3461" s="8">
        <f>IFERROR(raw_data[[#This Row],[Profit]]/raw_data[[#This Row],[Sales]],0)</f>
        <v>0.21794345645234839</v>
      </c>
    </row>
    <row r="3462" spans="1:8" x14ac:dyDescent="0.3">
      <c r="A3462" s="1">
        <v>45044</v>
      </c>
      <c r="B3462" s="2" t="s">
        <v>19</v>
      </c>
      <c r="C3462" s="2" t="s">
        <v>14</v>
      </c>
      <c r="D3462" s="2" t="s">
        <v>12</v>
      </c>
      <c r="E3462">
        <v>8</v>
      </c>
      <c r="F3462">
        <v>7600</v>
      </c>
      <c r="G3462">
        <v>1099.8800000000001</v>
      </c>
      <c r="H3462" s="8">
        <f>IFERROR(raw_data[[#This Row],[Profit]]/raw_data[[#This Row],[Sales]],0)</f>
        <v>0.14472105263157897</v>
      </c>
    </row>
    <row r="3463" spans="1:8" x14ac:dyDescent="0.3">
      <c r="A3463" s="1">
        <v>45000</v>
      </c>
      <c r="B3463" s="2" t="s">
        <v>7</v>
      </c>
      <c r="C3463" s="2" t="s">
        <v>8</v>
      </c>
      <c r="D3463" s="2" t="s">
        <v>16</v>
      </c>
      <c r="E3463">
        <v>9</v>
      </c>
      <c r="F3463">
        <v>1764</v>
      </c>
      <c r="G3463">
        <v>322.11</v>
      </c>
      <c r="H3463" s="8">
        <f>IFERROR(raw_data[[#This Row],[Profit]]/raw_data[[#This Row],[Sales]],0)</f>
        <v>0.18260204081632653</v>
      </c>
    </row>
    <row r="3464" spans="1:8" x14ac:dyDescent="0.3">
      <c r="A3464" s="1">
        <v>44701</v>
      </c>
      <c r="B3464" s="2" t="s">
        <v>22</v>
      </c>
      <c r="C3464" s="2" t="s">
        <v>11</v>
      </c>
      <c r="D3464" s="2" t="s">
        <v>12</v>
      </c>
      <c r="E3464">
        <v>2</v>
      </c>
      <c r="F3464">
        <v>1270</v>
      </c>
      <c r="G3464">
        <v>84.29</v>
      </c>
      <c r="H3464" s="8">
        <f>IFERROR(raw_data[[#This Row],[Profit]]/raw_data[[#This Row],[Sales]],0)</f>
        <v>6.637007874015749E-2</v>
      </c>
    </row>
    <row r="3465" spans="1:8" x14ac:dyDescent="0.3">
      <c r="A3465" s="1">
        <v>44947</v>
      </c>
      <c r="B3465" s="2" t="s">
        <v>13</v>
      </c>
      <c r="C3465" s="2" t="s">
        <v>14</v>
      </c>
      <c r="D3465" s="2" t="s">
        <v>9</v>
      </c>
      <c r="E3465">
        <v>1</v>
      </c>
      <c r="F3465">
        <v>607</v>
      </c>
      <c r="G3465">
        <v>33.770000000000003</v>
      </c>
      <c r="H3465" s="8">
        <f>IFERROR(raw_data[[#This Row],[Profit]]/raw_data[[#This Row],[Sales]],0)</f>
        <v>5.5634266886326202E-2</v>
      </c>
    </row>
    <row r="3466" spans="1:8" x14ac:dyDescent="0.3">
      <c r="A3466" s="1">
        <v>45008</v>
      </c>
      <c r="B3466" s="2" t="s">
        <v>10</v>
      </c>
      <c r="C3466" s="2" t="s">
        <v>11</v>
      </c>
      <c r="D3466" s="2" t="s">
        <v>15</v>
      </c>
      <c r="E3466">
        <v>2</v>
      </c>
      <c r="F3466">
        <v>1672</v>
      </c>
      <c r="G3466">
        <v>469.64</v>
      </c>
      <c r="H3466" s="8">
        <f>IFERROR(raw_data[[#This Row],[Profit]]/raw_data[[#This Row],[Sales]],0)</f>
        <v>0.28088516746411485</v>
      </c>
    </row>
    <row r="3467" spans="1:8" x14ac:dyDescent="0.3">
      <c r="A3467" s="1">
        <v>45105</v>
      </c>
      <c r="B3467" s="2" t="s">
        <v>22</v>
      </c>
      <c r="C3467" s="2" t="s">
        <v>11</v>
      </c>
      <c r="D3467" s="2" t="s">
        <v>15</v>
      </c>
      <c r="E3467">
        <v>6</v>
      </c>
      <c r="F3467">
        <v>5718</v>
      </c>
      <c r="G3467">
        <v>1358.26</v>
      </c>
      <c r="H3467" s="8">
        <f>IFERROR(raw_data[[#This Row],[Profit]]/raw_data[[#This Row],[Sales]],0)</f>
        <v>0.23754109828611403</v>
      </c>
    </row>
    <row r="3468" spans="1:8" x14ac:dyDescent="0.3">
      <c r="A3468" s="1">
        <v>44681</v>
      </c>
      <c r="B3468" s="2" t="s">
        <v>18</v>
      </c>
      <c r="C3468" s="2" t="s">
        <v>11</v>
      </c>
      <c r="D3468" s="2" t="s">
        <v>15</v>
      </c>
      <c r="E3468">
        <v>8</v>
      </c>
      <c r="F3468">
        <v>584</v>
      </c>
      <c r="G3468">
        <v>107.27</v>
      </c>
      <c r="H3468" s="8">
        <f>IFERROR(raw_data[[#This Row],[Profit]]/raw_data[[#This Row],[Sales]],0)</f>
        <v>0.18368150684931506</v>
      </c>
    </row>
    <row r="3469" spans="1:8" x14ac:dyDescent="0.3">
      <c r="A3469" s="1">
        <v>45009</v>
      </c>
      <c r="B3469" s="2" t="s">
        <v>17</v>
      </c>
      <c r="C3469" s="2" t="s">
        <v>14</v>
      </c>
      <c r="D3469" s="2" t="s">
        <v>16</v>
      </c>
      <c r="E3469">
        <v>7</v>
      </c>
      <c r="F3469">
        <v>7455</v>
      </c>
      <c r="G3469">
        <v>966.64</v>
      </c>
      <c r="H3469" s="8">
        <f>IFERROR(raw_data[[#This Row],[Profit]]/raw_data[[#This Row],[Sales]],0)</f>
        <v>0.12966331321260899</v>
      </c>
    </row>
    <row r="3470" spans="1:8" x14ac:dyDescent="0.3">
      <c r="A3470" s="1">
        <v>44645</v>
      </c>
      <c r="B3470" s="2" t="s">
        <v>22</v>
      </c>
      <c r="C3470" s="2" t="s">
        <v>11</v>
      </c>
      <c r="D3470" s="2" t="s">
        <v>9</v>
      </c>
      <c r="E3470">
        <v>7</v>
      </c>
      <c r="F3470">
        <v>7679</v>
      </c>
      <c r="G3470">
        <v>2270.08</v>
      </c>
      <c r="H3470" s="8">
        <f>IFERROR(raw_data[[#This Row],[Profit]]/raw_data[[#This Row],[Sales]],0)</f>
        <v>0.29562182575856233</v>
      </c>
    </row>
    <row r="3471" spans="1:8" x14ac:dyDescent="0.3">
      <c r="A3471" s="1">
        <v>44714</v>
      </c>
      <c r="B3471" s="2" t="s">
        <v>13</v>
      </c>
      <c r="C3471" s="2" t="s">
        <v>14</v>
      </c>
      <c r="D3471" s="2" t="s">
        <v>16</v>
      </c>
      <c r="E3471">
        <v>7</v>
      </c>
      <c r="F3471">
        <v>847</v>
      </c>
      <c r="G3471">
        <v>154.05000000000001</v>
      </c>
      <c r="H3471" s="8">
        <f>IFERROR(raw_data[[#This Row],[Profit]]/raw_data[[#This Row],[Sales]],0)</f>
        <v>0.18187721369539553</v>
      </c>
    </row>
    <row r="3472" spans="1:8" x14ac:dyDescent="0.3">
      <c r="A3472" s="1">
        <v>44773</v>
      </c>
      <c r="B3472" s="2" t="s">
        <v>10</v>
      </c>
      <c r="C3472" s="2" t="s">
        <v>11</v>
      </c>
      <c r="D3472" s="2" t="s">
        <v>16</v>
      </c>
      <c r="E3472">
        <v>3</v>
      </c>
      <c r="F3472">
        <v>1278</v>
      </c>
      <c r="G3472">
        <v>178.78</v>
      </c>
      <c r="H3472" s="8">
        <f>IFERROR(raw_data[[#This Row],[Profit]]/raw_data[[#This Row],[Sales]],0)</f>
        <v>0.1398904538341158</v>
      </c>
    </row>
    <row r="3473" spans="1:8" x14ac:dyDescent="0.3">
      <c r="A3473" s="1">
        <v>45312</v>
      </c>
      <c r="B3473" s="2" t="s">
        <v>22</v>
      </c>
      <c r="C3473" s="2" t="s">
        <v>11</v>
      </c>
      <c r="D3473" s="2" t="s">
        <v>12</v>
      </c>
      <c r="E3473">
        <v>8</v>
      </c>
      <c r="F3473">
        <v>6592</v>
      </c>
      <c r="G3473">
        <v>1024.82</v>
      </c>
      <c r="H3473" s="8">
        <f>IFERROR(raw_data[[#This Row],[Profit]]/raw_data[[#This Row],[Sales]],0)</f>
        <v>0.1554641990291262</v>
      </c>
    </row>
    <row r="3474" spans="1:8" x14ac:dyDescent="0.3">
      <c r="A3474" s="1">
        <v>45182</v>
      </c>
      <c r="B3474" s="2" t="s">
        <v>20</v>
      </c>
      <c r="C3474" s="2" t="s">
        <v>11</v>
      </c>
      <c r="D3474" s="2" t="s">
        <v>12</v>
      </c>
      <c r="E3474">
        <v>8</v>
      </c>
      <c r="F3474">
        <v>3544</v>
      </c>
      <c r="G3474">
        <v>454.14</v>
      </c>
      <c r="H3474" s="8">
        <f>IFERROR(raw_data[[#This Row],[Profit]]/raw_data[[#This Row],[Sales]],0)</f>
        <v>0.12814334085778781</v>
      </c>
    </row>
    <row r="3475" spans="1:8" x14ac:dyDescent="0.3">
      <c r="A3475" s="1">
        <v>45279</v>
      </c>
      <c r="B3475" s="2" t="s">
        <v>17</v>
      </c>
      <c r="C3475" s="2" t="s">
        <v>14</v>
      </c>
      <c r="D3475" s="2" t="s">
        <v>16</v>
      </c>
      <c r="E3475">
        <v>3</v>
      </c>
      <c r="F3475">
        <v>1959</v>
      </c>
      <c r="G3475">
        <v>274.27</v>
      </c>
      <c r="H3475" s="8">
        <f>IFERROR(raw_data[[#This Row],[Profit]]/raw_data[[#This Row],[Sales]],0)</f>
        <v>0.14000510464522714</v>
      </c>
    </row>
    <row r="3476" spans="1:8" x14ac:dyDescent="0.3">
      <c r="A3476" s="1">
        <v>44775</v>
      </c>
      <c r="B3476" s="2" t="s">
        <v>10</v>
      </c>
      <c r="C3476" s="2" t="s">
        <v>11</v>
      </c>
      <c r="D3476" s="2" t="s">
        <v>15</v>
      </c>
      <c r="E3476">
        <v>6</v>
      </c>
      <c r="F3476">
        <v>3384</v>
      </c>
      <c r="G3476">
        <v>924.03</v>
      </c>
      <c r="H3476" s="8">
        <f>IFERROR(raw_data[[#This Row],[Profit]]/raw_data[[#This Row],[Sales]],0)</f>
        <v>0.27305851063829789</v>
      </c>
    </row>
    <row r="3477" spans="1:8" x14ac:dyDescent="0.3">
      <c r="A3477" s="1">
        <v>45255</v>
      </c>
      <c r="B3477" s="2" t="s">
        <v>21</v>
      </c>
      <c r="C3477" s="2" t="s">
        <v>14</v>
      </c>
      <c r="D3477" s="2" t="s">
        <v>9</v>
      </c>
      <c r="E3477">
        <v>1</v>
      </c>
      <c r="F3477">
        <v>307</v>
      </c>
      <c r="G3477">
        <v>50.2</v>
      </c>
      <c r="H3477" s="8">
        <f>IFERROR(raw_data[[#This Row],[Profit]]/raw_data[[#This Row],[Sales]],0)</f>
        <v>0.16351791530944626</v>
      </c>
    </row>
    <row r="3478" spans="1:8" x14ac:dyDescent="0.3">
      <c r="A3478" s="1">
        <v>44771</v>
      </c>
      <c r="B3478" s="2" t="s">
        <v>17</v>
      </c>
      <c r="C3478" s="2" t="s">
        <v>14</v>
      </c>
      <c r="D3478" s="2" t="s">
        <v>16</v>
      </c>
      <c r="E3478">
        <v>9</v>
      </c>
      <c r="F3478">
        <v>10017</v>
      </c>
      <c r="G3478">
        <v>1468.72</v>
      </c>
      <c r="H3478" s="8">
        <f>IFERROR(raw_data[[#This Row],[Profit]]/raw_data[[#This Row],[Sales]],0)</f>
        <v>0.14662274133972247</v>
      </c>
    </row>
    <row r="3479" spans="1:8" x14ac:dyDescent="0.3">
      <c r="A3479" s="1">
        <v>45600</v>
      </c>
      <c r="B3479" s="2" t="s">
        <v>13</v>
      </c>
      <c r="C3479" s="2" t="s">
        <v>14</v>
      </c>
      <c r="D3479" s="2" t="s">
        <v>15</v>
      </c>
      <c r="E3479">
        <v>7</v>
      </c>
      <c r="F3479">
        <v>7931</v>
      </c>
      <c r="G3479">
        <v>504.39</v>
      </c>
      <c r="H3479" s="8">
        <f>IFERROR(raw_data[[#This Row],[Profit]]/raw_data[[#This Row],[Sales]],0)</f>
        <v>6.3597276509897868E-2</v>
      </c>
    </row>
    <row r="3480" spans="1:8" x14ac:dyDescent="0.3">
      <c r="A3480" s="1">
        <v>45585</v>
      </c>
      <c r="B3480" s="2" t="s">
        <v>23</v>
      </c>
      <c r="C3480" s="2" t="s">
        <v>14</v>
      </c>
      <c r="D3480" s="2" t="s">
        <v>9</v>
      </c>
      <c r="E3480">
        <v>2</v>
      </c>
      <c r="F3480">
        <v>1168</v>
      </c>
      <c r="G3480">
        <v>198.4</v>
      </c>
      <c r="H3480" s="8">
        <f>IFERROR(raw_data[[#This Row],[Profit]]/raw_data[[#This Row],[Sales]],0)</f>
        <v>0.16986301369863013</v>
      </c>
    </row>
    <row r="3481" spans="1:8" x14ac:dyDescent="0.3">
      <c r="A3481" s="1">
        <v>45370</v>
      </c>
      <c r="B3481" s="2" t="s">
        <v>21</v>
      </c>
      <c r="C3481" s="2" t="s">
        <v>14</v>
      </c>
      <c r="D3481" s="2" t="s">
        <v>15</v>
      </c>
      <c r="E3481">
        <v>9</v>
      </c>
      <c r="F3481">
        <v>9765</v>
      </c>
      <c r="G3481">
        <v>909.99</v>
      </c>
      <c r="H3481" s="8">
        <f>IFERROR(raw_data[[#This Row],[Profit]]/raw_data[[#This Row],[Sales]],0)</f>
        <v>9.3188940092165898E-2</v>
      </c>
    </row>
    <row r="3482" spans="1:8" x14ac:dyDescent="0.3">
      <c r="A3482" s="1">
        <v>45190</v>
      </c>
      <c r="B3482" s="2" t="s">
        <v>13</v>
      </c>
      <c r="C3482" s="2" t="s">
        <v>14</v>
      </c>
      <c r="D3482" s="2" t="s">
        <v>15</v>
      </c>
      <c r="E3482">
        <v>8</v>
      </c>
      <c r="F3482">
        <v>1456</v>
      </c>
      <c r="G3482">
        <v>271.26</v>
      </c>
      <c r="H3482" s="8">
        <f>IFERROR(raw_data[[#This Row],[Profit]]/raw_data[[#This Row],[Sales]],0)</f>
        <v>0.18630494505494505</v>
      </c>
    </row>
    <row r="3483" spans="1:8" x14ac:dyDescent="0.3">
      <c r="A3483" s="1">
        <v>44906</v>
      </c>
      <c r="B3483" s="2" t="s">
        <v>21</v>
      </c>
      <c r="C3483" s="2" t="s">
        <v>14</v>
      </c>
      <c r="D3483" s="2" t="s">
        <v>15</v>
      </c>
      <c r="E3483">
        <v>5</v>
      </c>
      <c r="F3483">
        <v>950</v>
      </c>
      <c r="G3483">
        <v>61.9</v>
      </c>
      <c r="H3483" s="8">
        <f>IFERROR(raw_data[[#This Row],[Profit]]/raw_data[[#This Row],[Sales]],0)</f>
        <v>6.5157894736842109E-2</v>
      </c>
    </row>
    <row r="3484" spans="1:8" x14ac:dyDescent="0.3">
      <c r="A3484" s="1">
        <v>44736</v>
      </c>
      <c r="B3484" s="2" t="s">
        <v>19</v>
      </c>
      <c r="C3484" s="2" t="s">
        <v>14</v>
      </c>
      <c r="D3484" s="2" t="s">
        <v>16</v>
      </c>
      <c r="E3484">
        <v>2</v>
      </c>
      <c r="F3484">
        <v>2314</v>
      </c>
      <c r="G3484">
        <v>600.76</v>
      </c>
      <c r="H3484" s="8">
        <f>IFERROR(raw_data[[#This Row],[Profit]]/raw_data[[#This Row],[Sales]],0)</f>
        <v>0.25961970613656005</v>
      </c>
    </row>
    <row r="3485" spans="1:8" x14ac:dyDescent="0.3">
      <c r="A3485" s="1">
        <v>45205</v>
      </c>
      <c r="B3485" s="2" t="s">
        <v>19</v>
      </c>
      <c r="C3485" s="2" t="s">
        <v>14</v>
      </c>
      <c r="D3485" s="2" t="s">
        <v>9</v>
      </c>
      <c r="E3485">
        <v>1</v>
      </c>
      <c r="F3485">
        <v>915</v>
      </c>
      <c r="G3485">
        <v>264.3</v>
      </c>
      <c r="H3485" s="8">
        <f>IFERROR(raw_data[[#This Row],[Profit]]/raw_data[[#This Row],[Sales]],0)</f>
        <v>0.28885245901639345</v>
      </c>
    </row>
    <row r="3486" spans="1:8" x14ac:dyDescent="0.3">
      <c r="A3486" s="1">
        <v>44901</v>
      </c>
      <c r="B3486" s="2" t="s">
        <v>23</v>
      </c>
      <c r="C3486" s="2" t="s">
        <v>14</v>
      </c>
      <c r="D3486" s="2" t="s">
        <v>9</v>
      </c>
      <c r="E3486">
        <v>1</v>
      </c>
      <c r="F3486">
        <v>290</v>
      </c>
      <c r="G3486">
        <v>61.14</v>
      </c>
      <c r="H3486" s="8">
        <f>IFERROR(raw_data[[#This Row],[Profit]]/raw_data[[#This Row],[Sales]],0)</f>
        <v>0.21082758620689657</v>
      </c>
    </row>
    <row r="3487" spans="1:8" x14ac:dyDescent="0.3">
      <c r="A3487" s="1">
        <v>44576</v>
      </c>
      <c r="B3487" s="2" t="s">
        <v>13</v>
      </c>
      <c r="C3487" s="2" t="s">
        <v>14</v>
      </c>
      <c r="D3487" s="2" t="s">
        <v>9</v>
      </c>
      <c r="E3487">
        <v>7</v>
      </c>
      <c r="F3487">
        <v>3584</v>
      </c>
      <c r="G3487">
        <v>940.88</v>
      </c>
      <c r="H3487" s="8">
        <f>IFERROR(raw_data[[#This Row],[Profit]]/raw_data[[#This Row],[Sales]],0)</f>
        <v>0.2625223214285714</v>
      </c>
    </row>
    <row r="3488" spans="1:8" x14ac:dyDescent="0.3">
      <c r="A3488" s="1">
        <v>45355</v>
      </c>
      <c r="B3488" s="2" t="s">
        <v>10</v>
      </c>
      <c r="C3488" s="2" t="s">
        <v>11</v>
      </c>
      <c r="D3488" s="2" t="s">
        <v>16</v>
      </c>
      <c r="E3488">
        <v>6</v>
      </c>
      <c r="F3488">
        <v>1254</v>
      </c>
      <c r="G3488">
        <v>205.57</v>
      </c>
      <c r="H3488" s="8">
        <f>IFERROR(raw_data[[#This Row],[Profit]]/raw_data[[#This Row],[Sales]],0)</f>
        <v>0.16393141945773523</v>
      </c>
    </row>
    <row r="3489" spans="1:8" x14ac:dyDescent="0.3">
      <c r="A3489" s="1">
        <v>44950</v>
      </c>
      <c r="B3489" s="2" t="s">
        <v>23</v>
      </c>
      <c r="C3489" s="2" t="s">
        <v>14</v>
      </c>
      <c r="D3489" s="2" t="s">
        <v>9</v>
      </c>
      <c r="E3489">
        <v>5</v>
      </c>
      <c r="F3489">
        <v>2410</v>
      </c>
      <c r="G3489">
        <v>636.83000000000004</v>
      </c>
      <c r="H3489" s="8">
        <f>IFERROR(raw_data[[#This Row],[Profit]]/raw_data[[#This Row],[Sales]],0)</f>
        <v>0.26424481327800831</v>
      </c>
    </row>
    <row r="3490" spans="1:8" x14ac:dyDescent="0.3">
      <c r="A3490" s="1">
        <v>45200</v>
      </c>
      <c r="B3490" s="2" t="s">
        <v>7</v>
      </c>
      <c r="C3490" s="2" t="s">
        <v>8</v>
      </c>
      <c r="D3490" s="2" t="s">
        <v>9</v>
      </c>
      <c r="E3490">
        <v>2</v>
      </c>
      <c r="F3490">
        <v>800</v>
      </c>
      <c r="G3490">
        <v>118.68</v>
      </c>
      <c r="H3490" s="8">
        <f>IFERROR(raw_data[[#This Row],[Profit]]/raw_data[[#This Row],[Sales]],0)</f>
        <v>0.14835000000000001</v>
      </c>
    </row>
    <row r="3491" spans="1:8" x14ac:dyDescent="0.3">
      <c r="A3491" s="1">
        <v>44740</v>
      </c>
      <c r="B3491" s="2" t="s">
        <v>19</v>
      </c>
      <c r="C3491" s="2" t="s">
        <v>14</v>
      </c>
      <c r="D3491" s="2" t="s">
        <v>16</v>
      </c>
      <c r="E3491">
        <v>5</v>
      </c>
      <c r="F3491">
        <v>990</v>
      </c>
      <c r="G3491">
        <v>87.61</v>
      </c>
      <c r="H3491" s="8">
        <f>IFERROR(raw_data[[#This Row],[Profit]]/raw_data[[#This Row],[Sales]],0)</f>
        <v>8.8494949494949487E-2</v>
      </c>
    </row>
    <row r="3492" spans="1:8" x14ac:dyDescent="0.3">
      <c r="A3492" s="1">
        <v>45060</v>
      </c>
      <c r="B3492" s="2" t="s">
        <v>23</v>
      </c>
      <c r="C3492" s="2" t="s">
        <v>14</v>
      </c>
      <c r="D3492" s="2" t="s">
        <v>16</v>
      </c>
      <c r="E3492">
        <v>9</v>
      </c>
      <c r="F3492">
        <v>9702</v>
      </c>
      <c r="G3492">
        <v>2771.49</v>
      </c>
      <c r="H3492" s="8">
        <f>IFERROR(raw_data[[#This Row],[Profit]]/raw_data[[#This Row],[Sales]],0)</f>
        <v>0.28566171923314776</v>
      </c>
    </row>
    <row r="3493" spans="1:8" x14ac:dyDescent="0.3">
      <c r="A3493" s="1">
        <v>45173</v>
      </c>
      <c r="B3493" s="2" t="s">
        <v>22</v>
      </c>
      <c r="C3493" s="2" t="s">
        <v>11</v>
      </c>
      <c r="D3493" s="2" t="s">
        <v>12</v>
      </c>
      <c r="E3493">
        <v>8</v>
      </c>
      <c r="F3493">
        <v>5888</v>
      </c>
      <c r="G3493">
        <v>354.27</v>
      </c>
      <c r="H3493" s="8">
        <f>IFERROR(raw_data[[#This Row],[Profit]]/raw_data[[#This Row],[Sales]],0)</f>
        <v>6.0168138586956521E-2</v>
      </c>
    </row>
    <row r="3494" spans="1:8" x14ac:dyDescent="0.3">
      <c r="A3494" s="1">
        <v>45189</v>
      </c>
      <c r="B3494" s="2" t="s">
        <v>13</v>
      </c>
      <c r="C3494" s="2" t="s">
        <v>14</v>
      </c>
      <c r="D3494" s="2" t="s">
        <v>12</v>
      </c>
      <c r="E3494">
        <v>4</v>
      </c>
      <c r="F3494">
        <v>1768</v>
      </c>
      <c r="G3494">
        <v>345.33</v>
      </c>
      <c r="H3494" s="8">
        <f>IFERROR(raw_data[[#This Row],[Profit]]/raw_data[[#This Row],[Sales]],0)</f>
        <v>0.19532239819004524</v>
      </c>
    </row>
    <row r="3495" spans="1:8" x14ac:dyDescent="0.3">
      <c r="A3495" s="1">
        <v>44713</v>
      </c>
      <c r="B3495" s="2" t="s">
        <v>18</v>
      </c>
      <c r="C3495" s="2" t="s">
        <v>11</v>
      </c>
      <c r="D3495" s="2" t="s">
        <v>9</v>
      </c>
      <c r="E3495">
        <v>2</v>
      </c>
      <c r="F3495">
        <v>1022</v>
      </c>
      <c r="G3495">
        <v>76.040000000000006</v>
      </c>
      <c r="H3495" s="8">
        <f>IFERROR(raw_data[[#This Row],[Profit]]/raw_data[[#This Row],[Sales]],0)</f>
        <v>7.4403131115459889E-2</v>
      </c>
    </row>
    <row r="3496" spans="1:8" x14ac:dyDescent="0.3">
      <c r="A3496" s="1">
        <v>45263</v>
      </c>
      <c r="B3496" s="2" t="s">
        <v>13</v>
      </c>
      <c r="C3496" s="2" t="s">
        <v>14</v>
      </c>
      <c r="D3496" s="2" t="s">
        <v>9</v>
      </c>
      <c r="E3496">
        <v>3</v>
      </c>
      <c r="F3496">
        <v>2883</v>
      </c>
      <c r="G3496">
        <v>671.91</v>
      </c>
      <c r="H3496" s="8">
        <f>IFERROR(raw_data[[#This Row],[Profit]]/raw_data[[#This Row],[Sales]],0)</f>
        <v>0.2330593132154006</v>
      </c>
    </row>
    <row r="3497" spans="1:8" x14ac:dyDescent="0.3">
      <c r="A3497" s="1">
        <v>44972</v>
      </c>
      <c r="B3497" s="2" t="s">
        <v>20</v>
      </c>
      <c r="C3497" s="2" t="s">
        <v>11</v>
      </c>
      <c r="D3497" s="2" t="s">
        <v>9</v>
      </c>
      <c r="E3497">
        <v>4</v>
      </c>
      <c r="F3497">
        <v>4064</v>
      </c>
      <c r="G3497">
        <v>771.16</v>
      </c>
      <c r="H3497" s="8">
        <f>IFERROR(raw_data[[#This Row],[Profit]]/raw_data[[#This Row],[Sales]],0)</f>
        <v>0.18975393700787402</v>
      </c>
    </row>
    <row r="3498" spans="1:8" x14ac:dyDescent="0.3">
      <c r="A3498" s="1">
        <v>44822</v>
      </c>
      <c r="B3498" s="2" t="s">
        <v>20</v>
      </c>
      <c r="C3498" s="2" t="s">
        <v>11</v>
      </c>
      <c r="D3498" s="2" t="s">
        <v>12</v>
      </c>
      <c r="E3498">
        <v>1</v>
      </c>
      <c r="F3498">
        <v>1117</v>
      </c>
      <c r="G3498">
        <v>119.89</v>
      </c>
      <c r="H3498" s="8">
        <f>IFERROR(raw_data[[#This Row],[Profit]]/raw_data[[#This Row],[Sales]],0)</f>
        <v>0.10733213965980304</v>
      </c>
    </row>
    <row r="3499" spans="1:8" x14ac:dyDescent="0.3">
      <c r="A3499" s="1">
        <v>44663</v>
      </c>
      <c r="B3499" s="2" t="s">
        <v>23</v>
      </c>
      <c r="C3499" s="2" t="s">
        <v>14</v>
      </c>
      <c r="D3499" s="2" t="s">
        <v>15</v>
      </c>
      <c r="E3499">
        <v>4</v>
      </c>
      <c r="F3499">
        <v>260</v>
      </c>
      <c r="G3499">
        <v>66.02</v>
      </c>
      <c r="H3499" s="8">
        <f>IFERROR(raw_data[[#This Row],[Profit]]/raw_data[[#This Row],[Sales]],0)</f>
        <v>0.25392307692307692</v>
      </c>
    </row>
    <row r="3500" spans="1:8" x14ac:dyDescent="0.3">
      <c r="A3500" s="1">
        <v>44579</v>
      </c>
      <c r="B3500" s="2" t="s">
        <v>7</v>
      </c>
      <c r="C3500" s="2" t="s">
        <v>8</v>
      </c>
      <c r="D3500" s="2" t="s">
        <v>15</v>
      </c>
      <c r="E3500">
        <v>3</v>
      </c>
      <c r="F3500">
        <v>222</v>
      </c>
      <c r="G3500">
        <v>50.28</v>
      </c>
      <c r="H3500" s="8">
        <f>IFERROR(raw_data[[#This Row],[Profit]]/raw_data[[#This Row],[Sales]],0)</f>
        <v>0.2264864864864865</v>
      </c>
    </row>
    <row r="3501" spans="1:8" x14ac:dyDescent="0.3">
      <c r="A3501" s="1">
        <v>45597</v>
      </c>
      <c r="B3501" s="2" t="s">
        <v>19</v>
      </c>
      <c r="C3501" s="2" t="s">
        <v>14</v>
      </c>
      <c r="D3501" s="2" t="s">
        <v>12</v>
      </c>
      <c r="E3501">
        <v>9</v>
      </c>
      <c r="F3501">
        <v>10530</v>
      </c>
      <c r="G3501">
        <v>1777.32</v>
      </c>
      <c r="H3501" s="8">
        <f>IFERROR(raw_data[[#This Row],[Profit]]/raw_data[[#This Row],[Sales]],0)</f>
        <v>0.16878632478632477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BD683-7F96-4D8C-AA8D-BB44384F762B}">
  <dimension ref="A3:I44"/>
  <sheetViews>
    <sheetView tabSelected="1" workbookViewId="0">
      <selection activeCell="E17" sqref="E17"/>
    </sheetView>
  </sheetViews>
  <sheetFormatPr defaultRowHeight="14.4" x14ac:dyDescent="0.3"/>
  <cols>
    <col min="1" max="1" width="10.77734375" bestFit="1" customWidth="1"/>
    <col min="2" max="2" width="9.88671875" bestFit="1" customWidth="1"/>
    <col min="3" max="3" width="11" bestFit="1" customWidth="1"/>
    <col min="4" max="4" width="14.88671875" bestFit="1" customWidth="1"/>
    <col min="5" max="6" width="12.5546875" bestFit="1" customWidth="1"/>
    <col min="7" max="7" width="9.88671875" bestFit="1" customWidth="1"/>
    <col min="8" max="8" width="11" bestFit="1" customWidth="1"/>
    <col min="9" max="10" width="13.109375" bestFit="1" customWidth="1"/>
    <col min="11" max="11" width="11.6640625" bestFit="1" customWidth="1"/>
    <col min="12" max="12" width="12.109375" bestFit="1" customWidth="1"/>
    <col min="13" max="13" width="14.88671875" bestFit="1" customWidth="1"/>
  </cols>
  <sheetData>
    <row r="3" spans="1:9" x14ac:dyDescent="0.3">
      <c r="A3" s="6" t="s">
        <v>41</v>
      </c>
      <c r="B3" s="6"/>
      <c r="F3" s="7" t="s">
        <v>45</v>
      </c>
      <c r="G3" s="7"/>
    </row>
    <row r="4" spans="1:9" x14ac:dyDescent="0.3">
      <c r="A4" s="3" t="s">
        <v>46</v>
      </c>
      <c r="B4" t="s">
        <v>47</v>
      </c>
      <c r="C4" t="s">
        <v>48</v>
      </c>
      <c r="D4" t="s">
        <v>42</v>
      </c>
      <c r="F4" s="3" t="s">
        <v>44</v>
      </c>
      <c r="G4" t="s">
        <v>47</v>
      </c>
      <c r="H4" t="s">
        <v>48</v>
      </c>
      <c r="I4" t="s">
        <v>49</v>
      </c>
    </row>
    <row r="5" spans="1:9" x14ac:dyDescent="0.3">
      <c r="A5" s="4" t="s">
        <v>26</v>
      </c>
      <c r="B5" s="2"/>
      <c r="C5" s="2"/>
      <c r="D5" s="2"/>
      <c r="F5" s="4" t="s">
        <v>17</v>
      </c>
      <c r="G5" s="2">
        <v>1177381</v>
      </c>
      <c r="H5" s="2">
        <v>207630.99</v>
      </c>
      <c r="I5" s="2">
        <v>1795</v>
      </c>
    </row>
    <row r="6" spans="1:9" x14ac:dyDescent="0.3">
      <c r="A6" s="5" t="s">
        <v>27</v>
      </c>
      <c r="B6" s="2">
        <v>341544</v>
      </c>
      <c r="C6" s="2">
        <v>63827.33</v>
      </c>
      <c r="D6" s="2">
        <v>540</v>
      </c>
      <c r="F6" s="4" t="s">
        <v>18</v>
      </c>
      <c r="G6" s="2">
        <v>988638</v>
      </c>
      <c r="H6" s="2">
        <v>172478.2</v>
      </c>
      <c r="I6" s="2">
        <v>1604</v>
      </c>
    </row>
    <row r="7" spans="1:9" x14ac:dyDescent="0.3">
      <c r="A7" s="5" t="s">
        <v>28</v>
      </c>
      <c r="B7" s="2">
        <v>208775</v>
      </c>
      <c r="C7" s="2">
        <v>34084.9</v>
      </c>
      <c r="D7" s="2">
        <v>378</v>
      </c>
      <c r="F7" s="4" t="s">
        <v>22</v>
      </c>
      <c r="G7" s="2">
        <v>1024507</v>
      </c>
      <c r="H7" s="2">
        <v>175814.68</v>
      </c>
      <c r="I7" s="2">
        <v>1684</v>
      </c>
    </row>
    <row r="8" spans="1:9" x14ac:dyDescent="0.3">
      <c r="A8" s="5" t="s">
        <v>29</v>
      </c>
      <c r="B8" s="2">
        <v>294660</v>
      </c>
      <c r="C8" s="2">
        <v>51931.81</v>
      </c>
      <c r="D8" s="2">
        <v>466</v>
      </c>
      <c r="F8" s="4" t="s">
        <v>23</v>
      </c>
      <c r="G8" s="2">
        <v>1005873</v>
      </c>
      <c r="H8" s="2">
        <v>185756.81</v>
      </c>
      <c r="I8" s="2">
        <v>1658</v>
      </c>
    </row>
    <row r="9" spans="1:9" x14ac:dyDescent="0.3">
      <c r="A9" s="5" t="s">
        <v>30</v>
      </c>
      <c r="B9" s="2">
        <v>230624</v>
      </c>
      <c r="C9" s="2">
        <v>44260.45</v>
      </c>
      <c r="D9" s="2">
        <v>421</v>
      </c>
      <c r="F9" s="4" t="s">
        <v>20</v>
      </c>
      <c r="G9" s="2">
        <v>1160048</v>
      </c>
      <c r="H9" s="2">
        <v>202028.17</v>
      </c>
      <c r="I9" s="2">
        <v>1876</v>
      </c>
    </row>
    <row r="10" spans="1:9" x14ac:dyDescent="0.3">
      <c r="A10" s="5" t="s">
        <v>31</v>
      </c>
      <c r="B10" s="2">
        <v>314295</v>
      </c>
      <c r="C10" s="2">
        <v>53504.97</v>
      </c>
      <c r="D10" s="2">
        <v>484</v>
      </c>
      <c r="F10" s="4" t="s">
        <v>10</v>
      </c>
      <c r="G10" s="2">
        <v>1074398</v>
      </c>
      <c r="H10" s="2">
        <v>185763.69</v>
      </c>
      <c r="I10" s="2">
        <v>1753</v>
      </c>
    </row>
    <row r="11" spans="1:9" x14ac:dyDescent="0.3">
      <c r="A11" s="5" t="s">
        <v>32</v>
      </c>
      <c r="B11" s="2">
        <v>273851</v>
      </c>
      <c r="C11" s="2">
        <v>48490.93</v>
      </c>
      <c r="D11" s="2">
        <v>468</v>
      </c>
      <c r="F11" s="4" t="s">
        <v>7</v>
      </c>
      <c r="G11" s="2">
        <v>1094216</v>
      </c>
      <c r="H11" s="2">
        <v>185394.88</v>
      </c>
      <c r="I11" s="2">
        <v>1734</v>
      </c>
    </row>
    <row r="12" spans="1:9" x14ac:dyDescent="0.3">
      <c r="A12" s="5" t="s">
        <v>33</v>
      </c>
      <c r="B12" s="2">
        <v>214627</v>
      </c>
      <c r="C12" s="2">
        <v>40010.269999999997</v>
      </c>
      <c r="D12" s="2">
        <v>358</v>
      </c>
      <c r="F12" s="4" t="s">
        <v>21</v>
      </c>
      <c r="G12" s="2">
        <v>1069681</v>
      </c>
      <c r="H12" s="2">
        <v>183296.97</v>
      </c>
      <c r="I12" s="2">
        <v>1617</v>
      </c>
    </row>
    <row r="13" spans="1:9" x14ac:dyDescent="0.3">
      <c r="A13" s="5" t="s">
        <v>34</v>
      </c>
      <c r="B13" s="2">
        <v>296242</v>
      </c>
      <c r="C13" s="2">
        <v>47551.99</v>
      </c>
      <c r="D13" s="2">
        <v>498</v>
      </c>
      <c r="F13" s="4" t="s">
        <v>19</v>
      </c>
      <c r="G13" s="2">
        <v>1049211</v>
      </c>
      <c r="H13" s="2">
        <v>178995.81</v>
      </c>
      <c r="I13" s="2">
        <v>1807</v>
      </c>
    </row>
    <row r="14" spans="1:9" x14ac:dyDescent="0.3">
      <c r="A14" s="5" t="s">
        <v>35</v>
      </c>
      <c r="B14" s="2">
        <v>240211</v>
      </c>
      <c r="C14" s="2">
        <v>41402.82</v>
      </c>
      <c r="D14" s="2">
        <v>409</v>
      </c>
      <c r="F14" s="4" t="s">
        <v>13</v>
      </c>
      <c r="G14" s="2">
        <v>1023928</v>
      </c>
      <c r="H14" s="2">
        <v>167505.01</v>
      </c>
      <c r="I14" s="2">
        <v>1733</v>
      </c>
    </row>
    <row r="15" spans="1:9" x14ac:dyDescent="0.3">
      <c r="A15" s="5" t="s">
        <v>36</v>
      </c>
      <c r="B15" s="2">
        <v>324989</v>
      </c>
      <c r="C15" s="2">
        <v>52927.24</v>
      </c>
      <c r="D15" s="2">
        <v>514</v>
      </c>
      <c r="F15" s="4" t="s">
        <v>25</v>
      </c>
      <c r="G15" s="2">
        <v>10667881</v>
      </c>
      <c r="H15" s="2">
        <v>1844665.21</v>
      </c>
      <c r="I15" s="2">
        <v>17261</v>
      </c>
    </row>
    <row r="16" spans="1:9" x14ac:dyDescent="0.3">
      <c r="A16" s="5" t="s">
        <v>37</v>
      </c>
      <c r="B16" s="2">
        <v>257111</v>
      </c>
      <c r="C16" s="2">
        <v>50120.69</v>
      </c>
      <c r="D16" s="2">
        <v>457</v>
      </c>
    </row>
    <row r="17" spans="1:9" x14ac:dyDescent="0.3">
      <c r="A17" s="5" t="s">
        <v>38</v>
      </c>
      <c r="B17" s="2">
        <v>259041</v>
      </c>
      <c r="C17" s="2">
        <v>44743.58</v>
      </c>
      <c r="D17" s="2">
        <v>394</v>
      </c>
      <c r="F17" s="7" t="s">
        <v>43</v>
      </c>
      <c r="G17" s="7"/>
    </row>
    <row r="18" spans="1:9" x14ac:dyDescent="0.3">
      <c r="A18" s="4" t="s">
        <v>39</v>
      </c>
      <c r="B18" s="2"/>
      <c r="C18" s="2"/>
      <c r="D18" s="2"/>
      <c r="F18" s="3" t="s">
        <v>24</v>
      </c>
      <c r="G18" t="s">
        <v>47</v>
      </c>
      <c r="H18" t="s">
        <v>48</v>
      </c>
      <c r="I18" t="s">
        <v>49</v>
      </c>
    </row>
    <row r="19" spans="1:9" x14ac:dyDescent="0.3">
      <c r="A19" s="5" t="s">
        <v>27</v>
      </c>
      <c r="B19" s="2">
        <v>343256</v>
      </c>
      <c r="C19" s="2">
        <v>63708.78</v>
      </c>
      <c r="D19" s="2">
        <v>524</v>
      </c>
      <c r="F19" s="4" t="s">
        <v>12</v>
      </c>
      <c r="G19" s="2">
        <v>2675110</v>
      </c>
      <c r="H19" s="2">
        <v>464888.46</v>
      </c>
      <c r="I19" s="2">
        <v>4306</v>
      </c>
    </row>
    <row r="20" spans="1:9" x14ac:dyDescent="0.3">
      <c r="A20" s="5" t="s">
        <v>28</v>
      </c>
      <c r="B20" s="2">
        <v>313931</v>
      </c>
      <c r="C20" s="2">
        <v>53645.43</v>
      </c>
      <c r="D20" s="2">
        <v>456</v>
      </c>
      <c r="F20" s="4" t="s">
        <v>9</v>
      </c>
      <c r="G20" s="2">
        <v>2488773</v>
      </c>
      <c r="H20" s="2">
        <v>426314.75</v>
      </c>
      <c r="I20" s="2">
        <v>4106</v>
      </c>
    </row>
    <row r="21" spans="1:9" x14ac:dyDescent="0.3">
      <c r="A21" s="5" t="s">
        <v>29</v>
      </c>
      <c r="B21" s="2">
        <v>303391</v>
      </c>
      <c r="C21" s="2">
        <v>53442.67</v>
      </c>
      <c r="D21" s="2">
        <v>518</v>
      </c>
      <c r="F21" s="4" t="s">
        <v>15</v>
      </c>
      <c r="G21" s="2">
        <v>2659548</v>
      </c>
      <c r="H21" s="2">
        <v>458103.27</v>
      </c>
      <c r="I21" s="2">
        <v>4361</v>
      </c>
    </row>
    <row r="22" spans="1:9" x14ac:dyDescent="0.3">
      <c r="A22" s="5" t="s">
        <v>30</v>
      </c>
      <c r="B22" s="2">
        <v>280808</v>
      </c>
      <c r="C22" s="2">
        <v>49178.67</v>
      </c>
      <c r="D22" s="2">
        <v>435</v>
      </c>
      <c r="F22" s="4" t="s">
        <v>16</v>
      </c>
      <c r="G22" s="2">
        <v>2844450</v>
      </c>
      <c r="H22" s="2">
        <v>495358.73</v>
      </c>
      <c r="I22" s="2">
        <v>4488</v>
      </c>
    </row>
    <row r="23" spans="1:9" x14ac:dyDescent="0.3">
      <c r="A23" s="5" t="s">
        <v>31</v>
      </c>
      <c r="B23" s="2">
        <v>346481</v>
      </c>
      <c r="C23" s="2">
        <v>59087.73</v>
      </c>
      <c r="D23" s="2">
        <v>536</v>
      </c>
      <c r="F23" s="4" t="s">
        <v>25</v>
      </c>
      <c r="G23" s="2">
        <v>10667881</v>
      </c>
      <c r="H23" s="2">
        <v>1844665.21</v>
      </c>
      <c r="I23" s="2">
        <v>17261</v>
      </c>
    </row>
    <row r="24" spans="1:9" x14ac:dyDescent="0.3">
      <c r="A24" s="5" t="s">
        <v>32</v>
      </c>
      <c r="B24" s="2">
        <v>251686</v>
      </c>
      <c r="C24" s="2">
        <v>43445.75</v>
      </c>
      <c r="D24" s="2">
        <v>455</v>
      </c>
    </row>
    <row r="25" spans="1:9" x14ac:dyDescent="0.3">
      <c r="A25" s="5" t="s">
        <v>33</v>
      </c>
      <c r="B25" s="2">
        <v>320798</v>
      </c>
      <c r="C25" s="2">
        <v>55207.4</v>
      </c>
      <c r="D25" s="2">
        <v>513</v>
      </c>
    </row>
    <row r="26" spans="1:9" x14ac:dyDescent="0.3">
      <c r="A26" s="5" t="s">
        <v>34</v>
      </c>
      <c r="B26" s="2">
        <v>388428</v>
      </c>
      <c r="C26" s="2">
        <v>65590.62</v>
      </c>
      <c r="D26" s="2">
        <v>583</v>
      </c>
    </row>
    <row r="27" spans="1:9" x14ac:dyDescent="0.3">
      <c r="A27" s="5" t="s">
        <v>35</v>
      </c>
      <c r="B27" s="2">
        <v>303409</v>
      </c>
      <c r="C27" s="2">
        <v>51010.49</v>
      </c>
      <c r="D27" s="2">
        <v>457</v>
      </c>
    </row>
    <row r="28" spans="1:9" x14ac:dyDescent="0.3">
      <c r="A28" s="5" t="s">
        <v>36</v>
      </c>
      <c r="B28" s="2">
        <v>253145</v>
      </c>
      <c r="C28" s="2">
        <v>44505.75</v>
      </c>
      <c r="D28" s="2">
        <v>437</v>
      </c>
    </row>
    <row r="29" spans="1:9" x14ac:dyDescent="0.3">
      <c r="A29" s="5" t="s">
        <v>37</v>
      </c>
      <c r="B29" s="2">
        <v>306195</v>
      </c>
      <c r="C29" s="2">
        <v>52537.37</v>
      </c>
      <c r="D29" s="2">
        <v>469</v>
      </c>
    </row>
    <row r="30" spans="1:9" x14ac:dyDescent="0.3">
      <c r="A30" s="5" t="s">
        <v>38</v>
      </c>
      <c r="B30" s="2">
        <v>375064</v>
      </c>
      <c r="C30" s="2">
        <v>75505.759999999995</v>
      </c>
      <c r="D30" s="2">
        <v>542</v>
      </c>
    </row>
    <row r="31" spans="1:9" x14ac:dyDescent="0.3">
      <c r="A31" s="4" t="s">
        <v>40</v>
      </c>
      <c r="B31" s="2"/>
      <c r="C31" s="2"/>
      <c r="D31" s="2"/>
    </row>
    <row r="32" spans="1:9" x14ac:dyDescent="0.3">
      <c r="A32" s="5" t="s">
        <v>27</v>
      </c>
      <c r="B32" s="2">
        <v>282814</v>
      </c>
      <c r="C32" s="2">
        <v>49744.18</v>
      </c>
      <c r="D32" s="2">
        <v>443</v>
      </c>
    </row>
    <row r="33" spans="1:4" x14ac:dyDescent="0.3">
      <c r="A33" s="5" t="s">
        <v>28</v>
      </c>
      <c r="B33" s="2">
        <v>179708</v>
      </c>
      <c r="C33" s="2">
        <v>31228.39</v>
      </c>
      <c r="D33" s="2">
        <v>304</v>
      </c>
    </row>
    <row r="34" spans="1:4" x14ac:dyDescent="0.3">
      <c r="A34" s="5" t="s">
        <v>29</v>
      </c>
      <c r="B34" s="2">
        <v>341563</v>
      </c>
      <c r="C34" s="2">
        <v>56762.15</v>
      </c>
      <c r="D34" s="2">
        <v>548</v>
      </c>
    </row>
    <row r="35" spans="1:4" x14ac:dyDescent="0.3">
      <c r="A35" s="5" t="s">
        <v>30</v>
      </c>
      <c r="B35" s="2">
        <v>310444</v>
      </c>
      <c r="C35" s="2">
        <v>52181.84</v>
      </c>
      <c r="D35" s="2">
        <v>538</v>
      </c>
    </row>
    <row r="36" spans="1:4" x14ac:dyDescent="0.3">
      <c r="A36" s="5" t="s">
        <v>31</v>
      </c>
      <c r="B36" s="2">
        <v>373911</v>
      </c>
      <c r="C36" s="2">
        <v>60700.45</v>
      </c>
      <c r="D36" s="2">
        <v>593</v>
      </c>
    </row>
    <row r="37" spans="1:4" x14ac:dyDescent="0.3">
      <c r="A37" s="5" t="s">
        <v>32</v>
      </c>
      <c r="B37" s="2">
        <v>314268</v>
      </c>
      <c r="C37" s="2">
        <v>51261.85</v>
      </c>
      <c r="D37" s="2">
        <v>503</v>
      </c>
    </row>
    <row r="38" spans="1:4" x14ac:dyDescent="0.3">
      <c r="A38" s="5" t="s">
        <v>33</v>
      </c>
      <c r="B38" s="2">
        <v>309515</v>
      </c>
      <c r="C38" s="2">
        <v>54026.44</v>
      </c>
      <c r="D38" s="2">
        <v>540</v>
      </c>
    </row>
    <row r="39" spans="1:4" x14ac:dyDescent="0.3">
      <c r="A39" s="5" t="s">
        <v>34</v>
      </c>
      <c r="B39" s="2">
        <v>240269</v>
      </c>
      <c r="C39" s="2">
        <v>39817.279999999999</v>
      </c>
      <c r="D39" s="2">
        <v>418</v>
      </c>
    </row>
    <row r="40" spans="1:4" x14ac:dyDescent="0.3">
      <c r="A40" s="5" t="s">
        <v>35</v>
      </c>
      <c r="B40" s="2">
        <v>341926</v>
      </c>
      <c r="C40" s="2">
        <v>57851.73</v>
      </c>
      <c r="D40" s="2">
        <v>533</v>
      </c>
    </row>
    <row r="41" spans="1:4" x14ac:dyDescent="0.3">
      <c r="A41" s="5" t="s">
        <v>36</v>
      </c>
      <c r="B41" s="2">
        <v>314135</v>
      </c>
      <c r="C41" s="2">
        <v>55594.98</v>
      </c>
      <c r="D41" s="2">
        <v>498</v>
      </c>
    </row>
    <row r="42" spans="1:4" x14ac:dyDescent="0.3">
      <c r="A42" s="5" t="s">
        <v>37</v>
      </c>
      <c r="B42" s="2">
        <v>291769</v>
      </c>
      <c r="C42" s="2">
        <v>42179.73</v>
      </c>
      <c r="D42" s="2">
        <v>488</v>
      </c>
    </row>
    <row r="43" spans="1:4" x14ac:dyDescent="0.3">
      <c r="A43" s="5" t="s">
        <v>38</v>
      </c>
      <c r="B43" s="2">
        <v>324997</v>
      </c>
      <c r="C43" s="2">
        <v>53592.79</v>
      </c>
      <c r="D43" s="2">
        <v>543</v>
      </c>
    </row>
    <row r="44" spans="1:4" x14ac:dyDescent="0.3">
      <c r="A44" s="4" t="s">
        <v>25</v>
      </c>
      <c r="B44" s="2">
        <v>10667881</v>
      </c>
      <c r="C44" s="2">
        <v>1844665.21</v>
      </c>
      <c r="D44" s="2">
        <v>17261</v>
      </c>
    </row>
  </sheetData>
  <mergeCells count="1">
    <mergeCell ref="A3:B3"/>
  </mergeCells>
  <conditionalFormatting pivot="1" sqref="G5:G14">
    <cfRule type="colorScale" priority="2">
      <colorScale>
        <cfvo type="min"/>
        <cfvo type="max"/>
        <color rgb="FFF8696B"/>
        <color rgb="FFFCFCFF"/>
      </colorScale>
    </cfRule>
  </conditionalFormatting>
  <conditionalFormatting pivot="1" sqref="H5:H1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D88729-8DAA-4BDD-B914-5660F17DA6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Pivot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Mallick</dc:creator>
  <cp:lastModifiedBy>Samir Mallick</cp:lastModifiedBy>
  <dcterms:created xsi:type="dcterms:W3CDTF">2026-02-04T13:38:46Z</dcterms:created>
  <dcterms:modified xsi:type="dcterms:W3CDTF">2026-02-04T14:25:13Z</dcterms:modified>
</cp:coreProperties>
</file>