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College" sheetId="2" r:id="rId6"/>
  </sheets>
  <definedNames>
    <definedName hidden="1" localSheetId="0" name="_xlnm._FilterDatabase">'1'!$A$1:$J$394</definedName>
    <definedName hidden="1" localSheetId="0" name="Z_166B3515_DC97_414E_A958_AEC3648037EA_.wvu.FilterData">'1'!$G$1:$G$1004</definedName>
  </definedNames>
  <calcPr/>
  <customWorkbookViews>
    <customWorkbookView activeSheetId="0" maximized="1" windowHeight="0" windowWidth="0" guid="{166B3515-DC97-414E-A958-AEC3648037EA}" name="Filter 1"/>
  </customWorkbookViews>
</workbook>
</file>

<file path=xl/sharedStrings.xml><?xml version="1.0" encoding="utf-8"?>
<sst xmlns="http://schemas.openxmlformats.org/spreadsheetml/2006/main" count="3033" uniqueCount="1111">
  <si>
    <t>SR NO</t>
  </si>
  <si>
    <t>Email</t>
  </si>
  <si>
    <t>Mobile</t>
  </si>
  <si>
    <t>Full Name</t>
  </si>
  <si>
    <t>Technology</t>
  </si>
  <si>
    <t>College</t>
  </si>
  <si>
    <t>Project Title</t>
  </si>
  <si>
    <t>Mentor</t>
  </si>
  <si>
    <t>Email Updated</t>
  </si>
  <si>
    <t>devanshvara47@gmail.com</t>
  </si>
  <si>
    <t>Devansh Vara</t>
  </si>
  <si>
    <t>MERN STACK</t>
  </si>
  <si>
    <t>A.D.PATEL INSTITUTE OF TECHNOLOGY</t>
  </si>
  <si>
    <t>Local Gems</t>
  </si>
  <si>
    <t>Ansh Rathod</t>
  </si>
  <si>
    <t>Nancy Parimal Dodiya</t>
  </si>
  <si>
    <t xml:space="preserve"> AI-ML</t>
  </si>
  <si>
    <t>Adani University</t>
  </si>
  <si>
    <t>Object Detection System for Traffic Monitoring</t>
  </si>
  <si>
    <t>Ayush Shaileshbhai Patel</t>
  </si>
  <si>
    <t>AI-ML</t>
  </si>
  <si>
    <t>Crowd Counting using Image Segmentation</t>
  </si>
  <si>
    <t>Patelparthiv405@gmail.com</t>
  </si>
  <si>
    <t>Parthiv Patel</t>
  </si>
  <si>
    <t>JAVA</t>
  </si>
  <si>
    <t>Adani university</t>
  </si>
  <si>
    <t>TimeTracking</t>
  </si>
  <si>
    <t>vaishalibaldha2@gmail.com</t>
  </si>
  <si>
    <t>Baldha Vaishaliben Vipulbhai</t>
  </si>
  <si>
    <t>PYTHON</t>
  </si>
  <si>
    <t>Aditya silver oak institute of technology</t>
  </si>
  <si>
    <t xml:space="preserve">Khushi Maheshkumar Patel </t>
  </si>
  <si>
    <t xml:space="preserve">Aditya Silver Oak Institute of Technology </t>
  </si>
  <si>
    <t>pathanshaklen25@gmail.com</t>
  </si>
  <si>
    <t>Pathan Shaklen</t>
  </si>
  <si>
    <t>Aditya Silver Oak University</t>
  </si>
  <si>
    <t xml:space="preserve"> Yash patel</t>
  </si>
  <si>
    <t>AI ML</t>
  </si>
  <si>
    <t xml:space="preserve">Aditya Silver Oak University </t>
  </si>
  <si>
    <t xml:space="preserve">Meet jagdishbhai Siddhapara </t>
  </si>
  <si>
    <t xml:space="preserve">Ahemdabad University </t>
  </si>
  <si>
    <t>yashrajtank875@gmail.com</t>
  </si>
  <si>
    <t>TANK YASHRAJSINH SUBHASHCHANDRA</t>
  </si>
  <si>
    <t>AHMEDABAD INSTITUTE OF TECHNOLOGY</t>
  </si>
  <si>
    <t>sheikhs2431@gmail.com</t>
  </si>
  <si>
    <t>Mohammed Anas Mohammad Aabid Sheikh</t>
  </si>
  <si>
    <t>Ahmedabad Institute of Technology</t>
  </si>
  <si>
    <t>Vehicle Vault</t>
  </si>
  <si>
    <t>preydave@gmail.com</t>
  </si>
  <si>
    <t>Prey dave</t>
  </si>
  <si>
    <t>Ahmedabad institute of technology</t>
  </si>
  <si>
    <t>City State News Portal</t>
  </si>
  <si>
    <t>Dishant Shah</t>
  </si>
  <si>
    <t>np8846500@gmail.com</t>
  </si>
  <si>
    <t>Nandini Patel</t>
  </si>
  <si>
    <t>Ahmedabad Institute of technology</t>
  </si>
  <si>
    <t>E Society</t>
  </si>
  <si>
    <t>hemangvijaybhai@gmail.com</t>
  </si>
  <si>
    <t>LUHAR HEMANG VIJAYBHAI</t>
  </si>
  <si>
    <t>Find My Parking</t>
  </si>
  <si>
    <t>jayumanek9@gmail.com</t>
  </si>
  <si>
    <t>Manek jayesh samrabha</t>
  </si>
  <si>
    <t>E Auction</t>
  </si>
  <si>
    <t>shyamsapariya2020@gmail.com</t>
  </si>
  <si>
    <t>Sapariya Shyam HareshBhai</t>
  </si>
  <si>
    <t>MERNSTACK</t>
  </si>
  <si>
    <t>Ahmedabad Institute Of Technology</t>
  </si>
  <si>
    <t>E-garage</t>
  </si>
  <si>
    <t>Yagnikaahir11@gmail.com</t>
  </si>
  <si>
    <t>Paradava yagnik</t>
  </si>
  <si>
    <t>1aayush.chaurasiya@gmail.com</t>
  </si>
  <si>
    <t>Aayush Sumankumar Chaurasiya</t>
  </si>
  <si>
    <t>mihirpatel4175@gmail.com</t>
  </si>
  <si>
    <t>MIHIR PARESHKUMAR PATEL</t>
  </si>
  <si>
    <t>singhlaxmi32889@gmail.com</t>
  </si>
  <si>
    <t>Ku Laxmi Shivjisingh</t>
  </si>
  <si>
    <t>rupaparashubh@gmail.com</t>
  </si>
  <si>
    <t xml:space="preserve"> Rupapara Shubh M</t>
  </si>
  <si>
    <t>MEAN STACK</t>
  </si>
  <si>
    <t>E-Advertisment</t>
  </si>
  <si>
    <t xml:space="preserve">devdipvaghela07@gmail.com </t>
  </si>
  <si>
    <t xml:space="preserve">vaghela Devdipsinh </t>
  </si>
  <si>
    <t>Car Scout</t>
  </si>
  <si>
    <t>soniprince.dev@gmail.com</t>
  </si>
  <si>
    <t>Prince Mukeshkumar Soni</t>
  </si>
  <si>
    <t>Ahmedabad institute of technology, Gota, Ahmedabad</t>
  </si>
  <si>
    <t>Findly</t>
  </si>
  <si>
    <t>dhruvprajapati851@gmail.com</t>
  </si>
  <si>
    <t>Prajapati Dhruv Bhikhabhai</t>
  </si>
  <si>
    <t>Ahmedabad institute technology</t>
  </si>
  <si>
    <t>ns9191593@gmail.com</t>
  </si>
  <si>
    <t>Naman shah</t>
  </si>
  <si>
    <t>Apollo institute of engineering anasan</t>
  </si>
  <si>
    <t xml:space="preserve">kashishs6104@gmail.com </t>
  </si>
  <si>
    <t xml:space="preserve"> Kashish Sanjaybhai Patel</t>
  </si>
  <si>
    <t>Apollo Institute of Engineering and Technology</t>
  </si>
  <si>
    <t xml:space="preserve">mosampatel2904@gmail.com </t>
  </si>
  <si>
    <t xml:space="preserve"> Mosam Rajeshkumar Patel</t>
  </si>
  <si>
    <t>falakjay36@gmail.com</t>
  </si>
  <si>
    <t>Jay Bhushan Falak</t>
  </si>
  <si>
    <t>rajandobariya6@gmail.com</t>
  </si>
  <si>
    <t>Dobariya Rajan Jayantibhai</t>
  </si>
  <si>
    <t>Apollo Institute Of Engineering And Technology</t>
  </si>
  <si>
    <t>vedu.khandekar@gmail.com</t>
  </si>
  <si>
    <t>KHANDEKAR VED VINOD</t>
  </si>
  <si>
    <t>devdevpatelpatel123@gmail.com</t>
  </si>
  <si>
    <t>Patel Dev Maheshkumar</t>
  </si>
  <si>
    <t>Apollo institute of engineering and technology</t>
  </si>
  <si>
    <t>local service</t>
  </si>
  <si>
    <t>jainiltrivedi54@gmail.com</t>
  </si>
  <si>
    <t>Trivedi jainil rajendrakumar</t>
  </si>
  <si>
    <t>bug trcaking</t>
  </si>
  <si>
    <t>jaypanchal3104@gmail.com</t>
  </si>
  <si>
    <t>Jay kamleshkumar panchal</t>
  </si>
  <si>
    <t>ronaksondagar04@gmail.com</t>
  </si>
  <si>
    <t>Ronak Bharatbhai Sondagar</t>
  </si>
  <si>
    <t xml:space="preserve">aayushisuthar1754@gmail.com </t>
  </si>
  <si>
    <t>Suthar Aayushi Amitkumar.</t>
  </si>
  <si>
    <t>Apollo institute of engineering and technology.</t>
  </si>
  <si>
    <t>divyasuthar202@gmail.com</t>
  </si>
  <si>
    <t>Divya Suthar</t>
  </si>
  <si>
    <t>Asian Institute of technology, vadali</t>
  </si>
  <si>
    <t>goheljay105@gmail.com</t>
  </si>
  <si>
    <t>Gohel Jay Ratilal</t>
  </si>
  <si>
    <t>B H Gardi College of Engineering and Technology</t>
  </si>
  <si>
    <t>reemachotaliya123@gmail.com</t>
  </si>
  <si>
    <t>Reema Chotaliya</t>
  </si>
  <si>
    <t>B. H. Gardi College of engineering and technology</t>
  </si>
  <si>
    <t>voramaulik777@gmail.com</t>
  </si>
  <si>
    <t>Vora Maulik</t>
  </si>
  <si>
    <t>B.H Gardi college of engineering and technology</t>
  </si>
  <si>
    <t>manavparmar181@gmail.com</t>
  </si>
  <si>
    <t>Parmar Manav UmeshKumar</t>
  </si>
  <si>
    <t>B.H. Gardi College of Engineering &amp; Technology</t>
  </si>
  <si>
    <t>vadherbhoomika@gmail.com</t>
  </si>
  <si>
    <t>Vadher Bhoomika KamleshBhai</t>
  </si>
  <si>
    <t>B.H. Gardi college of engineering and technology</t>
  </si>
  <si>
    <t>Connect.Shreya3084@gmail.com</t>
  </si>
  <si>
    <t>Shreya Dipakbhai Sheth</t>
  </si>
  <si>
    <t>B.H.gardi college of engineering and technology</t>
  </si>
  <si>
    <t>mandaviadevanshi@gmail.com</t>
  </si>
  <si>
    <t>Devanshi Pareshbhai Mandavia</t>
  </si>
  <si>
    <t>B.h.gardi vidhyapeeth</t>
  </si>
  <si>
    <t>Sutaria Panth Shirish</t>
  </si>
  <si>
    <t>B.P College of Computer Studies, Gandhinagar</t>
  </si>
  <si>
    <t>Shruti visavaliya</t>
  </si>
  <si>
    <t>Bhagvaan mahavir univercity</t>
  </si>
  <si>
    <t>deepkapadiya2005@gmail.com</t>
  </si>
  <si>
    <t>Deep Shaileshbhai Kapadiya</t>
  </si>
  <si>
    <t>Bhagwan Mahavir College Of Computer Application</t>
  </si>
  <si>
    <t>dhruvkoladiya313@gmail.com</t>
  </si>
  <si>
    <t>Dhruv Girishbhai Koladiya</t>
  </si>
  <si>
    <t>Bhagwan Mahavir College Of Engineering and Technology</t>
  </si>
  <si>
    <t xml:space="preserve"> jaitunshrimali.420@gmail.com</t>
  </si>
  <si>
    <t>Jaitun Shrimali</t>
  </si>
  <si>
    <t>Bholabhai patel collage of computer studies (ksv).</t>
  </si>
  <si>
    <t>pranaliafre194@gmail.com</t>
  </si>
  <si>
    <t>Afre Pranali Pramodbhai</t>
  </si>
  <si>
    <t>C.K Pithawalla College of Engineering &amp; Technology</t>
  </si>
  <si>
    <t>khyatisheth34@gmail.com</t>
  </si>
  <si>
    <t>Sheth Khyati Shashank</t>
  </si>
  <si>
    <t>C.K.pithawala</t>
  </si>
  <si>
    <t>dhruvanshisharma@gmail.com</t>
  </si>
  <si>
    <t>Dhruvanshi sharma</t>
  </si>
  <si>
    <t>Ck Pithawala collage of engineering</t>
  </si>
  <si>
    <t>sauravvaghela2004@gmail.com</t>
  </si>
  <si>
    <t>Saurav Vaghela</t>
  </si>
  <si>
    <t>Computer department of information technology patan</t>
  </si>
  <si>
    <t>anasansari9824@gmail.com</t>
  </si>
  <si>
    <t>Ansari Gulamdastgir Kudratullah</t>
  </si>
  <si>
    <t>D.A Degree engineering and technology Mahemdabad</t>
  </si>
  <si>
    <t xml:space="preserve">patel khushbu vipulbhai </t>
  </si>
  <si>
    <t>D.L.Patel Institute of Management and Technology,Vidhyanagari</t>
  </si>
  <si>
    <t xml:space="preserve">Asari tufan ranjanbhai </t>
  </si>
  <si>
    <t>soniharvi723@gmail.com</t>
  </si>
  <si>
    <t xml:space="preserve"> Soni Harvi Devangkumar</t>
  </si>
  <si>
    <t>200540107104@darshan.ac.in</t>
  </si>
  <si>
    <t>Nirav Patel</t>
  </si>
  <si>
    <t>ANDROID</t>
  </si>
  <si>
    <t>Darshan Institute of Engineering and Technology, Rajkot</t>
  </si>
  <si>
    <t>Time Tracking</t>
  </si>
  <si>
    <t>rudragelot212@gmail.com</t>
  </si>
  <si>
    <t>Gelot Rudra</t>
  </si>
  <si>
    <t>Department of Computer Science</t>
  </si>
  <si>
    <t>kiransundhesha56@gmail.com</t>
  </si>
  <si>
    <t>Kirankumar Kundanlal Sundhesha</t>
  </si>
  <si>
    <t>Department of computer science HNGU patan</t>
  </si>
  <si>
    <t>rp9625440@gmail.com</t>
  </si>
  <si>
    <t>Rahulkumar Dineshbhai Prajapati</t>
  </si>
  <si>
    <t>Department of computer science, Hngu</t>
  </si>
  <si>
    <t>dhruvilparmar274@gmail.com</t>
  </si>
  <si>
    <t>Parmar Dhruvilkumar Girishbhai</t>
  </si>
  <si>
    <t>Department of computer science, HNGU, Patan</t>
  </si>
  <si>
    <t>umangpatel4200@gmail.com</t>
  </si>
  <si>
    <t>Patel Umangkumar</t>
  </si>
  <si>
    <t>rohitthakkar2021@gmail.com</t>
  </si>
  <si>
    <t>Rohit Thakkar</t>
  </si>
  <si>
    <t>Department of computer science,patan</t>
  </si>
  <si>
    <t>Health Assist</t>
  </si>
  <si>
    <t>bhoikeval2005@gmail.com</t>
  </si>
  <si>
    <t>Bhoi keval Rajeshbhai</t>
  </si>
  <si>
    <t>Dr jivraj mehta institute of technology</t>
  </si>
  <si>
    <t>sahilshaikh120381718@gmail.com</t>
  </si>
  <si>
    <t>SHAIKH MAHAMADSAHIL MAHAMADSALIM</t>
  </si>
  <si>
    <t>DR JIVRAJ MEHTA MOGAR</t>
  </si>
  <si>
    <t>VAGHELA RAJVEERSINH M</t>
  </si>
  <si>
    <t>Dr.jivraj.n.maheta Government Polytechnic</t>
  </si>
  <si>
    <t>sabariyatushar249@gmail.com</t>
  </si>
  <si>
    <t>Tushar Sabariya</t>
  </si>
  <si>
    <t>Dr.subhash university</t>
  </si>
  <si>
    <t>jaykishantrivedi7@gmail.com</t>
  </si>
  <si>
    <t>Trivedi Jaykishan Nalinbhai</t>
  </si>
  <si>
    <t>Drs. Kiran and Pallavi Patel Global University</t>
  </si>
  <si>
    <t>Local Service</t>
  </si>
  <si>
    <t>jaydattkher@gmail.com</t>
  </si>
  <si>
    <t>Kher Jaydatt Jayendrasinh</t>
  </si>
  <si>
    <t>Krishna Thakkar</t>
  </si>
  <si>
    <t xml:space="preserve">ramoliadk@gmail.com </t>
  </si>
  <si>
    <t>Dhruvil kishorbhai Ramolia</t>
  </si>
  <si>
    <t>Drs.kiran and pallavi patel Global University (vadodara)</t>
  </si>
  <si>
    <t xml:space="preserve"> Patel Jay Ashokbhai</t>
  </si>
  <si>
    <t>G H Patel College of Engineering &amp; Technology, Anand</t>
  </si>
  <si>
    <t xml:space="preserve">vivek.rupapara.g@gmail.com </t>
  </si>
  <si>
    <t>Rupapara Vivek Girdharbhai</t>
  </si>
  <si>
    <t>G.E.C. Gandhinagar</t>
  </si>
  <si>
    <t xml:space="preserve"> krishnapatil.0188@gmail.com</t>
  </si>
  <si>
    <t xml:space="preserve">Patil krishna </t>
  </si>
  <si>
    <t xml:space="preserve">Gandhinagar university </t>
  </si>
  <si>
    <t>E-Advertisement</t>
  </si>
  <si>
    <t>kp1784039@gmail.com</t>
  </si>
  <si>
    <t>PATEL TEJ NARESHBHAI</t>
  </si>
  <si>
    <t>Ganpat University</t>
  </si>
  <si>
    <t>hanipatelsherpur123@gmail.com</t>
  </si>
  <si>
    <t>Patel Hani Dipakbhai</t>
  </si>
  <si>
    <t xml:space="preserve">patelnaiyam1@gmail.com </t>
  </si>
  <si>
    <t>Patel Naiya Mahendrabhai</t>
  </si>
  <si>
    <t xml:space="preserve">Akshat Trivedi </t>
  </si>
  <si>
    <t>Java</t>
  </si>
  <si>
    <t xml:space="preserve">Ganpat university </t>
  </si>
  <si>
    <t>opatel082@gmail.com</t>
  </si>
  <si>
    <t xml:space="preserve">patel om harshadbhai </t>
  </si>
  <si>
    <t xml:space="preserve">JAVA </t>
  </si>
  <si>
    <t>Ganpat University - U. V. Patel College of Engineering,</t>
  </si>
  <si>
    <t>kavyapatel123.4546@gmail.com</t>
  </si>
  <si>
    <t>Patel kavya Lalitbhai</t>
  </si>
  <si>
    <t>Ganpat University kherva mehasana</t>
  </si>
  <si>
    <t>panchalriya1308@gmail.com</t>
  </si>
  <si>
    <t>Riya Panchal</t>
  </si>
  <si>
    <t>Ganpat University kherva mehsana</t>
  </si>
  <si>
    <t>masumpatel9104@gmail.com</t>
  </si>
  <si>
    <t>Masum Patel</t>
  </si>
  <si>
    <t>Ganpat University, Kherva, Mahesana</t>
  </si>
  <si>
    <t>smitdobariya1712@gmail.com</t>
  </si>
  <si>
    <t>Dobariya Smit Bhupatbhai</t>
  </si>
  <si>
    <t>Ganpat university, mehsana</t>
  </si>
  <si>
    <t>priyavishnupatel@gmail.com</t>
  </si>
  <si>
    <t>Patel Priyaben vishnubhai</t>
  </si>
  <si>
    <t>Gaynmanjari innovative university</t>
  </si>
  <si>
    <t>KRUNALKHANIYA17@GMAIL.COM</t>
  </si>
  <si>
    <t>Krunal khaniya</t>
  </si>
  <si>
    <t>Gec gandhinagar</t>
  </si>
  <si>
    <t>SONI JAGDISH LALBHAI</t>
  </si>
  <si>
    <t>GEC MODASA</t>
  </si>
  <si>
    <t>hetvirami4@gmail.com</t>
  </si>
  <si>
    <t>Rami Hetvi</t>
  </si>
  <si>
    <t>Gec modasa</t>
  </si>
  <si>
    <t>vishvapatel17325@gmail.com</t>
  </si>
  <si>
    <t>Patel vishva sunilbhai</t>
  </si>
  <si>
    <t>garcharuttam3@gmail.com</t>
  </si>
  <si>
    <t>Garchar Uttam Shaileshbhai</t>
  </si>
  <si>
    <t>GEC Rajkot</t>
  </si>
  <si>
    <t>arifsherasiya78692@gmail.com</t>
  </si>
  <si>
    <t>SHERASIYA MOHMADARIF</t>
  </si>
  <si>
    <t>GEC- GANDHINAGAR</t>
  </si>
  <si>
    <t>brijrajzala2@gmail.com</t>
  </si>
  <si>
    <t>Zala Brijrajsinh Vishnusinh</t>
  </si>
  <si>
    <t>GEC, Modasa</t>
  </si>
  <si>
    <t>siddharthmehta2222@gmail.com</t>
  </si>
  <si>
    <t>Siddharth Milankumar Mehta</t>
  </si>
  <si>
    <t>GEC,MODASA</t>
  </si>
  <si>
    <t>cr560925@gmial.com</t>
  </si>
  <si>
    <t>Chauhan ravi govind bhai</t>
  </si>
  <si>
    <t>Geetanjali college rajkot</t>
  </si>
  <si>
    <t>Bug Tracking</t>
  </si>
  <si>
    <t>mansithakkar2699@gmail.com</t>
  </si>
  <si>
    <t>Mansi Thakkar</t>
  </si>
  <si>
    <t>GLS University</t>
  </si>
  <si>
    <t>anishvadadoriya60@gmail.com</t>
  </si>
  <si>
    <t>Vadadoriya Anish Ashokbhai</t>
  </si>
  <si>
    <t xml:space="preserve">GLS university </t>
  </si>
  <si>
    <t xml:space="preserve"> dudhelapushti2004@gmail.com</t>
  </si>
  <si>
    <t xml:space="preserve"> Pushti Hirenbhai Dudhela</t>
  </si>
  <si>
    <t>shikharmehta2812@gmail.com</t>
  </si>
  <si>
    <t>Mehta Shikhar Kapilkumar</t>
  </si>
  <si>
    <t>GLS University,Ahmedabad</t>
  </si>
  <si>
    <t xml:space="preserve">cleanlinesspari200@gmail.com </t>
  </si>
  <si>
    <t>Sutariya Bhagyshree Sureshbhai</t>
  </si>
  <si>
    <t>Gokul Global University</t>
  </si>
  <si>
    <t>Patel Himeshkumar Anilkumar</t>
  </si>
  <si>
    <t xml:space="preserve">MERNSTACK </t>
  </si>
  <si>
    <t>Goverment Engineering College , Gandhinagar</t>
  </si>
  <si>
    <t>modikush231@gmail.com</t>
  </si>
  <si>
    <t>Kush Jagdishbhai Modi</t>
  </si>
  <si>
    <t>Government Engineering College , Patan</t>
  </si>
  <si>
    <t>BugBoard  | Bug Tracking</t>
  </si>
  <si>
    <t>sahilkatara55@gmail.com</t>
  </si>
  <si>
    <t>Katara sahilbhai jamabhai</t>
  </si>
  <si>
    <t>Government engineering College bharuch</t>
  </si>
  <si>
    <t>pspatel5659@gmail.com</t>
  </si>
  <si>
    <t>Parth Patel</t>
  </si>
  <si>
    <t>Government engineering College Bhavnagar</t>
  </si>
  <si>
    <t>urvashipbaraiya14@gmail.com</t>
  </si>
  <si>
    <t>Urvashi Pravinbhai baraiya</t>
  </si>
  <si>
    <t>Government engineering college bhavnagar</t>
  </si>
  <si>
    <t>rajputrajdip21@gmail.com</t>
  </si>
  <si>
    <t>Rajput Rajdipsinh Dineshji</t>
  </si>
  <si>
    <t>Government engineering College modasa</t>
  </si>
  <si>
    <t>vaibhavprajapati0410@gmail.com</t>
  </si>
  <si>
    <t>Prajapati Vaibhav kamleshkumar</t>
  </si>
  <si>
    <t>Government Engineering College Modasa</t>
  </si>
  <si>
    <t>nilampanchal603@gmail.com</t>
  </si>
  <si>
    <t>Nilam panchal</t>
  </si>
  <si>
    <t>mdsakib786ansari@gmail.com</t>
  </si>
  <si>
    <t>MD SAKIB ANSARI</t>
  </si>
  <si>
    <t>GOVERNMENT ENGINEERING COLLEGE MODASA</t>
  </si>
  <si>
    <t>pmitul320@gmail.com</t>
  </si>
  <si>
    <t>PATEL MITULKUMAR ALPESHBHAI</t>
  </si>
  <si>
    <t>Pg Finder</t>
  </si>
  <si>
    <t>pateldharmi456@gmail.com</t>
  </si>
  <si>
    <t>Dharmi NarendraKumar Patel</t>
  </si>
  <si>
    <t>jiya2172005@gmail.com</t>
  </si>
  <si>
    <t>JIYA ASHVINBHAI PATEL</t>
  </si>
  <si>
    <t>jinalmpatel2005@gmail.com</t>
  </si>
  <si>
    <t>PATEL JINALBEN MINESHBHAI</t>
  </si>
  <si>
    <t>Government engineering college Modasa</t>
  </si>
  <si>
    <t>prajapatiparth70305@gmail.com</t>
  </si>
  <si>
    <t>Prajapati Parthkumar Maheshbhai</t>
  </si>
  <si>
    <t>Government engineering College Modasa</t>
  </si>
  <si>
    <t>ayushpra006@gmail.com</t>
  </si>
  <si>
    <t>Prajapati Ayushkumar Sandipbhai</t>
  </si>
  <si>
    <t>vasifbhatti0518e@gmail.com</t>
  </si>
  <si>
    <t>Bhatti Vasifmiya Idrishmiya</t>
  </si>
  <si>
    <t>pp136859@gmail.com</t>
  </si>
  <si>
    <t>Pradeep Prajapati</t>
  </si>
  <si>
    <t>Makwana Maitriben Bhupatsinh</t>
  </si>
  <si>
    <t xml:space="preserve">pm8746295@gmail.com </t>
  </si>
  <si>
    <t>Patel mihir dilipbhai</t>
  </si>
  <si>
    <t>niranjanprajapati805@gmail.com</t>
  </si>
  <si>
    <t xml:space="preserve"> Prajapati Niranjan Rameshbhai </t>
  </si>
  <si>
    <t>Government Engineering college Modasa</t>
  </si>
  <si>
    <t xml:space="preserve"> adityaprajapati2810@gmail.com </t>
  </si>
  <si>
    <t xml:space="preserve">Aditya Bhavinbhai Prajapati </t>
  </si>
  <si>
    <t xml:space="preserve">Government Engineering College Modasa </t>
  </si>
  <si>
    <t>jigarmandal9898@gmail.com</t>
  </si>
  <si>
    <t>Jigar Mandal</t>
  </si>
  <si>
    <t>Government engineering College of Modasa</t>
  </si>
  <si>
    <t>Real Asttet FInder</t>
  </si>
  <si>
    <t>mdsadiqueamin721786@gmail.com</t>
  </si>
  <si>
    <t>Md Sadique Amin</t>
  </si>
  <si>
    <t>Government Engineering College Patan</t>
  </si>
  <si>
    <t>TimeDesk | Time Tracking</t>
  </si>
  <si>
    <t>dr104069@gmail.com</t>
  </si>
  <si>
    <t>Rathod Darshan Narottambhai</t>
  </si>
  <si>
    <t xml:space="preserve">internship - insternshala </t>
  </si>
  <si>
    <t>Barot Sarang Pravinbhai</t>
  </si>
  <si>
    <t>Barot Sneh Sanjaykumar</t>
  </si>
  <si>
    <t>Parmar Yuvraj Singh</t>
  </si>
  <si>
    <t>dhandhukiyaajay6542@gmail.com</t>
  </si>
  <si>
    <t>Ajay Damjibhai Dhandhukiya</t>
  </si>
  <si>
    <t>GOVERNMENT ENGINEERING COLLEGE RAJKOT</t>
  </si>
  <si>
    <t>harshshira40@gmail.com</t>
  </si>
  <si>
    <t>Shira harsh</t>
  </si>
  <si>
    <t>Government engineering College rajkot</t>
  </si>
  <si>
    <t>Ware web</t>
  </si>
  <si>
    <t>nakumhiren2203@gmail.com</t>
  </si>
  <si>
    <t>Nakum Hiren Kishorbhai</t>
  </si>
  <si>
    <t>Government Engineering College Rajkot</t>
  </si>
  <si>
    <t>vaidehi Naik</t>
  </si>
  <si>
    <t>roshanpatel3315@gmail.com</t>
  </si>
  <si>
    <t>PATEL ROSHAN MUKESHBHAI</t>
  </si>
  <si>
    <t>GOVERNMENT ENGINEERING COLLEGE, BHARUCH</t>
  </si>
  <si>
    <t xml:space="preserve"> sanjanabengamit123@gmail.com</t>
  </si>
  <si>
    <t>Gamit Sanjanaben Shaileshbhai</t>
  </si>
  <si>
    <t>Government Engineering College, Bharuch</t>
  </si>
  <si>
    <t>rishika.de11956@gmail.com</t>
  </si>
  <si>
    <t>Rishika De</t>
  </si>
  <si>
    <t>Government Engineering College, Gandhinagar</t>
  </si>
  <si>
    <t xml:space="preserve"> rangoliyatusharth@gmail.com</t>
  </si>
  <si>
    <t>Rangoliya Tusharth Ashokbhai</t>
  </si>
  <si>
    <t>Government Engineering College, Gandhinagar.</t>
  </si>
  <si>
    <t>vasaladaksh5@gmail.com</t>
  </si>
  <si>
    <t>Vasala Daksh Shrinivas</t>
  </si>
  <si>
    <t>Government Engineering College, Modasa</t>
  </si>
  <si>
    <t>Vacation rental</t>
  </si>
  <si>
    <t>priyarajput3487@gmail.com</t>
  </si>
  <si>
    <t>Priya Rajput</t>
  </si>
  <si>
    <t>Government engineering college, modasa</t>
  </si>
  <si>
    <t>Sports Arena booking</t>
  </si>
  <si>
    <t>namrapatel910@gmail.com</t>
  </si>
  <si>
    <t>Namra Patel</t>
  </si>
  <si>
    <t>rt566819@gmail.com</t>
  </si>
  <si>
    <t>SACHIN RAJESHBHAI THAKOR</t>
  </si>
  <si>
    <t>pateldhyanp22@gmail.com</t>
  </si>
  <si>
    <t>Patel Dhyan Piyushbhai</t>
  </si>
  <si>
    <t>megahtandel271005@gmail.com</t>
  </si>
  <si>
    <t>TANDEL MEGHABEN DIPAKKUMAR</t>
  </si>
  <si>
    <t>GOVERNMENT ENGINEERING COLLEGE, PATAN</t>
  </si>
  <si>
    <t>mayurparmar0317@gmail.com</t>
  </si>
  <si>
    <t>PARMAR MAYURKUMAR KIRTIKUMAR</t>
  </si>
  <si>
    <t>Government Engineering College, Patan</t>
  </si>
  <si>
    <t>parmaryuvrajsingh196@gmail.com</t>
  </si>
  <si>
    <t xml:space="preserve"> jawadpasheriya@gmail.com </t>
  </si>
  <si>
    <t xml:space="preserve">Pasheria Mohammad Jawad Amirali </t>
  </si>
  <si>
    <t>kushaldarji35@gmail.com</t>
  </si>
  <si>
    <t>Darji Kushal Prakashchandra</t>
  </si>
  <si>
    <t>GOVERNMENT ENGINEERING COLLEGE, PATAN.</t>
  </si>
  <si>
    <t>MoneyTrail  { expense Manager }</t>
  </si>
  <si>
    <t>hr9012454@gmail.com</t>
  </si>
  <si>
    <t>Harsh Rathod</t>
  </si>
  <si>
    <t>Government Engineering College,Bharuch</t>
  </si>
  <si>
    <t>meetdhimmar01@gmail.com</t>
  </si>
  <si>
    <t>Meet Mukeshkumar Dhimmar</t>
  </si>
  <si>
    <t>preetishwarbhai7703@gmail.com</t>
  </si>
  <si>
    <t>Saraviya Preetkumar Ishvarbhai</t>
  </si>
  <si>
    <t>aayushithakkar78@gmail.com</t>
  </si>
  <si>
    <t>Aayushi Thakkar</t>
  </si>
  <si>
    <t>Government Engineering College,Patan</t>
  </si>
  <si>
    <t xml:space="preserve">CodeVerse | online hackathon </t>
  </si>
  <si>
    <t>heet.mehtaa.77@gmail.com</t>
  </si>
  <si>
    <t>Heet Mehta</t>
  </si>
  <si>
    <t>Government MCA college</t>
  </si>
  <si>
    <t>were webb</t>
  </si>
  <si>
    <t xml:space="preserve">Aryan Mehtani </t>
  </si>
  <si>
    <t xml:space="preserve"> Ai &amp; ML</t>
  </si>
  <si>
    <t>Government MCA college Maninagar</t>
  </si>
  <si>
    <t xml:space="preserve"> patelvrutik8682@gmail.com</t>
  </si>
  <si>
    <t xml:space="preserve"> patel vrutik vijaybhai</t>
  </si>
  <si>
    <t>GROW MORE GROUP OF INSTITUTE</t>
  </si>
  <si>
    <t>patel dhruvish Sureshbhai</t>
  </si>
  <si>
    <t>patel vraj bipinbhai</t>
  </si>
  <si>
    <t>tithipanchal1504@gmail.com</t>
  </si>
  <si>
    <t xml:space="preserve">TITHI JAYESHKUMAR PANCHAL </t>
  </si>
  <si>
    <t xml:space="preserve">GROW MORE GROUP OF INSTITUTE </t>
  </si>
  <si>
    <t>patel yash alpeshbhai</t>
  </si>
  <si>
    <t>greeshabodana2004@gmail.com</t>
  </si>
  <si>
    <t xml:space="preserve">Greesha Girishbhai Bodana </t>
  </si>
  <si>
    <t>Python</t>
  </si>
  <si>
    <t>Grow More Institute of Computer Application</t>
  </si>
  <si>
    <t>soni kavya sandipbhai</t>
  </si>
  <si>
    <t xml:space="preserve"> python</t>
  </si>
  <si>
    <t xml:space="preserve">Grow more institute of computer application </t>
  </si>
  <si>
    <t xml:space="preserve"> Kashish Jobaliya</t>
  </si>
  <si>
    <t xml:space="preserve">Gujarat University </t>
  </si>
  <si>
    <t>DODIYA PRATHAM PRAKASHBHAI</t>
  </si>
  <si>
    <t>Gujarat Vidhyapith</t>
  </si>
  <si>
    <t>local gems</t>
  </si>
  <si>
    <t>kashissingh485@gmail.com</t>
  </si>
  <si>
    <t>Kashis Singh</t>
  </si>
  <si>
    <t>Gujarat Vidyapeeth</t>
  </si>
  <si>
    <t>gohilvijay53949@gmail.com</t>
  </si>
  <si>
    <t>Gohil Vijaybhai Golanbhai</t>
  </si>
  <si>
    <t>Gujarat vidyapith</t>
  </si>
  <si>
    <t>pruthvirajzala863@gmail.com</t>
  </si>
  <si>
    <t>Pruthviraj Zala</t>
  </si>
  <si>
    <t>Gujarat Vidyapith</t>
  </si>
  <si>
    <t>vivekbavaliya11@gmail.com</t>
  </si>
  <si>
    <t>Vivek Sureshbhai Bavaliya</t>
  </si>
  <si>
    <t>virendrabhuriya2706@gmail.com</t>
  </si>
  <si>
    <t>virendra himsingbha bhuriya</t>
  </si>
  <si>
    <t>gujarat vidyapith</t>
  </si>
  <si>
    <t>sabaliyarinkal5051@gmail.com</t>
  </si>
  <si>
    <t>Rinkal Sabaliya</t>
  </si>
  <si>
    <t>parmarchandrika367@gmail.com</t>
  </si>
  <si>
    <t>Parmar Chandrika Ramchandrabhai</t>
  </si>
  <si>
    <t>112308036.gvp@gujaratvidyapith.org</t>
  </si>
  <si>
    <t>VAIDEHI PARMAR</t>
  </si>
  <si>
    <t>GUJARAT VIDYAPITH</t>
  </si>
  <si>
    <t>sdhruvi369@gmail.com</t>
  </si>
  <si>
    <t>Solanki Dhruvi Pravinsinh</t>
  </si>
  <si>
    <t>Vaghela Dhruvrajsinh Pruthvirajsinh</t>
  </si>
  <si>
    <t xml:space="preserve">parthikrathod3@gmail.com </t>
  </si>
  <si>
    <t>Rathod Parthik</t>
  </si>
  <si>
    <t>Gyanmanjari Institutite of Technology</t>
  </si>
  <si>
    <t>mauliveha@gmail.com</t>
  </si>
  <si>
    <t>Veha mauli</t>
  </si>
  <si>
    <t>Hemchandrachary north Gujarat University</t>
  </si>
  <si>
    <t>sutharnayan5812@gmail.com</t>
  </si>
  <si>
    <t>Suthar Nayan</t>
  </si>
  <si>
    <t>Hemchandracharya north Gujarat University, patan</t>
  </si>
  <si>
    <t>Param Ashish Dholakia</t>
  </si>
  <si>
    <t>HJD Institute of Technical Education and Research</t>
  </si>
  <si>
    <t>sohammeghawal@gmail.com</t>
  </si>
  <si>
    <t>Soham Arvindbhai Chauhan</t>
  </si>
  <si>
    <t>HNGU - Patan</t>
  </si>
  <si>
    <t>tusharpatel2438@gmail.com</t>
  </si>
  <si>
    <t>Patel Tushar Bharatbhai</t>
  </si>
  <si>
    <t>HNGU-Hemchandracharya North Gujarat University</t>
  </si>
  <si>
    <t>jogiyaelaben@gmail.com</t>
  </si>
  <si>
    <t>Nehal Jogiya</t>
  </si>
  <si>
    <t>IAR</t>
  </si>
  <si>
    <t>aryashah20042004@gmail.com</t>
  </si>
  <si>
    <t>Arya Shah</t>
  </si>
  <si>
    <t>Indus University</t>
  </si>
  <si>
    <t xml:space="preserve">Nikunj Pinakin Patel </t>
  </si>
  <si>
    <t xml:space="preserve">Indus University </t>
  </si>
  <si>
    <t>adisuthar09@gmail.com</t>
  </si>
  <si>
    <t xml:space="preserve">suthar Aditi yogeshkumar </t>
  </si>
  <si>
    <t xml:space="preserve">INSB  bca college idar </t>
  </si>
  <si>
    <t>thoririshta@gmail.com</t>
  </si>
  <si>
    <t>Thori Rishta ishvarbhai</t>
  </si>
  <si>
    <t>insb BCA &amp; pgdca college idar</t>
  </si>
  <si>
    <t>bhagorarinku05@gmail.com</t>
  </si>
  <si>
    <t>Bhagora Rinku Manaharbhai</t>
  </si>
  <si>
    <t xml:space="preserve">INSB BCA PGDCA College idar </t>
  </si>
  <si>
    <t>Kaushal Ramanuj</t>
  </si>
  <si>
    <t xml:space="preserve"> Python</t>
  </si>
  <si>
    <t>Institute of Advanced Research (IAR)</t>
  </si>
  <si>
    <t xml:space="preserve">sarfraz786choudhary@gmail.com </t>
  </si>
  <si>
    <t xml:space="preserve">sarfrazali aliakbar chaudhary </t>
  </si>
  <si>
    <t>institute of technology and research(Mehsana)</t>
  </si>
  <si>
    <t>Chaitanya Rathod</t>
  </si>
  <si>
    <t>ITM VOCATIONAL UNIVERSITY</t>
  </si>
  <si>
    <t>darshvit20@gmail.com</t>
  </si>
  <si>
    <t>Darsh Ashok Vithlani</t>
  </si>
  <si>
    <t>JAIN (Deemed-to-be University)</t>
  </si>
  <si>
    <t>mansiahir2003@gmail.com</t>
  </si>
  <si>
    <t>Mansi ahir</t>
  </si>
  <si>
    <t>JG colly of computer application</t>
  </si>
  <si>
    <t>kushagradewani4@gmail.com</t>
  </si>
  <si>
    <t>Kushagra Dewani</t>
  </si>
  <si>
    <t>JG University</t>
  </si>
  <si>
    <t>nanshishah4@gmail.com</t>
  </si>
  <si>
    <t>Nanshi Kamlesh Shah</t>
  </si>
  <si>
    <t>shahshreyan15@gmail.com</t>
  </si>
  <si>
    <t>Shah shreya Nileshbhai</t>
  </si>
  <si>
    <t>JG university</t>
  </si>
  <si>
    <t>tank.geeta.1026@gmail.com</t>
  </si>
  <si>
    <t>Tank Geeta Narotambhai</t>
  </si>
  <si>
    <t>Manav Prajapati</t>
  </si>
  <si>
    <t xml:space="preserve">JG universtity </t>
  </si>
  <si>
    <t xml:space="preserve">thakorsumit510@gmail.com </t>
  </si>
  <si>
    <t>Sumit Thakor</t>
  </si>
  <si>
    <t>Kalol Institute Of Technology and Research  Centre, Kalol</t>
  </si>
  <si>
    <t>brijeshkumarbhingu1122@gmail.com</t>
  </si>
  <si>
    <t>Hingu Brijeshkumar Bhikhabhai</t>
  </si>
  <si>
    <t>Kalol Institute of Technology and Research Center, Kalol</t>
  </si>
  <si>
    <t>Vishwa Patel</t>
  </si>
  <si>
    <t>Karnavati University</t>
  </si>
  <si>
    <t>Dilkash Purswani</t>
  </si>
  <si>
    <t>AI/ML</t>
  </si>
  <si>
    <t xml:space="preserve">Karnavati University </t>
  </si>
  <si>
    <t>BODARYA PRINCEKUMAR BHUPATBHAI</t>
  </si>
  <si>
    <t>Krishna School of Emerging Technology &amp; Applied Research (KSET) (Drs. Kiran &amp; Pallavi Patel Global University)</t>
  </si>
  <si>
    <t>rushangtandel1575@gmail.com</t>
  </si>
  <si>
    <t>Rushang Mukeshbhai Tandel</t>
  </si>
  <si>
    <t>L. D. College of Engineering, Ahmedabad</t>
  </si>
  <si>
    <t>akshpatel9302969@gmail.com</t>
  </si>
  <si>
    <t>AKSH BAPODARIYA</t>
  </si>
  <si>
    <t>L.D COLLEGE OF ENGINEERING</t>
  </si>
  <si>
    <t>patelmox268@gmail.com</t>
  </si>
  <si>
    <t>PATEL MOXKUMAR HIMANSHUBHAI</t>
  </si>
  <si>
    <t>L.D. COLLEGE OF ENGG.</t>
  </si>
  <si>
    <t>rutvikpatel18092004@gmail.com</t>
  </si>
  <si>
    <t>Rutvik Patel</t>
  </si>
  <si>
    <t>L.D. College of Engineeering</t>
  </si>
  <si>
    <t>dhananjayrathod006@gmail.com</t>
  </si>
  <si>
    <t>Dhananjay Dineshbhai Rathod</t>
  </si>
  <si>
    <t>L.D. College of Engineering</t>
  </si>
  <si>
    <t>sahrejaydeep05@gmail.com</t>
  </si>
  <si>
    <t>Jaydeep Sureshbhai Sahre</t>
  </si>
  <si>
    <t>L.D. College of engineering, Ahmedabad</t>
  </si>
  <si>
    <t>subodht105@gmail.com</t>
  </si>
  <si>
    <t>Subodh Thakur</t>
  </si>
  <si>
    <t>LAXMI INSTITUTE OF TECHNOLOGY</t>
  </si>
  <si>
    <t>mihir312005@gmail.com</t>
  </si>
  <si>
    <t>Mihir Mukeshbhai Patel</t>
  </si>
  <si>
    <t>LD college of engineering</t>
  </si>
  <si>
    <t>Patel Sunny Dipakbhai</t>
  </si>
  <si>
    <t>LDCE</t>
  </si>
  <si>
    <t>kintulbshah141@gmail.com</t>
  </si>
  <si>
    <t>Kintul shah</t>
  </si>
  <si>
    <t>bhattshubham274@gmail.com</t>
  </si>
  <si>
    <t>Shubham Bhatt</t>
  </si>
  <si>
    <t>LDRP -ITR</t>
  </si>
  <si>
    <t>Riya Rakeshkumar Patel</t>
  </si>
  <si>
    <t>LDRP Institute of Technology and Research</t>
  </si>
  <si>
    <t xml:space="preserve">dhruvi6305@gmail.com </t>
  </si>
  <si>
    <t>Dhruvee Varia</t>
  </si>
  <si>
    <t>Helmet Detection for Two-Wheeler Riders</t>
  </si>
  <si>
    <t>pateldhruvi9331@gmail.com</t>
  </si>
  <si>
    <t>Patel Dhruvin maulikkumar</t>
  </si>
  <si>
    <t>LDRP-ITR</t>
  </si>
  <si>
    <t>srdave03@gmail.com</t>
  </si>
  <si>
    <t>DAVE SHLOKA RAJESHBHAI</t>
  </si>
  <si>
    <t xml:space="preserve"> tithu244@gmail.com </t>
  </si>
  <si>
    <t>Raval Tirth Nikulbhai</t>
  </si>
  <si>
    <t xml:space="preserve"> arinprajapati11@gmail.com</t>
  </si>
  <si>
    <t>Prajapati Arin Dilipkumar</t>
  </si>
  <si>
    <t xml:space="preserve">LDRP-ITR </t>
  </si>
  <si>
    <t xml:space="preserve"> prachi.thakkar9666@gmail.com</t>
  </si>
  <si>
    <t xml:space="preserve"> Prachi Thakkar </t>
  </si>
  <si>
    <t>LJ</t>
  </si>
  <si>
    <t>sanghviakshat7@gmail.com</t>
  </si>
  <si>
    <t>Akshat sanghvi</t>
  </si>
  <si>
    <t>Lj Institute Of Computer Application</t>
  </si>
  <si>
    <t xml:space="preserve">shrinilmahesuria@gmail.com </t>
  </si>
  <si>
    <t xml:space="preserve">Shrinil Ankulkumar Mahesuria </t>
  </si>
  <si>
    <t xml:space="preserve">LJ Institute of Engineering and Technology </t>
  </si>
  <si>
    <t>priyaathakkar13@gmail.com</t>
  </si>
  <si>
    <t xml:space="preserve">PRIYA DEVENDRA KUMAR THAKKAR </t>
  </si>
  <si>
    <t>LJCCA (VASTRAPUR)</t>
  </si>
  <si>
    <t>CHAUHAN PARTH ANANDKUMAR</t>
  </si>
  <si>
    <t>rharshil543@gmail.com</t>
  </si>
  <si>
    <t>Harshil Rathod</t>
  </si>
  <si>
    <t>Lok Jagruti university</t>
  </si>
  <si>
    <t>sadiqshaikh3784@gmail.com</t>
  </si>
  <si>
    <t>SHAIKH MOHAMMAD SADIQ</t>
  </si>
  <si>
    <t>Lokmanya college of computer application</t>
  </si>
  <si>
    <t>uniquemunish12@gmail.com</t>
  </si>
  <si>
    <t>MUNISH KUMAR</t>
  </si>
  <si>
    <t>LUKHDHIRJI ENGINEERING COLLEGE</t>
  </si>
  <si>
    <t>bloodhoundjehan31766@gmail.com</t>
  </si>
  <si>
    <t>SARKAWALA JEHAN KHURSHED</t>
  </si>
  <si>
    <t>MAHATMA GANDHI COLLEGE NAVSARI</t>
  </si>
  <si>
    <t xml:space="preserve">Money Trail { Expense Manager } </t>
  </si>
  <si>
    <t xml:space="preserve"> Shah Ronak Dinesh </t>
  </si>
  <si>
    <t xml:space="preserve">Mahatma Gandhi Institute of Technical Education and Research Centre </t>
  </si>
  <si>
    <t xml:space="preserve"> deepgoti12@gmail.com</t>
  </si>
  <si>
    <t>Goti Deep Rasikbhai</t>
  </si>
  <si>
    <t>Mahavir Swami College of Engineering and Technology</t>
  </si>
  <si>
    <t xml:space="preserve"> mansisarfale0710@gmail.com</t>
  </si>
  <si>
    <t>Mansi Bharat Sarfale</t>
  </si>
  <si>
    <t>sathwaravrushabh@gmail.com</t>
  </si>
  <si>
    <t>Vrushabh Rajeshkumar Sathawara</t>
  </si>
  <si>
    <t>Merchant Engineering College</t>
  </si>
  <si>
    <t>dhavalptl168@gmail.com</t>
  </si>
  <si>
    <t>Patel Dhaval Narendrabhai</t>
  </si>
  <si>
    <t>Monark University</t>
  </si>
  <si>
    <t>Yrathod2807@gmail.com</t>
  </si>
  <si>
    <t>Yash Devising rathod</t>
  </si>
  <si>
    <t>Monark University, dahegam road Ahmedabad</t>
  </si>
  <si>
    <t>moksh.shah1125@gmail.com</t>
  </si>
  <si>
    <t>Moksh Shah</t>
  </si>
  <si>
    <t>Monash University</t>
  </si>
  <si>
    <t xml:space="preserve">kpandya.cse865@gmail.com </t>
  </si>
  <si>
    <t>Kush pandya</t>
  </si>
  <si>
    <t>Narnarayan shastri institute of technology</t>
  </si>
  <si>
    <t>VRAJ SHAH</t>
  </si>
  <si>
    <t xml:space="preserve">NAVRACHANA UNIVERSITY </t>
  </si>
  <si>
    <t xml:space="preserve"> pateltirth54321@gmail.com</t>
  </si>
  <si>
    <t>Tirth patel</t>
  </si>
  <si>
    <t>Neotech institute of technology</t>
  </si>
  <si>
    <t>mp6144797@gmail.con</t>
  </si>
  <si>
    <t>PATEL MAULI VINODBHAI</t>
  </si>
  <si>
    <t>NEOTECH INSTITUTE OF TECHNOLOGY</t>
  </si>
  <si>
    <t>jaivikthakkar06@gmail.com</t>
  </si>
  <si>
    <t>Jaivik Thakkar</t>
  </si>
  <si>
    <t>Chaudhary Mayank Kishorbhai</t>
  </si>
  <si>
    <t>New L J</t>
  </si>
  <si>
    <t>krushangraval22@gmail.com</t>
  </si>
  <si>
    <t>Krushang Raval</t>
  </si>
  <si>
    <t>New L J Institute of Engineering &amp; Technology</t>
  </si>
  <si>
    <t>PRAJAPATI HETKUMAR MAHESHBHAI</t>
  </si>
  <si>
    <t>Harsh Vadhvana</t>
  </si>
  <si>
    <t>New L J Institute of Engineering and Technology</t>
  </si>
  <si>
    <t xml:space="preserve">chauhanp2905@gmail.com </t>
  </si>
  <si>
    <t>PARTH DILIPKUMAR CHAUHAN</t>
  </si>
  <si>
    <t xml:space="preserve">thummarrohan25@gmail.com </t>
  </si>
  <si>
    <t>Rohan Thumar</t>
  </si>
  <si>
    <t>New L.J Institute of Engineering and Technology</t>
  </si>
  <si>
    <t>sunnyadesara2310@gmail.com</t>
  </si>
  <si>
    <t>Adesara Sunny Rajeshkumar</t>
  </si>
  <si>
    <t>New L.J. Institute Of Engineering And Technology</t>
  </si>
  <si>
    <t xml:space="preserve"> Vedant Mukeshkumar Shah</t>
  </si>
  <si>
    <t xml:space="preserve">New Lj Institute of  Engineering &amp; Technology </t>
  </si>
  <si>
    <t>Harsvko@gmail.com</t>
  </si>
  <si>
    <t>Harsh Bharat Gohil</t>
  </si>
  <si>
    <t>New LJ Institute of Engineering &amp; Technology</t>
  </si>
  <si>
    <t>devshah355@gmail.com</t>
  </si>
  <si>
    <t>SHAH DEV VISHAL</t>
  </si>
  <si>
    <t>NEW LJ INSTITUTE OF ENGINEERING AND TECHNOLOGY</t>
  </si>
  <si>
    <t>niharakbari@gmail.com</t>
  </si>
  <si>
    <t>Akbari Nihar Brijeshbhai</t>
  </si>
  <si>
    <t>New LJ Institute Of Engineering And Technology</t>
  </si>
  <si>
    <t>harshxdevs@gmail.com</t>
  </si>
  <si>
    <t>Harsh Shah</t>
  </si>
  <si>
    <t>sakshitrambadia138@gmail.com</t>
  </si>
  <si>
    <t>TRAMBADIA SAKSHI ROHITBHAI</t>
  </si>
  <si>
    <t>New LJ Institute of Engineering and Technology</t>
  </si>
  <si>
    <t>jenishdesai421@gmail.com</t>
  </si>
  <si>
    <t>Jenish Desai</t>
  </si>
  <si>
    <t>New Lj Institute of engineering and technology</t>
  </si>
  <si>
    <t>Thakkar Raj Hareshkumar</t>
  </si>
  <si>
    <t>hamirprajapati239@gmail.com</t>
  </si>
  <si>
    <t>Hamir prajapati</t>
  </si>
  <si>
    <t>New lj institute of technology and Engineering</t>
  </si>
  <si>
    <t>pumodi3115@gmail.com</t>
  </si>
  <si>
    <t>Modi Priyanshu Umeshkumar</t>
  </si>
  <si>
    <t>New LJIET</t>
  </si>
  <si>
    <t xml:space="preserve">sujalnanyak1504@gmail.com </t>
  </si>
  <si>
    <t xml:space="preserve"> Sujal Trilokkumar Nayak</t>
  </si>
  <si>
    <t>AI - ML</t>
  </si>
  <si>
    <t xml:space="preserve">Nirma University </t>
  </si>
  <si>
    <t>nensikachhadiya2604@gmail.com</t>
  </si>
  <si>
    <t>Nensi Kachhadiya</t>
  </si>
  <si>
    <t>Noble University Junagadh</t>
  </si>
  <si>
    <t>krishnapanchal2601@gmail.com</t>
  </si>
  <si>
    <t>Krishna Panchal</t>
  </si>
  <si>
    <t>NSIT jetalpur</t>
  </si>
  <si>
    <t>Meet sakariya</t>
  </si>
  <si>
    <t>Om college</t>
  </si>
  <si>
    <t xml:space="preserve">gbagda05@gmail.com </t>
  </si>
  <si>
    <t>Bagda Gautam S</t>
  </si>
  <si>
    <t>Om Engineering College</t>
  </si>
  <si>
    <t xml:space="preserve">yuvrajzala216@gmail.com </t>
  </si>
  <si>
    <t>Yuvraj Zala</t>
  </si>
  <si>
    <t>Om engineering college</t>
  </si>
  <si>
    <t>pmeet3720@gmail.com</t>
  </si>
  <si>
    <t>Meet Patel</t>
  </si>
  <si>
    <t xml:space="preserve"> Java</t>
  </si>
  <si>
    <t>Pandit Deendayal Energy University (PDEU)</t>
  </si>
  <si>
    <t>dhruv.chaudhary.63513@gmail.com</t>
  </si>
  <si>
    <t>Chaudhary Dhruv</t>
  </si>
  <si>
    <t>Parul Institute of Engineering and Technology</t>
  </si>
  <si>
    <t>raiyanideep112@gmail.com</t>
  </si>
  <si>
    <t>Raiyani Deep</t>
  </si>
  <si>
    <t>Parul institute of engineering and technology</t>
  </si>
  <si>
    <t xml:space="preserve">anandahir2326@gmail.com </t>
  </si>
  <si>
    <t>MAKWANA ANAND DILIPBHAI</t>
  </si>
  <si>
    <t>PARUL INSTITUTE OF ENGINEERING AND TECHNOLOGY</t>
  </si>
  <si>
    <t>shivpatel5120@gmail.com</t>
  </si>
  <si>
    <t>Patel Shivam Harmeshbhai</t>
  </si>
  <si>
    <t>Parul institute of technology</t>
  </si>
  <si>
    <t>Tirth Amrutiya</t>
  </si>
  <si>
    <t>darshnation@gmail.com</t>
  </si>
  <si>
    <t>Darshkumar Nipulbhai Patel</t>
  </si>
  <si>
    <t>Parul Institute Of Technology</t>
  </si>
  <si>
    <t>Asheesh Amirbhai Vasaya</t>
  </si>
  <si>
    <t>Parul Institute of Technology</t>
  </si>
  <si>
    <t>uttamsantoki05@gmail.com</t>
  </si>
  <si>
    <t>Santoki Uttamkumar Jagadishbhai</t>
  </si>
  <si>
    <t>Parul university</t>
  </si>
  <si>
    <t>Patel Mann</t>
  </si>
  <si>
    <t>Parul University</t>
  </si>
  <si>
    <t xml:space="preserve">krisai2911@gmail.com </t>
  </si>
  <si>
    <t>KRIS R. KAYASTH</t>
  </si>
  <si>
    <t>PARUL UNIVERSITY</t>
  </si>
  <si>
    <t>mahekklad@gmail.com</t>
  </si>
  <si>
    <t>Mahek Kishorchandra Lad</t>
  </si>
  <si>
    <t>R. N. G. Patel Institute of Technology</t>
  </si>
  <si>
    <t>kriyankpatil15@gmail.com</t>
  </si>
  <si>
    <t>Kriyank Mukesh Patil</t>
  </si>
  <si>
    <t>R.N.G Patel institute of technology</t>
  </si>
  <si>
    <t>harshpatel0206@gmail.com</t>
  </si>
  <si>
    <t>Harsh Shreeram Patel</t>
  </si>
  <si>
    <t>nayakkaustubh0@gmail.com</t>
  </si>
  <si>
    <t>Kaustubh Mukeshbhai Nayak</t>
  </si>
  <si>
    <t>R.N.G. PATEL INSTITUTE OF TECHNOLOGIE</t>
  </si>
  <si>
    <t>shubhamakhani8@gmail.com</t>
  </si>
  <si>
    <t>Akhani Shubham Girishbhai</t>
  </si>
  <si>
    <t>Red And White Skill Education</t>
  </si>
  <si>
    <t>urvibhavsar1508@gmail.com</t>
  </si>
  <si>
    <t>URVI AJAYKUMAR BHAVSAR</t>
  </si>
  <si>
    <t>S. N. Patel Institute of technology, bardoli</t>
  </si>
  <si>
    <t>multaniaafrin222@gmail.com</t>
  </si>
  <si>
    <t>Multani Aafrin Sahil</t>
  </si>
  <si>
    <t>S.N.Patel Institute of technology and research center . Umrakh, Bardoli</t>
  </si>
  <si>
    <t xml:space="preserve"> jiyapatel777fp@gmail.com </t>
  </si>
  <si>
    <t>Jiya Patel</t>
  </si>
  <si>
    <t xml:space="preserve"> AI ML</t>
  </si>
  <si>
    <t xml:space="preserve">S.P.B. Patel Engineering College </t>
  </si>
  <si>
    <t>sankettoza@gmail.com</t>
  </si>
  <si>
    <t>Prajapati sanket sureshkumar</t>
  </si>
  <si>
    <t>Saffrony institute of technology</t>
  </si>
  <si>
    <t>prajapatidhruvil232@gmail.com</t>
  </si>
  <si>
    <t>Dhruvil Prajapati</t>
  </si>
  <si>
    <t>patelbhavy1910@gmail.com</t>
  </si>
  <si>
    <t>Patel Bhavy Hasmukhbhai</t>
  </si>
  <si>
    <t>np749294@gmail.com</t>
  </si>
  <si>
    <t>Naresh Rameshbhai Prajapati</t>
  </si>
  <si>
    <t>patelshashank656@gmail.com</t>
  </si>
  <si>
    <t>Patel shashank jayeshbhai</t>
  </si>
  <si>
    <t>Sakalchand patel college of engineering visanger</t>
  </si>
  <si>
    <t>Dhruvi Narendrakumar Patel</t>
  </si>
  <si>
    <t>Sal College of Engineering</t>
  </si>
  <si>
    <t>patelavi1712@gmail.com</t>
  </si>
  <si>
    <t>Patel Avi</t>
  </si>
  <si>
    <t>Sal college of engineering</t>
  </si>
  <si>
    <t>darshbadhiya1905@gmail.com</t>
  </si>
  <si>
    <t>Darsh Badhiya</t>
  </si>
  <si>
    <t>Shahprincy9586@gmail.com</t>
  </si>
  <si>
    <t>Shah Princy</t>
  </si>
  <si>
    <t>SAL College of Engineering</t>
  </si>
  <si>
    <t>mitulkalal1@gmail.com</t>
  </si>
  <si>
    <t>Mitul Kalal</t>
  </si>
  <si>
    <t>SAL College Of Engineering</t>
  </si>
  <si>
    <t>sahilmeghani5467@gmail.com</t>
  </si>
  <si>
    <t>Meghani Sahil Maheshbhai</t>
  </si>
  <si>
    <t>pdevansh650@gmail.com</t>
  </si>
  <si>
    <t>Devansh panchal</t>
  </si>
  <si>
    <t>SAL college of engineering</t>
  </si>
  <si>
    <t>samirsonalsmit@gmail.com</t>
  </si>
  <si>
    <t>Smit Patel</t>
  </si>
  <si>
    <t>SAL COLLEGE OF ENGINEERING</t>
  </si>
  <si>
    <t>aryavyas77.av.av@gmail.com</t>
  </si>
  <si>
    <t>Arya Vyas</t>
  </si>
  <si>
    <t>Shubhradadia13@gmail.com</t>
  </si>
  <si>
    <t>RADADIA SHUBH KISHORKUMAR</t>
  </si>
  <si>
    <t>Vaidehi Naik</t>
  </si>
  <si>
    <t>pateltrupt30@gmail.com</t>
  </si>
  <si>
    <t>Patel Trupt Anilkumar</t>
  </si>
  <si>
    <t>Sal College Of Engineering</t>
  </si>
  <si>
    <t>hparikh2209@gmail.com</t>
  </si>
  <si>
    <t>Parikh Het Chintan</t>
  </si>
  <si>
    <t>thakkarivanshi@gmail.com</t>
  </si>
  <si>
    <t>Ivanshi Thakkar</t>
  </si>
  <si>
    <t xml:space="preserve">Sal College of Engineering </t>
  </si>
  <si>
    <t>bhavsarswar@gmail.com</t>
  </si>
  <si>
    <t>Swar Bhavsar</t>
  </si>
  <si>
    <t>Sal education</t>
  </si>
  <si>
    <t>kanetiyamihir4049@gmail.com</t>
  </si>
  <si>
    <t>Kanetiya mihir Rameshbhai</t>
  </si>
  <si>
    <t>Sal engeneering and technical institute</t>
  </si>
  <si>
    <t>patelronak8486@gmail.com</t>
  </si>
  <si>
    <t>Ronak Patel</t>
  </si>
  <si>
    <t>Sal Engineering &amp; Technical Institute</t>
  </si>
  <si>
    <t>jaymewada2004@gmail.com</t>
  </si>
  <si>
    <t>Jay Bhaveshbhai Mewada</t>
  </si>
  <si>
    <t xml:space="preserve">mariyam.teli077@gmail.com </t>
  </si>
  <si>
    <t xml:space="preserve">Teli Mariyam Kasambhai </t>
  </si>
  <si>
    <t>Ai-ml</t>
  </si>
  <si>
    <t>sal engineering and technical institute</t>
  </si>
  <si>
    <t>priyanshugajjar21@gmail.com</t>
  </si>
  <si>
    <t>Gajjar Priyanshu Ashokbhai</t>
  </si>
  <si>
    <t>Sal Engineering and technical institute</t>
  </si>
  <si>
    <t>vishwakhakhkhar11@gmail.com</t>
  </si>
  <si>
    <t>Khakhkhar Vishwa Ghanshyam</t>
  </si>
  <si>
    <t>Sal Engineering and Technical Institute</t>
  </si>
  <si>
    <t>Rudra Bhadresh Mehta</t>
  </si>
  <si>
    <t>Sal engineering and technical institute</t>
  </si>
  <si>
    <t>jashpatel5848@gmail.com</t>
  </si>
  <si>
    <t>Antiya jaivik bharatbhai</t>
  </si>
  <si>
    <t>esocity</t>
  </si>
  <si>
    <t>mananpatel5348@gmail.com</t>
  </si>
  <si>
    <t>Chandramaniya manan kantibhai</t>
  </si>
  <si>
    <t>weare web</t>
  </si>
  <si>
    <t>KAPISH PRAJAPATI</t>
  </si>
  <si>
    <t>urban service</t>
  </si>
  <si>
    <t>Jaympatel2409@gmail.com</t>
  </si>
  <si>
    <t xml:space="preserve">Patel Jay Mukeshkumar </t>
  </si>
  <si>
    <t xml:space="preserve">Sal engineering technical institute , Ahmedabad </t>
  </si>
  <si>
    <t>Sujal0987654@gmail.com</t>
  </si>
  <si>
    <t xml:space="preserve">Patel sujal jayeshbhai </t>
  </si>
  <si>
    <t>Sal institute of engineering research , Ahmedabad</t>
  </si>
  <si>
    <t>jayminprajapati5161@gmail.com</t>
  </si>
  <si>
    <t>Jaymin kukadiya</t>
  </si>
  <si>
    <t>Sal institute of technology</t>
  </si>
  <si>
    <t>Vacation Rental</t>
  </si>
  <si>
    <t>thedhruvalprajapati@gmail.com</t>
  </si>
  <si>
    <t>Dhruval Prajapati</t>
  </si>
  <si>
    <t>SAL Institute of technology and engineering research</t>
  </si>
  <si>
    <t>kathanpatel2043@gmail.com</t>
  </si>
  <si>
    <t>Kathan</t>
  </si>
  <si>
    <t>SAL Institute of Technology and Engineering Research</t>
  </si>
  <si>
    <t>trivedidiya65@gmail.com</t>
  </si>
  <si>
    <t>Trivedi Diya Dharmeshbhai</t>
  </si>
  <si>
    <t>Sal institute of technology and engineering research</t>
  </si>
  <si>
    <t>hellyk22@gmail.com</t>
  </si>
  <si>
    <t>Helly Khatri</t>
  </si>
  <si>
    <t>SAL institute of technology and engineering research</t>
  </si>
  <si>
    <t>ngp22038@gmail.com</t>
  </si>
  <si>
    <t>Dhandhukiya Nikhil Girishbhai</t>
  </si>
  <si>
    <t>Cloth Donation</t>
  </si>
  <si>
    <t xml:space="preserve"> dya.darji@gmail.com</t>
  </si>
  <si>
    <t xml:space="preserve"> Diya Sushilkumar Darji</t>
  </si>
  <si>
    <t>Sal institute of technology and engineering research ( SALITER) Ahmedabad</t>
  </si>
  <si>
    <t xml:space="preserve">heerjshah910@gmail.com </t>
  </si>
  <si>
    <t xml:space="preserve">Heer Shah </t>
  </si>
  <si>
    <t xml:space="preserve">dhruv20.gurjar@gmail.com </t>
  </si>
  <si>
    <t xml:space="preserve">Dhruv Gurjar </t>
  </si>
  <si>
    <t xml:space="preserve">sohabhavsar@gmail.com </t>
  </si>
  <si>
    <t>Soha Bhavsar</t>
  </si>
  <si>
    <t xml:space="preserve">Sal Institute of Technology Engineering and Research </t>
  </si>
  <si>
    <t xml:space="preserve">shrutijoshi9508@gmail.com </t>
  </si>
  <si>
    <t xml:space="preserve">Shruti Joshi </t>
  </si>
  <si>
    <t xml:space="preserve">Sanjaybhai rajguru engeneering college Rajkot </t>
  </si>
  <si>
    <t>patelnisarg851@gmail.com</t>
  </si>
  <si>
    <t>PATEL NISARG NILESHKUMAR</t>
  </si>
  <si>
    <t>Sankalchand Patel College of engineering, Visnagar</t>
  </si>
  <si>
    <t>patelhetanssh@gmail.com</t>
  </si>
  <si>
    <t>Patel Hetansh Harshadbhai</t>
  </si>
  <si>
    <t>Sankalchand patel college of engineering, visnagar</t>
  </si>
  <si>
    <t>jayrpatel29@gmail.com</t>
  </si>
  <si>
    <t>Jay Patel</t>
  </si>
  <si>
    <t>Sankalchand patel university</t>
  </si>
  <si>
    <t>Sankalchand Patel University</t>
  </si>
  <si>
    <t>henvipaylot@gmail.com</t>
  </si>
  <si>
    <t>Henvi Ramabhai paylot</t>
  </si>
  <si>
    <t>Sankalchand patel University Visnagar</t>
  </si>
  <si>
    <t xml:space="preserve">Money Trail { expense Tracker } </t>
  </si>
  <si>
    <t>ompatel200507@gmail.com</t>
  </si>
  <si>
    <t>Patel om shaileshkumar</t>
  </si>
  <si>
    <t>Sankalchand Patel university, visnagar</t>
  </si>
  <si>
    <t>yashbarot247@gmail.com</t>
  </si>
  <si>
    <t>BHAND YASH GYANESHWARKUMAR</t>
  </si>
  <si>
    <t>Sardar Patel University Anand</t>
  </si>
  <si>
    <t xml:space="preserve">jaydeepgavare16@gmail.com </t>
  </si>
  <si>
    <t>Jaydeep Gavare</t>
  </si>
  <si>
    <t>Sardar Vallabhbhai global University</t>
  </si>
  <si>
    <t>patelmihir0163@gmail.com</t>
  </si>
  <si>
    <t>Patel Mihirkumar Pravinbhai</t>
  </si>
  <si>
    <t>Sardar vallabhbhai patel institute of technology</t>
  </si>
  <si>
    <t>smitchauhan22102004@gmail.com</t>
  </si>
  <si>
    <t>Smit mukeshbhai chauhan</t>
  </si>
  <si>
    <t>Sardar vallabhbhai patel institute of technology ,vasad</t>
  </si>
  <si>
    <t>Pancholi Keshavkumar Manojkumar</t>
  </si>
  <si>
    <t>Sardar Vallabhbhai Patel Institute of Technology (SVIT), Vasad</t>
  </si>
  <si>
    <t>ravaljaymin2908@gmail.com</t>
  </si>
  <si>
    <t>Jaymin Raval</t>
  </si>
  <si>
    <t>Sardar vallabhbhai Patel Institute of technology, Vasad</t>
  </si>
  <si>
    <t>Yash Chauhan Dharmendra</t>
  </si>
  <si>
    <t>Sarvajanik College of Engineering and Technology,Surat</t>
  </si>
  <si>
    <t>riteshpatil1796@gmail.com</t>
  </si>
  <si>
    <t>Patil Ritesh Santosh</t>
  </si>
  <si>
    <t>SCET</t>
  </si>
  <si>
    <t>uvj091@gmail.com</t>
  </si>
  <si>
    <t>Joshi Urvesh</t>
  </si>
  <si>
    <t>Shankersinh vaghela Bapu institute of technology</t>
  </si>
  <si>
    <t>Patilviral9@gmail.com</t>
  </si>
  <si>
    <t>Patil viral sureshbhai</t>
  </si>
  <si>
    <t>Shankersinh Vaghela Bapu Institute of Technology</t>
  </si>
  <si>
    <t>karan.chauhan.1226@gmail.com</t>
  </si>
  <si>
    <t>Chauhan Karan Jayeshbhai</t>
  </si>
  <si>
    <t>Shantilal shah engineering college</t>
  </si>
  <si>
    <t>chauhanyash8007@gmail.com</t>
  </si>
  <si>
    <t>Chauhan Yash Jayantibhai</t>
  </si>
  <si>
    <t>Shantilal Shah Engineering College</t>
  </si>
  <si>
    <t>makavananikunj302@gmail.com</t>
  </si>
  <si>
    <t>MAKAVANA NIKUNJ BHAVESHBHAI</t>
  </si>
  <si>
    <t>Shantilal shah engineering college, bhavanagar</t>
  </si>
  <si>
    <t>chauhansagar66243@gmail.com</t>
  </si>
  <si>
    <t>Sagar Chauhan</t>
  </si>
  <si>
    <t>Shantilal Shah Government Engineering College, Bhavnagar</t>
  </si>
  <si>
    <t xml:space="preserve">gracypatel2446@gmail.com </t>
  </si>
  <si>
    <t>Patel Gresi Riteshkumar</t>
  </si>
  <si>
    <t>Shree Maneklal M. Patel Institute of science and research, KSV university, Sec-15, Gandhinagar</t>
  </si>
  <si>
    <t>nigamchovatiya@gmail.com</t>
  </si>
  <si>
    <t>Chovatiya Nigam Manishbhai</t>
  </si>
  <si>
    <t>Shree swaminarayan institute of technology</t>
  </si>
  <si>
    <t>hamidmemonon600@gmail.com</t>
  </si>
  <si>
    <t>Hamid Memon</t>
  </si>
  <si>
    <t>Shree Swaminarayan institute of technology, Gandhinagar</t>
  </si>
  <si>
    <t>hetp967@gmail.com</t>
  </si>
  <si>
    <t>HET PATEL</t>
  </si>
  <si>
    <t>Shreyarth University</t>
  </si>
  <si>
    <t>aineemakwana23@gmail.com</t>
  </si>
  <si>
    <t>Makwana Ainee Manojkumar</t>
  </si>
  <si>
    <t>SHRI S'AD VIDYA MANDAL INSTITUTE OF TECHNOLOGY</t>
  </si>
  <si>
    <t>vedantrana92@gmail.com</t>
  </si>
  <si>
    <t>Rana Vedant Dipakkumar</t>
  </si>
  <si>
    <t>Shri S'ad Vidya Mandal Institute Of Technology</t>
  </si>
  <si>
    <t>jayminrana95@gmail.com</t>
  </si>
  <si>
    <t>Rana jaymin rakesh bhai</t>
  </si>
  <si>
    <t>Shri saarvajanik bca, pgdca college</t>
  </si>
  <si>
    <t>rnnisarg7@gmail.com</t>
  </si>
  <si>
    <t>Nisarg Rana</t>
  </si>
  <si>
    <t>Shri sad vidhaya mandal (GTU) Institute of technology,bharuch</t>
  </si>
  <si>
    <t>kypatel7338@gmail.com</t>
  </si>
  <si>
    <t>Patel Kirtankumar Yogeshbhai</t>
  </si>
  <si>
    <t>Shri sad vidhya mandal Institute of technology</t>
  </si>
  <si>
    <t>ranarajveer65824@gmail.com</t>
  </si>
  <si>
    <t>Rajveersinh Rana</t>
  </si>
  <si>
    <t>Shri sad vidhyamandal institute of technology</t>
  </si>
  <si>
    <t>shahpratham538@gmail.com</t>
  </si>
  <si>
    <t>Pratham shah</t>
  </si>
  <si>
    <t>Shri sad vidya mandal institute of technology (gtu),bharuch</t>
  </si>
  <si>
    <t>djrana939@gmail.com</t>
  </si>
  <si>
    <t>Rana Dev Jitendrabhai</t>
  </si>
  <si>
    <t>Sigma institute of technology</t>
  </si>
  <si>
    <t>Janvi Rajput</t>
  </si>
  <si>
    <t>Sigma University</t>
  </si>
  <si>
    <t>Money Trail</t>
  </si>
  <si>
    <t>Wrahul211@gmail.com</t>
  </si>
  <si>
    <t>Rahul Waghela</t>
  </si>
  <si>
    <t xml:space="preserve"> Raval Princy </t>
  </si>
  <si>
    <t xml:space="preserve">silver oak </t>
  </si>
  <si>
    <t xml:space="preserve">vraj patel </t>
  </si>
  <si>
    <t>sandipmak569@gmail.com</t>
  </si>
  <si>
    <t>Makvana Sandip Ratilal</t>
  </si>
  <si>
    <t>Silver Oak College of Computer Application</t>
  </si>
  <si>
    <t xml:space="preserve"> Chauhan Umangsingh Indrasingh</t>
  </si>
  <si>
    <t>Silver oak University</t>
  </si>
  <si>
    <t>Dharmikpanchal690@gamil.com</t>
  </si>
  <si>
    <t>Dharmik Panchal</t>
  </si>
  <si>
    <t>Silver Oak University</t>
  </si>
  <si>
    <t>joshidhaval1503@gmail.com</t>
  </si>
  <si>
    <t>Dhaval Joshi</t>
  </si>
  <si>
    <t>Silver oak university</t>
  </si>
  <si>
    <t>patelvaibhavi850@gmail.com</t>
  </si>
  <si>
    <t>Patel vaibhavi harshadbhai</t>
  </si>
  <si>
    <t>Bharwadparesh5122@Gmail.com</t>
  </si>
  <si>
    <t>LAMBARIYA PARESHKUMAR SHAKTIBHAI</t>
  </si>
  <si>
    <t>sondigalavishnu19@gmail.com</t>
  </si>
  <si>
    <t>Vishnu Sondigala</t>
  </si>
  <si>
    <t xml:space="preserve">desaiamulakh7@gmail.com </t>
  </si>
  <si>
    <t xml:space="preserve"> Amulakh Desai </t>
  </si>
  <si>
    <t xml:space="preserve">Silver Oak University </t>
  </si>
  <si>
    <t>Patel Drashti Jayantibhai</t>
  </si>
  <si>
    <t>SMT S.R.PATEL ENGINEERING COLLEGE</t>
  </si>
  <si>
    <t>jansarikashish@gmail.com</t>
  </si>
  <si>
    <t>Kashish Jansari</t>
  </si>
  <si>
    <t>Smt S.R.Patel Engineering College</t>
  </si>
  <si>
    <t>Patel Dhirajkumar Devchandbhai</t>
  </si>
  <si>
    <t>Apexa solanki</t>
  </si>
  <si>
    <t>Smt sr Patel engineering College</t>
  </si>
  <si>
    <t>dhruvi d. shah</t>
  </si>
  <si>
    <t>Smt. S. R. Patel Engineering College</t>
  </si>
  <si>
    <t>vidhip087@gmail.com</t>
  </si>
  <si>
    <t>Patel vidhiben vinodkumar</t>
  </si>
  <si>
    <t>Smt.s.r.patel engineering college</t>
  </si>
  <si>
    <t>Patel Aastha Kamleshbhai</t>
  </si>
  <si>
    <t>Smt.S.R.Patel Engineering College,Dabhi,Unjha</t>
  </si>
  <si>
    <t>dhruv pradipkumar bhatt</t>
  </si>
  <si>
    <t>Sri sad vidya mandal institute of technology(svmit) , bharuch</t>
  </si>
  <si>
    <t xml:space="preserve"> Patel Riya Vipulkumar</t>
  </si>
  <si>
    <t>SSIT</t>
  </si>
  <si>
    <t xml:space="preserve">keeps9278@gmail.com </t>
  </si>
  <si>
    <t>Prajapati Sudhir Bhanubhai</t>
  </si>
  <si>
    <t>Ssit</t>
  </si>
  <si>
    <t>patelved7524@gmail.com</t>
  </si>
  <si>
    <t>Ved Patel</t>
  </si>
  <si>
    <t>SVIT , VASAD</t>
  </si>
  <si>
    <t>priyaprajapati1618@gmail.com</t>
  </si>
  <si>
    <t>Prajapati Priya Rajeshkumar</t>
  </si>
  <si>
    <t>SVIT College Vasad</t>
  </si>
  <si>
    <t>Naresh Chaudhary</t>
  </si>
  <si>
    <t>SVIT Vasad</t>
  </si>
  <si>
    <t>dhyeysoni201@gmail.com</t>
  </si>
  <si>
    <t>Soni Dhyey</t>
  </si>
  <si>
    <t>Svit,vasad</t>
  </si>
  <si>
    <t>mihirprajapati9228@gmail.com</t>
  </si>
  <si>
    <t>PRAJAPATI MIHIR ARVINDBHAI</t>
  </si>
  <si>
    <t>SVIT(Vasad)</t>
  </si>
  <si>
    <t>farhanshaikh06k@gmail.com</t>
  </si>
  <si>
    <t>Shaikh Farhan</t>
  </si>
  <si>
    <t>Swaminarayan university</t>
  </si>
  <si>
    <t>Shaikh Mohammad Farhan Mohammad Faruk</t>
  </si>
  <si>
    <t>meetsarvaiya05@gmail.com</t>
  </si>
  <si>
    <t>Meet Sarvaiya</t>
  </si>
  <si>
    <t>Swaminarayan University</t>
  </si>
  <si>
    <t xml:space="preserve">Krish Patel </t>
  </si>
  <si>
    <t xml:space="preserve">Swarnim start up and innovation university </t>
  </si>
  <si>
    <t>khilavpatel007@gmai.com</t>
  </si>
  <si>
    <t>khilav patel</t>
  </si>
  <si>
    <t xml:space="preserve">swarnim university </t>
  </si>
  <si>
    <t>Ratnani Varun Ashokbhai</t>
  </si>
  <si>
    <t>V.V.P ENGINEERING COLLEGE RAJKOT</t>
  </si>
  <si>
    <t>Harshparmar650@gmail.com</t>
  </si>
  <si>
    <t>Parmar Harsh Bharatbhai</t>
  </si>
  <si>
    <t>V.V.PENGINEERINGCOLLEGE</t>
  </si>
  <si>
    <t>aayushidesai910@gmail.com</t>
  </si>
  <si>
    <t>Aayushi Desai</t>
  </si>
  <si>
    <t>Veer Narmad South Gujarat University Surat</t>
  </si>
  <si>
    <t>Palanpuri Rohan K.</t>
  </si>
  <si>
    <t>VGEC</t>
  </si>
  <si>
    <t xml:space="preserve"> Tufan Asari</t>
  </si>
  <si>
    <t>vidhyanagari university</t>
  </si>
  <si>
    <t>khushbu patel</t>
  </si>
  <si>
    <t xml:space="preserve">divyjs26@gmail.com </t>
  </si>
  <si>
    <t>Divy JigarKumar Shah</t>
  </si>
  <si>
    <t>Vishwakarma Government Engineering College</t>
  </si>
  <si>
    <t>patanin899@gmail.com</t>
  </si>
  <si>
    <t>Nilesh Patani</t>
  </si>
  <si>
    <t>VISHWAKARMA GOVERNMENT ENGINEERING COLLEGE</t>
  </si>
  <si>
    <t>bsjadeja2005@gmail.com</t>
  </si>
  <si>
    <t>Brijrajsinh Shaktisinh Jadeja</t>
  </si>
  <si>
    <t>patelnishit2508@gmail.com</t>
  </si>
  <si>
    <t xml:space="preserve"> Nishit jayantibhai Patel</t>
  </si>
  <si>
    <t>Vishwakarma Government Engineering college</t>
  </si>
  <si>
    <t xml:space="preserve">yashpansuriya226@gmail.com </t>
  </si>
  <si>
    <t>Pansuriya Yash Pravinbhai</t>
  </si>
  <si>
    <t>Vishwakarma Government Engineering College - Chandkheda, Ahmedabad</t>
  </si>
  <si>
    <t xml:space="preserve">Patel Marmik Ajitkumar </t>
  </si>
  <si>
    <t xml:space="preserve">Vishwakarma Government Engineering College, Chandkheda, Ahmedabad. </t>
  </si>
  <si>
    <t xml:space="preserve"> Apollo Institute of Engineering and Technology</t>
  </si>
  <si>
    <t xml:space="preserve"> Bhagwan Mahavir College Of Computer Application</t>
  </si>
  <si>
    <t xml:space="preserve"> Gandhinagar university </t>
  </si>
  <si>
    <t xml:space="preserve"> GLS university </t>
  </si>
  <si>
    <t xml:space="preserve"> GROW MORE GROUP OF INSTITUTE</t>
  </si>
  <si>
    <t xml:space="preserve"> Indus University</t>
  </si>
  <si>
    <t xml:space="preserve"> Institute of Advanced Research (IAR)</t>
  </si>
  <si>
    <t xml:space="preserve"> LDRP Institute of Technology and Research</t>
  </si>
  <si>
    <t xml:space="preserve"> LDRP-ITR </t>
  </si>
  <si>
    <t xml:space="preserve"> LJ</t>
  </si>
  <si>
    <t xml:space="preserve"> Mahatma Gandhi Institute of Technical Education and Research Centre </t>
  </si>
  <si>
    <t xml:space="preserve"> S.P.B. Patel Engineering College </t>
  </si>
  <si>
    <t xml:space="preserve"> Sal College of Engineering </t>
  </si>
  <si>
    <t xml:space="preserve"> Silver Oak University </t>
  </si>
  <si>
    <t xml:space="preserve"> SSIT</t>
  </si>
  <si>
    <t xml:space="preserve"> swarnim university </t>
  </si>
  <si>
    <t xml:space="preserve"> vidhyanagari university</t>
  </si>
  <si>
    <t>Apollo</t>
  </si>
  <si>
    <t>Asian</t>
  </si>
  <si>
    <t>B H Gardi</t>
  </si>
  <si>
    <t>B P College</t>
  </si>
  <si>
    <t>Bhagvaan Mahavir</t>
  </si>
  <si>
    <t>Bholabhai Patel</t>
  </si>
  <si>
    <t>C K Pithawalla</t>
  </si>
  <si>
    <t>D L PATEL</t>
  </si>
  <si>
    <t>Darshan Rajkot</t>
  </si>
  <si>
    <t>Parul Institute of technology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</si>
</sst>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h:mm:ss"/>
    <numFmt numFmtId="165" formatCode="dd/mm/yyyy"/>
    <numFmt numFmtId="166" formatCode="d/m/yyyy hh:mm:ss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Arial"/>
    </font>
    <font>
      <color rgb="FF000000"/>
      <name val="Arial"/>
      <scheme val="minor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1" numFmtId="0" xfId="0" applyFont="1"/>
    <xf borderId="0" fillId="0" fontId="3" numFmtId="164" xfId="0" applyFont="1" applyNumberFormat="1"/>
    <xf borderId="0" fillId="2" fontId="3" numFmtId="0" xfId="0" applyAlignment="1" applyFill="1" applyFont="1">
      <alignment readingOrder="0"/>
    </xf>
    <xf borderId="0" fillId="2" fontId="3" numFmtId="0" xfId="0" applyFont="1"/>
    <xf borderId="0" fillId="2" fontId="4" numFmtId="0" xfId="0" applyAlignment="1" applyFont="1">
      <alignment readingOrder="0" vertical="bottom"/>
    </xf>
    <xf borderId="0" fillId="2" fontId="4" numFmtId="165" xfId="0" applyAlignment="1" applyFont="1" applyNumberFormat="1">
      <alignment readingOrder="0" vertical="bottom"/>
    </xf>
    <xf borderId="0" fillId="2" fontId="3" numFmtId="165" xfId="0" applyAlignment="1" applyFont="1" applyNumberFormat="1">
      <alignment readingOrder="0"/>
    </xf>
    <xf borderId="0" fillId="2" fontId="4" numFmtId="0" xfId="0" applyAlignment="1" applyFont="1">
      <alignment vertical="bottom"/>
    </xf>
    <xf borderId="0" fillId="2" fontId="5" numFmtId="0" xfId="0" applyAlignment="1" applyFont="1">
      <alignment horizontal="center" vertical="bottom"/>
    </xf>
    <xf borderId="0" fillId="2" fontId="0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2" fontId="7" numFmtId="0" xfId="0" applyAlignment="1" applyFont="1">
      <alignment readingOrder="0"/>
    </xf>
    <xf borderId="0" fillId="2" fontId="7" numFmtId="0" xfId="0" applyFont="1"/>
    <xf borderId="0" fillId="2" fontId="7" numFmtId="0" xfId="0" applyAlignment="1" applyFont="1">
      <alignment readingOrder="0" vertical="bottom"/>
    </xf>
    <xf borderId="0" fillId="2" fontId="4" numFmtId="0" xfId="0" applyAlignment="1" applyFont="1">
      <alignment vertical="bottom"/>
    </xf>
    <xf borderId="0" fillId="2" fontId="0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3" numFmtId="166" xfId="0" applyFont="1" applyNumberFormat="1"/>
    <xf borderId="0" fillId="3" fontId="5" numFmtId="0" xfId="0" applyAlignment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5.13"/>
    <col customWidth="1" min="7" max="7" width="46.25"/>
    <col customWidth="1" min="8" max="8" width="35.0"/>
    <col customWidth="1" min="9" max="9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3"/>
      <c r="L1" s="1"/>
      <c r="M1" s="1"/>
    </row>
    <row r="2">
      <c r="A2" s="4">
        <v>1.0</v>
      </c>
      <c r="B2" s="5" t="s">
        <v>9</v>
      </c>
      <c r="C2" s="5">
        <v>7.016971371E9</v>
      </c>
      <c r="D2" s="5" t="s">
        <v>10</v>
      </c>
      <c r="E2" s="5" t="s">
        <v>11</v>
      </c>
      <c r="F2" s="5" t="s">
        <v>11</v>
      </c>
      <c r="G2" s="5" t="s">
        <v>12</v>
      </c>
      <c r="H2" s="4" t="s">
        <v>13</v>
      </c>
      <c r="I2" s="6" t="s">
        <v>14</v>
      </c>
      <c r="J2" s="7"/>
      <c r="K2" s="7"/>
      <c r="L2" s="8"/>
      <c r="M2" s="8"/>
    </row>
    <row r="3">
      <c r="A3" s="4">
        <f t="shared" ref="A3:A394" si="1">A2+1</f>
        <v>2</v>
      </c>
      <c r="D3" s="5" t="s">
        <v>15</v>
      </c>
      <c r="E3" s="5" t="s">
        <v>16</v>
      </c>
      <c r="F3" s="5" t="s">
        <v>16</v>
      </c>
      <c r="G3" s="5" t="s">
        <v>17</v>
      </c>
      <c r="H3" s="4" t="s">
        <v>18</v>
      </c>
      <c r="I3" s="6" t="s">
        <v>14</v>
      </c>
      <c r="J3" s="7"/>
      <c r="K3" s="7"/>
    </row>
    <row r="4">
      <c r="A4" s="4">
        <f t="shared" si="1"/>
        <v>3</v>
      </c>
      <c r="D4" s="5" t="s">
        <v>19</v>
      </c>
      <c r="E4" s="5" t="s">
        <v>20</v>
      </c>
      <c r="F4" s="5" t="s">
        <v>20</v>
      </c>
      <c r="G4" s="5" t="s">
        <v>17</v>
      </c>
      <c r="H4" s="4" t="s">
        <v>21</v>
      </c>
      <c r="I4" s="6" t="s">
        <v>14</v>
      </c>
      <c r="J4" s="7"/>
      <c r="K4" s="7"/>
    </row>
    <row r="5">
      <c r="A5" s="4">
        <f t="shared" si="1"/>
        <v>4</v>
      </c>
      <c r="B5" s="5" t="s">
        <v>22</v>
      </c>
      <c r="C5" s="5">
        <v>9.327182109E9</v>
      </c>
      <c r="D5" s="5" t="s">
        <v>23</v>
      </c>
      <c r="E5" s="5" t="s">
        <v>24</v>
      </c>
      <c r="F5" s="5" t="s">
        <v>24</v>
      </c>
      <c r="G5" s="5" t="s">
        <v>25</v>
      </c>
      <c r="H5" s="4" t="s">
        <v>26</v>
      </c>
      <c r="I5" s="6" t="s">
        <v>14</v>
      </c>
      <c r="J5" s="7"/>
      <c r="K5" s="7"/>
    </row>
    <row r="6">
      <c r="A6" s="4">
        <f t="shared" si="1"/>
        <v>5</v>
      </c>
      <c r="B6" s="5" t="s">
        <v>27</v>
      </c>
      <c r="C6" s="5">
        <v>7.990055922E9</v>
      </c>
      <c r="D6" s="5" t="s">
        <v>28</v>
      </c>
      <c r="E6" s="5" t="s">
        <v>29</v>
      </c>
      <c r="F6" s="5" t="s">
        <v>29</v>
      </c>
      <c r="G6" s="5" t="s">
        <v>30</v>
      </c>
      <c r="H6" s="7" t="s">
        <v>13</v>
      </c>
      <c r="I6" s="6" t="s">
        <v>14</v>
      </c>
      <c r="J6" s="7"/>
      <c r="K6" s="7"/>
    </row>
    <row r="7">
      <c r="A7" s="4">
        <f t="shared" si="1"/>
        <v>6</v>
      </c>
      <c r="D7" s="5" t="s">
        <v>31</v>
      </c>
      <c r="E7" s="5" t="s">
        <v>20</v>
      </c>
      <c r="F7" s="5" t="s">
        <v>20</v>
      </c>
      <c r="G7" s="5" t="s">
        <v>32</v>
      </c>
      <c r="H7" s="4" t="s">
        <v>18</v>
      </c>
      <c r="I7" s="6" t="s">
        <v>14</v>
      </c>
      <c r="J7" s="7"/>
      <c r="K7" s="7"/>
    </row>
    <row r="8">
      <c r="A8" s="4">
        <f t="shared" si="1"/>
        <v>7</v>
      </c>
      <c r="B8" s="9" t="s">
        <v>33</v>
      </c>
      <c r="C8" s="5">
        <v>8.690191916E9</v>
      </c>
      <c r="D8" s="5" t="s">
        <v>34</v>
      </c>
      <c r="E8" s="5" t="s">
        <v>24</v>
      </c>
      <c r="F8" s="5" t="s">
        <v>24</v>
      </c>
      <c r="G8" s="5" t="s">
        <v>35</v>
      </c>
      <c r="H8" s="4" t="s">
        <v>26</v>
      </c>
      <c r="I8" s="6" t="s">
        <v>14</v>
      </c>
      <c r="J8" s="7"/>
      <c r="K8" s="7"/>
    </row>
    <row r="9">
      <c r="A9" s="4">
        <f t="shared" si="1"/>
        <v>8</v>
      </c>
      <c r="D9" s="5" t="s">
        <v>36</v>
      </c>
      <c r="E9" s="5" t="s">
        <v>37</v>
      </c>
      <c r="F9" s="5" t="s">
        <v>37</v>
      </c>
      <c r="G9" s="5" t="s">
        <v>38</v>
      </c>
      <c r="H9" s="4" t="s">
        <v>21</v>
      </c>
      <c r="I9" s="6" t="s">
        <v>14</v>
      </c>
      <c r="J9" s="7"/>
      <c r="K9" s="7"/>
    </row>
    <row r="10">
      <c r="A10" s="4">
        <f t="shared" si="1"/>
        <v>9</v>
      </c>
      <c r="D10" s="5" t="s">
        <v>39</v>
      </c>
      <c r="E10" s="5" t="s">
        <v>20</v>
      </c>
      <c r="F10" s="5" t="s">
        <v>20</v>
      </c>
      <c r="G10" s="5" t="s">
        <v>40</v>
      </c>
      <c r="H10" s="4" t="s">
        <v>18</v>
      </c>
      <c r="I10" s="6" t="s">
        <v>14</v>
      </c>
      <c r="J10" s="7"/>
      <c r="K10" s="7"/>
    </row>
    <row r="11">
      <c r="A11" s="4">
        <f t="shared" si="1"/>
        <v>10</v>
      </c>
      <c r="B11" s="5" t="s">
        <v>41</v>
      </c>
      <c r="C11" s="5">
        <v>9.924761642E9</v>
      </c>
      <c r="D11" s="5" t="s">
        <v>42</v>
      </c>
      <c r="E11" s="5" t="s">
        <v>24</v>
      </c>
      <c r="F11" s="5" t="s">
        <v>24</v>
      </c>
      <c r="G11" s="5" t="s">
        <v>43</v>
      </c>
      <c r="H11" s="4" t="s">
        <v>26</v>
      </c>
      <c r="I11" s="6" t="s">
        <v>14</v>
      </c>
      <c r="J11" s="7"/>
      <c r="K11" s="7"/>
    </row>
    <row r="12">
      <c r="A12" s="4">
        <f t="shared" si="1"/>
        <v>11</v>
      </c>
      <c r="B12" s="5" t="s">
        <v>44</v>
      </c>
      <c r="C12" s="5">
        <v>9.033032657E9</v>
      </c>
      <c r="D12" s="5" t="s">
        <v>45</v>
      </c>
      <c r="E12" s="5" t="s">
        <v>11</v>
      </c>
      <c r="F12" s="5" t="s">
        <v>11</v>
      </c>
      <c r="G12" s="5" t="s">
        <v>46</v>
      </c>
      <c r="H12" s="4" t="s">
        <v>47</v>
      </c>
      <c r="I12" s="6" t="s">
        <v>14</v>
      </c>
      <c r="J12" s="7"/>
      <c r="K12" s="7"/>
    </row>
    <row r="13">
      <c r="A13" s="4">
        <f t="shared" si="1"/>
        <v>12</v>
      </c>
      <c r="B13" s="5" t="s">
        <v>48</v>
      </c>
      <c r="C13" s="5">
        <v>7.202886821E9</v>
      </c>
      <c r="D13" s="5" t="s">
        <v>49</v>
      </c>
      <c r="E13" s="5" t="s">
        <v>11</v>
      </c>
      <c r="F13" s="5" t="s">
        <v>11</v>
      </c>
      <c r="G13" s="5" t="s">
        <v>50</v>
      </c>
      <c r="H13" s="4" t="s">
        <v>51</v>
      </c>
      <c r="I13" s="6" t="s">
        <v>52</v>
      </c>
      <c r="J13" s="7"/>
      <c r="K13" s="7"/>
    </row>
    <row r="14">
      <c r="A14" s="4">
        <f t="shared" si="1"/>
        <v>13</v>
      </c>
      <c r="B14" s="5" t="s">
        <v>53</v>
      </c>
      <c r="C14" s="5">
        <v>8.4601716E9</v>
      </c>
      <c r="D14" s="5" t="s">
        <v>54</v>
      </c>
      <c r="E14" s="5" t="s">
        <v>11</v>
      </c>
      <c r="F14" s="5" t="s">
        <v>11</v>
      </c>
      <c r="G14" s="5" t="s">
        <v>55</v>
      </c>
      <c r="H14" s="4" t="s">
        <v>56</v>
      </c>
      <c r="I14" s="6" t="s">
        <v>52</v>
      </c>
      <c r="J14" s="7"/>
      <c r="K14" s="7"/>
    </row>
    <row r="15">
      <c r="A15" s="4">
        <f t="shared" si="1"/>
        <v>14</v>
      </c>
      <c r="B15" s="5" t="s">
        <v>57</v>
      </c>
      <c r="C15" s="5">
        <v>8.849843101E9</v>
      </c>
      <c r="D15" s="5" t="s">
        <v>58</v>
      </c>
      <c r="E15" s="5" t="s">
        <v>11</v>
      </c>
      <c r="F15" s="5" t="s">
        <v>11</v>
      </c>
      <c r="G15" s="5" t="s">
        <v>50</v>
      </c>
      <c r="H15" s="4" t="s">
        <v>59</v>
      </c>
      <c r="I15" s="6" t="s">
        <v>52</v>
      </c>
      <c r="J15" s="7"/>
      <c r="K15" s="7"/>
    </row>
    <row r="16">
      <c r="A16" s="4">
        <f t="shared" si="1"/>
        <v>15</v>
      </c>
      <c r="B16" s="5" t="s">
        <v>60</v>
      </c>
      <c r="C16" s="5">
        <v>6.353390894E9</v>
      </c>
      <c r="D16" s="5" t="s">
        <v>61</v>
      </c>
      <c r="E16" s="5" t="s">
        <v>11</v>
      </c>
      <c r="F16" s="5" t="s">
        <v>11</v>
      </c>
      <c r="G16" s="5" t="s">
        <v>50</v>
      </c>
      <c r="H16" s="4" t="s">
        <v>62</v>
      </c>
      <c r="I16" s="6" t="s">
        <v>52</v>
      </c>
      <c r="J16" s="7"/>
      <c r="K16" s="7"/>
    </row>
    <row r="17">
      <c r="A17" s="4">
        <f t="shared" si="1"/>
        <v>16</v>
      </c>
      <c r="B17" s="10" t="s">
        <v>63</v>
      </c>
      <c r="C17" s="10">
        <v>9.313296799E9</v>
      </c>
      <c r="D17" s="11" t="s">
        <v>64</v>
      </c>
      <c r="E17" s="11" t="s">
        <v>65</v>
      </c>
      <c r="F17" s="11" t="s">
        <v>65</v>
      </c>
      <c r="G17" s="11" t="s">
        <v>66</v>
      </c>
      <c r="H17" s="10" t="s">
        <v>67</v>
      </c>
      <c r="I17" s="12" t="s">
        <v>52</v>
      </c>
      <c r="J17" s="13">
        <v>46043.0</v>
      </c>
      <c r="K17" s="7"/>
    </row>
    <row r="18">
      <c r="A18" s="4">
        <f t="shared" si="1"/>
        <v>17</v>
      </c>
      <c r="B18" s="5" t="s">
        <v>68</v>
      </c>
      <c r="C18" s="5">
        <v>9.664502684E9</v>
      </c>
      <c r="D18" s="5" t="s">
        <v>69</v>
      </c>
      <c r="E18" s="5" t="s">
        <v>29</v>
      </c>
      <c r="F18" s="5" t="s">
        <v>29</v>
      </c>
      <c r="G18" s="5" t="s">
        <v>50</v>
      </c>
      <c r="H18" s="7" t="s">
        <v>47</v>
      </c>
      <c r="I18" s="6" t="s">
        <v>52</v>
      </c>
      <c r="J18" s="7"/>
      <c r="K18" s="7"/>
    </row>
    <row r="19">
      <c r="A19" s="4">
        <f t="shared" si="1"/>
        <v>18</v>
      </c>
      <c r="B19" s="5" t="s">
        <v>70</v>
      </c>
      <c r="C19" s="5">
        <v>8.000701846E9</v>
      </c>
      <c r="D19" s="5" t="s">
        <v>71</v>
      </c>
      <c r="E19" s="5" t="s">
        <v>29</v>
      </c>
      <c r="F19" s="5" t="s">
        <v>29</v>
      </c>
      <c r="G19" s="5" t="s">
        <v>50</v>
      </c>
      <c r="H19" s="7" t="s">
        <v>51</v>
      </c>
      <c r="I19" s="6" t="s">
        <v>52</v>
      </c>
      <c r="J19" s="7"/>
      <c r="K19" s="7"/>
    </row>
    <row r="20">
      <c r="A20" s="4">
        <f t="shared" si="1"/>
        <v>19</v>
      </c>
      <c r="B20" s="5" t="s">
        <v>72</v>
      </c>
      <c r="C20" s="5">
        <v>7.069286643E9</v>
      </c>
      <c r="D20" s="5" t="s">
        <v>73</v>
      </c>
      <c r="E20" s="5" t="s">
        <v>29</v>
      </c>
      <c r="F20" s="5" t="s">
        <v>29</v>
      </c>
      <c r="G20" s="5" t="s">
        <v>66</v>
      </c>
      <c r="H20" s="7" t="s">
        <v>56</v>
      </c>
      <c r="I20" s="6" t="s">
        <v>52</v>
      </c>
      <c r="J20" s="7"/>
      <c r="K20" s="7"/>
    </row>
    <row r="21">
      <c r="A21" s="4">
        <f t="shared" si="1"/>
        <v>20</v>
      </c>
      <c r="B21" s="5" t="s">
        <v>74</v>
      </c>
      <c r="C21" s="5">
        <v>8.866804969E9</v>
      </c>
      <c r="D21" s="5" t="s">
        <v>75</v>
      </c>
      <c r="E21" s="5" t="s">
        <v>29</v>
      </c>
      <c r="F21" s="5" t="s">
        <v>29</v>
      </c>
      <c r="G21" s="5" t="s">
        <v>66</v>
      </c>
      <c r="H21" s="7" t="s">
        <v>59</v>
      </c>
      <c r="I21" s="6" t="s">
        <v>52</v>
      </c>
      <c r="J21" s="7"/>
      <c r="K21" s="7"/>
    </row>
    <row r="22">
      <c r="A22" s="4">
        <f t="shared" si="1"/>
        <v>21</v>
      </c>
      <c r="B22" s="10" t="s">
        <v>76</v>
      </c>
      <c r="C22" s="10">
        <v>9.724630245E9</v>
      </c>
      <c r="D22" s="10" t="s">
        <v>77</v>
      </c>
      <c r="E22" s="11" t="s">
        <v>78</v>
      </c>
      <c r="F22" s="11" t="s">
        <v>78</v>
      </c>
      <c r="G22" s="10" t="s">
        <v>50</v>
      </c>
      <c r="H22" s="10" t="s">
        <v>79</v>
      </c>
      <c r="I22" s="6" t="s">
        <v>52</v>
      </c>
      <c r="J22" s="14">
        <v>46043.0</v>
      </c>
      <c r="K22" s="7"/>
    </row>
    <row r="23">
      <c r="A23" s="4">
        <f t="shared" si="1"/>
        <v>22</v>
      </c>
      <c r="B23" s="10" t="s">
        <v>80</v>
      </c>
      <c r="C23" s="10">
        <v>6.353227014E9</v>
      </c>
      <c r="D23" s="10" t="s">
        <v>81</v>
      </c>
      <c r="E23" s="10" t="s">
        <v>11</v>
      </c>
      <c r="F23" s="10" t="s">
        <v>11</v>
      </c>
      <c r="G23" s="10" t="s">
        <v>50</v>
      </c>
      <c r="H23" s="10" t="s">
        <v>82</v>
      </c>
      <c r="I23" s="6" t="s">
        <v>52</v>
      </c>
      <c r="J23" s="14">
        <v>46043.0</v>
      </c>
      <c r="K23" s="7"/>
    </row>
    <row r="24">
      <c r="A24" s="4">
        <f t="shared" si="1"/>
        <v>23</v>
      </c>
      <c r="B24" s="5" t="s">
        <v>83</v>
      </c>
      <c r="C24" s="5">
        <v>9.023482484E9</v>
      </c>
      <c r="D24" s="5" t="s">
        <v>84</v>
      </c>
      <c r="E24" s="5" t="s">
        <v>11</v>
      </c>
      <c r="F24" s="5" t="s">
        <v>11</v>
      </c>
      <c r="G24" s="5" t="s">
        <v>85</v>
      </c>
      <c r="H24" s="4" t="s">
        <v>86</v>
      </c>
      <c r="I24" s="6" t="s">
        <v>52</v>
      </c>
      <c r="J24" s="7"/>
      <c r="K24" s="7"/>
    </row>
    <row r="25">
      <c r="A25" s="4">
        <f t="shared" si="1"/>
        <v>24</v>
      </c>
      <c r="B25" s="5" t="s">
        <v>87</v>
      </c>
      <c r="C25" s="5">
        <v>8.160634189E9</v>
      </c>
      <c r="D25" s="5" t="s">
        <v>88</v>
      </c>
      <c r="E25" s="5" t="s">
        <v>29</v>
      </c>
      <c r="F25" s="5" t="s">
        <v>29</v>
      </c>
      <c r="G25" s="5" t="s">
        <v>89</v>
      </c>
      <c r="H25" s="7" t="s">
        <v>62</v>
      </c>
      <c r="I25" s="6" t="s">
        <v>52</v>
      </c>
      <c r="J25" s="7"/>
      <c r="K25" s="7"/>
    </row>
    <row r="26">
      <c r="A26" s="4">
        <f t="shared" si="1"/>
        <v>25</v>
      </c>
      <c r="B26" s="10" t="s">
        <v>90</v>
      </c>
      <c r="C26" s="10">
        <v>8.866745225E9</v>
      </c>
      <c r="D26" s="11" t="s">
        <v>91</v>
      </c>
      <c r="E26" s="11" t="s">
        <v>29</v>
      </c>
      <c r="F26" s="11" t="s">
        <v>29</v>
      </c>
      <c r="G26" s="11" t="s">
        <v>92</v>
      </c>
      <c r="H26" s="15" t="s">
        <v>67</v>
      </c>
      <c r="I26" s="12" t="s">
        <v>52</v>
      </c>
      <c r="J26" s="13">
        <v>46043.0</v>
      </c>
      <c r="K26" s="7"/>
    </row>
    <row r="27">
      <c r="A27" s="4">
        <f t="shared" si="1"/>
        <v>26</v>
      </c>
      <c r="B27" s="10" t="s">
        <v>93</v>
      </c>
      <c r="C27" s="10">
        <v>7.600866104E9</v>
      </c>
      <c r="D27" s="11" t="s">
        <v>94</v>
      </c>
      <c r="E27" s="11" t="s">
        <v>20</v>
      </c>
      <c r="F27" s="11" t="s">
        <v>20</v>
      </c>
      <c r="G27" s="10" t="s">
        <v>95</v>
      </c>
      <c r="H27" s="10" t="s">
        <v>18</v>
      </c>
      <c r="I27" s="12" t="s">
        <v>52</v>
      </c>
      <c r="J27" s="13">
        <v>46043.0</v>
      </c>
      <c r="K27" s="7"/>
    </row>
    <row r="28">
      <c r="A28" s="4">
        <f t="shared" si="1"/>
        <v>27</v>
      </c>
      <c r="B28" s="10" t="s">
        <v>96</v>
      </c>
      <c r="C28" s="10">
        <v>9.327113249E9</v>
      </c>
      <c r="D28" s="11" t="s">
        <v>97</v>
      </c>
      <c r="E28" s="11" t="s">
        <v>20</v>
      </c>
      <c r="F28" s="11" t="s">
        <v>20</v>
      </c>
      <c r="G28" s="11" t="s">
        <v>95</v>
      </c>
      <c r="H28" s="10" t="s">
        <v>18</v>
      </c>
      <c r="I28" s="12" t="s">
        <v>52</v>
      </c>
      <c r="J28" s="13">
        <v>46043.0</v>
      </c>
      <c r="K28" s="7"/>
    </row>
    <row r="29">
      <c r="A29" s="4">
        <f t="shared" si="1"/>
        <v>28</v>
      </c>
      <c r="B29" s="9" t="s">
        <v>98</v>
      </c>
      <c r="C29" s="5">
        <v>9.624107966E9</v>
      </c>
      <c r="D29" s="5" t="s">
        <v>99</v>
      </c>
      <c r="E29" s="5" t="s">
        <v>24</v>
      </c>
      <c r="F29" s="5" t="s">
        <v>24</v>
      </c>
      <c r="G29" s="5" t="s">
        <v>95</v>
      </c>
      <c r="H29" s="4" t="s">
        <v>26</v>
      </c>
      <c r="I29" s="6" t="s">
        <v>52</v>
      </c>
      <c r="J29" s="7"/>
      <c r="K29" s="7"/>
    </row>
    <row r="30">
      <c r="A30" s="4">
        <f t="shared" si="1"/>
        <v>29</v>
      </c>
      <c r="B30" s="5" t="s">
        <v>100</v>
      </c>
      <c r="C30" s="5">
        <v>8.32016195E9</v>
      </c>
      <c r="D30" s="5" t="s">
        <v>101</v>
      </c>
      <c r="E30" s="5" t="s">
        <v>11</v>
      </c>
      <c r="F30" s="5" t="s">
        <v>11</v>
      </c>
      <c r="G30" s="5" t="s">
        <v>102</v>
      </c>
      <c r="H30" s="4" t="s">
        <v>86</v>
      </c>
      <c r="I30" s="6" t="s">
        <v>52</v>
      </c>
      <c r="J30" s="7"/>
      <c r="K30" s="7"/>
    </row>
    <row r="31">
      <c r="A31" s="4">
        <f t="shared" si="1"/>
        <v>30</v>
      </c>
      <c r="B31" s="5" t="s">
        <v>103</v>
      </c>
      <c r="C31" s="5">
        <v>7.016088825E9</v>
      </c>
      <c r="D31" s="5" t="s">
        <v>104</v>
      </c>
      <c r="E31" s="5" t="s">
        <v>29</v>
      </c>
      <c r="F31" s="5" t="s">
        <v>29</v>
      </c>
      <c r="G31" s="5" t="s">
        <v>102</v>
      </c>
      <c r="H31" s="7" t="s">
        <v>86</v>
      </c>
      <c r="I31" s="6" t="s">
        <v>52</v>
      </c>
      <c r="J31" s="7"/>
      <c r="K31" s="7"/>
    </row>
    <row r="32">
      <c r="A32" s="4">
        <f t="shared" si="1"/>
        <v>31</v>
      </c>
      <c r="B32" s="5" t="s">
        <v>105</v>
      </c>
      <c r="C32" s="5">
        <v>7.8747434E9</v>
      </c>
      <c r="D32" s="5" t="s">
        <v>106</v>
      </c>
      <c r="E32" s="5" t="s">
        <v>29</v>
      </c>
      <c r="F32" s="5" t="s">
        <v>29</v>
      </c>
      <c r="G32" s="5" t="s">
        <v>107</v>
      </c>
      <c r="H32" s="4" t="s">
        <v>108</v>
      </c>
      <c r="I32" s="6" t="s">
        <v>52</v>
      </c>
      <c r="J32" s="7"/>
      <c r="K32" s="7"/>
    </row>
    <row r="33">
      <c r="A33" s="4">
        <f t="shared" si="1"/>
        <v>32</v>
      </c>
      <c r="B33" s="5" t="s">
        <v>109</v>
      </c>
      <c r="C33" s="5">
        <v>7.990660333E9</v>
      </c>
      <c r="D33" s="5" t="s">
        <v>110</v>
      </c>
      <c r="E33" s="5" t="s">
        <v>29</v>
      </c>
      <c r="F33" s="5" t="s">
        <v>29</v>
      </c>
      <c r="G33" s="5" t="s">
        <v>107</v>
      </c>
      <c r="H33" s="4" t="s">
        <v>111</v>
      </c>
      <c r="I33" s="6" t="s">
        <v>52</v>
      </c>
      <c r="J33" s="7"/>
      <c r="K33" s="7"/>
    </row>
    <row r="34">
      <c r="A34" s="4">
        <f t="shared" si="1"/>
        <v>33</v>
      </c>
      <c r="B34" s="5" t="s">
        <v>112</v>
      </c>
      <c r="C34" s="5">
        <v>9.327936538E9</v>
      </c>
      <c r="D34" s="5" t="s">
        <v>113</v>
      </c>
      <c r="E34" s="5" t="s">
        <v>29</v>
      </c>
      <c r="F34" s="5" t="s">
        <v>29</v>
      </c>
      <c r="G34" s="5" t="s">
        <v>107</v>
      </c>
      <c r="H34" s="7" t="s">
        <v>51</v>
      </c>
      <c r="I34" s="6" t="s">
        <v>52</v>
      </c>
      <c r="J34" s="7"/>
      <c r="K34" s="7"/>
    </row>
    <row r="35">
      <c r="A35" s="4">
        <f t="shared" si="1"/>
        <v>34</v>
      </c>
      <c r="B35" s="5" t="s">
        <v>114</v>
      </c>
      <c r="C35" s="5">
        <v>7.405929964E9</v>
      </c>
      <c r="D35" s="5" t="s">
        <v>115</v>
      </c>
      <c r="E35" s="5" t="s">
        <v>29</v>
      </c>
      <c r="F35" s="5" t="s">
        <v>29</v>
      </c>
      <c r="G35" s="5" t="s">
        <v>107</v>
      </c>
      <c r="H35" s="7" t="s">
        <v>56</v>
      </c>
      <c r="I35" s="6" t="s">
        <v>52</v>
      </c>
      <c r="J35" s="7"/>
      <c r="K35" s="7"/>
    </row>
    <row r="36">
      <c r="A36" s="4">
        <f t="shared" si="1"/>
        <v>35</v>
      </c>
      <c r="B36" s="10" t="s">
        <v>116</v>
      </c>
      <c r="C36" s="10">
        <v>7.227010499E9</v>
      </c>
      <c r="D36" s="11" t="s">
        <v>117</v>
      </c>
      <c r="E36" s="11" t="s">
        <v>29</v>
      </c>
      <c r="F36" s="11" t="s">
        <v>29</v>
      </c>
      <c r="G36" s="11" t="s">
        <v>118</v>
      </c>
      <c r="H36" s="15" t="s">
        <v>59</v>
      </c>
      <c r="I36" s="12" t="s">
        <v>52</v>
      </c>
      <c r="J36" s="13">
        <v>46043.0</v>
      </c>
      <c r="K36" s="7"/>
    </row>
    <row r="37">
      <c r="A37" s="4">
        <f t="shared" si="1"/>
        <v>36</v>
      </c>
      <c r="B37" s="5" t="s">
        <v>119</v>
      </c>
      <c r="C37" s="5">
        <v>9.725991802E9</v>
      </c>
      <c r="D37" s="5" t="s">
        <v>120</v>
      </c>
      <c r="E37" s="5" t="s">
        <v>11</v>
      </c>
      <c r="F37" s="5" t="s">
        <v>11</v>
      </c>
      <c r="G37" s="5" t="s">
        <v>121</v>
      </c>
      <c r="H37" s="4" t="s">
        <v>86</v>
      </c>
      <c r="I37" s="6" t="s">
        <v>52</v>
      </c>
      <c r="J37" s="7"/>
      <c r="K37" s="7"/>
    </row>
    <row r="38">
      <c r="A38" s="4">
        <f t="shared" si="1"/>
        <v>37</v>
      </c>
      <c r="B38" s="5" t="s">
        <v>122</v>
      </c>
      <c r="C38" s="5">
        <v>7.265064277E9</v>
      </c>
      <c r="D38" s="5" t="s">
        <v>123</v>
      </c>
      <c r="E38" s="5" t="s">
        <v>11</v>
      </c>
      <c r="F38" s="5" t="s">
        <v>11</v>
      </c>
      <c r="G38" s="5" t="s">
        <v>124</v>
      </c>
      <c r="H38" s="4" t="s">
        <v>86</v>
      </c>
      <c r="I38" s="6" t="s">
        <v>52</v>
      </c>
      <c r="J38" s="7"/>
      <c r="K38" s="7"/>
    </row>
    <row r="39">
      <c r="A39" s="4">
        <f t="shared" si="1"/>
        <v>38</v>
      </c>
      <c r="B39" s="5" t="s">
        <v>125</v>
      </c>
      <c r="C39" s="5">
        <v>8.347147416E9</v>
      </c>
      <c r="D39" s="5" t="s">
        <v>126</v>
      </c>
      <c r="E39" s="5" t="s">
        <v>29</v>
      </c>
      <c r="F39" s="5" t="s">
        <v>29</v>
      </c>
      <c r="G39" s="5" t="s">
        <v>127</v>
      </c>
      <c r="H39" s="7" t="s">
        <v>62</v>
      </c>
      <c r="I39" s="6" t="s">
        <v>52</v>
      </c>
      <c r="J39" s="7"/>
      <c r="K39" s="7"/>
    </row>
    <row r="40">
      <c r="A40" s="4">
        <f t="shared" si="1"/>
        <v>39</v>
      </c>
      <c r="B40" s="5" t="s">
        <v>128</v>
      </c>
      <c r="C40" s="5">
        <v>6.353378434E9</v>
      </c>
      <c r="D40" s="5" t="s">
        <v>129</v>
      </c>
      <c r="E40" s="5" t="s">
        <v>29</v>
      </c>
      <c r="F40" s="5" t="s">
        <v>29</v>
      </c>
      <c r="G40" s="5" t="s">
        <v>130</v>
      </c>
      <c r="H40" s="7" t="s">
        <v>13</v>
      </c>
      <c r="I40" s="6" t="s">
        <v>52</v>
      </c>
      <c r="J40" s="7"/>
      <c r="K40" s="7"/>
    </row>
    <row r="41">
      <c r="A41" s="4">
        <f t="shared" si="1"/>
        <v>40</v>
      </c>
      <c r="B41" s="10" t="s">
        <v>131</v>
      </c>
      <c r="C41" s="10">
        <v>9.825675132E9</v>
      </c>
      <c r="D41" s="11" t="s">
        <v>132</v>
      </c>
      <c r="E41" s="11" t="s">
        <v>29</v>
      </c>
      <c r="F41" s="11" t="s">
        <v>29</v>
      </c>
      <c r="G41" s="11" t="s">
        <v>133</v>
      </c>
      <c r="H41" s="15" t="s">
        <v>47</v>
      </c>
      <c r="I41" s="12" t="s">
        <v>52</v>
      </c>
      <c r="J41" s="13">
        <v>46043.0</v>
      </c>
      <c r="K41" s="7"/>
    </row>
    <row r="42">
      <c r="A42" s="4">
        <f t="shared" si="1"/>
        <v>41</v>
      </c>
      <c r="B42" s="5" t="s">
        <v>134</v>
      </c>
      <c r="C42" s="5">
        <v>7.862824688E9</v>
      </c>
      <c r="D42" s="5" t="s">
        <v>135</v>
      </c>
      <c r="E42" s="5" t="s">
        <v>29</v>
      </c>
      <c r="F42" s="5" t="s">
        <v>29</v>
      </c>
      <c r="G42" s="5" t="s">
        <v>136</v>
      </c>
      <c r="H42" s="7" t="s">
        <v>51</v>
      </c>
      <c r="I42" s="6" t="s">
        <v>14</v>
      </c>
      <c r="J42" s="7"/>
      <c r="K42" s="7"/>
    </row>
    <row r="43">
      <c r="A43" s="4">
        <f t="shared" si="1"/>
        <v>42</v>
      </c>
      <c r="B43" s="5" t="s">
        <v>137</v>
      </c>
      <c r="C43" s="5">
        <v>8.733836192E9</v>
      </c>
      <c r="D43" s="5" t="s">
        <v>138</v>
      </c>
      <c r="E43" s="5" t="s">
        <v>11</v>
      </c>
      <c r="F43" s="5" t="s">
        <v>11</v>
      </c>
      <c r="G43" s="5" t="s">
        <v>139</v>
      </c>
      <c r="H43" s="4" t="s">
        <v>67</v>
      </c>
      <c r="I43" s="6" t="s">
        <v>14</v>
      </c>
      <c r="J43" s="7"/>
      <c r="K43" s="7"/>
    </row>
    <row r="44">
      <c r="A44" s="4">
        <f t="shared" si="1"/>
        <v>43</v>
      </c>
      <c r="B44" s="5" t="s">
        <v>140</v>
      </c>
      <c r="C44" s="5">
        <v>9.104354351E9</v>
      </c>
      <c r="D44" s="5" t="s">
        <v>141</v>
      </c>
      <c r="E44" s="5" t="s">
        <v>29</v>
      </c>
      <c r="F44" s="5" t="s">
        <v>29</v>
      </c>
      <c r="G44" s="5" t="s">
        <v>142</v>
      </c>
      <c r="H44" s="7" t="s">
        <v>51</v>
      </c>
      <c r="I44" s="6" t="s">
        <v>14</v>
      </c>
      <c r="J44" s="7"/>
      <c r="K44" s="7"/>
    </row>
    <row r="45">
      <c r="A45" s="4">
        <f t="shared" si="1"/>
        <v>44</v>
      </c>
      <c r="D45" s="5" t="s">
        <v>143</v>
      </c>
      <c r="E45" s="5" t="s">
        <v>20</v>
      </c>
      <c r="F45" s="5" t="s">
        <v>20</v>
      </c>
      <c r="G45" s="5" t="s">
        <v>144</v>
      </c>
      <c r="H45" s="4" t="s">
        <v>18</v>
      </c>
      <c r="I45" s="6" t="s">
        <v>14</v>
      </c>
      <c r="J45" s="7"/>
      <c r="K45" s="7"/>
    </row>
    <row r="46">
      <c r="A46" s="4">
        <f t="shared" si="1"/>
        <v>45</v>
      </c>
      <c r="D46" s="5" t="s">
        <v>145</v>
      </c>
      <c r="E46" s="5" t="s">
        <v>29</v>
      </c>
      <c r="F46" s="5" t="s">
        <v>29</v>
      </c>
      <c r="G46" s="5" t="s">
        <v>146</v>
      </c>
      <c r="H46" s="7" t="s">
        <v>51</v>
      </c>
      <c r="I46" s="6" t="s">
        <v>14</v>
      </c>
      <c r="J46" s="7"/>
      <c r="K46" s="7"/>
    </row>
    <row r="47">
      <c r="A47" s="4">
        <f t="shared" si="1"/>
        <v>46</v>
      </c>
      <c r="B47" s="10" t="s">
        <v>147</v>
      </c>
      <c r="C47" s="10">
        <v>9.316234001E9</v>
      </c>
      <c r="D47" s="11" t="s">
        <v>148</v>
      </c>
      <c r="E47" s="11" t="s">
        <v>65</v>
      </c>
      <c r="F47" s="11" t="s">
        <v>65</v>
      </c>
      <c r="G47" s="10" t="s">
        <v>149</v>
      </c>
      <c r="H47" s="10" t="s">
        <v>47</v>
      </c>
      <c r="I47" s="12" t="s">
        <v>14</v>
      </c>
      <c r="J47" s="13">
        <v>46043.0</v>
      </c>
      <c r="K47" s="7"/>
    </row>
    <row r="48">
      <c r="A48" s="4">
        <f t="shared" si="1"/>
        <v>47</v>
      </c>
      <c r="B48" s="10" t="s">
        <v>150</v>
      </c>
      <c r="C48" s="10">
        <v>9.737350425E9</v>
      </c>
      <c r="D48" s="11" t="s">
        <v>151</v>
      </c>
      <c r="E48" s="11" t="s">
        <v>29</v>
      </c>
      <c r="F48" s="11" t="s">
        <v>29</v>
      </c>
      <c r="G48" s="11" t="s">
        <v>152</v>
      </c>
      <c r="H48" s="15" t="s">
        <v>51</v>
      </c>
      <c r="I48" s="12" t="s">
        <v>14</v>
      </c>
      <c r="J48" s="13">
        <v>46043.0</v>
      </c>
      <c r="K48" s="7"/>
    </row>
    <row r="49">
      <c r="A49" s="4">
        <f t="shared" si="1"/>
        <v>48</v>
      </c>
      <c r="B49" s="10" t="s">
        <v>153</v>
      </c>
      <c r="C49" s="10">
        <v>8.320000273E9</v>
      </c>
      <c r="D49" s="11" t="s">
        <v>154</v>
      </c>
      <c r="E49" s="11" t="s">
        <v>29</v>
      </c>
      <c r="F49" s="11" t="s">
        <v>29</v>
      </c>
      <c r="G49" s="11" t="s">
        <v>155</v>
      </c>
      <c r="H49" s="15" t="s">
        <v>51</v>
      </c>
      <c r="I49" s="12" t="s">
        <v>14</v>
      </c>
      <c r="J49" s="13">
        <v>46043.0</v>
      </c>
      <c r="K49" s="7"/>
    </row>
    <row r="50">
      <c r="A50" s="4">
        <f t="shared" si="1"/>
        <v>49</v>
      </c>
      <c r="B50" s="5" t="s">
        <v>156</v>
      </c>
      <c r="C50" s="5">
        <v>8.16002472E9</v>
      </c>
      <c r="D50" s="5" t="s">
        <v>157</v>
      </c>
      <c r="E50" s="5" t="s">
        <v>29</v>
      </c>
      <c r="F50" s="5" t="s">
        <v>29</v>
      </c>
      <c r="G50" s="5" t="s">
        <v>158</v>
      </c>
      <c r="H50" s="7" t="s">
        <v>47</v>
      </c>
      <c r="I50" s="6" t="s">
        <v>14</v>
      </c>
      <c r="J50" s="7"/>
      <c r="K50" s="7"/>
    </row>
    <row r="51">
      <c r="A51" s="4">
        <f t="shared" si="1"/>
        <v>50</v>
      </c>
      <c r="B51" s="5" t="s">
        <v>159</v>
      </c>
      <c r="C51" s="5">
        <v>7.016314152E9</v>
      </c>
      <c r="D51" s="5" t="s">
        <v>160</v>
      </c>
      <c r="E51" s="5" t="s">
        <v>11</v>
      </c>
      <c r="F51" s="5" t="s">
        <v>11</v>
      </c>
      <c r="G51" s="5" t="s">
        <v>161</v>
      </c>
      <c r="H51" s="4" t="s">
        <v>47</v>
      </c>
      <c r="I51" s="6" t="s">
        <v>52</v>
      </c>
      <c r="J51" s="7"/>
      <c r="K51" s="7"/>
    </row>
    <row r="52">
      <c r="A52" s="4">
        <f t="shared" si="1"/>
        <v>51</v>
      </c>
      <c r="B52" s="5" t="s">
        <v>162</v>
      </c>
      <c r="C52" s="5">
        <v>7.490045708E9</v>
      </c>
      <c r="D52" s="5" t="s">
        <v>163</v>
      </c>
      <c r="E52" s="5" t="s">
        <v>29</v>
      </c>
      <c r="F52" s="5" t="s">
        <v>29</v>
      </c>
      <c r="G52" s="5" t="s">
        <v>164</v>
      </c>
      <c r="H52" s="4" t="s">
        <v>82</v>
      </c>
      <c r="I52" s="6" t="s">
        <v>52</v>
      </c>
      <c r="J52" s="7"/>
      <c r="K52" s="7"/>
    </row>
    <row r="53">
      <c r="A53" s="4">
        <f t="shared" si="1"/>
        <v>52</v>
      </c>
      <c r="B53" s="5" t="s">
        <v>165</v>
      </c>
      <c r="C53" s="5">
        <v>6.354643123E9</v>
      </c>
      <c r="D53" s="5" t="s">
        <v>166</v>
      </c>
      <c r="E53" s="5" t="s">
        <v>11</v>
      </c>
      <c r="F53" s="5" t="s">
        <v>11</v>
      </c>
      <c r="G53" s="5" t="s">
        <v>167</v>
      </c>
      <c r="H53" s="4" t="s">
        <v>47</v>
      </c>
      <c r="I53" s="6" t="s">
        <v>52</v>
      </c>
      <c r="J53" s="7"/>
      <c r="K53" s="7"/>
    </row>
    <row r="54">
      <c r="A54" s="4">
        <f t="shared" si="1"/>
        <v>53</v>
      </c>
      <c r="B54" s="10" t="s">
        <v>168</v>
      </c>
      <c r="C54" s="10">
        <v>9.97440159E9</v>
      </c>
      <c r="D54" s="10" t="s">
        <v>169</v>
      </c>
      <c r="E54" s="11" t="s">
        <v>65</v>
      </c>
      <c r="F54" s="11" t="s">
        <v>65</v>
      </c>
      <c r="G54" s="10" t="s">
        <v>170</v>
      </c>
      <c r="H54" s="10" t="s">
        <v>82</v>
      </c>
      <c r="I54" s="10" t="s">
        <v>52</v>
      </c>
      <c r="J54" s="14">
        <v>46043.0</v>
      </c>
      <c r="K54" s="7"/>
    </row>
    <row r="55">
      <c r="A55" s="4">
        <f t="shared" si="1"/>
        <v>54</v>
      </c>
      <c r="D55" s="5" t="s">
        <v>171</v>
      </c>
      <c r="E55" s="5" t="s">
        <v>20</v>
      </c>
      <c r="F55" s="5" t="s">
        <v>20</v>
      </c>
      <c r="G55" s="5" t="s">
        <v>172</v>
      </c>
      <c r="H55" s="4" t="s">
        <v>21</v>
      </c>
      <c r="I55" s="6" t="s">
        <v>52</v>
      </c>
      <c r="J55" s="7"/>
      <c r="K55" s="7"/>
    </row>
    <row r="56">
      <c r="A56" s="4">
        <f t="shared" si="1"/>
        <v>55</v>
      </c>
      <c r="D56" s="5" t="s">
        <v>173</v>
      </c>
      <c r="E56" s="5" t="s">
        <v>20</v>
      </c>
      <c r="F56" s="5" t="s">
        <v>20</v>
      </c>
      <c r="G56" s="5" t="s">
        <v>172</v>
      </c>
      <c r="H56" s="4" t="s">
        <v>18</v>
      </c>
      <c r="I56" s="6" t="s">
        <v>52</v>
      </c>
      <c r="J56" s="7"/>
      <c r="K56" s="7"/>
    </row>
    <row r="57">
      <c r="A57" s="4">
        <f t="shared" si="1"/>
        <v>56</v>
      </c>
      <c r="B57" s="10" t="s">
        <v>174</v>
      </c>
      <c r="C57" s="10">
        <v>9.409048781E9</v>
      </c>
      <c r="D57" s="11" t="s">
        <v>175</v>
      </c>
      <c r="E57" s="11" t="s">
        <v>65</v>
      </c>
      <c r="F57" s="11" t="s">
        <v>65</v>
      </c>
      <c r="G57" s="11" t="s">
        <v>172</v>
      </c>
      <c r="H57" s="10" t="s">
        <v>47</v>
      </c>
      <c r="I57" s="12" t="s">
        <v>52</v>
      </c>
      <c r="J57" s="13">
        <v>46043.0</v>
      </c>
      <c r="K57" s="7"/>
    </row>
    <row r="58">
      <c r="A58" s="4">
        <f t="shared" si="1"/>
        <v>57</v>
      </c>
      <c r="B58" s="5" t="s">
        <v>176</v>
      </c>
      <c r="C58" s="5">
        <v>9.925056377E9</v>
      </c>
      <c r="D58" s="5" t="s">
        <v>177</v>
      </c>
      <c r="E58" s="5" t="s">
        <v>178</v>
      </c>
      <c r="F58" s="5" t="s">
        <v>178</v>
      </c>
      <c r="G58" s="5" t="s">
        <v>179</v>
      </c>
      <c r="H58" s="4" t="s">
        <v>180</v>
      </c>
      <c r="I58" s="6" t="s">
        <v>52</v>
      </c>
      <c r="J58" s="7"/>
      <c r="K58" s="7"/>
    </row>
    <row r="59">
      <c r="A59" s="4">
        <f t="shared" si="1"/>
        <v>58</v>
      </c>
      <c r="B59" s="5" t="s">
        <v>181</v>
      </c>
      <c r="C59" s="5">
        <v>8.200792488E9</v>
      </c>
      <c r="D59" s="5" t="s">
        <v>182</v>
      </c>
      <c r="E59" s="5" t="s">
        <v>78</v>
      </c>
      <c r="F59" s="5" t="s">
        <v>78</v>
      </c>
      <c r="G59" s="5" t="s">
        <v>183</v>
      </c>
      <c r="H59" s="4" t="s">
        <v>86</v>
      </c>
      <c r="I59" s="6" t="s">
        <v>52</v>
      </c>
      <c r="J59" s="7"/>
      <c r="K59" s="7"/>
    </row>
    <row r="60">
      <c r="A60" s="4">
        <f t="shared" si="1"/>
        <v>59</v>
      </c>
      <c r="B60" s="5" t="s">
        <v>184</v>
      </c>
      <c r="C60" s="5">
        <v>9.327527355E9</v>
      </c>
      <c r="D60" s="5" t="s">
        <v>185</v>
      </c>
      <c r="E60" s="5" t="s">
        <v>11</v>
      </c>
      <c r="F60" s="5" t="s">
        <v>11</v>
      </c>
      <c r="G60" s="5" t="s">
        <v>186</v>
      </c>
      <c r="H60" s="4" t="s">
        <v>67</v>
      </c>
      <c r="I60" s="6" t="s">
        <v>52</v>
      </c>
      <c r="J60" s="7"/>
      <c r="K60" s="7"/>
    </row>
    <row r="61">
      <c r="A61" s="4">
        <f t="shared" si="1"/>
        <v>60</v>
      </c>
      <c r="B61" s="5" t="s">
        <v>187</v>
      </c>
      <c r="C61" s="5">
        <v>9.313732015E9</v>
      </c>
      <c r="D61" s="5" t="s">
        <v>188</v>
      </c>
      <c r="E61" s="5" t="s">
        <v>11</v>
      </c>
      <c r="F61" s="5" t="s">
        <v>11</v>
      </c>
      <c r="G61" s="5" t="s">
        <v>189</v>
      </c>
      <c r="H61" s="4" t="s">
        <v>59</v>
      </c>
      <c r="I61" s="6" t="s">
        <v>52</v>
      </c>
      <c r="J61" s="7"/>
      <c r="K61" s="7"/>
    </row>
    <row r="62">
      <c r="A62" s="4">
        <f t="shared" si="1"/>
        <v>61</v>
      </c>
      <c r="B62" s="5" t="s">
        <v>190</v>
      </c>
      <c r="C62" s="5">
        <v>9.484582647E9</v>
      </c>
      <c r="D62" s="5" t="s">
        <v>191</v>
      </c>
      <c r="E62" s="5" t="s">
        <v>11</v>
      </c>
      <c r="F62" s="5" t="s">
        <v>11</v>
      </c>
      <c r="G62" s="5" t="s">
        <v>192</v>
      </c>
      <c r="H62" s="4" t="s">
        <v>51</v>
      </c>
      <c r="I62" s="6" t="s">
        <v>52</v>
      </c>
      <c r="J62" s="7"/>
      <c r="K62" s="7"/>
    </row>
    <row r="63">
      <c r="A63" s="4">
        <f t="shared" si="1"/>
        <v>62</v>
      </c>
      <c r="B63" s="5" t="s">
        <v>193</v>
      </c>
      <c r="C63" s="5">
        <v>9.664925325E9</v>
      </c>
      <c r="D63" s="5" t="s">
        <v>194</v>
      </c>
      <c r="E63" s="5" t="s">
        <v>11</v>
      </c>
      <c r="F63" s="5" t="s">
        <v>11</v>
      </c>
      <c r="G63" s="5" t="s">
        <v>192</v>
      </c>
      <c r="H63" s="4" t="s">
        <v>47</v>
      </c>
      <c r="I63" s="6" t="s">
        <v>52</v>
      </c>
      <c r="J63" s="7"/>
      <c r="K63" s="7"/>
    </row>
    <row r="64">
      <c r="A64" s="4">
        <f t="shared" si="1"/>
        <v>63</v>
      </c>
      <c r="B64" s="5" t="s">
        <v>195</v>
      </c>
      <c r="C64" s="5">
        <v>9.574558656E9</v>
      </c>
      <c r="D64" s="5" t="s">
        <v>196</v>
      </c>
      <c r="E64" s="5" t="s">
        <v>11</v>
      </c>
      <c r="F64" s="5" t="s">
        <v>11</v>
      </c>
      <c r="G64" s="5" t="s">
        <v>197</v>
      </c>
      <c r="H64" s="4" t="s">
        <v>198</v>
      </c>
      <c r="I64" s="6" t="s">
        <v>52</v>
      </c>
      <c r="J64" s="7"/>
      <c r="K64" s="7"/>
    </row>
    <row r="65">
      <c r="A65" s="4">
        <f t="shared" si="1"/>
        <v>64</v>
      </c>
      <c r="B65" s="10" t="s">
        <v>199</v>
      </c>
      <c r="C65" s="10">
        <v>9.601938206E9</v>
      </c>
      <c r="D65" s="10" t="s">
        <v>200</v>
      </c>
      <c r="E65" s="10" t="s">
        <v>11</v>
      </c>
      <c r="F65" s="10" t="s">
        <v>11</v>
      </c>
      <c r="G65" s="10" t="s">
        <v>201</v>
      </c>
      <c r="H65" s="10" t="s">
        <v>82</v>
      </c>
      <c r="I65" s="10" t="s">
        <v>52</v>
      </c>
      <c r="J65" s="14">
        <v>46043.0</v>
      </c>
      <c r="K65" s="7"/>
    </row>
    <row r="66">
      <c r="A66" s="4">
        <f t="shared" si="1"/>
        <v>65</v>
      </c>
      <c r="B66" s="5" t="s">
        <v>202</v>
      </c>
      <c r="C66" s="5">
        <v>7.624068549E9</v>
      </c>
      <c r="D66" s="5" t="s">
        <v>203</v>
      </c>
      <c r="E66" s="5" t="s">
        <v>11</v>
      </c>
      <c r="F66" s="5" t="s">
        <v>11</v>
      </c>
      <c r="G66" s="5" t="s">
        <v>204</v>
      </c>
      <c r="H66" s="4" t="s">
        <v>86</v>
      </c>
      <c r="I66" s="6" t="s">
        <v>52</v>
      </c>
      <c r="J66" s="7"/>
      <c r="K66" s="7"/>
    </row>
    <row r="67">
      <c r="A67" s="4">
        <f t="shared" si="1"/>
        <v>66</v>
      </c>
      <c r="D67" s="5" t="s">
        <v>205</v>
      </c>
      <c r="E67" s="5" t="s">
        <v>29</v>
      </c>
      <c r="F67" s="5" t="s">
        <v>29</v>
      </c>
      <c r="G67" s="5" t="s">
        <v>206</v>
      </c>
      <c r="H67" s="7" t="s">
        <v>47</v>
      </c>
      <c r="I67" s="6" t="s">
        <v>52</v>
      </c>
      <c r="J67" s="7"/>
      <c r="K67" s="7"/>
    </row>
    <row r="68">
      <c r="A68" s="4">
        <f t="shared" si="1"/>
        <v>67</v>
      </c>
      <c r="B68" s="5" t="s">
        <v>207</v>
      </c>
      <c r="C68" s="5">
        <v>9.979722351E9</v>
      </c>
      <c r="D68" s="5" t="s">
        <v>208</v>
      </c>
      <c r="E68" s="5" t="s">
        <v>24</v>
      </c>
      <c r="F68" s="5" t="s">
        <v>24</v>
      </c>
      <c r="G68" s="5" t="s">
        <v>209</v>
      </c>
      <c r="H68" s="4" t="s">
        <v>180</v>
      </c>
      <c r="I68" s="6" t="s">
        <v>52</v>
      </c>
      <c r="J68" s="7"/>
      <c r="K68" s="7"/>
    </row>
    <row r="69">
      <c r="A69" s="4">
        <f t="shared" si="1"/>
        <v>68</v>
      </c>
      <c r="B69" s="5" t="s">
        <v>210</v>
      </c>
      <c r="C69" s="5">
        <v>9.327259145E9</v>
      </c>
      <c r="D69" s="5" t="s">
        <v>211</v>
      </c>
      <c r="E69" s="5" t="s">
        <v>11</v>
      </c>
      <c r="F69" s="5" t="s">
        <v>11</v>
      </c>
      <c r="G69" s="5" t="s">
        <v>212</v>
      </c>
      <c r="H69" s="4" t="s">
        <v>213</v>
      </c>
      <c r="I69" s="6" t="s">
        <v>52</v>
      </c>
      <c r="J69" s="7"/>
      <c r="K69" s="7"/>
    </row>
    <row r="70">
      <c r="A70" s="4">
        <f t="shared" si="1"/>
        <v>69</v>
      </c>
      <c r="B70" s="5" t="s">
        <v>214</v>
      </c>
      <c r="C70" s="5">
        <v>8.320102778E9</v>
      </c>
      <c r="D70" s="5" t="s">
        <v>215</v>
      </c>
      <c r="E70" s="5" t="s">
        <v>11</v>
      </c>
      <c r="F70" s="5" t="s">
        <v>11</v>
      </c>
      <c r="G70" s="5" t="s">
        <v>212</v>
      </c>
      <c r="H70" s="4" t="s">
        <v>213</v>
      </c>
      <c r="I70" s="6" t="s">
        <v>216</v>
      </c>
      <c r="J70" s="7"/>
      <c r="K70" s="7"/>
    </row>
    <row r="71">
      <c r="A71" s="4">
        <f t="shared" si="1"/>
        <v>70</v>
      </c>
      <c r="B71" s="10" t="s">
        <v>217</v>
      </c>
      <c r="C71" s="10">
        <v>9.909945734E9</v>
      </c>
      <c r="D71" s="11" t="s">
        <v>218</v>
      </c>
      <c r="E71" s="11" t="s">
        <v>29</v>
      </c>
      <c r="F71" s="11" t="s">
        <v>29</v>
      </c>
      <c r="G71" s="11" t="s">
        <v>219</v>
      </c>
      <c r="H71" s="15" t="s">
        <v>47</v>
      </c>
      <c r="I71" s="12" t="s">
        <v>216</v>
      </c>
      <c r="J71" s="13">
        <v>46043.0</v>
      </c>
      <c r="K71" s="7"/>
    </row>
    <row r="72">
      <c r="A72" s="4">
        <f t="shared" si="1"/>
        <v>71</v>
      </c>
      <c r="D72" s="5" t="s">
        <v>220</v>
      </c>
      <c r="E72" s="5" t="s">
        <v>20</v>
      </c>
      <c r="F72" s="5" t="s">
        <v>20</v>
      </c>
      <c r="G72" s="5" t="s">
        <v>221</v>
      </c>
      <c r="H72" s="4" t="s">
        <v>21</v>
      </c>
      <c r="I72" s="6" t="s">
        <v>216</v>
      </c>
      <c r="J72" s="7"/>
      <c r="K72" s="7"/>
    </row>
    <row r="73">
      <c r="A73" s="4">
        <f t="shared" si="1"/>
        <v>72</v>
      </c>
      <c r="B73" s="10" t="s">
        <v>222</v>
      </c>
      <c r="C73" s="10">
        <v>8.320300898E9</v>
      </c>
      <c r="D73" s="10" t="s">
        <v>223</v>
      </c>
      <c r="E73" s="10" t="s">
        <v>20</v>
      </c>
      <c r="F73" s="10" t="s">
        <v>20</v>
      </c>
      <c r="G73" s="10" t="s">
        <v>224</v>
      </c>
      <c r="H73" s="4" t="s">
        <v>18</v>
      </c>
      <c r="I73" s="6" t="s">
        <v>216</v>
      </c>
      <c r="J73" s="14">
        <v>46043.0</v>
      </c>
      <c r="K73" s="7"/>
    </row>
    <row r="74">
      <c r="A74" s="4">
        <f t="shared" si="1"/>
        <v>73</v>
      </c>
      <c r="B74" s="10" t="s">
        <v>225</v>
      </c>
      <c r="C74" s="10">
        <v>9.023270188E9</v>
      </c>
      <c r="D74" s="11" t="s">
        <v>226</v>
      </c>
      <c r="E74" s="10" t="s">
        <v>11</v>
      </c>
      <c r="F74" s="10" t="s">
        <v>11</v>
      </c>
      <c r="G74" s="10" t="s">
        <v>227</v>
      </c>
      <c r="H74" s="10" t="s">
        <v>228</v>
      </c>
      <c r="I74" s="12" t="s">
        <v>216</v>
      </c>
      <c r="J74" s="13">
        <v>46043.0</v>
      </c>
      <c r="K74" s="7"/>
    </row>
    <row r="75">
      <c r="A75" s="4">
        <f t="shared" si="1"/>
        <v>74</v>
      </c>
      <c r="B75" s="5" t="s">
        <v>229</v>
      </c>
      <c r="C75" s="5">
        <v>8.238021344E9</v>
      </c>
      <c r="D75" s="5" t="s">
        <v>230</v>
      </c>
      <c r="E75" s="5" t="s">
        <v>29</v>
      </c>
      <c r="F75" s="5" t="s">
        <v>29</v>
      </c>
      <c r="G75" s="5" t="s">
        <v>231</v>
      </c>
      <c r="H75" s="7" t="s">
        <v>13</v>
      </c>
      <c r="I75" s="6" t="s">
        <v>216</v>
      </c>
      <c r="J75" s="7"/>
      <c r="K75" s="7"/>
    </row>
    <row r="76">
      <c r="A76" s="4">
        <f t="shared" si="1"/>
        <v>75</v>
      </c>
      <c r="B76" s="5" t="s">
        <v>232</v>
      </c>
      <c r="C76" s="5">
        <v>7.862906323E9</v>
      </c>
      <c r="D76" s="5" t="s">
        <v>233</v>
      </c>
      <c r="E76" s="5" t="s">
        <v>29</v>
      </c>
      <c r="F76" s="5" t="s">
        <v>29</v>
      </c>
      <c r="G76" s="5" t="s">
        <v>231</v>
      </c>
      <c r="H76" s="7" t="s">
        <v>47</v>
      </c>
      <c r="I76" s="6" t="s">
        <v>216</v>
      </c>
      <c r="J76" s="7"/>
      <c r="K76" s="7"/>
    </row>
    <row r="77">
      <c r="A77" s="4">
        <f t="shared" si="1"/>
        <v>76</v>
      </c>
      <c r="B77" s="10" t="s">
        <v>234</v>
      </c>
      <c r="C77" s="10">
        <v>9.998951634E9</v>
      </c>
      <c r="D77" s="11" t="s">
        <v>235</v>
      </c>
      <c r="E77" s="11" t="s">
        <v>29</v>
      </c>
      <c r="F77" s="11" t="s">
        <v>29</v>
      </c>
      <c r="G77" s="11" t="s">
        <v>231</v>
      </c>
      <c r="H77" s="15" t="s">
        <v>51</v>
      </c>
      <c r="I77" s="12" t="s">
        <v>216</v>
      </c>
      <c r="J77" s="13">
        <v>46042.0</v>
      </c>
      <c r="K77" s="7"/>
    </row>
    <row r="78">
      <c r="A78" s="4">
        <f t="shared" si="1"/>
        <v>77</v>
      </c>
      <c r="D78" s="5" t="s">
        <v>236</v>
      </c>
      <c r="E78" s="5" t="s">
        <v>237</v>
      </c>
      <c r="F78" s="5" t="s">
        <v>237</v>
      </c>
      <c r="G78" s="5" t="s">
        <v>238</v>
      </c>
      <c r="H78" s="4" t="s">
        <v>180</v>
      </c>
      <c r="I78" s="6" t="s">
        <v>216</v>
      </c>
      <c r="J78" s="7"/>
      <c r="K78" s="7"/>
    </row>
    <row r="79">
      <c r="A79" s="4">
        <f t="shared" si="1"/>
        <v>78</v>
      </c>
      <c r="B79" s="10" t="s">
        <v>239</v>
      </c>
      <c r="C79" s="10">
        <v>8.160287229E9</v>
      </c>
      <c r="D79" s="10" t="s">
        <v>240</v>
      </c>
      <c r="E79" s="10" t="s">
        <v>241</v>
      </c>
      <c r="F79" s="10" t="s">
        <v>241</v>
      </c>
      <c r="G79" s="10" t="s">
        <v>242</v>
      </c>
      <c r="H79" s="11"/>
      <c r="I79" s="10" t="s">
        <v>216</v>
      </c>
      <c r="J79" s="14">
        <v>46043.0</v>
      </c>
      <c r="K79" s="7"/>
    </row>
    <row r="80">
      <c r="A80" s="4">
        <f t="shared" si="1"/>
        <v>79</v>
      </c>
      <c r="B80" s="5" t="s">
        <v>243</v>
      </c>
      <c r="C80" s="5">
        <v>9.081496032E9</v>
      </c>
      <c r="D80" s="5" t="s">
        <v>244</v>
      </c>
      <c r="E80" s="5" t="s">
        <v>29</v>
      </c>
      <c r="F80" s="5" t="s">
        <v>29</v>
      </c>
      <c r="G80" s="5" t="s">
        <v>245</v>
      </c>
      <c r="H80" s="7" t="s">
        <v>56</v>
      </c>
      <c r="I80" s="6" t="s">
        <v>216</v>
      </c>
      <c r="J80" s="7"/>
      <c r="K80" s="7"/>
    </row>
    <row r="81">
      <c r="A81" s="4">
        <f t="shared" si="1"/>
        <v>80</v>
      </c>
      <c r="B81" s="5" t="s">
        <v>246</v>
      </c>
      <c r="C81" s="5">
        <v>9.016127203E9</v>
      </c>
      <c r="D81" s="5" t="s">
        <v>247</v>
      </c>
      <c r="E81" s="5" t="s">
        <v>29</v>
      </c>
      <c r="F81" s="5" t="s">
        <v>29</v>
      </c>
      <c r="G81" s="5" t="s">
        <v>248</v>
      </c>
      <c r="H81" s="7" t="s">
        <v>59</v>
      </c>
      <c r="I81" s="6" t="s">
        <v>216</v>
      </c>
      <c r="J81" s="7"/>
      <c r="K81" s="7"/>
    </row>
    <row r="82">
      <c r="A82" s="4">
        <f t="shared" si="1"/>
        <v>81</v>
      </c>
      <c r="B82" s="5" t="s">
        <v>249</v>
      </c>
      <c r="C82" s="5">
        <v>9.104277173E9</v>
      </c>
      <c r="D82" s="5" t="s">
        <v>250</v>
      </c>
      <c r="E82" s="5" t="s">
        <v>29</v>
      </c>
      <c r="F82" s="5" t="s">
        <v>29</v>
      </c>
      <c r="G82" s="5" t="s">
        <v>251</v>
      </c>
      <c r="H82" s="7" t="s">
        <v>62</v>
      </c>
      <c r="I82" s="6" t="s">
        <v>216</v>
      </c>
      <c r="J82" s="7"/>
      <c r="K82" s="7"/>
    </row>
    <row r="83">
      <c r="A83" s="4">
        <f t="shared" si="1"/>
        <v>82</v>
      </c>
      <c r="B83" s="5" t="s">
        <v>252</v>
      </c>
      <c r="C83" s="5">
        <v>9.824517522E9</v>
      </c>
      <c r="D83" s="5" t="s">
        <v>253</v>
      </c>
      <c r="E83" s="5" t="s">
        <v>29</v>
      </c>
      <c r="F83" s="5" t="s">
        <v>29</v>
      </c>
      <c r="G83" s="5" t="s">
        <v>254</v>
      </c>
      <c r="H83" s="7" t="s">
        <v>67</v>
      </c>
      <c r="I83" s="6" t="s">
        <v>216</v>
      </c>
      <c r="J83" s="7"/>
      <c r="K83" s="7"/>
    </row>
    <row r="84">
      <c r="A84" s="4">
        <f t="shared" si="1"/>
        <v>83</v>
      </c>
      <c r="B84" s="5" t="s">
        <v>255</v>
      </c>
      <c r="C84" s="5">
        <v>9.510688206E9</v>
      </c>
      <c r="D84" s="5" t="s">
        <v>256</v>
      </c>
      <c r="E84" s="5" t="s">
        <v>178</v>
      </c>
      <c r="F84" s="5" t="s">
        <v>178</v>
      </c>
      <c r="G84" s="5" t="s">
        <v>257</v>
      </c>
      <c r="H84" s="4" t="s">
        <v>180</v>
      </c>
      <c r="I84" s="6" t="s">
        <v>216</v>
      </c>
      <c r="J84" s="7"/>
      <c r="K84" s="7"/>
    </row>
    <row r="85">
      <c r="A85" s="4">
        <f t="shared" si="1"/>
        <v>84</v>
      </c>
      <c r="B85" s="5" t="s">
        <v>258</v>
      </c>
      <c r="C85" s="5">
        <v>7.490861036E9</v>
      </c>
      <c r="D85" s="5" t="s">
        <v>259</v>
      </c>
      <c r="E85" s="5" t="s">
        <v>178</v>
      </c>
      <c r="F85" s="5" t="s">
        <v>178</v>
      </c>
      <c r="G85" s="5" t="s">
        <v>260</v>
      </c>
      <c r="H85" s="4" t="s">
        <v>180</v>
      </c>
      <c r="I85" s="6" t="s">
        <v>216</v>
      </c>
      <c r="J85" s="7"/>
      <c r="K85" s="7"/>
    </row>
    <row r="86">
      <c r="A86" s="4">
        <f t="shared" si="1"/>
        <v>85</v>
      </c>
      <c r="D86" s="5" t="s">
        <v>261</v>
      </c>
      <c r="E86" s="5" t="s">
        <v>65</v>
      </c>
      <c r="F86" s="5" t="s">
        <v>65</v>
      </c>
      <c r="G86" s="5" t="s">
        <v>262</v>
      </c>
      <c r="H86" s="4" t="s">
        <v>213</v>
      </c>
      <c r="I86" s="6" t="s">
        <v>216</v>
      </c>
      <c r="J86" s="7"/>
      <c r="K86" s="7"/>
    </row>
    <row r="87">
      <c r="A87" s="4">
        <f t="shared" si="1"/>
        <v>86</v>
      </c>
      <c r="B87" s="5" t="s">
        <v>263</v>
      </c>
      <c r="C87" s="5">
        <v>9.484512596E9</v>
      </c>
      <c r="D87" s="5" t="s">
        <v>264</v>
      </c>
      <c r="E87" s="5" t="s">
        <v>29</v>
      </c>
      <c r="F87" s="5" t="s">
        <v>29</v>
      </c>
      <c r="G87" s="5" t="s">
        <v>265</v>
      </c>
      <c r="H87" s="7" t="s">
        <v>86</v>
      </c>
      <c r="I87" s="6" t="s">
        <v>216</v>
      </c>
      <c r="J87" s="7"/>
      <c r="K87" s="7"/>
    </row>
    <row r="88">
      <c r="A88" s="4">
        <f t="shared" si="1"/>
        <v>87</v>
      </c>
      <c r="B88" s="5" t="s">
        <v>266</v>
      </c>
      <c r="C88" s="5">
        <v>8.849604652E9</v>
      </c>
      <c r="D88" s="5" t="s">
        <v>267</v>
      </c>
      <c r="E88" s="5" t="s">
        <v>29</v>
      </c>
      <c r="F88" s="5" t="s">
        <v>29</v>
      </c>
      <c r="G88" s="5" t="s">
        <v>262</v>
      </c>
      <c r="H88" s="4" t="s">
        <v>108</v>
      </c>
      <c r="I88" s="6" t="s">
        <v>216</v>
      </c>
      <c r="J88" s="7"/>
      <c r="K88" s="7"/>
    </row>
    <row r="89">
      <c r="A89" s="4">
        <f t="shared" si="1"/>
        <v>88</v>
      </c>
      <c r="B89" s="5" t="s">
        <v>268</v>
      </c>
      <c r="C89" s="5">
        <v>9.106086467E9</v>
      </c>
      <c r="D89" s="5" t="s">
        <v>269</v>
      </c>
      <c r="E89" s="5" t="s">
        <v>11</v>
      </c>
      <c r="F89" s="5" t="s">
        <v>11</v>
      </c>
      <c r="G89" s="5" t="s">
        <v>270</v>
      </c>
      <c r="H89" s="4" t="s">
        <v>213</v>
      </c>
      <c r="I89" s="6" t="s">
        <v>216</v>
      </c>
      <c r="J89" s="7"/>
      <c r="K89" s="7"/>
    </row>
    <row r="90">
      <c r="A90" s="4">
        <f t="shared" si="1"/>
        <v>89</v>
      </c>
      <c r="B90" s="5" t="s">
        <v>271</v>
      </c>
      <c r="C90" s="5">
        <v>6.354096218E9</v>
      </c>
      <c r="D90" s="5" t="s">
        <v>272</v>
      </c>
      <c r="E90" s="5" t="s">
        <v>11</v>
      </c>
      <c r="F90" s="5" t="s">
        <v>11</v>
      </c>
      <c r="G90" s="5" t="s">
        <v>273</v>
      </c>
      <c r="H90" s="4" t="s">
        <v>213</v>
      </c>
      <c r="I90" s="6" t="s">
        <v>216</v>
      </c>
      <c r="J90" s="7"/>
      <c r="K90" s="7"/>
    </row>
    <row r="91">
      <c r="A91" s="4">
        <f t="shared" si="1"/>
        <v>90</v>
      </c>
      <c r="B91" s="5" t="s">
        <v>274</v>
      </c>
      <c r="C91" s="5">
        <v>9.265194966E9</v>
      </c>
      <c r="D91" s="5" t="s">
        <v>275</v>
      </c>
      <c r="E91" s="5" t="s">
        <v>11</v>
      </c>
      <c r="F91" s="5" t="s">
        <v>11</v>
      </c>
      <c r="G91" s="5" t="s">
        <v>276</v>
      </c>
      <c r="H91" s="4" t="s">
        <v>213</v>
      </c>
      <c r="I91" s="6" t="s">
        <v>216</v>
      </c>
      <c r="J91" s="7"/>
      <c r="K91" s="7"/>
    </row>
    <row r="92">
      <c r="A92" s="4">
        <f t="shared" si="1"/>
        <v>91</v>
      </c>
      <c r="B92" s="10" t="s">
        <v>277</v>
      </c>
      <c r="C92" s="10">
        <v>8.511374278E9</v>
      </c>
      <c r="D92" s="11" t="s">
        <v>278</v>
      </c>
      <c r="E92" s="11" t="s">
        <v>29</v>
      </c>
      <c r="F92" s="11" t="s">
        <v>29</v>
      </c>
      <c r="G92" s="11" t="s">
        <v>279</v>
      </c>
      <c r="H92" s="10" t="s">
        <v>111</v>
      </c>
      <c r="I92" s="12" t="s">
        <v>216</v>
      </c>
      <c r="J92" s="13">
        <v>46043.0</v>
      </c>
      <c r="K92" s="7"/>
    </row>
    <row r="93">
      <c r="A93" s="4">
        <f t="shared" si="1"/>
        <v>92</v>
      </c>
      <c r="B93" s="5" t="s">
        <v>280</v>
      </c>
      <c r="C93" s="5">
        <v>8.511201439E9</v>
      </c>
      <c r="D93" s="5" t="s">
        <v>281</v>
      </c>
      <c r="E93" s="5" t="s">
        <v>24</v>
      </c>
      <c r="F93" s="5" t="s">
        <v>24</v>
      </c>
      <c r="G93" s="5" t="s">
        <v>282</v>
      </c>
      <c r="H93" s="4" t="s">
        <v>283</v>
      </c>
      <c r="I93" s="6" t="s">
        <v>216</v>
      </c>
      <c r="J93" s="7"/>
      <c r="K93" s="7"/>
    </row>
    <row r="94">
      <c r="A94" s="4">
        <f t="shared" si="1"/>
        <v>93</v>
      </c>
      <c r="B94" s="10" t="s">
        <v>284</v>
      </c>
      <c r="C94" s="10">
        <v>9.099743758E9</v>
      </c>
      <c r="D94" s="10" t="s">
        <v>285</v>
      </c>
      <c r="E94" s="10" t="s">
        <v>11</v>
      </c>
      <c r="F94" s="10" t="s">
        <v>11</v>
      </c>
      <c r="G94" s="10" t="s">
        <v>286</v>
      </c>
      <c r="H94" s="10" t="s">
        <v>228</v>
      </c>
      <c r="I94" s="10" t="s">
        <v>216</v>
      </c>
      <c r="J94" s="14">
        <v>46043.0</v>
      </c>
      <c r="K94" s="7"/>
    </row>
    <row r="95">
      <c r="A95" s="4">
        <f t="shared" si="1"/>
        <v>94</v>
      </c>
      <c r="B95" s="10" t="s">
        <v>287</v>
      </c>
      <c r="C95" s="10">
        <v>9.173433155E9</v>
      </c>
      <c r="D95" s="16" t="s">
        <v>288</v>
      </c>
      <c r="E95" s="16" t="s">
        <v>237</v>
      </c>
      <c r="F95" s="16" t="s">
        <v>237</v>
      </c>
      <c r="G95" s="10" t="s">
        <v>289</v>
      </c>
      <c r="H95" s="10" t="s">
        <v>283</v>
      </c>
      <c r="I95" s="12" t="s">
        <v>216</v>
      </c>
      <c r="J95" s="13">
        <v>46043.0</v>
      </c>
      <c r="K95" s="7"/>
    </row>
    <row r="96">
      <c r="A96" s="4">
        <f t="shared" si="1"/>
        <v>95</v>
      </c>
      <c r="B96" s="10" t="s">
        <v>290</v>
      </c>
      <c r="C96" s="10">
        <v>8.511744545E9</v>
      </c>
      <c r="D96" s="11" t="s">
        <v>291</v>
      </c>
      <c r="E96" s="11" t="s">
        <v>65</v>
      </c>
      <c r="F96" s="11" t="s">
        <v>65</v>
      </c>
      <c r="G96" s="10" t="s">
        <v>289</v>
      </c>
      <c r="H96" s="10" t="s">
        <v>213</v>
      </c>
      <c r="I96" s="12" t="s">
        <v>216</v>
      </c>
      <c r="J96" s="13">
        <v>46043.0</v>
      </c>
      <c r="K96" s="7"/>
    </row>
    <row r="97">
      <c r="A97" s="4">
        <f t="shared" si="1"/>
        <v>96</v>
      </c>
      <c r="B97" s="5" t="s">
        <v>292</v>
      </c>
      <c r="C97" s="5">
        <v>7.990324409E9</v>
      </c>
      <c r="D97" s="5" t="s">
        <v>293</v>
      </c>
      <c r="E97" s="5" t="s">
        <v>29</v>
      </c>
      <c r="F97" s="5" t="s">
        <v>29</v>
      </c>
      <c r="G97" s="5" t="s">
        <v>294</v>
      </c>
      <c r="H97" s="7" t="s">
        <v>47</v>
      </c>
      <c r="I97" s="6" t="s">
        <v>216</v>
      </c>
      <c r="J97" s="7"/>
      <c r="K97" s="7"/>
    </row>
    <row r="98">
      <c r="A98" s="4">
        <f t="shared" si="1"/>
        <v>97</v>
      </c>
      <c r="B98" s="17" t="s">
        <v>295</v>
      </c>
      <c r="C98" s="10">
        <v>9.724262441E9</v>
      </c>
      <c r="D98" s="11" t="s">
        <v>296</v>
      </c>
      <c r="E98" s="11" t="s">
        <v>29</v>
      </c>
      <c r="F98" s="11" t="s">
        <v>29</v>
      </c>
      <c r="G98" s="11" t="s">
        <v>297</v>
      </c>
      <c r="H98" s="15" t="s">
        <v>47</v>
      </c>
      <c r="I98" s="12" t="s">
        <v>216</v>
      </c>
      <c r="J98" s="13">
        <v>46043.0</v>
      </c>
      <c r="K98" s="7"/>
    </row>
    <row r="99">
      <c r="A99" s="4">
        <f t="shared" si="1"/>
        <v>98</v>
      </c>
      <c r="D99" s="5" t="s">
        <v>298</v>
      </c>
      <c r="E99" s="5" t="s">
        <v>299</v>
      </c>
      <c r="F99" s="5" t="s">
        <v>299</v>
      </c>
      <c r="G99" s="5" t="s">
        <v>300</v>
      </c>
      <c r="H99" s="4" t="s">
        <v>213</v>
      </c>
      <c r="I99" s="6" t="s">
        <v>216</v>
      </c>
      <c r="J99" s="7"/>
      <c r="K99" s="7"/>
    </row>
    <row r="100">
      <c r="A100" s="4">
        <f t="shared" si="1"/>
        <v>99</v>
      </c>
      <c r="B100" s="5" t="s">
        <v>301</v>
      </c>
      <c r="C100" s="5">
        <v>9.727835308E9</v>
      </c>
      <c r="D100" s="5" t="s">
        <v>302</v>
      </c>
      <c r="E100" s="5" t="s">
        <v>24</v>
      </c>
      <c r="F100" s="5" t="s">
        <v>24</v>
      </c>
      <c r="G100" s="5" t="s">
        <v>303</v>
      </c>
      <c r="H100" s="4" t="s">
        <v>304</v>
      </c>
      <c r="I100" s="6" t="s">
        <v>216</v>
      </c>
      <c r="J100" s="7"/>
      <c r="K100" s="7"/>
    </row>
    <row r="101">
      <c r="A101" s="4">
        <f t="shared" si="1"/>
        <v>100</v>
      </c>
      <c r="B101" s="5" t="s">
        <v>305</v>
      </c>
      <c r="C101" s="5">
        <v>9.824704297E9</v>
      </c>
      <c r="D101" s="5" t="s">
        <v>306</v>
      </c>
      <c r="E101" s="5" t="s">
        <v>29</v>
      </c>
      <c r="F101" s="5" t="s">
        <v>29</v>
      </c>
      <c r="G101" s="5" t="s">
        <v>307</v>
      </c>
      <c r="H101" s="7" t="s">
        <v>47</v>
      </c>
      <c r="I101" s="6" t="s">
        <v>216</v>
      </c>
      <c r="J101" s="7"/>
      <c r="K101" s="7"/>
    </row>
    <row r="102">
      <c r="A102" s="4">
        <f t="shared" si="1"/>
        <v>101</v>
      </c>
      <c r="B102" s="5" t="s">
        <v>308</v>
      </c>
      <c r="C102" s="5">
        <v>9.157818848E9</v>
      </c>
      <c r="D102" s="5" t="s">
        <v>309</v>
      </c>
      <c r="E102" s="5" t="s">
        <v>11</v>
      </c>
      <c r="F102" s="5" t="s">
        <v>11</v>
      </c>
      <c r="G102" s="5" t="s">
        <v>310</v>
      </c>
      <c r="H102" s="4" t="s">
        <v>213</v>
      </c>
      <c r="I102" s="6" t="s">
        <v>216</v>
      </c>
      <c r="J102" s="7"/>
      <c r="K102" s="7"/>
    </row>
    <row r="103">
      <c r="A103" s="4">
        <f t="shared" si="1"/>
        <v>102</v>
      </c>
      <c r="B103" s="5" t="s">
        <v>311</v>
      </c>
      <c r="C103" s="5">
        <v>9.737416428E9</v>
      </c>
      <c r="D103" s="5" t="s">
        <v>312</v>
      </c>
      <c r="E103" s="5" t="s">
        <v>11</v>
      </c>
      <c r="F103" s="5" t="s">
        <v>11</v>
      </c>
      <c r="G103" s="5" t="s">
        <v>313</v>
      </c>
      <c r="H103" s="4" t="s">
        <v>86</v>
      </c>
      <c r="I103" s="6" t="s">
        <v>216</v>
      </c>
      <c r="J103" s="7"/>
      <c r="K103" s="7"/>
    </row>
    <row r="104">
      <c r="A104" s="4">
        <f t="shared" si="1"/>
        <v>103</v>
      </c>
      <c r="B104" s="5" t="s">
        <v>314</v>
      </c>
      <c r="C104" s="5">
        <v>9.712510388E9</v>
      </c>
      <c r="D104" s="5" t="s">
        <v>315</v>
      </c>
      <c r="E104" s="5" t="s">
        <v>11</v>
      </c>
      <c r="F104" s="5" t="s">
        <v>11</v>
      </c>
      <c r="G104" s="5" t="s">
        <v>316</v>
      </c>
      <c r="H104" s="4" t="s">
        <v>67</v>
      </c>
      <c r="I104" s="6" t="s">
        <v>216</v>
      </c>
      <c r="J104" s="7"/>
      <c r="K104" s="7"/>
    </row>
    <row r="105">
      <c r="A105" s="4">
        <f t="shared" si="1"/>
        <v>104</v>
      </c>
      <c r="B105" s="5" t="s">
        <v>317</v>
      </c>
      <c r="C105" s="5">
        <v>9.054845059E9</v>
      </c>
      <c r="D105" s="5" t="s">
        <v>318</v>
      </c>
      <c r="E105" s="5" t="s">
        <v>11</v>
      </c>
      <c r="F105" s="5" t="s">
        <v>11</v>
      </c>
      <c r="G105" s="5" t="s">
        <v>319</v>
      </c>
      <c r="H105" s="4" t="s">
        <v>47</v>
      </c>
      <c r="I105" s="6" t="s">
        <v>216</v>
      </c>
      <c r="J105" s="7"/>
      <c r="K105" s="7"/>
    </row>
    <row r="106">
      <c r="A106" s="4">
        <f t="shared" si="1"/>
        <v>105</v>
      </c>
      <c r="B106" s="5" t="s">
        <v>320</v>
      </c>
      <c r="C106" s="5">
        <v>9.32895054E9</v>
      </c>
      <c r="D106" s="5" t="s">
        <v>321</v>
      </c>
      <c r="E106" s="5" t="s">
        <v>11</v>
      </c>
      <c r="F106" s="5" t="s">
        <v>11</v>
      </c>
      <c r="G106" s="5" t="s">
        <v>316</v>
      </c>
      <c r="H106" s="4" t="s">
        <v>59</v>
      </c>
      <c r="I106" s="6" t="s">
        <v>216</v>
      </c>
      <c r="J106" s="7"/>
      <c r="K106" s="7"/>
    </row>
    <row r="107">
      <c r="A107" s="4">
        <f t="shared" si="1"/>
        <v>106</v>
      </c>
      <c r="B107" s="5" t="s">
        <v>322</v>
      </c>
      <c r="C107" s="5">
        <v>9.835339753E9</v>
      </c>
      <c r="D107" s="5" t="s">
        <v>323</v>
      </c>
      <c r="E107" s="5" t="s">
        <v>11</v>
      </c>
      <c r="F107" s="5" t="s">
        <v>11</v>
      </c>
      <c r="G107" s="5" t="s">
        <v>324</v>
      </c>
      <c r="H107" s="4" t="s">
        <v>62</v>
      </c>
      <c r="I107" s="6" t="s">
        <v>216</v>
      </c>
      <c r="J107" s="7"/>
      <c r="K107" s="7"/>
    </row>
    <row r="108">
      <c r="A108" s="4">
        <f t="shared" si="1"/>
        <v>107</v>
      </c>
      <c r="B108" s="5" t="s">
        <v>325</v>
      </c>
      <c r="C108" s="5">
        <v>7.435953227E9</v>
      </c>
      <c r="D108" s="5" t="s">
        <v>326</v>
      </c>
      <c r="E108" s="5" t="s">
        <v>11</v>
      </c>
      <c r="F108" s="5" t="s">
        <v>11</v>
      </c>
      <c r="G108" s="5" t="s">
        <v>319</v>
      </c>
      <c r="H108" s="4" t="s">
        <v>327</v>
      </c>
      <c r="I108" s="6" t="s">
        <v>216</v>
      </c>
      <c r="J108" s="7"/>
      <c r="K108" s="7"/>
    </row>
    <row r="109">
      <c r="A109" s="4">
        <f t="shared" si="1"/>
        <v>108</v>
      </c>
      <c r="B109" s="5" t="s">
        <v>328</v>
      </c>
      <c r="C109" s="5">
        <v>9.328383988E9</v>
      </c>
      <c r="D109" s="5" t="s">
        <v>329</v>
      </c>
      <c r="E109" s="5" t="s">
        <v>29</v>
      </c>
      <c r="F109" s="5" t="s">
        <v>29</v>
      </c>
      <c r="G109" s="5" t="s">
        <v>319</v>
      </c>
      <c r="H109" s="7" t="s">
        <v>47</v>
      </c>
      <c r="I109" s="6" t="s">
        <v>216</v>
      </c>
      <c r="J109" s="7"/>
      <c r="K109" s="7"/>
    </row>
    <row r="110">
      <c r="A110" s="4">
        <f t="shared" si="1"/>
        <v>109</v>
      </c>
      <c r="B110" s="5" t="s">
        <v>330</v>
      </c>
      <c r="C110" s="5">
        <v>9.328221792E9</v>
      </c>
      <c r="D110" s="5" t="s">
        <v>331</v>
      </c>
      <c r="E110" s="5" t="s">
        <v>29</v>
      </c>
      <c r="F110" s="5" t="s">
        <v>29</v>
      </c>
      <c r="G110" s="5" t="s">
        <v>324</v>
      </c>
      <c r="H110" s="7" t="s">
        <v>13</v>
      </c>
      <c r="I110" s="6" t="s">
        <v>216</v>
      </c>
      <c r="J110" s="7"/>
      <c r="K110" s="7"/>
    </row>
    <row r="111">
      <c r="A111" s="4">
        <f t="shared" si="1"/>
        <v>110</v>
      </c>
      <c r="B111" s="5" t="s">
        <v>332</v>
      </c>
      <c r="C111" s="5">
        <v>6.356919648E9</v>
      </c>
      <c r="D111" s="5" t="s">
        <v>333</v>
      </c>
      <c r="E111" s="5" t="s">
        <v>29</v>
      </c>
      <c r="F111" s="5" t="s">
        <v>29</v>
      </c>
      <c r="G111" s="5" t="s">
        <v>334</v>
      </c>
      <c r="H111" s="7" t="s">
        <v>13</v>
      </c>
      <c r="I111" s="6" t="s">
        <v>216</v>
      </c>
      <c r="J111" s="7"/>
      <c r="K111" s="7"/>
    </row>
    <row r="112">
      <c r="A112" s="4">
        <f t="shared" si="1"/>
        <v>111</v>
      </c>
      <c r="B112" s="5" t="s">
        <v>335</v>
      </c>
      <c r="C112" s="5">
        <v>9.327512658E9</v>
      </c>
      <c r="D112" s="5" t="s">
        <v>336</v>
      </c>
      <c r="E112" s="5" t="s">
        <v>29</v>
      </c>
      <c r="F112" s="5" t="s">
        <v>29</v>
      </c>
      <c r="G112" s="5" t="s">
        <v>337</v>
      </c>
      <c r="H112" s="7" t="s">
        <v>47</v>
      </c>
      <c r="I112" s="6" t="s">
        <v>216</v>
      </c>
      <c r="J112" s="7"/>
      <c r="K112" s="7"/>
    </row>
    <row r="113">
      <c r="A113" s="4">
        <f t="shared" si="1"/>
        <v>112</v>
      </c>
      <c r="B113" s="5" t="s">
        <v>338</v>
      </c>
      <c r="C113" s="5">
        <v>9.426346182E9</v>
      </c>
      <c r="D113" s="5" t="s">
        <v>339</v>
      </c>
      <c r="E113" s="5" t="s">
        <v>29</v>
      </c>
      <c r="F113" s="5" t="s">
        <v>29</v>
      </c>
      <c r="G113" s="5" t="s">
        <v>319</v>
      </c>
      <c r="H113" s="7" t="s">
        <v>51</v>
      </c>
      <c r="I113" s="6" t="s">
        <v>216</v>
      </c>
      <c r="J113" s="7"/>
      <c r="K113" s="7"/>
    </row>
    <row r="114">
      <c r="A114" s="4">
        <f t="shared" si="1"/>
        <v>113</v>
      </c>
      <c r="B114" s="5" t="s">
        <v>340</v>
      </c>
      <c r="C114" s="5">
        <v>9.016035208E9</v>
      </c>
      <c r="D114" s="5" t="s">
        <v>341</v>
      </c>
      <c r="E114" s="5" t="s">
        <v>29</v>
      </c>
      <c r="F114" s="5" t="s">
        <v>29</v>
      </c>
      <c r="G114" s="5" t="s">
        <v>319</v>
      </c>
      <c r="H114" s="7" t="s">
        <v>56</v>
      </c>
      <c r="I114" s="6" t="s">
        <v>216</v>
      </c>
      <c r="J114" s="7"/>
      <c r="K114" s="7"/>
    </row>
    <row r="115">
      <c r="A115" s="4">
        <f t="shared" si="1"/>
        <v>114</v>
      </c>
      <c r="B115" s="5" t="s">
        <v>342</v>
      </c>
      <c r="C115" s="5">
        <v>9.825791563E9</v>
      </c>
      <c r="D115" s="5" t="s">
        <v>343</v>
      </c>
      <c r="E115" s="5" t="s">
        <v>29</v>
      </c>
      <c r="F115" s="5" t="s">
        <v>29</v>
      </c>
      <c r="G115" s="5" t="s">
        <v>319</v>
      </c>
      <c r="H115" s="7" t="s">
        <v>59</v>
      </c>
      <c r="I115" s="6" t="s">
        <v>216</v>
      </c>
      <c r="J115" s="7"/>
      <c r="K115" s="7"/>
    </row>
    <row r="116">
      <c r="A116" s="4">
        <f t="shared" si="1"/>
        <v>115</v>
      </c>
      <c r="D116" s="5" t="s">
        <v>344</v>
      </c>
      <c r="E116" s="5" t="s">
        <v>29</v>
      </c>
      <c r="F116" s="5" t="s">
        <v>29</v>
      </c>
      <c r="G116" s="5" t="s">
        <v>319</v>
      </c>
      <c r="H116" s="7" t="s">
        <v>62</v>
      </c>
      <c r="I116" s="6" t="s">
        <v>216</v>
      </c>
      <c r="J116" s="7"/>
      <c r="K116" s="7"/>
    </row>
    <row r="117">
      <c r="A117" s="4">
        <f t="shared" si="1"/>
        <v>116</v>
      </c>
      <c r="B117" s="10" t="s">
        <v>345</v>
      </c>
      <c r="C117" s="10">
        <v>7.984476198E9</v>
      </c>
      <c r="D117" s="11" t="s">
        <v>346</v>
      </c>
      <c r="E117" s="11" t="s">
        <v>29</v>
      </c>
      <c r="F117" s="11" t="s">
        <v>29</v>
      </c>
      <c r="G117" s="11" t="s">
        <v>316</v>
      </c>
      <c r="H117" s="15" t="s">
        <v>67</v>
      </c>
      <c r="I117" s="12" t="s">
        <v>216</v>
      </c>
      <c r="J117" s="13">
        <v>46043.0</v>
      </c>
      <c r="K117" s="7"/>
    </row>
    <row r="118">
      <c r="A118" s="4">
        <f t="shared" si="1"/>
        <v>117</v>
      </c>
      <c r="B118" s="10" t="s">
        <v>347</v>
      </c>
      <c r="C118" s="10">
        <v>6.35148626E9</v>
      </c>
      <c r="D118" s="10" t="s">
        <v>348</v>
      </c>
      <c r="E118" s="10" t="s">
        <v>20</v>
      </c>
      <c r="F118" s="10" t="s">
        <v>20</v>
      </c>
      <c r="G118" s="10" t="s">
        <v>349</v>
      </c>
      <c r="H118" s="4" t="s">
        <v>21</v>
      </c>
      <c r="I118" s="12" t="s">
        <v>216</v>
      </c>
      <c r="J118" s="14">
        <v>46043.0</v>
      </c>
      <c r="K118" s="7"/>
    </row>
    <row r="119">
      <c r="A119" s="4">
        <f t="shared" si="1"/>
        <v>118</v>
      </c>
      <c r="B119" s="10" t="s">
        <v>350</v>
      </c>
      <c r="C119" s="10">
        <v>9.724648796E9</v>
      </c>
      <c r="D119" s="10" t="s">
        <v>351</v>
      </c>
      <c r="E119" s="11" t="s">
        <v>20</v>
      </c>
      <c r="F119" s="11" t="s">
        <v>20</v>
      </c>
      <c r="G119" s="10" t="s">
        <v>352</v>
      </c>
      <c r="H119" s="4" t="s">
        <v>18</v>
      </c>
      <c r="I119" s="12" t="s">
        <v>216</v>
      </c>
      <c r="J119" s="14">
        <v>46043.0</v>
      </c>
      <c r="K119" s="7"/>
    </row>
    <row r="120">
      <c r="A120" s="4">
        <f t="shared" si="1"/>
        <v>119</v>
      </c>
      <c r="B120" s="5" t="s">
        <v>353</v>
      </c>
      <c r="C120" s="5">
        <v>9.998285379E9</v>
      </c>
      <c r="D120" s="5" t="s">
        <v>354</v>
      </c>
      <c r="E120" s="5" t="s">
        <v>11</v>
      </c>
      <c r="F120" s="5" t="s">
        <v>11</v>
      </c>
      <c r="G120" s="5" t="s">
        <v>355</v>
      </c>
      <c r="H120" s="4" t="s">
        <v>356</v>
      </c>
      <c r="I120" s="6" t="s">
        <v>216</v>
      </c>
      <c r="J120" s="7"/>
      <c r="K120" s="7"/>
    </row>
    <row r="121">
      <c r="A121" s="4">
        <f t="shared" si="1"/>
        <v>120</v>
      </c>
      <c r="B121" s="5" t="s">
        <v>357</v>
      </c>
      <c r="C121" s="5">
        <v>9.31830285E9</v>
      </c>
      <c r="D121" s="5" t="s">
        <v>358</v>
      </c>
      <c r="E121" s="5" t="s">
        <v>24</v>
      </c>
      <c r="F121" s="5" t="s">
        <v>24</v>
      </c>
      <c r="G121" s="5" t="s">
        <v>359</v>
      </c>
      <c r="H121" s="4" t="s">
        <v>360</v>
      </c>
      <c r="I121" s="6" t="s">
        <v>216</v>
      </c>
      <c r="J121" s="7"/>
      <c r="K121" s="7"/>
    </row>
    <row r="122">
      <c r="A122" s="4">
        <f t="shared" si="1"/>
        <v>121</v>
      </c>
      <c r="B122" s="5" t="s">
        <v>361</v>
      </c>
      <c r="C122" s="5">
        <v>8.849213254E9</v>
      </c>
      <c r="D122" s="5" t="s">
        <v>362</v>
      </c>
      <c r="E122" s="5" t="s">
        <v>241</v>
      </c>
      <c r="F122" s="5" t="s">
        <v>241</v>
      </c>
      <c r="G122" s="5" t="s">
        <v>359</v>
      </c>
      <c r="H122" s="18" t="s">
        <v>363</v>
      </c>
      <c r="I122" s="6" t="s">
        <v>216</v>
      </c>
      <c r="J122" s="7"/>
      <c r="K122" s="7"/>
    </row>
    <row r="123">
      <c r="A123" s="4">
        <f t="shared" si="1"/>
        <v>122</v>
      </c>
      <c r="D123" s="5" t="s">
        <v>364</v>
      </c>
      <c r="E123" s="5" t="s">
        <v>29</v>
      </c>
      <c r="F123" s="5" t="s">
        <v>29</v>
      </c>
      <c r="G123" s="5" t="s">
        <v>359</v>
      </c>
      <c r="H123" s="7" t="s">
        <v>86</v>
      </c>
      <c r="I123" s="6" t="s">
        <v>216</v>
      </c>
      <c r="J123" s="7"/>
      <c r="K123" s="7"/>
    </row>
    <row r="124">
      <c r="A124" s="4">
        <f t="shared" si="1"/>
        <v>123</v>
      </c>
      <c r="D124" s="5" t="s">
        <v>365</v>
      </c>
      <c r="E124" s="5" t="s">
        <v>29</v>
      </c>
      <c r="F124" s="5" t="s">
        <v>29</v>
      </c>
      <c r="G124" s="5" t="s">
        <v>359</v>
      </c>
      <c r="H124" s="4" t="s">
        <v>108</v>
      </c>
      <c r="I124" s="6" t="s">
        <v>216</v>
      </c>
      <c r="J124" s="7"/>
      <c r="K124" s="7"/>
    </row>
    <row r="125">
      <c r="A125" s="4">
        <f t="shared" si="1"/>
        <v>124</v>
      </c>
      <c r="D125" s="5" t="s">
        <v>366</v>
      </c>
      <c r="E125" s="5" t="s">
        <v>29</v>
      </c>
      <c r="F125" s="5" t="s">
        <v>29</v>
      </c>
      <c r="G125" s="5" t="s">
        <v>359</v>
      </c>
      <c r="H125" s="4" t="s">
        <v>111</v>
      </c>
      <c r="I125" s="6" t="s">
        <v>216</v>
      </c>
      <c r="J125" s="7"/>
      <c r="K125" s="7"/>
    </row>
    <row r="126">
      <c r="A126" s="4">
        <f t="shared" si="1"/>
        <v>125</v>
      </c>
      <c r="B126" s="5" t="s">
        <v>367</v>
      </c>
      <c r="C126" s="5">
        <v>8.20076055E9</v>
      </c>
      <c r="D126" s="5" t="s">
        <v>368</v>
      </c>
      <c r="E126" s="5" t="s">
        <v>11</v>
      </c>
      <c r="F126" s="5" t="s">
        <v>11</v>
      </c>
      <c r="G126" s="5" t="s">
        <v>369</v>
      </c>
      <c r="H126" s="4" t="s">
        <v>62</v>
      </c>
      <c r="I126" s="6" t="s">
        <v>216</v>
      </c>
      <c r="J126" s="7"/>
      <c r="K126" s="7"/>
    </row>
    <row r="127">
      <c r="A127" s="4">
        <f t="shared" si="1"/>
        <v>126</v>
      </c>
      <c r="B127" s="5" t="s">
        <v>370</v>
      </c>
      <c r="C127" s="5">
        <v>9.725131748E9</v>
      </c>
      <c r="D127" s="5" t="s">
        <v>371</v>
      </c>
      <c r="E127" s="5" t="s">
        <v>11</v>
      </c>
      <c r="F127" s="5" t="s">
        <v>11</v>
      </c>
      <c r="G127" s="5" t="s">
        <v>372</v>
      </c>
      <c r="H127" s="4" t="s">
        <v>373</v>
      </c>
      <c r="I127" s="6" t="s">
        <v>216</v>
      </c>
      <c r="J127" s="7"/>
      <c r="K127" s="7"/>
    </row>
    <row r="128">
      <c r="A128" s="4">
        <f t="shared" si="1"/>
        <v>127</v>
      </c>
      <c r="B128" s="10" t="s">
        <v>374</v>
      </c>
      <c r="C128" s="10">
        <v>9.727085028E9</v>
      </c>
      <c r="D128" s="11" t="s">
        <v>375</v>
      </c>
      <c r="E128" s="11" t="s">
        <v>29</v>
      </c>
      <c r="F128" s="11" t="s">
        <v>29</v>
      </c>
      <c r="G128" s="11" t="s">
        <v>376</v>
      </c>
      <c r="H128" s="15" t="s">
        <v>47</v>
      </c>
      <c r="I128" s="12" t="s">
        <v>377</v>
      </c>
      <c r="J128" s="13">
        <v>46043.0</v>
      </c>
      <c r="K128" s="7"/>
    </row>
    <row r="129">
      <c r="A129" s="4">
        <f t="shared" si="1"/>
        <v>128</v>
      </c>
      <c r="B129" s="5" t="s">
        <v>378</v>
      </c>
      <c r="C129" s="5">
        <v>7.600519688E9</v>
      </c>
      <c r="D129" s="5" t="s">
        <v>379</v>
      </c>
      <c r="E129" s="5" t="s">
        <v>29</v>
      </c>
      <c r="F129" s="5" t="s">
        <v>29</v>
      </c>
      <c r="G129" s="5" t="s">
        <v>380</v>
      </c>
      <c r="H129" s="7" t="s">
        <v>47</v>
      </c>
      <c r="I129" s="6" t="s">
        <v>377</v>
      </c>
      <c r="J129" s="7"/>
      <c r="K129" s="7"/>
    </row>
    <row r="130">
      <c r="A130" s="4">
        <f t="shared" si="1"/>
        <v>129</v>
      </c>
      <c r="B130" s="10" t="s">
        <v>381</v>
      </c>
      <c r="C130" s="10">
        <v>9.909771512E9</v>
      </c>
      <c r="D130" s="11" t="s">
        <v>382</v>
      </c>
      <c r="E130" s="11" t="s">
        <v>29</v>
      </c>
      <c r="F130" s="11" t="s">
        <v>29</v>
      </c>
      <c r="G130" s="11" t="s">
        <v>383</v>
      </c>
      <c r="H130" s="15" t="s">
        <v>47</v>
      </c>
      <c r="I130" s="12" t="s">
        <v>377</v>
      </c>
      <c r="J130" s="13">
        <v>46043.0</v>
      </c>
      <c r="K130" s="7"/>
    </row>
    <row r="131">
      <c r="A131" s="4">
        <f t="shared" si="1"/>
        <v>130</v>
      </c>
      <c r="B131" s="5" t="s">
        <v>384</v>
      </c>
      <c r="C131" s="5">
        <v>8.347029165E9</v>
      </c>
      <c r="D131" s="5" t="s">
        <v>385</v>
      </c>
      <c r="E131" s="5" t="s">
        <v>29</v>
      </c>
      <c r="F131" s="5" t="s">
        <v>29</v>
      </c>
      <c r="G131" s="5" t="s">
        <v>386</v>
      </c>
      <c r="H131" s="7" t="s">
        <v>47</v>
      </c>
      <c r="I131" s="6" t="s">
        <v>377</v>
      </c>
      <c r="J131" s="7"/>
      <c r="K131" s="7"/>
    </row>
    <row r="132">
      <c r="A132" s="4">
        <f t="shared" si="1"/>
        <v>131</v>
      </c>
      <c r="B132" s="10" t="s">
        <v>387</v>
      </c>
      <c r="C132" s="10">
        <v>9.586815761E9</v>
      </c>
      <c r="D132" s="10" t="s">
        <v>388</v>
      </c>
      <c r="E132" s="10" t="s">
        <v>11</v>
      </c>
      <c r="F132" s="10" t="s">
        <v>11</v>
      </c>
      <c r="G132" s="10" t="s">
        <v>389</v>
      </c>
      <c r="H132" s="10" t="s">
        <v>228</v>
      </c>
      <c r="I132" s="12" t="s">
        <v>216</v>
      </c>
      <c r="J132" s="14">
        <v>46043.0</v>
      </c>
      <c r="K132" s="7"/>
    </row>
    <row r="133">
      <c r="A133" s="4">
        <f t="shared" si="1"/>
        <v>132</v>
      </c>
      <c r="B133" s="5" t="s">
        <v>390</v>
      </c>
      <c r="C133" s="5">
        <v>9.099245006E9</v>
      </c>
      <c r="D133" s="5" t="s">
        <v>391</v>
      </c>
      <c r="E133" s="5" t="s">
        <v>11</v>
      </c>
      <c r="F133" s="5" t="s">
        <v>11</v>
      </c>
      <c r="G133" s="5" t="s">
        <v>392</v>
      </c>
      <c r="H133" s="4" t="s">
        <v>393</v>
      </c>
      <c r="I133" s="6" t="s">
        <v>377</v>
      </c>
      <c r="J133" s="7"/>
      <c r="K133" s="7"/>
    </row>
    <row r="134">
      <c r="A134" s="4">
        <f t="shared" si="1"/>
        <v>133</v>
      </c>
      <c r="B134" s="5" t="s">
        <v>394</v>
      </c>
      <c r="C134" s="5">
        <v>9.723433076E9</v>
      </c>
      <c r="D134" s="5" t="s">
        <v>395</v>
      </c>
      <c r="E134" s="5" t="s">
        <v>11</v>
      </c>
      <c r="F134" s="5" t="s">
        <v>11</v>
      </c>
      <c r="G134" s="5" t="s">
        <v>396</v>
      </c>
      <c r="H134" s="4" t="s">
        <v>397</v>
      </c>
      <c r="I134" s="6" t="s">
        <v>377</v>
      </c>
      <c r="J134" s="7"/>
      <c r="K134" s="7"/>
    </row>
    <row r="135">
      <c r="A135" s="4">
        <f t="shared" si="1"/>
        <v>134</v>
      </c>
      <c r="B135" s="5" t="s">
        <v>398</v>
      </c>
      <c r="C135" s="5">
        <v>8.86658645E9</v>
      </c>
      <c r="D135" s="5" t="s">
        <v>399</v>
      </c>
      <c r="E135" s="5" t="s">
        <v>11</v>
      </c>
      <c r="F135" s="5" t="s">
        <v>11</v>
      </c>
      <c r="G135" s="5" t="s">
        <v>392</v>
      </c>
      <c r="H135" s="4" t="s">
        <v>393</v>
      </c>
      <c r="I135" s="6" t="s">
        <v>377</v>
      </c>
      <c r="J135" s="7"/>
      <c r="K135" s="7"/>
    </row>
    <row r="136">
      <c r="A136" s="4">
        <f t="shared" si="1"/>
        <v>135</v>
      </c>
      <c r="B136" s="5" t="s">
        <v>400</v>
      </c>
      <c r="C136" s="5">
        <v>7.837051325E9</v>
      </c>
      <c r="D136" s="5" t="s">
        <v>401</v>
      </c>
      <c r="E136" s="5" t="s">
        <v>11</v>
      </c>
      <c r="F136" s="5" t="s">
        <v>11</v>
      </c>
      <c r="G136" s="5" t="s">
        <v>392</v>
      </c>
      <c r="H136" s="4" t="s">
        <v>393</v>
      </c>
      <c r="I136" s="6" t="s">
        <v>377</v>
      </c>
      <c r="J136" s="7"/>
      <c r="K136" s="7"/>
    </row>
    <row r="137">
      <c r="A137" s="4">
        <f t="shared" si="1"/>
        <v>136</v>
      </c>
      <c r="B137" s="10" t="s">
        <v>402</v>
      </c>
      <c r="C137" s="10">
        <v>9.408192472E9</v>
      </c>
      <c r="D137" s="10" t="s">
        <v>403</v>
      </c>
      <c r="E137" s="11" t="s">
        <v>29</v>
      </c>
      <c r="F137" s="11" t="s">
        <v>29</v>
      </c>
      <c r="G137" s="10" t="s">
        <v>392</v>
      </c>
      <c r="H137" s="10" t="s">
        <v>82</v>
      </c>
      <c r="I137" s="12" t="s">
        <v>216</v>
      </c>
      <c r="J137" s="14">
        <v>46043.0</v>
      </c>
      <c r="K137" s="7"/>
    </row>
    <row r="138">
      <c r="A138" s="4">
        <f t="shared" si="1"/>
        <v>137</v>
      </c>
      <c r="B138" s="5" t="s">
        <v>404</v>
      </c>
      <c r="C138" s="5">
        <v>9.662455692E9</v>
      </c>
      <c r="D138" s="5" t="s">
        <v>405</v>
      </c>
      <c r="E138" s="5" t="s">
        <v>11</v>
      </c>
      <c r="F138" s="5" t="s">
        <v>11</v>
      </c>
      <c r="G138" s="5" t="s">
        <v>406</v>
      </c>
      <c r="H138" s="4" t="s">
        <v>397</v>
      </c>
      <c r="I138" s="6" t="s">
        <v>377</v>
      </c>
      <c r="J138" s="7"/>
      <c r="K138" s="7"/>
    </row>
    <row r="139">
      <c r="A139" s="4">
        <f t="shared" si="1"/>
        <v>138</v>
      </c>
      <c r="B139" s="5" t="s">
        <v>407</v>
      </c>
      <c r="C139" s="5">
        <v>9.97843723E9</v>
      </c>
      <c r="D139" s="5" t="s">
        <v>408</v>
      </c>
      <c r="E139" s="5" t="s">
        <v>29</v>
      </c>
      <c r="F139" s="5" t="s">
        <v>29</v>
      </c>
      <c r="G139" s="5" t="s">
        <v>409</v>
      </c>
      <c r="H139" s="4" t="s">
        <v>373</v>
      </c>
      <c r="I139" s="6" t="s">
        <v>377</v>
      </c>
      <c r="J139" s="7"/>
      <c r="K139" s="7"/>
    </row>
    <row r="140">
      <c r="A140" s="4">
        <f t="shared" si="1"/>
        <v>139</v>
      </c>
      <c r="B140" s="10" t="s">
        <v>410</v>
      </c>
      <c r="C140" s="10">
        <v>7.297935337E9</v>
      </c>
      <c r="D140" s="10" t="s">
        <v>366</v>
      </c>
      <c r="E140" s="10" t="s">
        <v>241</v>
      </c>
      <c r="F140" s="10" t="s">
        <v>241</v>
      </c>
      <c r="G140" s="10" t="s">
        <v>409</v>
      </c>
      <c r="H140" s="11"/>
      <c r="I140" s="12" t="s">
        <v>216</v>
      </c>
      <c r="J140" s="14">
        <v>46043.0</v>
      </c>
      <c r="K140" s="7"/>
    </row>
    <row r="141">
      <c r="A141" s="4">
        <f t="shared" si="1"/>
        <v>140</v>
      </c>
      <c r="B141" s="10" t="s">
        <v>411</v>
      </c>
      <c r="C141" s="10">
        <v>9.426261019E9</v>
      </c>
      <c r="D141" s="10" t="s">
        <v>412</v>
      </c>
      <c r="E141" s="10" t="s">
        <v>24</v>
      </c>
      <c r="F141" s="10" t="s">
        <v>24</v>
      </c>
      <c r="G141" s="10" t="s">
        <v>409</v>
      </c>
      <c r="H141" s="11"/>
      <c r="I141" s="12" t="s">
        <v>216</v>
      </c>
      <c r="J141" s="14">
        <v>46043.0</v>
      </c>
      <c r="K141" s="7"/>
    </row>
    <row r="142">
      <c r="A142" s="4">
        <f t="shared" si="1"/>
        <v>141</v>
      </c>
      <c r="B142" s="5" t="s">
        <v>413</v>
      </c>
      <c r="C142" s="5">
        <v>9.687707931E9</v>
      </c>
      <c r="D142" s="5" t="s">
        <v>414</v>
      </c>
      <c r="E142" s="5" t="s">
        <v>241</v>
      </c>
      <c r="F142" s="5" t="s">
        <v>241</v>
      </c>
      <c r="G142" s="5" t="s">
        <v>415</v>
      </c>
      <c r="H142" s="4" t="s">
        <v>416</v>
      </c>
      <c r="I142" s="6" t="s">
        <v>377</v>
      </c>
      <c r="J142" s="7"/>
      <c r="K142" s="7"/>
    </row>
    <row r="143">
      <c r="A143" s="4">
        <f t="shared" si="1"/>
        <v>142</v>
      </c>
      <c r="B143" s="5" t="s">
        <v>417</v>
      </c>
      <c r="C143" s="5">
        <v>9.104584131E9</v>
      </c>
      <c r="D143" s="5" t="s">
        <v>418</v>
      </c>
      <c r="E143" s="5" t="s">
        <v>11</v>
      </c>
      <c r="F143" s="5" t="s">
        <v>11</v>
      </c>
      <c r="G143" s="5" t="s">
        <v>419</v>
      </c>
      <c r="H143" s="4" t="s">
        <v>397</v>
      </c>
      <c r="I143" s="6" t="s">
        <v>377</v>
      </c>
      <c r="J143" s="7"/>
      <c r="K143" s="7"/>
    </row>
    <row r="144">
      <c r="A144" s="4">
        <f t="shared" si="1"/>
        <v>143</v>
      </c>
      <c r="B144" s="5" t="s">
        <v>420</v>
      </c>
      <c r="C144" s="5">
        <v>7.01690742E9</v>
      </c>
      <c r="D144" s="5" t="s">
        <v>421</v>
      </c>
      <c r="E144" s="5" t="s">
        <v>29</v>
      </c>
      <c r="F144" s="5" t="s">
        <v>29</v>
      </c>
      <c r="G144" s="5" t="s">
        <v>419</v>
      </c>
      <c r="H144" s="6" t="s">
        <v>108</v>
      </c>
      <c r="I144" s="6" t="s">
        <v>377</v>
      </c>
      <c r="J144" s="7"/>
      <c r="K144" s="7"/>
    </row>
    <row r="145">
      <c r="A145" s="4">
        <f t="shared" si="1"/>
        <v>144</v>
      </c>
      <c r="B145" s="10" t="s">
        <v>422</v>
      </c>
      <c r="C145" s="10">
        <v>6.351104986E9</v>
      </c>
      <c r="D145" s="11" t="s">
        <v>423</v>
      </c>
      <c r="E145" s="11" t="s">
        <v>29</v>
      </c>
      <c r="F145" s="11" t="s">
        <v>29</v>
      </c>
      <c r="G145" s="11" t="s">
        <v>419</v>
      </c>
      <c r="H145" s="12" t="s">
        <v>111</v>
      </c>
      <c r="I145" s="12" t="s">
        <v>377</v>
      </c>
      <c r="J145" s="13">
        <v>46043.0</v>
      </c>
      <c r="K145" s="7"/>
    </row>
    <row r="146">
      <c r="A146" s="4">
        <f t="shared" si="1"/>
        <v>145</v>
      </c>
      <c r="B146" s="9" t="s">
        <v>424</v>
      </c>
      <c r="C146" s="5">
        <v>9.054431287E9</v>
      </c>
      <c r="D146" s="5" t="s">
        <v>425</v>
      </c>
      <c r="E146" s="5" t="s">
        <v>24</v>
      </c>
      <c r="F146" s="5" t="s">
        <v>24</v>
      </c>
      <c r="G146" s="5" t="s">
        <v>426</v>
      </c>
      <c r="H146" s="4" t="s">
        <v>427</v>
      </c>
      <c r="I146" s="6" t="s">
        <v>377</v>
      </c>
      <c r="J146" s="7"/>
      <c r="K146" s="7"/>
    </row>
    <row r="147">
      <c r="A147" s="4">
        <f t="shared" si="1"/>
        <v>146</v>
      </c>
      <c r="B147" s="5" t="s">
        <v>428</v>
      </c>
      <c r="C147" s="5">
        <v>7.624002954E9</v>
      </c>
      <c r="D147" s="5" t="s">
        <v>429</v>
      </c>
      <c r="E147" s="5" t="s">
        <v>29</v>
      </c>
      <c r="F147" s="5" t="s">
        <v>29</v>
      </c>
      <c r="G147" s="5" t="s">
        <v>430</v>
      </c>
      <c r="H147" s="4" t="s">
        <v>431</v>
      </c>
      <c r="I147" s="6" t="s">
        <v>377</v>
      </c>
      <c r="J147" s="7"/>
      <c r="K147" s="7"/>
    </row>
    <row r="148">
      <c r="A148" s="4">
        <f t="shared" si="1"/>
        <v>147</v>
      </c>
      <c r="D148" s="5" t="s">
        <v>432</v>
      </c>
      <c r="E148" s="5" t="s">
        <v>433</v>
      </c>
      <c r="F148" s="5" t="s">
        <v>433</v>
      </c>
      <c r="G148" s="5" t="s">
        <v>434</v>
      </c>
      <c r="H148" s="4" t="s">
        <v>18</v>
      </c>
      <c r="I148" s="6" t="s">
        <v>377</v>
      </c>
      <c r="J148" s="7"/>
      <c r="K148" s="7"/>
    </row>
    <row r="149">
      <c r="A149" s="4">
        <f t="shared" si="1"/>
        <v>148</v>
      </c>
      <c r="B149" s="10" t="s">
        <v>435</v>
      </c>
      <c r="C149" s="10">
        <v>7.016820461E9</v>
      </c>
      <c r="D149" s="11" t="s">
        <v>436</v>
      </c>
      <c r="E149" s="11" t="s">
        <v>11</v>
      </c>
      <c r="F149" s="11" t="s">
        <v>11</v>
      </c>
      <c r="G149" s="10" t="s">
        <v>437</v>
      </c>
      <c r="H149" s="10" t="s">
        <v>47</v>
      </c>
      <c r="I149" s="12" t="s">
        <v>377</v>
      </c>
      <c r="J149" s="13">
        <v>46043.0</v>
      </c>
      <c r="K149" s="7"/>
    </row>
    <row r="150">
      <c r="A150" s="4">
        <f t="shared" si="1"/>
        <v>149</v>
      </c>
      <c r="D150" s="5" t="s">
        <v>438</v>
      </c>
      <c r="E150" s="5" t="s">
        <v>11</v>
      </c>
      <c r="F150" s="5" t="s">
        <v>11</v>
      </c>
      <c r="G150" s="4" t="s">
        <v>437</v>
      </c>
      <c r="H150" s="4" t="s">
        <v>59</v>
      </c>
      <c r="I150" s="6" t="s">
        <v>377</v>
      </c>
      <c r="J150" s="7"/>
      <c r="K150" s="7"/>
    </row>
    <row r="151">
      <c r="A151" s="4">
        <f t="shared" si="1"/>
        <v>150</v>
      </c>
      <c r="D151" s="5" t="s">
        <v>439</v>
      </c>
      <c r="E151" s="5" t="s">
        <v>11</v>
      </c>
      <c r="F151" s="5" t="s">
        <v>11</v>
      </c>
      <c r="G151" s="4" t="s">
        <v>437</v>
      </c>
      <c r="H151" s="4" t="s">
        <v>62</v>
      </c>
      <c r="I151" s="6" t="s">
        <v>377</v>
      </c>
      <c r="J151" s="7"/>
      <c r="K151" s="7"/>
    </row>
    <row r="152">
      <c r="A152" s="4">
        <f t="shared" si="1"/>
        <v>151</v>
      </c>
      <c r="B152" s="10" t="s">
        <v>440</v>
      </c>
      <c r="C152" s="10">
        <v>9.016324929E9</v>
      </c>
      <c r="D152" s="11" t="s">
        <v>441</v>
      </c>
      <c r="E152" s="11" t="s">
        <v>11</v>
      </c>
      <c r="F152" s="11" t="s">
        <v>11</v>
      </c>
      <c r="G152" s="11" t="s">
        <v>442</v>
      </c>
      <c r="H152" s="10" t="s">
        <v>327</v>
      </c>
      <c r="I152" s="12" t="s">
        <v>377</v>
      </c>
      <c r="J152" s="13">
        <v>46043.0</v>
      </c>
      <c r="K152" s="7"/>
    </row>
    <row r="153">
      <c r="A153" s="4">
        <f t="shared" si="1"/>
        <v>152</v>
      </c>
      <c r="D153" s="5" t="s">
        <v>443</v>
      </c>
      <c r="E153" s="5" t="s">
        <v>11</v>
      </c>
      <c r="F153" s="5" t="s">
        <v>11</v>
      </c>
      <c r="G153" s="5" t="s">
        <v>442</v>
      </c>
      <c r="H153" s="4" t="s">
        <v>356</v>
      </c>
      <c r="I153" s="6" t="s">
        <v>377</v>
      </c>
      <c r="J153" s="7"/>
      <c r="K153" s="7"/>
    </row>
    <row r="154">
      <c r="A154" s="4">
        <f t="shared" si="1"/>
        <v>153</v>
      </c>
      <c r="B154" s="10" t="s">
        <v>444</v>
      </c>
      <c r="C154" s="10">
        <v>9.327009098E9</v>
      </c>
      <c r="D154" s="11" t="s">
        <v>445</v>
      </c>
      <c r="E154" s="11" t="s">
        <v>446</v>
      </c>
      <c r="F154" s="11" t="s">
        <v>446</v>
      </c>
      <c r="G154" s="11" t="s">
        <v>447</v>
      </c>
      <c r="H154" s="15" t="s">
        <v>47</v>
      </c>
      <c r="I154" s="12" t="s">
        <v>216</v>
      </c>
      <c r="J154" s="13">
        <v>46043.0</v>
      </c>
      <c r="K154" s="7"/>
    </row>
    <row r="155">
      <c r="A155" s="4">
        <f t="shared" si="1"/>
        <v>154</v>
      </c>
      <c r="D155" s="5" t="s">
        <v>448</v>
      </c>
      <c r="E155" s="5" t="s">
        <v>449</v>
      </c>
      <c r="F155" s="5" t="s">
        <v>449</v>
      </c>
      <c r="G155" s="5" t="s">
        <v>450</v>
      </c>
      <c r="H155" s="6" t="s">
        <v>62</v>
      </c>
      <c r="I155" s="12" t="s">
        <v>216</v>
      </c>
      <c r="J155" s="7"/>
      <c r="K155" s="7"/>
    </row>
    <row r="156">
      <c r="A156" s="4">
        <f t="shared" si="1"/>
        <v>155</v>
      </c>
      <c r="D156" s="5" t="s">
        <v>451</v>
      </c>
      <c r="E156" s="5" t="s">
        <v>446</v>
      </c>
      <c r="F156" s="5" t="s">
        <v>446</v>
      </c>
      <c r="G156" s="5" t="s">
        <v>452</v>
      </c>
      <c r="H156" s="6" t="s">
        <v>67</v>
      </c>
      <c r="I156" s="12" t="s">
        <v>216</v>
      </c>
      <c r="J156" s="7"/>
      <c r="K156" s="7"/>
    </row>
    <row r="157">
      <c r="A157" s="4">
        <f t="shared" si="1"/>
        <v>156</v>
      </c>
      <c r="D157" s="5" t="s">
        <v>453</v>
      </c>
      <c r="E157" s="5" t="s">
        <v>29</v>
      </c>
      <c r="F157" s="5" t="s">
        <v>29</v>
      </c>
      <c r="G157" s="5" t="s">
        <v>454</v>
      </c>
      <c r="H157" s="6" t="s">
        <v>455</v>
      </c>
      <c r="I157" s="12" t="s">
        <v>216</v>
      </c>
      <c r="J157" s="7"/>
      <c r="K157" s="7"/>
    </row>
    <row r="158">
      <c r="A158" s="4">
        <f t="shared" si="1"/>
        <v>157</v>
      </c>
      <c r="B158" s="5" t="s">
        <v>456</v>
      </c>
      <c r="C158" s="5">
        <v>8.450077299E9</v>
      </c>
      <c r="D158" s="5" t="s">
        <v>457</v>
      </c>
      <c r="E158" s="5" t="s">
        <v>29</v>
      </c>
      <c r="F158" s="5" t="s">
        <v>29</v>
      </c>
      <c r="G158" s="5" t="s">
        <v>458</v>
      </c>
      <c r="H158" s="6" t="s">
        <v>47</v>
      </c>
      <c r="I158" s="12" t="s">
        <v>216</v>
      </c>
      <c r="J158" s="7"/>
      <c r="K158" s="7"/>
    </row>
    <row r="159">
      <c r="A159" s="4">
        <f t="shared" si="1"/>
        <v>158</v>
      </c>
      <c r="B159" s="5" t="s">
        <v>459</v>
      </c>
      <c r="C159" s="5">
        <v>6.351585156E9</v>
      </c>
      <c r="D159" s="5" t="s">
        <v>460</v>
      </c>
      <c r="E159" s="5" t="s">
        <v>29</v>
      </c>
      <c r="F159" s="5" t="s">
        <v>29</v>
      </c>
      <c r="G159" s="5" t="s">
        <v>461</v>
      </c>
      <c r="H159" s="19" t="s">
        <v>51</v>
      </c>
      <c r="I159" s="12" t="s">
        <v>216</v>
      </c>
      <c r="J159" s="7"/>
      <c r="K159" s="7"/>
    </row>
    <row r="160">
      <c r="A160" s="4">
        <f t="shared" si="1"/>
        <v>159</v>
      </c>
      <c r="B160" s="5" t="s">
        <v>462</v>
      </c>
      <c r="C160" s="5">
        <v>9.90431565E9</v>
      </c>
      <c r="D160" s="5" t="s">
        <v>463</v>
      </c>
      <c r="E160" s="5" t="s">
        <v>29</v>
      </c>
      <c r="F160" s="5" t="s">
        <v>29</v>
      </c>
      <c r="G160" s="5" t="s">
        <v>464</v>
      </c>
      <c r="H160" s="6" t="s">
        <v>56</v>
      </c>
      <c r="I160" s="12" t="s">
        <v>216</v>
      </c>
      <c r="J160" s="7"/>
      <c r="K160" s="7"/>
    </row>
    <row r="161">
      <c r="A161" s="4">
        <f t="shared" si="1"/>
        <v>160</v>
      </c>
      <c r="B161" s="5" t="s">
        <v>465</v>
      </c>
      <c r="C161" s="5">
        <v>9.723131015E9</v>
      </c>
      <c r="D161" s="5" t="s">
        <v>466</v>
      </c>
      <c r="E161" s="5" t="s">
        <v>29</v>
      </c>
      <c r="F161" s="5" t="s">
        <v>29</v>
      </c>
      <c r="G161" s="5" t="s">
        <v>464</v>
      </c>
      <c r="H161" s="6" t="s">
        <v>59</v>
      </c>
      <c r="I161" s="12" t="s">
        <v>216</v>
      </c>
      <c r="J161" s="7"/>
      <c r="K161" s="7"/>
    </row>
    <row r="162">
      <c r="A162" s="4">
        <f t="shared" si="1"/>
        <v>161</v>
      </c>
      <c r="B162" s="5" t="s">
        <v>467</v>
      </c>
      <c r="C162" s="5">
        <v>7.621834495E9</v>
      </c>
      <c r="D162" s="5" t="s">
        <v>468</v>
      </c>
      <c r="E162" s="5" t="s">
        <v>29</v>
      </c>
      <c r="F162" s="5" t="s">
        <v>29</v>
      </c>
      <c r="G162" s="5" t="s">
        <v>469</v>
      </c>
      <c r="H162" s="6" t="s">
        <v>62</v>
      </c>
      <c r="I162" s="12" t="s">
        <v>216</v>
      </c>
      <c r="J162" s="7"/>
      <c r="K162" s="7"/>
    </row>
    <row r="163">
      <c r="A163" s="4">
        <f t="shared" si="1"/>
        <v>162</v>
      </c>
      <c r="B163" s="5" t="s">
        <v>470</v>
      </c>
      <c r="C163" s="5">
        <v>6.354904985E9</v>
      </c>
      <c r="D163" s="5" t="s">
        <v>471</v>
      </c>
      <c r="E163" s="5" t="s">
        <v>29</v>
      </c>
      <c r="F163" s="5" t="s">
        <v>29</v>
      </c>
      <c r="G163" s="5" t="s">
        <v>464</v>
      </c>
      <c r="H163" s="6" t="s">
        <v>67</v>
      </c>
      <c r="I163" s="12" t="s">
        <v>216</v>
      </c>
      <c r="J163" s="7"/>
      <c r="K163" s="7"/>
    </row>
    <row r="164">
      <c r="A164" s="4">
        <f t="shared" si="1"/>
        <v>163</v>
      </c>
      <c r="B164" s="5" t="s">
        <v>472</v>
      </c>
      <c r="C164" s="5">
        <v>9.727095074E9</v>
      </c>
      <c r="D164" s="5" t="s">
        <v>473</v>
      </c>
      <c r="E164" s="5" t="s">
        <v>29</v>
      </c>
      <c r="F164" s="5" t="s">
        <v>29</v>
      </c>
      <c r="G164" s="5" t="s">
        <v>461</v>
      </c>
      <c r="H164" s="6" t="s">
        <v>86</v>
      </c>
      <c r="I164" s="12" t="s">
        <v>216</v>
      </c>
      <c r="J164" s="7"/>
      <c r="K164" s="7"/>
    </row>
    <row r="165">
      <c r="A165" s="4">
        <f t="shared" si="1"/>
        <v>164</v>
      </c>
      <c r="B165" s="5" t="s">
        <v>474</v>
      </c>
      <c r="C165" s="5">
        <v>9.429068336E9</v>
      </c>
      <c r="D165" s="5" t="s">
        <v>475</v>
      </c>
      <c r="E165" s="5" t="s">
        <v>29</v>
      </c>
      <c r="F165" s="5" t="s">
        <v>29</v>
      </c>
      <c r="G165" s="5" t="s">
        <v>476</v>
      </c>
      <c r="H165" s="6" t="s">
        <v>108</v>
      </c>
      <c r="I165" s="12" t="s">
        <v>216</v>
      </c>
      <c r="J165" s="7"/>
      <c r="K165" s="7"/>
    </row>
    <row r="166">
      <c r="A166" s="4">
        <f t="shared" si="1"/>
        <v>165</v>
      </c>
      <c r="B166" s="5" t="s">
        <v>477</v>
      </c>
      <c r="C166" s="5">
        <v>7.04366051E9</v>
      </c>
      <c r="D166" s="5" t="s">
        <v>478</v>
      </c>
      <c r="E166" s="5" t="s">
        <v>29</v>
      </c>
      <c r="F166" s="5" t="s">
        <v>29</v>
      </c>
      <c r="G166" s="5" t="s">
        <v>464</v>
      </c>
      <c r="H166" s="6" t="s">
        <v>111</v>
      </c>
      <c r="I166" s="12" t="s">
        <v>216</v>
      </c>
      <c r="J166" s="7"/>
      <c r="K166" s="7"/>
    </row>
    <row r="167">
      <c r="A167" s="4">
        <f t="shared" si="1"/>
        <v>166</v>
      </c>
      <c r="D167" s="5" t="s">
        <v>479</v>
      </c>
      <c r="E167" s="5" t="s">
        <v>29</v>
      </c>
      <c r="F167" s="5" t="s">
        <v>29</v>
      </c>
      <c r="G167" s="5" t="s">
        <v>464</v>
      </c>
      <c r="H167" s="4" t="s">
        <v>431</v>
      </c>
      <c r="I167" s="12" t="s">
        <v>216</v>
      </c>
      <c r="J167" s="7"/>
      <c r="K167" s="7"/>
    </row>
    <row r="168">
      <c r="A168" s="4">
        <f t="shared" si="1"/>
        <v>167</v>
      </c>
      <c r="B168" s="10" t="s">
        <v>480</v>
      </c>
      <c r="C168" s="10">
        <v>8.980101048E9</v>
      </c>
      <c r="D168" s="11" t="s">
        <v>481</v>
      </c>
      <c r="E168" s="11" t="s">
        <v>29</v>
      </c>
      <c r="F168" s="11" t="s">
        <v>29</v>
      </c>
      <c r="G168" s="11" t="s">
        <v>482</v>
      </c>
      <c r="H168" s="12" t="s">
        <v>56</v>
      </c>
      <c r="I168" s="12" t="s">
        <v>216</v>
      </c>
      <c r="J168" s="13">
        <v>46043.0</v>
      </c>
      <c r="K168" s="7"/>
    </row>
    <row r="169">
      <c r="A169" s="4">
        <f t="shared" si="1"/>
        <v>168</v>
      </c>
      <c r="B169" s="5" t="s">
        <v>483</v>
      </c>
      <c r="C169" s="5">
        <v>8.799230144E9</v>
      </c>
      <c r="D169" s="5" t="s">
        <v>484</v>
      </c>
      <c r="E169" s="5" t="s">
        <v>11</v>
      </c>
      <c r="F169" s="5" t="s">
        <v>11</v>
      </c>
      <c r="G169" s="5" t="s">
        <v>485</v>
      </c>
      <c r="H169" s="4" t="s">
        <v>62</v>
      </c>
      <c r="I169" s="12" t="s">
        <v>216</v>
      </c>
      <c r="J169" s="7"/>
      <c r="K169" s="7"/>
    </row>
    <row r="170">
      <c r="A170" s="4">
        <f t="shared" si="1"/>
        <v>169</v>
      </c>
      <c r="B170" s="5" t="s">
        <v>486</v>
      </c>
      <c r="C170" s="5">
        <v>9.537607464E9</v>
      </c>
      <c r="D170" s="5" t="s">
        <v>487</v>
      </c>
      <c r="E170" s="5" t="s">
        <v>11</v>
      </c>
      <c r="F170" s="5" t="s">
        <v>11</v>
      </c>
      <c r="G170" s="5" t="s">
        <v>488</v>
      </c>
      <c r="H170" s="4" t="s">
        <v>62</v>
      </c>
      <c r="I170" s="12" t="s">
        <v>216</v>
      </c>
      <c r="J170" s="7"/>
      <c r="K170" s="7"/>
    </row>
    <row r="171">
      <c r="A171" s="4">
        <f t="shared" si="1"/>
        <v>170</v>
      </c>
      <c r="D171" s="5" t="s">
        <v>489</v>
      </c>
      <c r="E171" s="5" t="s">
        <v>16</v>
      </c>
      <c r="F171" s="5" t="s">
        <v>16</v>
      </c>
      <c r="G171" s="5" t="s">
        <v>490</v>
      </c>
      <c r="H171" s="4" t="s">
        <v>18</v>
      </c>
      <c r="I171" s="12" t="s">
        <v>216</v>
      </c>
      <c r="J171" s="7"/>
      <c r="K171" s="7"/>
    </row>
    <row r="172">
      <c r="A172" s="4">
        <f t="shared" si="1"/>
        <v>171</v>
      </c>
      <c r="B172" s="5" t="s">
        <v>491</v>
      </c>
      <c r="C172" s="5">
        <v>7.405913662E9</v>
      </c>
      <c r="D172" s="5" t="s">
        <v>492</v>
      </c>
      <c r="E172" s="5" t="s">
        <v>11</v>
      </c>
      <c r="F172" s="5" t="s">
        <v>11</v>
      </c>
      <c r="G172" s="5" t="s">
        <v>493</v>
      </c>
      <c r="H172" s="4" t="s">
        <v>327</v>
      </c>
      <c r="I172" s="12" t="s">
        <v>216</v>
      </c>
      <c r="J172" s="7"/>
      <c r="K172" s="7"/>
    </row>
    <row r="173">
      <c r="A173" s="4">
        <f t="shared" si="1"/>
        <v>172</v>
      </c>
      <c r="B173" s="5" t="s">
        <v>494</v>
      </c>
      <c r="C173" s="5">
        <v>9.054809891E9</v>
      </c>
      <c r="D173" s="5" t="s">
        <v>495</v>
      </c>
      <c r="E173" s="5" t="s">
        <v>11</v>
      </c>
      <c r="F173" s="5" t="s">
        <v>11</v>
      </c>
      <c r="G173" s="5" t="s">
        <v>496</v>
      </c>
      <c r="H173" s="4" t="s">
        <v>356</v>
      </c>
      <c r="I173" s="12" t="s">
        <v>216</v>
      </c>
      <c r="J173" s="7"/>
      <c r="K173" s="7"/>
    </row>
    <row r="174">
      <c r="A174" s="4">
        <f t="shared" si="1"/>
        <v>173</v>
      </c>
      <c r="B174" s="5" t="s">
        <v>497</v>
      </c>
      <c r="C174" s="5">
        <v>9.510187207E9</v>
      </c>
      <c r="D174" s="5" t="s">
        <v>498</v>
      </c>
      <c r="E174" s="5" t="s">
        <v>178</v>
      </c>
      <c r="F174" s="5" t="s">
        <v>178</v>
      </c>
      <c r="G174" s="5" t="s">
        <v>499</v>
      </c>
      <c r="H174" s="4" t="s">
        <v>416</v>
      </c>
      <c r="I174" s="20"/>
      <c r="J174" s="7"/>
      <c r="K174" s="7"/>
    </row>
    <row r="175">
      <c r="A175" s="4">
        <f t="shared" si="1"/>
        <v>174</v>
      </c>
      <c r="B175" s="10" t="s">
        <v>500</v>
      </c>
      <c r="C175" s="10">
        <v>9.426417526E9</v>
      </c>
      <c r="D175" s="11" t="s">
        <v>501</v>
      </c>
      <c r="E175" s="11" t="s">
        <v>20</v>
      </c>
      <c r="F175" s="11" t="s">
        <v>20</v>
      </c>
      <c r="G175" s="10" t="s">
        <v>502</v>
      </c>
      <c r="H175" s="10" t="s">
        <v>18</v>
      </c>
      <c r="I175" s="12" t="s">
        <v>216</v>
      </c>
      <c r="J175" s="13">
        <v>46043.0</v>
      </c>
      <c r="K175" s="7"/>
    </row>
    <row r="176">
      <c r="A176" s="4">
        <f t="shared" si="1"/>
        <v>175</v>
      </c>
      <c r="D176" s="5" t="s">
        <v>503</v>
      </c>
      <c r="E176" s="5" t="s">
        <v>20</v>
      </c>
      <c r="F176" s="5" t="s">
        <v>20</v>
      </c>
      <c r="G176" s="5" t="s">
        <v>504</v>
      </c>
      <c r="H176" s="4" t="s">
        <v>21</v>
      </c>
      <c r="I176" s="12" t="s">
        <v>216</v>
      </c>
      <c r="J176" s="7"/>
      <c r="K176" s="7"/>
    </row>
    <row r="177">
      <c r="A177" s="4">
        <f t="shared" si="1"/>
        <v>176</v>
      </c>
      <c r="B177" s="10" t="s">
        <v>505</v>
      </c>
      <c r="C177" s="10">
        <v>6.35306008E9</v>
      </c>
      <c r="D177" s="10" t="s">
        <v>506</v>
      </c>
      <c r="E177" s="10" t="s">
        <v>20</v>
      </c>
      <c r="F177" s="10" t="s">
        <v>20</v>
      </c>
      <c r="G177" s="10" t="s">
        <v>507</v>
      </c>
      <c r="H177" s="10" t="s">
        <v>18</v>
      </c>
      <c r="I177" s="12" t="s">
        <v>216</v>
      </c>
      <c r="J177" s="14">
        <v>46043.0</v>
      </c>
      <c r="K177" s="7"/>
    </row>
    <row r="178">
      <c r="A178" s="4">
        <f t="shared" si="1"/>
        <v>177</v>
      </c>
      <c r="B178" s="10" t="s">
        <v>508</v>
      </c>
      <c r="C178" s="10">
        <v>6.353730432E9</v>
      </c>
      <c r="D178" s="10" t="s">
        <v>509</v>
      </c>
      <c r="E178" s="10" t="s">
        <v>20</v>
      </c>
      <c r="F178" s="10" t="s">
        <v>20</v>
      </c>
      <c r="G178" s="10" t="s">
        <v>510</v>
      </c>
      <c r="H178" s="4" t="s">
        <v>21</v>
      </c>
      <c r="I178" s="12" t="s">
        <v>216</v>
      </c>
      <c r="J178" s="14">
        <v>46043.0</v>
      </c>
      <c r="K178" s="7"/>
    </row>
    <row r="179">
      <c r="A179" s="4">
        <f t="shared" si="1"/>
        <v>178</v>
      </c>
      <c r="B179" s="10" t="s">
        <v>511</v>
      </c>
      <c r="C179" s="10">
        <v>6.351661481E9</v>
      </c>
      <c r="D179" s="10" t="s">
        <v>512</v>
      </c>
      <c r="E179" s="10" t="s">
        <v>20</v>
      </c>
      <c r="F179" s="10" t="s">
        <v>20</v>
      </c>
      <c r="G179" s="10" t="s">
        <v>513</v>
      </c>
      <c r="H179" s="10" t="s">
        <v>18</v>
      </c>
      <c r="I179" s="12" t="s">
        <v>216</v>
      </c>
      <c r="J179" s="14">
        <v>46043.0</v>
      </c>
      <c r="K179" s="7"/>
    </row>
    <row r="180">
      <c r="A180" s="4">
        <f t="shared" si="1"/>
        <v>179</v>
      </c>
      <c r="D180" s="5" t="s">
        <v>514</v>
      </c>
      <c r="E180" s="5" t="s">
        <v>515</v>
      </c>
      <c r="F180" s="5" t="s">
        <v>515</v>
      </c>
      <c r="G180" s="4" t="s">
        <v>516</v>
      </c>
      <c r="H180" s="6" t="s">
        <v>59</v>
      </c>
      <c r="I180" s="12" t="s">
        <v>216</v>
      </c>
      <c r="J180" s="7"/>
      <c r="K180" s="7"/>
    </row>
    <row r="181">
      <c r="A181" s="4">
        <f t="shared" si="1"/>
        <v>180</v>
      </c>
      <c r="B181" s="10" t="s">
        <v>517</v>
      </c>
      <c r="C181" s="10">
        <v>9.157626378E9</v>
      </c>
      <c r="D181" s="10" t="s">
        <v>518</v>
      </c>
      <c r="E181" s="10" t="s">
        <v>24</v>
      </c>
      <c r="F181" s="10" t="s">
        <v>24</v>
      </c>
      <c r="G181" s="10" t="s">
        <v>519</v>
      </c>
      <c r="H181" s="11"/>
      <c r="I181" s="11"/>
      <c r="J181" s="14">
        <v>46043.0</v>
      </c>
      <c r="K181" s="7"/>
    </row>
    <row r="182">
      <c r="A182" s="4">
        <f t="shared" si="1"/>
        <v>181</v>
      </c>
      <c r="D182" s="5" t="s">
        <v>520</v>
      </c>
      <c r="E182" s="5" t="s">
        <v>29</v>
      </c>
      <c r="F182" s="5" t="s">
        <v>29</v>
      </c>
      <c r="G182" s="5" t="s">
        <v>521</v>
      </c>
      <c r="H182" s="6" t="s">
        <v>62</v>
      </c>
      <c r="I182" s="12" t="s">
        <v>216</v>
      </c>
      <c r="J182" s="7"/>
      <c r="K182" s="7"/>
    </row>
    <row r="183">
      <c r="A183" s="4">
        <f t="shared" si="1"/>
        <v>182</v>
      </c>
      <c r="B183" s="10" t="s">
        <v>522</v>
      </c>
      <c r="C183" s="10">
        <v>9.426495221E9</v>
      </c>
      <c r="D183" s="11" t="s">
        <v>523</v>
      </c>
      <c r="E183" s="11" t="s">
        <v>446</v>
      </c>
      <c r="F183" s="11" t="s">
        <v>446</v>
      </c>
      <c r="G183" s="11" t="s">
        <v>524</v>
      </c>
      <c r="H183" s="12" t="s">
        <v>67</v>
      </c>
      <c r="I183" s="12" t="s">
        <v>216</v>
      </c>
      <c r="J183" s="13">
        <v>46043.0</v>
      </c>
      <c r="K183" s="7"/>
    </row>
    <row r="184">
      <c r="A184" s="4">
        <f t="shared" si="1"/>
        <v>183</v>
      </c>
      <c r="B184" s="5" t="s">
        <v>525</v>
      </c>
      <c r="C184" s="5">
        <v>8.128400306E9</v>
      </c>
      <c r="D184" s="5" t="s">
        <v>526</v>
      </c>
      <c r="E184" s="5" t="s">
        <v>29</v>
      </c>
      <c r="F184" s="5" t="s">
        <v>29</v>
      </c>
      <c r="G184" s="5" t="s">
        <v>527</v>
      </c>
      <c r="H184" s="6" t="s">
        <v>56</v>
      </c>
      <c r="I184" s="12" t="s">
        <v>216</v>
      </c>
      <c r="J184" s="7"/>
      <c r="K184" s="7"/>
    </row>
    <row r="185">
      <c r="A185" s="4">
        <f t="shared" si="1"/>
        <v>184</v>
      </c>
      <c r="B185" s="9" t="s">
        <v>528</v>
      </c>
      <c r="C185" s="5">
        <v>7.434003339E9</v>
      </c>
      <c r="D185" s="5" t="s">
        <v>529</v>
      </c>
      <c r="E185" s="5" t="s">
        <v>24</v>
      </c>
      <c r="F185" s="5" t="s">
        <v>24</v>
      </c>
      <c r="G185" s="5" t="s">
        <v>530</v>
      </c>
      <c r="H185" s="4" t="s">
        <v>416</v>
      </c>
      <c r="I185" s="20"/>
      <c r="J185" s="7"/>
      <c r="K185" s="7"/>
    </row>
    <row r="186">
      <c r="A186" s="4">
        <f t="shared" si="1"/>
        <v>185</v>
      </c>
      <c r="B186" s="10" t="s">
        <v>531</v>
      </c>
      <c r="C186" s="10">
        <v>9.510138609E9</v>
      </c>
      <c r="D186" s="11" t="s">
        <v>532</v>
      </c>
      <c r="E186" s="11" t="s">
        <v>65</v>
      </c>
      <c r="F186" s="11" t="s">
        <v>65</v>
      </c>
      <c r="G186" s="11" t="s">
        <v>530</v>
      </c>
      <c r="H186" s="10" t="s">
        <v>327</v>
      </c>
      <c r="I186" s="12" t="s">
        <v>216</v>
      </c>
      <c r="J186" s="13">
        <v>46043.0</v>
      </c>
      <c r="K186" s="7"/>
    </row>
    <row r="187">
      <c r="A187" s="4">
        <f t="shared" si="1"/>
        <v>186</v>
      </c>
      <c r="B187" s="4" t="s">
        <v>533</v>
      </c>
      <c r="C187" s="4">
        <v>8.200454897E9</v>
      </c>
      <c r="D187" s="5" t="s">
        <v>534</v>
      </c>
      <c r="E187" s="5" t="s">
        <v>29</v>
      </c>
      <c r="F187" s="5" t="s">
        <v>29</v>
      </c>
      <c r="G187" s="5" t="s">
        <v>535</v>
      </c>
      <c r="H187" s="6" t="s">
        <v>59</v>
      </c>
      <c r="I187" s="12" t="s">
        <v>216</v>
      </c>
      <c r="J187" s="7"/>
      <c r="K187" s="7"/>
    </row>
    <row r="188">
      <c r="A188" s="4">
        <f t="shared" si="1"/>
        <v>187</v>
      </c>
      <c r="B188" s="10" t="s">
        <v>536</v>
      </c>
      <c r="C188" s="10">
        <v>9.537768719E9</v>
      </c>
      <c r="D188" s="11" t="s">
        <v>537</v>
      </c>
      <c r="E188" s="11" t="s">
        <v>29</v>
      </c>
      <c r="F188" s="11" t="s">
        <v>29</v>
      </c>
      <c r="G188" s="11" t="s">
        <v>530</v>
      </c>
      <c r="H188" s="12" t="s">
        <v>62</v>
      </c>
      <c r="I188" s="12" t="s">
        <v>216</v>
      </c>
      <c r="J188" s="13">
        <v>46043.0</v>
      </c>
      <c r="K188" s="7"/>
    </row>
    <row r="189">
      <c r="A189" s="4">
        <f t="shared" si="1"/>
        <v>188</v>
      </c>
      <c r="D189" s="5" t="s">
        <v>538</v>
      </c>
      <c r="E189" s="5" t="s">
        <v>446</v>
      </c>
      <c r="F189" s="5" t="s">
        <v>446</v>
      </c>
      <c r="G189" s="5" t="s">
        <v>539</v>
      </c>
      <c r="H189" s="6" t="s">
        <v>67</v>
      </c>
      <c r="I189" s="12" t="s">
        <v>216</v>
      </c>
      <c r="J189" s="7"/>
      <c r="K189" s="7"/>
    </row>
    <row r="190">
      <c r="A190" s="4">
        <f t="shared" si="1"/>
        <v>189</v>
      </c>
      <c r="B190" s="10" t="s">
        <v>540</v>
      </c>
      <c r="C190" s="10">
        <v>9.558160292E9</v>
      </c>
      <c r="D190" s="10" t="s">
        <v>541</v>
      </c>
      <c r="E190" s="10" t="s">
        <v>29</v>
      </c>
      <c r="F190" s="10" t="s">
        <v>29</v>
      </c>
      <c r="G190" s="10" t="s">
        <v>542</v>
      </c>
      <c r="H190" s="10" t="s">
        <v>82</v>
      </c>
      <c r="I190" s="12" t="s">
        <v>216</v>
      </c>
      <c r="J190" s="14">
        <v>46043.0</v>
      </c>
      <c r="K190" s="7"/>
    </row>
    <row r="191">
      <c r="A191" s="4">
        <f t="shared" si="1"/>
        <v>190</v>
      </c>
      <c r="B191" s="5" t="s">
        <v>543</v>
      </c>
      <c r="C191" s="5">
        <v>8.487967972E9</v>
      </c>
      <c r="D191" s="5" t="s">
        <v>544</v>
      </c>
      <c r="E191" s="5" t="s">
        <v>11</v>
      </c>
      <c r="F191" s="5" t="s">
        <v>11</v>
      </c>
      <c r="G191" s="5" t="s">
        <v>545</v>
      </c>
      <c r="H191" s="4" t="s">
        <v>62</v>
      </c>
      <c r="I191" s="12" t="s">
        <v>216</v>
      </c>
      <c r="J191" s="7"/>
      <c r="K191" s="7"/>
    </row>
    <row r="192">
      <c r="A192" s="4">
        <f t="shared" si="1"/>
        <v>191</v>
      </c>
      <c r="D192" s="5" t="s">
        <v>546</v>
      </c>
      <c r="E192" s="5" t="s">
        <v>20</v>
      </c>
      <c r="F192" s="5" t="s">
        <v>20</v>
      </c>
      <c r="G192" s="5" t="s">
        <v>547</v>
      </c>
      <c r="H192" s="4" t="s">
        <v>18</v>
      </c>
      <c r="I192" s="12" t="s">
        <v>216</v>
      </c>
      <c r="J192" s="7"/>
      <c r="K192" s="7"/>
    </row>
    <row r="193">
      <c r="A193" s="4">
        <f t="shared" si="1"/>
        <v>192</v>
      </c>
      <c r="D193" s="5" t="s">
        <v>548</v>
      </c>
      <c r="E193" s="5" t="s">
        <v>549</v>
      </c>
      <c r="F193" s="5" t="s">
        <v>549</v>
      </c>
      <c r="G193" s="5" t="s">
        <v>550</v>
      </c>
      <c r="H193" s="4" t="s">
        <v>21</v>
      </c>
      <c r="I193" s="12" t="s">
        <v>216</v>
      </c>
      <c r="J193" s="7"/>
      <c r="K193" s="7"/>
    </row>
    <row r="194">
      <c r="A194" s="4">
        <f t="shared" si="1"/>
        <v>193</v>
      </c>
      <c r="D194" s="5" t="s">
        <v>551</v>
      </c>
      <c r="E194" s="5" t="s">
        <v>29</v>
      </c>
      <c r="F194" s="5" t="s">
        <v>29</v>
      </c>
      <c r="G194" s="5" t="s">
        <v>552</v>
      </c>
      <c r="H194" s="6" t="s">
        <v>56</v>
      </c>
      <c r="I194" s="12" t="s">
        <v>216</v>
      </c>
      <c r="J194" s="7"/>
      <c r="K194" s="7"/>
    </row>
    <row r="195">
      <c r="A195" s="4">
        <f t="shared" si="1"/>
        <v>194</v>
      </c>
      <c r="B195" s="5" t="s">
        <v>553</v>
      </c>
      <c r="C195" s="5">
        <v>9.60149417E9</v>
      </c>
      <c r="D195" s="5" t="s">
        <v>554</v>
      </c>
      <c r="E195" s="5" t="s">
        <v>11</v>
      </c>
      <c r="F195" s="5" t="s">
        <v>11</v>
      </c>
      <c r="G195" s="5" t="s">
        <v>555</v>
      </c>
      <c r="H195" s="4" t="s">
        <v>397</v>
      </c>
      <c r="I195" s="12" t="s">
        <v>216</v>
      </c>
      <c r="J195" s="7"/>
      <c r="K195" s="7"/>
    </row>
    <row r="196">
      <c r="A196" s="4">
        <f t="shared" si="1"/>
        <v>195</v>
      </c>
      <c r="B196" s="5" t="s">
        <v>556</v>
      </c>
      <c r="C196" s="5">
        <v>7.990433347E9</v>
      </c>
      <c r="D196" s="5" t="s">
        <v>557</v>
      </c>
      <c r="E196" s="5" t="s">
        <v>11</v>
      </c>
      <c r="F196" s="5" t="s">
        <v>11</v>
      </c>
      <c r="G196" s="5" t="s">
        <v>558</v>
      </c>
      <c r="H196" s="4" t="s">
        <v>47</v>
      </c>
      <c r="I196" s="12" t="s">
        <v>216</v>
      </c>
      <c r="J196" s="7"/>
      <c r="K196" s="7"/>
    </row>
    <row r="197">
      <c r="A197" s="4">
        <f t="shared" si="1"/>
        <v>196</v>
      </c>
      <c r="B197" s="5" t="s">
        <v>559</v>
      </c>
      <c r="C197" s="5">
        <v>9.313111549E9</v>
      </c>
      <c r="D197" s="5" t="s">
        <v>560</v>
      </c>
      <c r="E197" s="5" t="s">
        <v>11</v>
      </c>
      <c r="F197" s="5" t="s">
        <v>11</v>
      </c>
      <c r="G197" s="5" t="s">
        <v>561</v>
      </c>
      <c r="H197" s="4" t="s">
        <v>59</v>
      </c>
      <c r="I197" s="12" t="s">
        <v>216</v>
      </c>
      <c r="J197" s="7"/>
      <c r="K197" s="7"/>
    </row>
    <row r="198">
      <c r="A198" s="4">
        <f t="shared" si="1"/>
        <v>197</v>
      </c>
      <c r="B198" s="5" t="s">
        <v>562</v>
      </c>
      <c r="C198" s="5">
        <v>9.904469197E9</v>
      </c>
      <c r="D198" s="5" t="s">
        <v>563</v>
      </c>
      <c r="E198" s="5" t="s">
        <v>11</v>
      </c>
      <c r="F198" s="5" t="s">
        <v>11</v>
      </c>
      <c r="G198" s="5" t="s">
        <v>564</v>
      </c>
      <c r="H198" s="4" t="s">
        <v>62</v>
      </c>
      <c r="I198" s="12" t="s">
        <v>216</v>
      </c>
      <c r="J198" s="7"/>
      <c r="K198" s="7"/>
    </row>
    <row r="199">
      <c r="A199" s="4">
        <f t="shared" si="1"/>
        <v>198</v>
      </c>
      <c r="B199" s="5" t="s">
        <v>565</v>
      </c>
      <c r="C199" s="5">
        <v>9.586261318E9</v>
      </c>
      <c r="D199" s="5" t="s">
        <v>566</v>
      </c>
      <c r="E199" s="5" t="s">
        <v>11</v>
      </c>
      <c r="F199" s="5" t="s">
        <v>11</v>
      </c>
      <c r="G199" s="5" t="s">
        <v>567</v>
      </c>
      <c r="H199" s="4" t="s">
        <v>327</v>
      </c>
      <c r="I199" s="12" t="s">
        <v>216</v>
      </c>
      <c r="J199" s="7"/>
      <c r="K199" s="7"/>
    </row>
    <row r="200">
      <c r="A200" s="4">
        <f t="shared" si="1"/>
        <v>199</v>
      </c>
      <c r="B200" s="9" t="s">
        <v>568</v>
      </c>
      <c r="C200" s="5">
        <v>9.409044525E9</v>
      </c>
      <c r="D200" s="5" t="s">
        <v>569</v>
      </c>
      <c r="E200" s="5" t="s">
        <v>24</v>
      </c>
      <c r="F200" s="5" t="s">
        <v>24</v>
      </c>
      <c r="G200" s="5" t="s">
        <v>570</v>
      </c>
      <c r="H200" s="4" t="s">
        <v>416</v>
      </c>
      <c r="I200" s="20"/>
      <c r="J200" s="7"/>
      <c r="K200" s="7"/>
    </row>
    <row r="201">
      <c r="A201" s="4">
        <f t="shared" si="1"/>
        <v>200</v>
      </c>
      <c r="B201" s="5" t="s">
        <v>571</v>
      </c>
      <c r="C201" s="5">
        <v>6.354727987E9</v>
      </c>
      <c r="D201" s="5" t="s">
        <v>572</v>
      </c>
      <c r="E201" s="5" t="s">
        <v>11</v>
      </c>
      <c r="F201" s="5" t="s">
        <v>11</v>
      </c>
      <c r="G201" s="5" t="s">
        <v>573</v>
      </c>
      <c r="H201" s="4" t="s">
        <v>327</v>
      </c>
      <c r="I201" s="12" t="s">
        <v>216</v>
      </c>
      <c r="J201" s="7"/>
      <c r="K201" s="7"/>
    </row>
    <row r="202">
      <c r="A202" s="4">
        <f t="shared" si="1"/>
        <v>201</v>
      </c>
      <c r="B202" s="5" t="s">
        <v>574</v>
      </c>
      <c r="C202" s="5">
        <v>6.355488441E9</v>
      </c>
      <c r="D202" s="5" t="s">
        <v>575</v>
      </c>
      <c r="E202" s="5" t="s">
        <v>29</v>
      </c>
      <c r="F202" s="5" t="s">
        <v>29</v>
      </c>
      <c r="G202" s="5" t="s">
        <v>576</v>
      </c>
      <c r="H202" s="6" t="s">
        <v>59</v>
      </c>
      <c r="I202" s="12" t="s">
        <v>216</v>
      </c>
      <c r="J202" s="7"/>
      <c r="K202" s="7"/>
    </row>
    <row r="203">
      <c r="A203" s="4">
        <f t="shared" si="1"/>
        <v>202</v>
      </c>
      <c r="D203" s="5" t="s">
        <v>577</v>
      </c>
      <c r="E203" s="5" t="s">
        <v>20</v>
      </c>
      <c r="F203" s="5" t="s">
        <v>20</v>
      </c>
      <c r="G203" s="5" t="s">
        <v>578</v>
      </c>
      <c r="H203" s="4" t="s">
        <v>18</v>
      </c>
      <c r="I203" s="12" t="s">
        <v>216</v>
      </c>
      <c r="J203" s="7"/>
      <c r="K203" s="7"/>
    </row>
    <row r="204">
      <c r="A204" s="4">
        <f t="shared" si="1"/>
        <v>203</v>
      </c>
      <c r="B204" s="10" t="s">
        <v>579</v>
      </c>
      <c r="C204" s="10">
        <v>7.990474443E9</v>
      </c>
      <c r="D204" s="10" t="s">
        <v>580</v>
      </c>
      <c r="E204" s="11" t="s">
        <v>11</v>
      </c>
      <c r="F204" s="11" t="s">
        <v>11</v>
      </c>
      <c r="G204" s="10" t="s">
        <v>578</v>
      </c>
      <c r="H204" s="10" t="s">
        <v>82</v>
      </c>
      <c r="I204" s="12" t="s">
        <v>216</v>
      </c>
      <c r="J204" s="14">
        <v>46043.0</v>
      </c>
      <c r="K204" s="7"/>
    </row>
    <row r="205">
      <c r="A205" s="4">
        <f t="shared" si="1"/>
        <v>204</v>
      </c>
      <c r="B205" s="5" t="s">
        <v>581</v>
      </c>
      <c r="C205" s="5">
        <v>7.041612135E9</v>
      </c>
      <c r="D205" s="5" t="s">
        <v>582</v>
      </c>
      <c r="E205" s="5" t="s">
        <v>11</v>
      </c>
      <c r="F205" s="5" t="s">
        <v>11</v>
      </c>
      <c r="G205" s="5" t="s">
        <v>583</v>
      </c>
      <c r="H205" s="4" t="s">
        <v>62</v>
      </c>
      <c r="I205" s="12" t="s">
        <v>216</v>
      </c>
      <c r="J205" s="7"/>
      <c r="K205" s="7"/>
    </row>
    <row r="206">
      <c r="A206" s="4">
        <f t="shared" si="1"/>
        <v>205</v>
      </c>
      <c r="D206" s="5" t="s">
        <v>584</v>
      </c>
      <c r="E206" s="5" t="s">
        <v>20</v>
      </c>
      <c r="F206" s="5" t="s">
        <v>20</v>
      </c>
      <c r="G206" s="4" t="s">
        <v>585</v>
      </c>
      <c r="H206" s="4" t="s">
        <v>21</v>
      </c>
      <c r="I206" s="12" t="s">
        <v>216</v>
      </c>
      <c r="J206" s="7"/>
      <c r="K206" s="7"/>
    </row>
    <row r="207">
      <c r="A207" s="4">
        <f t="shared" si="1"/>
        <v>206</v>
      </c>
      <c r="B207" s="4" t="s">
        <v>586</v>
      </c>
      <c r="C207" s="4">
        <v>9.924532704E9</v>
      </c>
      <c r="D207" s="5" t="s">
        <v>587</v>
      </c>
      <c r="E207" s="5" t="s">
        <v>20</v>
      </c>
      <c r="F207" s="5" t="s">
        <v>20</v>
      </c>
      <c r="G207" s="5" t="s">
        <v>585</v>
      </c>
      <c r="H207" s="4" t="s">
        <v>588</v>
      </c>
      <c r="I207" s="12" t="s">
        <v>216</v>
      </c>
      <c r="J207" s="7"/>
      <c r="K207" s="7"/>
    </row>
    <row r="208">
      <c r="A208" s="4">
        <f t="shared" si="1"/>
        <v>207</v>
      </c>
      <c r="B208" s="5" t="s">
        <v>589</v>
      </c>
      <c r="C208" s="5">
        <v>9.724374699E9</v>
      </c>
      <c r="D208" s="5" t="s">
        <v>590</v>
      </c>
      <c r="E208" s="5" t="s">
        <v>11</v>
      </c>
      <c r="F208" s="5" t="s">
        <v>11</v>
      </c>
      <c r="G208" s="5" t="s">
        <v>591</v>
      </c>
      <c r="H208" s="4" t="s">
        <v>327</v>
      </c>
      <c r="I208" s="12" t="s">
        <v>216</v>
      </c>
      <c r="J208" s="7"/>
      <c r="K208" s="7"/>
    </row>
    <row r="209">
      <c r="A209" s="4">
        <f t="shared" si="1"/>
        <v>208</v>
      </c>
      <c r="B209" s="5" t="s">
        <v>592</v>
      </c>
      <c r="C209" s="5">
        <v>6.354395925E9</v>
      </c>
      <c r="D209" s="5" t="s">
        <v>593</v>
      </c>
      <c r="E209" s="5" t="s">
        <v>11</v>
      </c>
      <c r="F209" s="5" t="s">
        <v>11</v>
      </c>
      <c r="G209" s="5" t="s">
        <v>591</v>
      </c>
      <c r="H209" s="4" t="s">
        <v>356</v>
      </c>
      <c r="I209" s="12" t="s">
        <v>216</v>
      </c>
      <c r="J209" s="7"/>
      <c r="K209" s="7"/>
    </row>
    <row r="210">
      <c r="A210" s="10">
        <f t="shared" si="1"/>
        <v>209</v>
      </c>
      <c r="B210" s="10" t="s">
        <v>594</v>
      </c>
      <c r="C210" s="10">
        <v>9.023865546E9</v>
      </c>
      <c r="D210" s="11" t="s">
        <v>595</v>
      </c>
      <c r="E210" s="11" t="s">
        <v>65</v>
      </c>
      <c r="F210" s="11" t="s">
        <v>65</v>
      </c>
      <c r="G210" s="11" t="s">
        <v>591</v>
      </c>
      <c r="H210" s="10" t="s">
        <v>62</v>
      </c>
      <c r="I210" s="12" t="s">
        <v>216</v>
      </c>
      <c r="J210" s="13">
        <v>46042.0</v>
      </c>
      <c r="K210" s="7"/>
    </row>
    <row r="211">
      <c r="A211" s="10">
        <f t="shared" si="1"/>
        <v>210</v>
      </c>
      <c r="B211" s="17" t="s">
        <v>596</v>
      </c>
      <c r="C211" s="10">
        <v>6.352759887E9</v>
      </c>
      <c r="D211" s="11" t="s">
        <v>597</v>
      </c>
      <c r="E211" s="11" t="s">
        <v>20</v>
      </c>
      <c r="F211" s="11" t="s">
        <v>20</v>
      </c>
      <c r="G211" s="10" t="s">
        <v>598</v>
      </c>
      <c r="H211" s="10" t="s">
        <v>18</v>
      </c>
      <c r="I211" s="12" t="s">
        <v>216</v>
      </c>
      <c r="J211" s="13">
        <v>46043.0</v>
      </c>
      <c r="K211" s="7"/>
    </row>
    <row r="212">
      <c r="A212" s="10">
        <f t="shared" si="1"/>
        <v>211</v>
      </c>
      <c r="B212" s="10" t="s">
        <v>599</v>
      </c>
      <c r="C212" s="10">
        <v>6.351917374E9</v>
      </c>
      <c r="D212" s="11" t="s">
        <v>600</v>
      </c>
      <c r="E212" s="10" t="s">
        <v>241</v>
      </c>
      <c r="F212" s="10" t="s">
        <v>241</v>
      </c>
      <c r="G212" s="10" t="s">
        <v>601</v>
      </c>
      <c r="H212" s="11"/>
      <c r="I212" s="15"/>
      <c r="J212" s="13">
        <v>46043.0</v>
      </c>
      <c r="K212" s="7"/>
    </row>
    <row r="213">
      <c r="A213" s="4">
        <f t="shared" si="1"/>
        <v>212</v>
      </c>
      <c r="B213" s="5" t="s">
        <v>602</v>
      </c>
      <c r="C213" s="5">
        <v>7.621020598E9</v>
      </c>
      <c r="D213" s="5" t="s">
        <v>603</v>
      </c>
      <c r="E213" s="5" t="s">
        <v>29</v>
      </c>
      <c r="F213" s="5" t="s">
        <v>29</v>
      </c>
      <c r="G213" s="5" t="s">
        <v>604</v>
      </c>
      <c r="H213" s="6" t="s">
        <v>62</v>
      </c>
      <c r="I213" s="12" t="s">
        <v>216</v>
      </c>
      <c r="J213" s="7"/>
      <c r="K213" s="7"/>
    </row>
    <row r="214">
      <c r="A214" s="10">
        <f t="shared" si="1"/>
        <v>213</v>
      </c>
      <c r="B214" s="10" t="s">
        <v>605</v>
      </c>
      <c r="C214" s="10">
        <v>9.601823377E9</v>
      </c>
      <c r="D214" s="11" t="s">
        <v>606</v>
      </c>
      <c r="E214" s="11" t="s">
        <v>20</v>
      </c>
      <c r="F214" s="11" t="s">
        <v>20</v>
      </c>
      <c r="G214" s="11" t="s">
        <v>607</v>
      </c>
      <c r="H214" s="10" t="s">
        <v>21</v>
      </c>
      <c r="I214" s="12" t="s">
        <v>216</v>
      </c>
      <c r="J214" s="13">
        <v>46043.0</v>
      </c>
      <c r="K214" s="7"/>
    </row>
    <row r="215">
      <c r="A215" s="10">
        <f t="shared" si="1"/>
        <v>214</v>
      </c>
      <c r="B215" s="10" t="s">
        <v>608</v>
      </c>
      <c r="C215" s="10">
        <v>7.096731547E9</v>
      </c>
      <c r="D215" s="11" t="s">
        <v>609</v>
      </c>
      <c r="E215" s="11" t="s">
        <v>16</v>
      </c>
      <c r="F215" s="11" t="s">
        <v>16</v>
      </c>
      <c r="G215" s="11" t="s">
        <v>610</v>
      </c>
      <c r="H215" s="10" t="s">
        <v>18</v>
      </c>
      <c r="I215" s="12" t="s">
        <v>216</v>
      </c>
      <c r="J215" s="13">
        <v>46043.0</v>
      </c>
      <c r="K215" s="7"/>
    </row>
    <row r="216">
      <c r="A216" s="4">
        <f t="shared" si="1"/>
        <v>215</v>
      </c>
      <c r="D216" s="5" t="s">
        <v>611</v>
      </c>
      <c r="E216" s="5" t="s">
        <v>20</v>
      </c>
      <c r="F216" s="5" t="s">
        <v>20</v>
      </c>
      <c r="G216" s="5" t="s">
        <v>610</v>
      </c>
      <c r="H216" s="4" t="s">
        <v>21</v>
      </c>
      <c r="I216" s="12" t="s">
        <v>216</v>
      </c>
      <c r="J216" s="7"/>
      <c r="K216" s="7"/>
    </row>
    <row r="217">
      <c r="A217" s="4">
        <f t="shared" si="1"/>
        <v>216</v>
      </c>
      <c r="B217" s="5" t="s">
        <v>612</v>
      </c>
      <c r="C217" s="5">
        <v>7.202060509E9</v>
      </c>
      <c r="D217" s="5" t="s">
        <v>613</v>
      </c>
      <c r="E217" s="5" t="s">
        <v>29</v>
      </c>
      <c r="F217" s="5" t="s">
        <v>29</v>
      </c>
      <c r="G217" s="5" t="s">
        <v>614</v>
      </c>
      <c r="H217" s="6" t="s">
        <v>67</v>
      </c>
      <c r="I217" s="12" t="s">
        <v>216</v>
      </c>
      <c r="J217" s="7"/>
      <c r="K217" s="7"/>
    </row>
    <row r="218">
      <c r="A218" s="4">
        <f t="shared" si="1"/>
        <v>217</v>
      </c>
      <c r="B218" s="5" t="s">
        <v>615</v>
      </c>
      <c r="C218" s="5">
        <v>9.099942793E9</v>
      </c>
      <c r="D218" s="5" t="s">
        <v>616</v>
      </c>
      <c r="E218" s="5" t="s">
        <v>11</v>
      </c>
      <c r="F218" s="5" t="s">
        <v>11</v>
      </c>
      <c r="G218" s="5" t="s">
        <v>617</v>
      </c>
      <c r="H218" s="4" t="s">
        <v>373</v>
      </c>
      <c r="I218" s="12" t="s">
        <v>216</v>
      </c>
      <c r="J218" s="7"/>
      <c r="K218" s="7"/>
    </row>
    <row r="219">
      <c r="A219" s="4">
        <f t="shared" si="1"/>
        <v>218</v>
      </c>
      <c r="B219" s="5" t="s">
        <v>618</v>
      </c>
      <c r="C219" s="5">
        <v>7.88953124E9</v>
      </c>
      <c r="D219" s="5" t="s">
        <v>619</v>
      </c>
      <c r="E219" s="5" t="s">
        <v>11</v>
      </c>
      <c r="F219" s="5" t="s">
        <v>11</v>
      </c>
      <c r="G219" s="5" t="s">
        <v>620</v>
      </c>
      <c r="H219" s="4" t="s">
        <v>393</v>
      </c>
      <c r="I219" s="12" t="s">
        <v>216</v>
      </c>
      <c r="J219" s="7"/>
      <c r="K219" s="7"/>
    </row>
    <row r="220">
      <c r="A220" s="4">
        <f t="shared" si="1"/>
        <v>219</v>
      </c>
      <c r="B220" s="5" t="s">
        <v>621</v>
      </c>
      <c r="C220" s="5">
        <v>7.433049525E9</v>
      </c>
      <c r="D220" s="5" t="s">
        <v>622</v>
      </c>
      <c r="E220" s="5" t="s">
        <v>24</v>
      </c>
      <c r="F220" s="5" t="s">
        <v>24</v>
      </c>
      <c r="G220" s="5" t="s">
        <v>623</v>
      </c>
      <c r="H220" s="4" t="s">
        <v>624</v>
      </c>
      <c r="I220" s="20"/>
      <c r="J220" s="7"/>
      <c r="K220" s="7"/>
    </row>
    <row r="221">
      <c r="A221" s="4">
        <f t="shared" si="1"/>
        <v>220</v>
      </c>
      <c r="D221" s="5" t="s">
        <v>625</v>
      </c>
      <c r="E221" s="5" t="s">
        <v>20</v>
      </c>
      <c r="F221" s="5" t="s">
        <v>20</v>
      </c>
      <c r="G221" s="4" t="s">
        <v>626</v>
      </c>
      <c r="H221" s="4" t="s">
        <v>18</v>
      </c>
      <c r="I221" s="12" t="s">
        <v>216</v>
      </c>
      <c r="J221" s="7"/>
      <c r="K221" s="7"/>
    </row>
    <row r="222">
      <c r="A222" s="10">
        <f t="shared" si="1"/>
        <v>221</v>
      </c>
      <c r="B222" s="10" t="s">
        <v>627</v>
      </c>
      <c r="C222" s="10">
        <v>9.104487116E9</v>
      </c>
      <c r="D222" s="11" t="s">
        <v>628</v>
      </c>
      <c r="E222" s="11" t="s">
        <v>29</v>
      </c>
      <c r="F222" s="11" t="s">
        <v>29</v>
      </c>
      <c r="G222" s="11" t="s">
        <v>629</v>
      </c>
      <c r="H222" s="15" t="s">
        <v>13</v>
      </c>
      <c r="I222" s="12" t="s">
        <v>216</v>
      </c>
      <c r="J222" s="13">
        <v>46043.0</v>
      </c>
      <c r="K222" s="7"/>
    </row>
    <row r="223">
      <c r="A223" s="10">
        <f t="shared" si="1"/>
        <v>222</v>
      </c>
      <c r="B223" s="10" t="s">
        <v>630</v>
      </c>
      <c r="C223" s="10">
        <v>7.016968037E9</v>
      </c>
      <c r="D223" s="11" t="s">
        <v>631</v>
      </c>
      <c r="E223" s="11" t="s">
        <v>29</v>
      </c>
      <c r="F223" s="11" t="s">
        <v>29</v>
      </c>
      <c r="G223" s="11" t="s">
        <v>629</v>
      </c>
      <c r="H223" s="15" t="s">
        <v>47</v>
      </c>
      <c r="I223" s="12" t="s">
        <v>216</v>
      </c>
      <c r="J223" s="13">
        <v>46043.0</v>
      </c>
      <c r="K223" s="7"/>
    </row>
    <row r="224">
      <c r="A224" s="4">
        <f t="shared" si="1"/>
        <v>223</v>
      </c>
      <c r="B224" s="5" t="s">
        <v>632</v>
      </c>
      <c r="C224" s="5">
        <v>7.016459841E9</v>
      </c>
      <c r="D224" s="5" t="s">
        <v>633</v>
      </c>
      <c r="E224" s="5" t="s">
        <v>11</v>
      </c>
      <c r="F224" s="5" t="s">
        <v>11</v>
      </c>
      <c r="G224" s="5" t="s">
        <v>634</v>
      </c>
      <c r="H224" s="4" t="s">
        <v>373</v>
      </c>
      <c r="I224" s="12" t="s">
        <v>216</v>
      </c>
      <c r="J224" s="7"/>
      <c r="K224" s="7"/>
    </row>
    <row r="225">
      <c r="A225" s="4">
        <f t="shared" si="1"/>
        <v>224</v>
      </c>
      <c r="B225" s="5" t="s">
        <v>635</v>
      </c>
      <c r="C225" s="5">
        <v>7.202847275E9</v>
      </c>
      <c r="D225" s="5" t="s">
        <v>636</v>
      </c>
      <c r="E225" s="5" t="s">
        <v>29</v>
      </c>
      <c r="F225" s="5" t="s">
        <v>29</v>
      </c>
      <c r="G225" s="5" t="s">
        <v>637</v>
      </c>
      <c r="H225" s="7" t="s">
        <v>51</v>
      </c>
      <c r="I225" s="12" t="s">
        <v>216</v>
      </c>
      <c r="J225" s="7"/>
      <c r="K225" s="7"/>
    </row>
    <row r="226">
      <c r="A226" s="4">
        <f t="shared" si="1"/>
        <v>225</v>
      </c>
      <c r="B226" s="5" t="s">
        <v>638</v>
      </c>
      <c r="C226" s="5">
        <v>9.510112205E9</v>
      </c>
      <c r="D226" s="5" t="s">
        <v>639</v>
      </c>
      <c r="E226" s="5" t="s">
        <v>29</v>
      </c>
      <c r="F226" s="5" t="s">
        <v>29</v>
      </c>
      <c r="G226" s="5" t="s">
        <v>640</v>
      </c>
      <c r="H226" s="7" t="s">
        <v>56</v>
      </c>
      <c r="I226" s="12" t="s">
        <v>216</v>
      </c>
      <c r="J226" s="7"/>
      <c r="K226" s="7"/>
    </row>
    <row r="227">
      <c r="A227" s="4">
        <f t="shared" si="1"/>
        <v>226</v>
      </c>
      <c r="B227" s="10" t="s">
        <v>641</v>
      </c>
      <c r="C227" s="10">
        <v>9.737719844E9</v>
      </c>
      <c r="D227" s="10" t="s">
        <v>642</v>
      </c>
      <c r="E227" s="11" t="s">
        <v>20</v>
      </c>
      <c r="F227" s="11" t="s">
        <v>20</v>
      </c>
      <c r="G227" s="10" t="s">
        <v>643</v>
      </c>
      <c r="H227" s="4" t="s">
        <v>18</v>
      </c>
      <c r="I227" s="12" t="s">
        <v>216</v>
      </c>
      <c r="J227" s="14">
        <v>46043.0</v>
      </c>
      <c r="K227" s="7"/>
    </row>
    <row r="228">
      <c r="A228" s="4">
        <f t="shared" si="1"/>
        <v>227</v>
      </c>
      <c r="B228" s="10" t="s">
        <v>644</v>
      </c>
      <c r="C228" s="10">
        <v>9.429671981E9</v>
      </c>
      <c r="D228" s="10" t="s">
        <v>645</v>
      </c>
      <c r="E228" s="10" t="s">
        <v>29</v>
      </c>
      <c r="F228" s="10" t="s">
        <v>29</v>
      </c>
      <c r="G228" s="10" t="s">
        <v>646</v>
      </c>
      <c r="H228" s="10" t="s">
        <v>82</v>
      </c>
      <c r="I228" s="12" t="s">
        <v>216</v>
      </c>
      <c r="J228" s="14">
        <v>46043.0</v>
      </c>
      <c r="K228" s="7"/>
    </row>
    <row r="229">
      <c r="A229" s="4">
        <f t="shared" si="1"/>
        <v>228</v>
      </c>
      <c r="D229" s="5" t="s">
        <v>647</v>
      </c>
      <c r="E229" s="5" t="s">
        <v>549</v>
      </c>
      <c r="F229" s="5" t="s">
        <v>549</v>
      </c>
      <c r="G229" s="5" t="s">
        <v>648</v>
      </c>
      <c r="H229" s="4" t="s">
        <v>21</v>
      </c>
      <c r="I229" s="12" t="s">
        <v>216</v>
      </c>
      <c r="J229" s="7"/>
      <c r="K229" s="7"/>
    </row>
    <row r="230">
      <c r="A230" s="4">
        <f t="shared" si="1"/>
        <v>229</v>
      </c>
      <c r="B230" s="10" t="s">
        <v>649</v>
      </c>
      <c r="C230" s="10">
        <v>8.780623813E9</v>
      </c>
      <c r="D230" s="10" t="s">
        <v>650</v>
      </c>
      <c r="E230" s="10" t="s">
        <v>20</v>
      </c>
      <c r="F230" s="10" t="s">
        <v>20</v>
      </c>
      <c r="G230" s="10" t="s">
        <v>651</v>
      </c>
      <c r="H230" s="4" t="s">
        <v>18</v>
      </c>
      <c r="I230" s="12" t="s">
        <v>216</v>
      </c>
      <c r="J230" s="14">
        <v>46043.0</v>
      </c>
      <c r="K230" s="7"/>
    </row>
    <row r="231">
      <c r="A231" s="4">
        <f t="shared" si="1"/>
        <v>230</v>
      </c>
      <c r="B231" s="5" t="s">
        <v>652</v>
      </c>
      <c r="C231" s="5">
        <v>9.106789574E9</v>
      </c>
      <c r="D231" s="5" t="s">
        <v>653</v>
      </c>
      <c r="E231" s="5" t="s">
        <v>178</v>
      </c>
      <c r="F231" s="5" t="s">
        <v>178</v>
      </c>
      <c r="G231" s="5" t="s">
        <v>654</v>
      </c>
      <c r="H231" s="4" t="s">
        <v>427</v>
      </c>
      <c r="I231" s="20"/>
      <c r="J231" s="7"/>
      <c r="K231" s="7"/>
    </row>
    <row r="232">
      <c r="A232" s="4">
        <f t="shared" si="1"/>
        <v>231</v>
      </c>
      <c r="B232" s="5" t="s">
        <v>655</v>
      </c>
      <c r="C232" s="5">
        <v>9.725169603E9</v>
      </c>
      <c r="D232" s="5" t="s">
        <v>656</v>
      </c>
      <c r="E232" s="5" t="s">
        <v>11</v>
      </c>
      <c r="F232" s="5" t="s">
        <v>11</v>
      </c>
      <c r="G232" s="5" t="s">
        <v>654</v>
      </c>
      <c r="H232" s="4" t="s">
        <v>393</v>
      </c>
      <c r="I232" s="12" t="s">
        <v>216</v>
      </c>
      <c r="J232" s="7"/>
      <c r="K232" s="7"/>
    </row>
    <row r="233">
      <c r="A233" s="4">
        <f t="shared" si="1"/>
        <v>232</v>
      </c>
      <c r="D233" s="5" t="s">
        <v>657</v>
      </c>
      <c r="E233" s="5" t="s">
        <v>29</v>
      </c>
      <c r="F233" s="5" t="s">
        <v>29</v>
      </c>
      <c r="G233" s="5" t="s">
        <v>658</v>
      </c>
      <c r="H233" s="7" t="s">
        <v>13</v>
      </c>
      <c r="I233" s="12" t="s">
        <v>216</v>
      </c>
      <c r="J233" s="7"/>
      <c r="K233" s="7"/>
    </row>
    <row r="234">
      <c r="A234" s="4">
        <f t="shared" si="1"/>
        <v>233</v>
      </c>
      <c r="B234" s="5" t="s">
        <v>659</v>
      </c>
      <c r="C234" s="5">
        <v>9.426301423E9</v>
      </c>
      <c r="D234" s="5" t="s">
        <v>660</v>
      </c>
      <c r="E234" s="5" t="s">
        <v>11</v>
      </c>
      <c r="F234" s="5" t="s">
        <v>11</v>
      </c>
      <c r="G234" s="5" t="s">
        <v>661</v>
      </c>
      <c r="H234" s="4" t="s">
        <v>62</v>
      </c>
      <c r="I234" s="12" t="s">
        <v>216</v>
      </c>
      <c r="J234" s="7"/>
      <c r="K234" s="7"/>
    </row>
    <row r="235">
      <c r="A235" s="4">
        <f t="shared" si="1"/>
        <v>234</v>
      </c>
      <c r="D235" s="5" t="s">
        <v>662</v>
      </c>
      <c r="E235" s="5" t="s">
        <v>29</v>
      </c>
      <c r="F235" s="5" t="s">
        <v>29</v>
      </c>
      <c r="G235" s="5" t="s">
        <v>661</v>
      </c>
      <c r="H235" s="7" t="s">
        <v>47</v>
      </c>
      <c r="I235" s="12" t="s">
        <v>216</v>
      </c>
      <c r="J235" s="7"/>
      <c r="K235" s="7"/>
    </row>
    <row r="236">
      <c r="A236" s="4">
        <f t="shared" si="1"/>
        <v>235</v>
      </c>
      <c r="D236" s="5" t="s">
        <v>663</v>
      </c>
      <c r="E236" s="5" t="s">
        <v>20</v>
      </c>
      <c r="F236" s="5" t="s">
        <v>20</v>
      </c>
      <c r="G236" s="5" t="s">
        <v>664</v>
      </c>
      <c r="H236" s="4" t="s">
        <v>18</v>
      </c>
      <c r="I236" s="12" t="s">
        <v>216</v>
      </c>
      <c r="J236" s="7"/>
      <c r="K236" s="7"/>
    </row>
    <row r="237">
      <c r="A237" s="4">
        <f t="shared" si="1"/>
        <v>236</v>
      </c>
      <c r="B237" s="10" t="s">
        <v>665</v>
      </c>
      <c r="C237" s="10">
        <v>9.081880411E9</v>
      </c>
      <c r="D237" s="11" t="s">
        <v>666</v>
      </c>
      <c r="E237" s="11" t="s">
        <v>29</v>
      </c>
      <c r="F237" s="11" t="s">
        <v>29</v>
      </c>
      <c r="G237" s="11" t="s">
        <v>664</v>
      </c>
      <c r="H237" s="15" t="s">
        <v>51</v>
      </c>
      <c r="I237" s="12" t="s">
        <v>216</v>
      </c>
      <c r="J237" s="13">
        <v>46043.0</v>
      </c>
      <c r="K237" s="7"/>
    </row>
    <row r="238">
      <c r="A238" s="4">
        <f t="shared" si="1"/>
        <v>237</v>
      </c>
      <c r="B238" s="10" t="s">
        <v>667</v>
      </c>
      <c r="C238" s="10">
        <v>8.000733585E9</v>
      </c>
      <c r="D238" s="11" t="s">
        <v>668</v>
      </c>
      <c r="E238" s="11" t="s">
        <v>29</v>
      </c>
      <c r="F238" s="11" t="s">
        <v>29</v>
      </c>
      <c r="G238" s="11" t="s">
        <v>669</v>
      </c>
      <c r="H238" s="15" t="s">
        <v>56</v>
      </c>
      <c r="I238" s="12" t="s">
        <v>216</v>
      </c>
      <c r="J238" s="13">
        <v>46043.0</v>
      </c>
      <c r="K238" s="7"/>
    </row>
    <row r="239">
      <c r="A239" s="4">
        <f t="shared" si="1"/>
        <v>238</v>
      </c>
      <c r="B239" s="5" t="s">
        <v>670</v>
      </c>
      <c r="C239" s="5">
        <v>7.600663041E9</v>
      </c>
      <c r="D239" s="5" t="s">
        <v>671</v>
      </c>
      <c r="E239" s="5" t="s">
        <v>11</v>
      </c>
      <c r="F239" s="5" t="s">
        <v>11</v>
      </c>
      <c r="G239" s="5" t="s">
        <v>672</v>
      </c>
      <c r="H239" s="4" t="s">
        <v>327</v>
      </c>
      <c r="I239" s="12" t="s">
        <v>216</v>
      </c>
      <c r="J239" s="7"/>
      <c r="K239" s="7"/>
    </row>
    <row r="240">
      <c r="A240" s="4">
        <f t="shared" si="1"/>
        <v>239</v>
      </c>
      <c r="D240" s="5" t="s">
        <v>673</v>
      </c>
      <c r="E240" s="5" t="s">
        <v>20</v>
      </c>
      <c r="F240" s="5" t="s">
        <v>20</v>
      </c>
      <c r="G240" s="5" t="s">
        <v>674</v>
      </c>
      <c r="H240" s="4" t="s">
        <v>21</v>
      </c>
      <c r="I240" s="12" t="s">
        <v>216</v>
      </c>
      <c r="J240" s="7"/>
      <c r="K240" s="7"/>
    </row>
    <row r="241">
      <c r="A241" s="4">
        <f t="shared" si="1"/>
        <v>240</v>
      </c>
      <c r="B241" s="5" t="s">
        <v>675</v>
      </c>
      <c r="C241" s="5">
        <v>9.099122812E9</v>
      </c>
      <c r="D241" s="5" t="s">
        <v>676</v>
      </c>
      <c r="E241" s="5" t="s">
        <v>11</v>
      </c>
      <c r="F241" s="5" t="s">
        <v>11</v>
      </c>
      <c r="G241" s="5" t="s">
        <v>677</v>
      </c>
      <c r="H241" s="4" t="s">
        <v>356</v>
      </c>
      <c r="I241" s="12" t="s">
        <v>216</v>
      </c>
      <c r="J241" s="7"/>
      <c r="K241" s="7"/>
    </row>
    <row r="242">
      <c r="A242" s="4">
        <f t="shared" si="1"/>
        <v>241</v>
      </c>
      <c r="B242" s="5" t="s">
        <v>675</v>
      </c>
      <c r="C242" s="5">
        <v>9.099122812E9</v>
      </c>
      <c r="D242" s="5" t="s">
        <v>676</v>
      </c>
      <c r="E242" s="5" t="s">
        <v>11</v>
      </c>
      <c r="F242" s="5" t="s">
        <v>11</v>
      </c>
      <c r="G242" s="5" t="s">
        <v>677</v>
      </c>
      <c r="H242" s="4" t="s">
        <v>62</v>
      </c>
      <c r="I242" s="12" t="s">
        <v>216</v>
      </c>
      <c r="J242" s="7"/>
      <c r="K242" s="7"/>
    </row>
    <row r="243">
      <c r="A243" s="4">
        <f t="shared" si="1"/>
        <v>242</v>
      </c>
      <c r="B243" s="10" t="s">
        <v>678</v>
      </c>
      <c r="C243" s="10">
        <v>9.879987559E9</v>
      </c>
      <c r="D243" s="11" t="s">
        <v>679</v>
      </c>
      <c r="E243" s="11" t="s">
        <v>20</v>
      </c>
      <c r="F243" s="11" t="s">
        <v>20</v>
      </c>
      <c r="G243" s="11" t="s">
        <v>680</v>
      </c>
      <c r="H243" s="10" t="s">
        <v>21</v>
      </c>
      <c r="I243" s="12" t="s">
        <v>216</v>
      </c>
      <c r="J243" s="13">
        <v>46043.0</v>
      </c>
      <c r="K243" s="7"/>
    </row>
    <row r="244">
      <c r="A244" s="4">
        <f t="shared" si="1"/>
        <v>243</v>
      </c>
      <c r="B244" s="5" t="s">
        <v>681</v>
      </c>
      <c r="C244" s="5">
        <v>9.57416916E9</v>
      </c>
      <c r="D244" s="5" t="s">
        <v>682</v>
      </c>
      <c r="E244" s="5" t="s">
        <v>24</v>
      </c>
      <c r="F244" s="5" t="s">
        <v>24</v>
      </c>
      <c r="G244" s="5" t="s">
        <v>683</v>
      </c>
      <c r="H244" s="4" t="s">
        <v>427</v>
      </c>
      <c r="I244" s="20"/>
      <c r="J244" s="7"/>
      <c r="K244" s="7"/>
    </row>
    <row r="245">
      <c r="A245" s="4">
        <f t="shared" si="1"/>
        <v>244</v>
      </c>
      <c r="B245" s="5" t="s">
        <v>684</v>
      </c>
      <c r="C245" s="5">
        <v>8.849432414E9</v>
      </c>
      <c r="D245" s="5" t="s">
        <v>685</v>
      </c>
      <c r="E245" s="5" t="s">
        <v>29</v>
      </c>
      <c r="F245" s="5" t="s">
        <v>29</v>
      </c>
      <c r="G245" s="5" t="s">
        <v>683</v>
      </c>
      <c r="H245" s="7" t="s">
        <v>59</v>
      </c>
      <c r="I245" s="12" t="s">
        <v>216</v>
      </c>
      <c r="J245" s="7"/>
      <c r="K245" s="7"/>
    </row>
    <row r="246">
      <c r="A246" s="4">
        <f t="shared" si="1"/>
        <v>245</v>
      </c>
      <c r="B246" s="5" t="s">
        <v>686</v>
      </c>
      <c r="C246" s="5">
        <v>9.106703235E9</v>
      </c>
      <c r="D246" s="5" t="s">
        <v>687</v>
      </c>
      <c r="E246" s="5" t="s">
        <v>29</v>
      </c>
      <c r="F246" s="5" t="s">
        <v>29</v>
      </c>
      <c r="G246" s="5" t="s">
        <v>688</v>
      </c>
      <c r="H246" s="7" t="s">
        <v>62</v>
      </c>
      <c r="I246" s="12" t="s">
        <v>216</v>
      </c>
      <c r="J246" s="7"/>
      <c r="K246" s="7"/>
    </row>
    <row r="247">
      <c r="A247" s="4">
        <f t="shared" si="1"/>
        <v>246</v>
      </c>
      <c r="B247" s="5" t="s">
        <v>689</v>
      </c>
      <c r="C247" s="5">
        <v>8.780105178E9</v>
      </c>
      <c r="D247" s="5" t="s">
        <v>690</v>
      </c>
      <c r="E247" s="5" t="s">
        <v>29</v>
      </c>
      <c r="F247" s="5" t="s">
        <v>29</v>
      </c>
      <c r="G247" s="5" t="s">
        <v>691</v>
      </c>
      <c r="H247" s="7" t="s">
        <v>67</v>
      </c>
      <c r="I247" s="12" t="s">
        <v>216</v>
      </c>
      <c r="J247" s="7"/>
      <c r="K247" s="7"/>
    </row>
    <row r="248">
      <c r="A248" s="4">
        <f t="shared" si="1"/>
        <v>247</v>
      </c>
      <c r="D248" s="5" t="s">
        <v>692</v>
      </c>
      <c r="E248" s="5" t="s">
        <v>29</v>
      </c>
      <c r="F248" s="5" t="s">
        <v>29</v>
      </c>
      <c r="G248" s="5" t="s">
        <v>688</v>
      </c>
      <c r="H248" s="7" t="s">
        <v>86</v>
      </c>
      <c r="I248" s="12" t="s">
        <v>216</v>
      </c>
      <c r="J248" s="7"/>
      <c r="K248" s="7"/>
    </row>
    <row r="249">
      <c r="A249" s="4">
        <f t="shared" si="1"/>
        <v>248</v>
      </c>
      <c r="B249" s="5" t="s">
        <v>693</v>
      </c>
      <c r="C249" s="5">
        <v>7.984564202E9</v>
      </c>
      <c r="D249" s="5" t="s">
        <v>694</v>
      </c>
      <c r="E249" s="5" t="s">
        <v>29</v>
      </c>
      <c r="F249" s="5" t="s">
        <v>29</v>
      </c>
      <c r="G249" s="5" t="s">
        <v>695</v>
      </c>
      <c r="H249" s="4" t="s">
        <v>108</v>
      </c>
      <c r="I249" s="12" t="s">
        <v>216</v>
      </c>
      <c r="J249" s="7"/>
      <c r="K249" s="7"/>
    </row>
    <row r="250">
      <c r="A250" s="4">
        <f t="shared" si="1"/>
        <v>249</v>
      </c>
      <c r="B250" s="5" t="s">
        <v>696</v>
      </c>
      <c r="C250" s="5">
        <v>9.998382478E9</v>
      </c>
      <c r="D250" s="5" t="s">
        <v>697</v>
      </c>
      <c r="E250" s="5" t="s">
        <v>29</v>
      </c>
      <c r="F250" s="5" t="s">
        <v>29</v>
      </c>
      <c r="G250" s="5" t="s">
        <v>698</v>
      </c>
      <c r="H250" s="6" t="s">
        <v>56</v>
      </c>
      <c r="I250" s="12" t="s">
        <v>216</v>
      </c>
      <c r="J250" s="7"/>
      <c r="K250" s="7"/>
    </row>
    <row r="251">
      <c r="A251" s="4">
        <f t="shared" si="1"/>
        <v>250</v>
      </c>
      <c r="B251" s="10" t="s">
        <v>699</v>
      </c>
      <c r="C251" s="10">
        <v>9.725735508E9</v>
      </c>
      <c r="D251" s="11" t="s">
        <v>700</v>
      </c>
      <c r="E251" s="11" t="s">
        <v>701</v>
      </c>
      <c r="F251" s="11" t="s">
        <v>701</v>
      </c>
      <c r="G251" s="11" t="s">
        <v>702</v>
      </c>
      <c r="H251" s="10" t="s">
        <v>18</v>
      </c>
      <c r="I251" s="12" t="s">
        <v>216</v>
      </c>
      <c r="J251" s="13">
        <v>46043.0</v>
      </c>
      <c r="K251" s="7"/>
    </row>
    <row r="252">
      <c r="A252" s="4">
        <f t="shared" si="1"/>
        <v>251</v>
      </c>
      <c r="B252" s="5" t="s">
        <v>703</v>
      </c>
      <c r="C252" s="5">
        <v>9.016954062E9</v>
      </c>
      <c r="D252" s="5" t="s">
        <v>704</v>
      </c>
      <c r="E252" s="5" t="s">
        <v>11</v>
      </c>
      <c r="F252" s="5" t="s">
        <v>11</v>
      </c>
      <c r="G252" s="5" t="s">
        <v>705</v>
      </c>
      <c r="H252" s="4" t="s">
        <v>373</v>
      </c>
      <c r="I252" s="12" t="s">
        <v>216</v>
      </c>
      <c r="J252" s="7"/>
      <c r="K252" s="7"/>
    </row>
    <row r="253">
      <c r="A253" s="4">
        <f t="shared" si="1"/>
        <v>252</v>
      </c>
      <c r="B253" s="5" t="s">
        <v>706</v>
      </c>
      <c r="C253" s="5">
        <v>9.512509232E9</v>
      </c>
      <c r="D253" s="5" t="s">
        <v>707</v>
      </c>
      <c r="E253" s="5" t="s">
        <v>11</v>
      </c>
      <c r="F253" s="5" t="s">
        <v>11</v>
      </c>
      <c r="G253" s="5" t="s">
        <v>708</v>
      </c>
      <c r="H253" s="4" t="s">
        <v>393</v>
      </c>
      <c r="I253" s="6" t="s">
        <v>14</v>
      </c>
      <c r="J253" s="7"/>
      <c r="K253" s="7"/>
    </row>
    <row r="254">
      <c r="A254" s="4">
        <f t="shared" si="1"/>
        <v>253</v>
      </c>
      <c r="D254" s="5" t="s">
        <v>709</v>
      </c>
      <c r="E254" s="5" t="s">
        <v>29</v>
      </c>
      <c r="F254" s="5" t="s">
        <v>29</v>
      </c>
      <c r="G254" s="5" t="s">
        <v>710</v>
      </c>
      <c r="H254" s="6" t="s">
        <v>59</v>
      </c>
      <c r="I254" s="6" t="s">
        <v>14</v>
      </c>
      <c r="J254" s="7"/>
      <c r="K254" s="7"/>
    </row>
    <row r="255">
      <c r="A255" s="4">
        <f t="shared" si="1"/>
        <v>254</v>
      </c>
      <c r="B255" s="17" t="s">
        <v>711</v>
      </c>
      <c r="C255" s="21">
        <v>8.799055201E9</v>
      </c>
      <c r="D255" s="22" t="s">
        <v>712</v>
      </c>
      <c r="E255" s="22" t="s">
        <v>29</v>
      </c>
      <c r="F255" s="22" t="s">
        <v>29</v>
      </c>
      <c r="G255" s="22" t="s">
        <v>713</v>
      </c>
      <c r="H255" s="23" t="s">
        <v>62</v>
      </c>
      <c r="I255" s="23" t="s">
        <v>14</v>
      </c>
      <c r="J255" s="13">
        <v>46043.0</v>
      </c>
      <c r="K255" s="7"/>
    </row>
    <row r="256">
      <c r="A256" s="4">
        <f t="shared" si="1"/>
        <v>255</v>
      </c>
      <c r="B256" s="10" t="s">
        <v>714</v>
      </c>
      <c r="C256" s="10">
        <v>9.726322271E9</v>
      </c>
      <c r="D256" s="11" t="s">
        <v>715</v>
      </c>
      <c r="E256" s="11" t="s">
        <v>29</v>
      </c>
      <c r="F256" s="11" t="s">
        <v>29</v>
      </c>
      <c r="G256" s="11" t="s">
        <v>716</v>
      </c>
      <c r="H256" s="15" t="s">
        <v>13</v>
      </c>
      <c r="I256" s="12" t="s">
        <v>14</v>
      </c>
      <c r="J256" s="13">
        <v>46043.0</v>
      </c>
      <c r="K256" s="7"/>
    </row>
    <row r="257">
      <c r="A257" s="4">
        <f t="shared" si="1"/>
        <v>256</v>
      </c>
      <c r="B257" s="17" t="s">
        <v>717</v>
      </c>
      <c r="C257" s="10">
        <v>8.849364323E9</v>
      </c>
      <c r="D257" s="11" t="s">
        <v>718</v>
      </c>
      <c r="E257" s="11" t="s">
        <v>719</v>
      </c>
      <c r="F257" s="11" t="s">
        <v>719</v>
      </c>
      <c r="G257" s="11" t="s">
        <v>720</v>
      </c>
      <c r="H257" s="10" t="s">
        <v>624</v>
      </c>
      <c r="I257" s="12" t="s">
        <v>14</v>
      </c>
      <c r="J257" s="13">
        <v>46043.0</v>
      </c>
      <c r="K257" s="7"/>
    </row>
    <row r="258">
      <c r="A258" s="4">
        <f t="shared" si="1"/>
        <v>257</v>
      </c>
      <c r="B258" s="5" t="s">
        <v>721</v>
      </c>
      <c r="C258" s="5">
        <v>6.351336549E9</v>
      </c>
      <c r="D258" s="5" t="s">
        <v>722</v>
      </c>
      <c r="E258" s="5" t="s">
        <v>29</v>
      </c>
      <c r="F258" s="5" t="s">
        <v>29</v>
      </c>
      <c r="G258" s="5" t="s">
        <v>723</v>
      </c>
      <c r="H258" s="7" t="s">
        <v>47</v>
      </c>
      <c r="I258" s="6" t="s">
        <v>14</v>
      </c>
      <c r="J258" s="7"/>
      <c r="K258" s="7"/>
    </row>
    <row r="259">
      <c r="A259" s="4">
        <f t="shared" si="1"/>
        <v>258</v>
      </c>
      <c r="B259" s="5" t="s">
        <v>724</v>
      </c>
      <c r="C259" s="5">
        <v>8.78038771E9</v>
      </c>
      <c r="D259" s="5" t="s">
        <v>725</v>
      </c>
      <c r="E259" s="5" t="s">
        <v>29</v>
      </c>
      <c r="F259" s="5" t="s">
        <v>29</v>
      </c>
      <c r="G259" s="5" t="s">
        <v>726</v>
      </c>
      <c r="H259" s="7" t="s">
        <v>51</v>
      </c>
      <c r="I259" s="6" t="s">
        <v>14</v>
      </c>
      <c r="J259" s="7"/>
      <c r="K259" s="7"/>
    </row>
    <row r="260">
      <c r="A260" s="4">
        <f t="shared" si="1"/>
        <v>259</v>
      </c>
      <c r="B260" s="10" t="s">
        <v>727</v>
      </c>
      <c r="C260" s="10">
        <v>8.320240582E9</v>
      </c>
      <c r="D260" s="10" t="s">
        <v>728</v>
      </c>
      <c r="E260" s="10" t="s">
        <v>20</v>
      </c>
      <c r="F260" s="10" t="s">
        <v>20</v>
      </c>
      <c r="G260" s="10" t="s">
        <v>729</v>
      </c>
      <c r="H260" s="4" t="s">
        <v>18</v>
      </c>
      <c r="I260" s="12" t="s">
        <v>216</v>
      </c>
      <c r="J260" s="14">
        <v>46043.0</v>
      </c>
      <c r="K260" s="7"/>
    </row>
    <row r="261">
      <c r="A261" s="4">
        <f t="shared" si="1"/>
        <v>260</v>
      </c>
      <c r="B261" s="10" t="s">
        <v>730</v>
      </c>
      <c r="C261" s="10">
        <v>9.77313512E9</v>
      </c>
      <c r="D261" s="16" t="s">
        <v>731</v>
      </c>
      <c r="E261" s="16" t="s">
        <v>237</v>
      </c>
      <c r="F261" s="16" t="s">
        <v>237</v>
      </c>
      <c r="G261" s="11" t="s">
        <v>732</v>
      </c>
      <c r="H261" s="10" t="s">
        <v>427</v>
      </c>
      <c r="I261" s="12" t="s">
        <v>14</v>
      </c>
      <c r="J261" s="13">
        <v>46043.0</v>
      </c>
      <c r="K261" s="7"/>
    </row>
    <row r="262">
      <c r="A262" s="4">
        <f t="shared" si="1"/>
        <v>261</v>
      </c>
      <c r="D262" s="5" t="s">
        <v>733</v>
      </c>
      <c r="E262" s="5" t="s">
        <v>65</v>
      </c>
      <c r="F262" s="5" t="s">
        <v>65</v>
      </c>
      <c r="G262" s="5" t="s">
        <v>732</v>
      </c>
      <c r="H262" s="4" t="s">
        <v>86</v>
      </c>
      <c r="I262" s="6" t="s">
        <v>14</v>
      </c>
      <c r="J262" s="7"/>
      <c r="K262" s="7"/>
    </row>
    <row r="263">
      <c r="A263" s="10">
        <f t="shared" si="1"/>
        <v>262</v>
      </c>
      <c r="B263" s="10" t="s">
        <v>734</v>
      </c>
      <c r="C263" s="10">
        <v>9.512508521E9</v>
      </c>
      <c r="D263" s="11" t="s">
        <v>735</v>
      </c>
      <c r="E263" s="11" t="s">
        <v>65</v>
      </c>
      <c r="F263" s="11" t="s">
        <v>65</v>
      </c>
      <c r="G263" s="11" t="s">
        <v>736</v>
      </c>
      <c r="H263" s="10" t="s">
        <v>62</v>
      </c>
      <c r="I263" s="12" t="s">
        <v>14</v>
      </c>
      <c r="J263" s="13">
        <v>46043.0</v>
      </c>
      <c r="K263" s="7"/>
    </row>
    <row r="264">
      <c r="A264" s="4">
        <f t="shared" si="1"/>
        <v>263</v>
      </c>
      <c r="D264" s="5" t="s">
        <v>737</v>
      </c>
      <c r="E264" s="5" t="s">
        <v>29</v>
      </c>
      <c r="F264" s="5" t="s">
        <v>29</v>
      </c>
      <c r="G264" s="5" t="s">
        <v>738</v>
      </c>
      <c r="H264" s="7" t="s">
        <v>56</v>
      </c>
      <c r="I264" s="6" t="s">
        <v>14</v>
      </c>
      <c r="J264" s="7"/>
      <c r="K264" s="7"/>
    </row>
    <row r="265">
      <c r="A265" s="10">
        <f t="shared" si="1"/>
        <v>264</v>
      </c>
      <c r="B265" s="10" t="s">
        <v>739</v>
      </c>
      <c r="C265" s="10">
        <v>6.355434441E9</v>
      </c>
      <c r="D265" s="11" t="s">
        <v>740</v>
      </c>
      <c r="E265" s="11" t="s">
        <v>65</v>
      </c>
      <c r="F265" s="11" t="s">
        <v>65</v>
      </c>
      <c r="G265" s="11" t="s">
        <v>741</v>
      </c>
      <c r="H265" s="10" t="s">
        <v>373</v>
      </c>
      <c r="I265" s="12" t="s">
        <v>216</v>
      </c>
      <c r="J265" s="13">
        <v>46043.0</v>
      </c>
      <c r="K265" s="7"/>
    </row>
    <row r="266">
      <c r="A266" s="4">
        <f t="shared" si="1"/>
        <v>265</v>
      </c>
      <c r="D266" s="5" t="s">
        <v>742</v>
      </c>
      <c r="E266" s="5" t="s">
        <v>65</v>
      </c>
      <c r="F266" s="5" t="s">
        <v>65</v>
      </c>
      <c r="G266" s="5" t="s">
        <v>743</v>
      </c>
      <c r="H266" s="4" t="s">
        <v>393</v>
      </c>
      <c r="I266" s="12" t="s">
        <v>216</v>
      </c>
      <c r="J266" s="7"/>
      <c r="K266" s="7"/>
    </row>
    <row r="267">
      <c r="A267" s="10">
        <f t="shared" si="1"/>
        <v>266</v>
      </c>
      <c r="B267" s="10" t="s">
        <v>744</v>
      </c>
      <c r="C267" s="10">
        <v>6.353190261E9</v>
      </c>
      <c r="D267" s="11" t="s">
        <v>745</v>
      </c>
      <c r="E267" s="11" t="s">
        <v>29</v>
      </c>
      <c r="F267" s="11" t="s">
        <v>29</v>
      </c>
      <c r="G267" s="11" t="s">
        <v>746</v>
      </c>
      <c r="H267" s="15" t="s">
        <v>59</v>
      </c>
      <c r="I267" s="24"/>
      <c r="J267" s="13">
        <v>46042.0</v>
      </c>
      <c r="K267" s="7"/>
    </row>
    <row r="268">
      <c r="A268" s="10">
        <f t="shared" si="1"/>
        <v>267</v>
      </c>
      <c r="B268" s="10" t="s">
        <v>747</v>
      </c>
      <c r="C268" s="10">
        <v>9.26552035E9</v>
      </c>
      <c r="D268" s="11" t="s">
        <v>748</v>
      </c>
      <c r="E268" s="11" t="s">
        <v>29</v>
      </c>
      <c r="F268" s="11" t="s">
        <v>29</v>
      </c>
      <c r="G268" s="11" t="s">
        <v>749</v>
      </c>
      <c r="H268" s="15" t="s">
        <v>13</v>
      </c>
      <c r="I268" s="24"/>
      <c r="J268" s="13">
        <v>46043.0</v>
      </c>
      <c r="K268" s="7"/>
    </row>
    <row r="269">
      <c r="A269" s="4">
        <f t="shared" si="1"/>
        <v>268</v>
      </c>
      <c r="B269" s="5" t="s">
        <v>750</v>
      </c>
      <c r="C269" s="5">
        <v>8.849223859E9</v>
      </c>
      <c r="D269" s="5" t="s">
        <v>751</v>
      </c>
      <c r="E269" s="5" t="s">
        <v>29</v>
      </c>
      <c r="F269" s="5" t="s">
        <v>29</v>
      </c>
      <c r="G269" s="5" t="s">
        <v>752</v>
      </c>
      <c r="H269" s="7" t="s">
        <v>47</v>
      </c>
      <c r="I269" s="20"/>
      <c r="J269" s="7"/>
      <c r="K269" s="7"/>
    </row>
    <row r="270">
      <c r="A270" s="4">
        <f t="shared" si="1"/>
        <v>269</v>
      </c>
      <c r="B270" s="5" t="s">
        <v>753</v>
      </c>
      <c r="C270" s="5">
        <v>8.460345958E9</v>
      </c>
      <c r="D270" s="5" t="s">
        <v>754</v>
      </c>
      <c r="E270" s="5" t="s">
        <v>29</v>
      </c>
      <c r="F270" s="5" t="s">
        <v>29</v>
      </c>
      <c r="G270" s="5" t="s">
        <v>752</v>
      </c>
      <c r="H270" s="7" t="s">
        <v>51</v>
      </c>
      <c r="I270" s="20"/>
      <c r="J270" s="7"/>
      <c r="K270" s="7"/>
    </row>
    <row r="271">
      <c r="A271" s="4">
        <f t="shared" si="1"/>
        <v>270</v>
      </c>
      <c r="B271" s="5" t="s">
        <v>755</v>
      </c>
      <c r="C271" s="5">
        <v>9.925298829E9</v>
      </c>
      <c r="D271" s="5" t="s">
        <v>756</v>
      </c>
      <c r="E271" s="5" t="s">
        <v>29</v>
      </c>
      <c r="F271" s="5" t="s">
        <v>29</v>
      </c>
      <c r="G271" s="5" t="s">
        <v>757</v>
      </c>
      <c r="H271" s="7" t="s">
        <v>56</v>
      </c>
      <c r="I271" s="20"/>
      <c r="J271" s="7"/>
      <c r="K271" s="7"/>
    </row>
    <row r="272">
      <c r="A272" s="4">
        <f t="shared" si="1"/>
        <v>271</v>
      </c>
      <c r="B272" s="5" t="s">
        <v>758</v>
      </c>
      <c r="C272" s="5">
        <v>9.913277037E9</v>
      </c>
      <c r="D272" s="5" t="s">
        <v>759</v>
      </c>
      <c r="E272" s="5" t="s">
        <v>11</v>
      </c>
      <c r="F272" s="5" t="s">
        <v>11</v>
      </c>
      <c r="G272" s="5" t="s">
        <v>760</v>
      </c>
      <c r="H272" s="4" t="s">
        <v>86</v>
      </c>
      <c r="I272" s="12" t="s">
        <v>216</v>
      </c>
      <c r="J272" s="7"/>
      <c r="K272" s="7"/>
    </row>
    <row r="273">
      <c r="A273" s="4">
        <f t="shared" si="1"/>
        <v>272</v>
      </c>
      <c r="B273" s="5" t="s">
        <v>761</v>
      </c>
      <c r="C273" s="5">
        <v>7.984770752E9</v>
      </c>
      <c r="D273" s="5" t="s">
        <v>762</v>
      </c>
      <c r="E273" s="5" t="s">
        <v>11</v>
      </c>
      <c r="F273" s="5" t="s">
        <v>11</v>
      </c>
      <c r="G273" s="5" t="s">
        <v>763</v>
      </c>
      <c r="H273" s="4" t="s">
        <v>62</v>
      </c>
      <c r="I273" s="12" t="s">
        <v>216</v>
      </c>
      <c r="J273" s="7"/>
      <c r="K273" s="7"/>
    </row>
    <row r="274">
      <c r="A274" s="4">
        <f t="shared" si="1"/>
        <v>273</v>
      </c>
      <c r="B274" s="5" t="s">
        <v>764</v>
      </c>
      <c r="C274" s="5">
        <v>9.313622177E9</v>
      </c>
      <c r="D274" s="5" t="s">
        <v>765</v>
      </c>
      <c r="E274" s="5" t="s">
        <v>29</v>
      </c>
      <c r="F274" s="5" t="s">
        <v>29</v>
      </c>
      <c r="G274" s="5" t="s">
        <v>766</v>
      </c>
      <c r="H274" s="7" t="s">
        <v>59</v>
      </c>
      <c r="I274" s="20"/>
      <c r="J274" s="7"/>
      <c r="K274" s="7"/>
    </row>
    <row r="275">
      <c r="A275" s="10">
        <f t="shared" si="1"/>
        <v>274</v>
      </c>
      <c r="B275" s="10" t="s">
        <v>767</v>
      </c>
      <c r="C275" s="10">
        <v>7.862084174E9</v>
      </c>
      <c r="D275" s="11" t="s">
        <v>768</v>
      </c>
      <c r="E275" s="11" t="s">
        <v>769</v>
      </c>
      <c r="F275" s="11" t="s">
        <v>769</v>
      </c>
      <c r="G275" s="10" t="s">
        <v>770</v>
      </c>
      <c r="H275" s="10" t="s">
        <v>18</v>
      </c>
      <c r="I275" s="12" t="s">
        <v>216</v>
      </c>
      <c r="J275" s="13">
        <v>46043.0</v>
      </c>
      <c r="K275" s="7"/>
    </row>
    <row r="276">
      <c r="A276" s="4">
        <f t="shared" si="1"/>
        <v>275</v>
      </c>
      <c r="B276" s="5" t="s">
        <v>771</v>
      </c>
      <c r="C276" s="5">
        <v>9.574688648E9</v>
      </c>
      <c r="D276" s="5" t="s">
        <v>772</v>
      </c>
      <c r="E276" s="5" t="s">
        <v>11</v>
      </c>
      <c r="F276" s="5" t="s">
        <v>11</v>
      </c>
      <c r="G276" s="5" t="s">
        <v>773</v>
      </c>
      <c r="H276" s="4" t="s">
        <v>373</v>
      </c>
      <c r="I276" s="12" t="s">
        <v>216</v>
      </c>
      <c r="J276" s="7"/>
      <c r="K276" s="7"/>
    </row>
    <row r="277">
      <c r="A277" s="4">
        <f t="shared" si="1"/>
        <v>276</v>
      </c>
      <c r="B277" s="5" t="s">
        <v>774</v>
      </c>
      <c r="C277" s="5">
        <v>9.328524128E9</v>
      </c>
      <c r="D277" s="5" t="s">
        <v>775</v>
      </c>
      <c r="E277" s="5" t="s">
        <v>29</v>
      </c>
      <c r="F277" s="5" t="s">
        <v>29</v>
      </c>
      <c r="G277" s="5" t="s">
        <v>773</v>
      </c>
      <c r="H277" s="7" t="s">
        <v>13</v>
      </c>
      <c r="I277" s="20"/>
      <c r="J277" s="7"/>
      <c r="K277" s="7"/>
    </row>
    <row r="278">
      <c r="A278" s="4">
        <f t="shared" si="1"/>
        <v>277</v>
      </c>
      <c r="B278" s="5" t="s">
        <v>776</v>
      </c>
      <c r="C278" s="5">
        <v>9.313188307E9</v>
      </c>
      <c r="D278" s="5" t="s">
        <v>777</v>
      </c>
      <c r="E278" s="5" t="s">
        <v>29</v>
      </c>
      <c r="F278" s="5" t="s">
        <v>29</v>
      </c>
      <c r="G278" s="5" t="s">
        <v>773</v>
      </c>
      <c r="H278" s="7" t="s">
        <v>13</v>
      </c>
      <c r="I278" s="20"/>
      <c r="J278" s="7"/>
      <c r="K278" s="7"/>
    </row>
    <row r="279">
      <c r="A279" s="10">
        <f t="shared" si="1"/>
        <v>278</v>
      </c>
      <c r="B279" s="10" t="s">
        <v>778</v>
      </c>
      <c r="C279" s="10">
        <v>7.874890626E9</v>
      </c>
      <c r="D279" s="11" t="s">
        <v>779</v>
      </c>
      <c r="E279" s="11" t="s">
        <v>29</v>
      </c>
      <c r="F279" s="11" t="s">
        <v>29</v>
      </c>
      <c r="G279" s="11" t="s">
        <v>773</v>
      </c>
      <c r="H279" s="15" t="s">
        <v>47</v>
      </c>
      <c r="I279" s="24"/>
      <c r="J279" s="13">
        <v>46043.0</v>
      </c>
      <c r="K279" s="7"/>
    </row>
    <row r="280">
      <c r="A280" s="4">
        <f t="shared" si="1"/>
        <v>279</v>
      </c>
      <c r="B280" s="5" t="s">
        <v>780</v>
      </c>
      <c r="C280" s="5">
        <v>9.099836333E9</v>
      </c>
      <c r="D280" s="5" t="s">
        <v>781</v>
      </c>
      <c r="E280" s="5" t="s">
        <v>11</v>
      </c>
      <c r="F280" s="5" t="s">
        <v>11</v>
      </c>
      <c r="G280" s="5" t="s">
        <v>782</v>
      </c>
      <c r="H280" s="4" t="s">
        <v>393</v>
      </c>
      <c r="I280" s="12" t="s">
        <v>216</v>
      </c>
      <c r="J280" s="7"/>
      <c r="K280" s="7"/>
    </row>
    <row r="281">
      <c r="A281" s="4">
        <f t="shared" si="1"/>
        <v>280</v>
      </c>
      <c r="D281" s="5" t="s">
        <v>783</v>
      </c>
      <c r="E281" s="5" t="s">
        <v>20</v>
      </c>
      <c r="F281" s="5" t="s">
        <v>20</v>
      </c>
      <c r="G281" s="5" t="s">
        <v>784</v>
      </c>
      <c r="H281" s="4" t="s">
        <v>18</v>
      </c>
      <c r="I281" s="12" t="s">
        <v>216</v>
      </c>
      <c r="J281" s="7"/>
      <c r="K281" s="7"/>
    </row>
    <row r="282">
      <c r="A282" s="4">
        <f t="shared" si="1"/>
        <v>281</v>
      </c>
      <c r="B282" s="5" t="s">
        <v>785</v>
      </c>
      <c r="C282" s="5">
        <v>8.401891048E9</v>
      </c>
      <c r="D282" s="5" t="s">
        <v>786</v>
      </c>
      <c r="E282" s="5" t="s">
        <v>11</v>
      </c>
      <c r="F282" s="5" t="s">
        <v>11</v>
      </c>
      <c r="G282" s="5" t="s">
        <v>787</v>
      </c>
      <c r="H282" s="4" t="s">
        <v>13</v>
      </c>
      <c r="I282" s="12" t="s">
        <v>216</v>
      </c>
      <c r="J282" s="7"/>
      <c r="K282" s="7"/>
    </row>
    <row r="283">
      <c r="A283" s="4">
        <f t="shared" si="1"/>
        <v>282</v>
      </c>
      <c r="B283" s="5" t="s">
        <v>788</v>
      </c>
      <c r="C283" s="5">
        <v>8.320721165E9</v>
      </c>
      <c r="D283" s="5" t="s">
        <v>789</v>
      </c>
      <c r="E283" s="5" t="s">
        <v>29</v>
      </c>
      <c r="F283" s="5" t="s">
        <v>29</v>
      </c>
      <c r="G283" s="5" t="s">
        <v>784</v>
      </c>
      <c r="H283" s="7" t="s">
        <v>13</v>
      </c>
      <c r="I283" s="20"/>
      <c r="J283" s="7"/>
      <c r="K283" s="7"/>
    </row>
    <row r="284">
      <c r="A284" s="4">
        <f t="shared" si="1"/>
        <v>283</v>
      </c>
      <c r="B284" s="5" t="s">
        <v>790</v>
      </c>
      <c r="C284" s="5">
        <v>8.780634538E9</v>
      </c>
      <c r="D284" s="5" t="s">
        <v>791</v>
      </c>
      <c r="E284" s="5" t="s">
        <v>29</v>
      </c>
      <c r="F284" s="5" t="s">
        <v>29</v>
      </c>
      <c r="G284" s="5" t="s">
        <v>792</v>
      </c>
      <c r="H284" s="7" t="s">
        <v>47</v>
      </c>
      <c r="I284" s="20"/>
      <c r="J284" s="7"/>
      <c r="K284" s="7"/>
    </row>
    <row r="285">
      <c r="A285" s="4">
        <f t="shared" si="1"/>
        <v>284</v>
      </c>
      <c r="B285" s="5" t="s">
        <v>793</v>
      </c>
      <c r="C285" s="5">
        <v>9.723911293E9</v>
      </c>
      <c r="D285" s="5" t="s">
        <v>794</v>
      </c>
      <c r="E285" s="5" t="s">
        <v>29</v>
      </c>
      <c r="F285" s="5" t="s">
        <v>29</v>
      </c>
      <c r="G285" s="5" t="s">
        <v>795</v>
      </c>
      <c r="H285" s="7" t="s">
        <v>51</v>
      </c>
      <c r="I285" s="20"/>
      <c r="J285" s="7"/>
      <c r="K285" s="7"/>
    </row>
    <row r="286">
      <c r="A286" s="4">
        <f t="shared" si="1"/>
        <v>285</v>
      </c>
      <c r="B286" s="5" t="s">
        <v>796</v>
      </c>
      <c r="C286" s="5">
        <v>9.313479401E9</v>
      </c>
      <c r="D286" s="5" t="s">
        <v>797</v>
      </c>
      <c r="E286" s="5" t="s">
        <v>29</v>
      </c>
      <c r="F286" s="5" t="s">
        <v>29</v>
      </c>
      <c r="G286" s="5" t="s">
        <v>792</v>
      </c>
      <c r="H286" s="7" t="s">
        <v>56</v>
      </c>
      <c r="I286" s="20"/>
      <c r="J286" s="7"/>
      <c r="K286" s="7"/>
    </row>
    <row r="287">
      <c r="A287" s="4">
        <f t="shared" si="1"/>
        <v>286</v>
      </c>
      <c r="B287" s="5" t="s">
        <v>798</v>
      </c>
      <c r="C287" s="5">
        <v>8.849642141E9</v>
      </c>
      <c r="D287" s="5" t="s">
        <v>799</v>
      </c>
      <c r="E287" s="5" t="s">
        <v>29</v>
      </c>
      <c r="F287" s="5" t="s">
        <v>29</v>
      </c>
      <c r="G287" s="5" t="s">
        <v>800</v>
      </c>
      <c r="H287" s="7" t="s">
        <v>59</v>
      </c>
      <c r="I287" s="20"/>
      <c r="J287" s="7"/>
      <c r="K287" s="7"/>
    </row>
    <row r="288">
      <c r="A288" s="4">
        <f t="shared" si="1"/>
        <v>287</v>
      </c>
      <c r="B288" s="5" t="s">
        <v>801</v>
      </c>
      <c r="C288" s="5">
        <v>9.484534482E9</v>
      </c>
      <c r="D288" s="5" t="s">
        <v>802</v>
      </c>
      <c r="E288" s="5" t="s">
        <v>29</v>
      </c>
      <c r="F288" s="5" t="s">
        <v>29</v>
      </c>
      <c r="G288" s="5" t="s">
        <v>803</v>
      </c>
      <c r="H288" s="7" t="s">
        <v>62</v>
      </c>
      <c r="I288" s="20"/>
      <c r="J288" s="7"/>
      <c r="K288" s="7"/>
    </row>
    <row r="289">
      <c r="A289" s="4">
        <f t="shared" si="1"/>
        <v>288</v>
      </c>
      <c r="B289" s="5" t="s">
        <v>804</v>
      </c>
      <c r="C289" s="5">
        <v>9.909162989E9</v>
      </c>
      <c r="D289" s="5" t="s">
        <v>805</v>
      </c>
      <c r="E289" s="5" t="s">
        <v>29</v>
      </c>
      <c r="F289" s="5" t="s">
        <v>29</v>
      </c>
      <c r="G289" s="5" t="s">
        <v>784</v>
      </c>
      <c r="H289" s="7" t="s">
        <v>67</v>
      </c>
      <c r="I289" s="20"/>
      <c r="J289" s="7"/>
      <c r="K289" s="7"/>
    </row>
    <row r="290">
      <c r="A290" s="4">
        <f t="shared" si="1"/>
        <v>289</v>
      </c>
      <c r="B290" s="5" t="s">
        <v>806</v>
      </c>
      <c r="C290" s="5">
        <v>8.160543121E9</v>
      </c>
      <c r="D290" s="5" t="s">
        <v>807</v>
      </c>
      <c r="E290" s="5" t="s">
        <v>29</v>
      </c>
      <c r="F290" s="5" t="s">
        <v>29</v>
      </c>
      <c r="G290" s="5" t="s">
        <v>787</v>
      </c>
      <c r="H290" s="7" t="s">
        <v>86</v>
      </c>
      <c r="I290" s="6" t="s">
        <v>808</v>
      </c>
      <c r="J290" s="7"/>
      <c r="K290" s="7"/>
    </row>
    <row r="291">
      <c r="A291" s="10">
        <f t="shared" si="1"/>
        <v>290</v>
      </c>
      <c r="B291" s="10" t="s">
        <v>809</v>
      </c>
      <c r="C291" s="10">
        <v>7.984627565E9</v>
      </c>
      <c r="D291" s="11" t="s">
        <v>810</v>
      </c>
      <c r="E291" s="11" t="s">
        <v>29</v>
      </c>
      <c r="F291" s="11" t="s">
        <v>29</v>
      </c>
      <c r="G291" s="11" t="s">
        <v>811</v>
      </c>
      <c r="H291" s="10" t="s">
        <v>108</v>
      </c>
      <c r="I291" s="12" t="s">
        <v>808</v>
      </c>
      <c r="J291" s="13">
        <v>46043.0</v>
      </c>
      <c r="K291" s="7"/>
    </row>
    <row r="292">
      <c r="A292" s="10">
        <f t="shared" si="1"/>
        <v>291</v>
      </c>
      <c r="B292" s="10" t="s">
        <v>812</v>
      </c>
      <c r="C292" s="10">
        <v>9.428411833E9</v>
      </c>
      <c r="D292" s="10" t="s">
        <v>813</v>
      </c>
      <c r="E292" s="10" t="s">
        <v>20</v>
      </c>
      <c r="F292" s="10" t="s">
        <v>20</v>
      </c>
      <c r="G292" s="10" t="s">
        <v>787</v>
      </c>
      <c r="H292" s="4" t="s">
        <v>18</v>
      </c>
      <c r="I292" s="12" t="s">
        <v>216</v>
      </c>
      <c r="J292" s="14">
        <v>46043.0</v>
      </c>
      <c r="K292" s="7"/>
    </row>
    <row r="293">
      <c r="A293" s="10">
        <f t="shared" si="1"/>
        <v>292</v>
      </c>
      <c r="B293" s="10" t="s">
        <v>814</v>
      </c>
      <c r="C293" s="10">
        <v>9.55829685E9</v>
      </c>
      <c r="D293" s="11" t="s">
        <v>815</v>
      </c>
      <c r="E293" s="11" t="s">
        <v>16</v>
      </c>
      <c r="F293" s="11" t="s">
        <v>16</v>
      </c>
      <c r="G293" s="10" t="s">
        <v>816</v>
      </c>
      <c r="H293" s="10"/>
      <c r="I293" s="12" t="s">
        <v>808</v>
      </c>
      <c r="J293" s="13">
        <v>46043.0</v>
      </c>
      <c r="K293" s="7"/>
    </row>
    <row r="294">
      <c r="A294" s="10">
        <f t="shared" si="1"/>
        <v>293</v>
      </c>
      <c r="B294" s="5" t="s">
        <v>817</v>
      </c>
      <c r="C294" s="5">
        <v>9.106017192E9</v>
      </c>
      <c r="D294" s="5" t="s">
        <v>818</v>
      </c>
      <c r="E294" s="5" t="s">
        <v>11</v>
      </c>
      <c r="F294" s="5" t="s">
        <v>11</v>
      </c>
      <c r="G294" s="5" t="s">
        <v>819</v>
      </c>
      <c r="H294" s="4" t="s">
        <v>47</v>
      </c>
      <c r="I294" s="6" t="s">
        <v>808</v>
      </c>
      <c r="J294" s="7"/>
      <c r="K294" s="7"/>
    </row>
    <row r="295">
      <c r="A295" s="10">
        <f t="shared" si="1"/>
        <v>294</v>
      </c>
      <c r="B295" s="10" t="s">
        <v>820</v>
      </c>
      <c r="C295" s="10">
        <v>9.97805007E9</v>
      </c>
      <c r="D295" s="10" t="s">
        <v>821</v>
      </c>
      <c r="E295" s="10" t="s">
        <v>20</v>
      </c>
      <c r="F295" s="10" t="s">
        <v>20</v>
      </c>
      <c r="G295" s="10" t="s">
        <v>822</v>
      </c>
      <c r="I295" s="12" t="s">
        <v>216</v>
      </c>
      <c r="J295" s="14">
        <v>46043.0</v>
      </c>
      <c r="K295" s="7"/>
    </row>
    <row r="296">
      <c r="A296" s="10">
        <f t="shared" si="1"/>
        <v>295</v>
      </c>
      <c r="B296" s="5" t="s">
        <v>823</v>
      </c>
      <c r="C296" s="5">
        <v>9.106974522E9</v>
      </c>
      <c r="D296" s="5" t="s">
        <v>824</v>
      </c>
      <c r="E296" s="5" t="s">
        <v>11</v>
      </c>
      <c r="F296" s="5" t="s">
        <v>11</v>
      </c>
      <c r="G296" s="5" t="s">
        <v>825</v>
      </c>
      <c r="H296" s="4" t="s">
        <v>51</v>
      </c>
      <c r="I296" s="6" t="s">
        <v>808</v>
      </c>
      <c r="J296" s="7"/>
      <c r="K296" s="7"/>
    </row>
    <row r="297">
      <c r="A297" s="10">
        <f t="shared" si="1"/>
        <v>296</v>
      </c>
      <c r="B297" s="5" t="s">
        <v>826</v>
      </c>
      <c r="C297" s="5">
        <v>8.866718823E9</v>
      </c>
      <c r="D297" s="5" t="s">
        <v>827</v>
      </c>
      <c r="E297" s="5" t="s">
        <v>29</v>
      </c>
      <c r="F297" s="5" t="s">
        <v>29</v>
      </c>
      <c r="G297" s="5" t="s">
        <v>825</v>
      </c>
      <c r="H297" s="4" t="s">
        <v>111</v>
      </c>
      <c r="I297" s="6" t="s">
        <v>808</v>
      </c>
      <c r="J297" s="7"/>
      <c r="K297" s="7"/>
    </row>
    <row r="298">
      <c r="A298" s="10">
        <f t="shared" si="1"/>
        <v>297</v>
      </c>
      <c r="B298" s="10" t="s">
        <v>828</v>
      </c>
      <c r="C298" s="10">
        <v>6.3549264E9</v>
      </c>
      <c r="D298" s="11" t="s">
        <v>829</v>
      </c>
      <c r="E298" s="11" t="s">
        <v>830</v>
      </c>
      <c r="F298" s="11" t="s">
        <v>830</v>
      </c>
      <c r="G298" s="11" t="s">
        <v>831</v>
      </c>
      <c r="H298" s="10"/>
      <c r="I298" s="12" t="s">
        <v>808</v>
      </c>
      <c r="J298" s="13">
        <v>46043.0</v>
      </c>
      <c r="K298" s="7"/>
    </row>
    <row r="299">
      <c r="A299" s="10">
        <f t="shared" si="1"/>
        <v>298</v>
      </c>
      <c r="B299" s="5" t="s">
        <v>832</v>
      </c>
      <c r="C299" s="5">
        <v>9.727310624E9</v>
      </c>
      <c r="D299" s="5" t="s">
        <v>833</v>
      </c>
      <c r="E299" s="5" t="s">
        <v>11</v>
      </c>
      <c r="F299" s="5" t="s">
        <v>11</v>
      </c>
      <c r="G299" s="5" t="s">
        <v>834</v>
      </c>
      <c r="H299" s="4" t="s">
        <v>56</v>
      </c>
      <c r="I299" s="6" t="s">
        <v>808</v>
      </c>
      <c r="J299" s="7"/>
      <c r="K299" s="7"/>
    </row>
    <row r="300">
      <c r="A300" s="10">
        <f t="shared" si="1"/>
        <v>299</v>
      </c>
      <c r="B300" s="5" t="s">
        <v>835</v>
      </c>
      <c r="C300" s="5">
        <v>8.16040101E9</v>
      </c>
      <c r="D300" s="5" t="s">
        <v>836</v>
      </c>
      <c r="E300" s="5" t="s">
        <v>11</v>
      </c>
      <c r="F300" s="5" t="s">
        <v>11</v>
      </c>
      <c r="G300" s="5" t="s">
        <v>837</v>
      </c>
      <c r="H300" s="4" t="s">
        <v>59</v>
      </c>
      <c r="I300" s="6" t="s">
        <v>808</v>
      </c>
      <c r="J300" s="7"/>
      <c r="K300" s="7"/>
    </row>
    <row r="301">
      <c r="A301" s="10">
        <f t="shared" si="1"/>
        <v>300</v>
      </c>
      <c r="D301" s="5" t="s">
        <v>838</v>
      </c>
      <c r="E301" s="5" t="s">
        <v>65</v>
      </c>
      <c r="F301" s="5" t="s">
        <v>65</v>
      </c>
      <c r="G301" s="5" t="s">
        <v>839</v>
      </c>
      <c r="H301" s="4" t="s">
        <v>62</v>
      </c>
      <c r="I301" s="6" t="s">
        <v>808</v>
      </c>
      <c r="J301" s="7"/>
      <c r="K301" s="7"/>
    </row>
    <row r="302">
      <c r="A302" s="10">
        <f t="shared" si="1"/>
        <v>301</v>
      </c>
      <c r="B302" s="5" t="s">
        <v>840</v>
      </c>
      <c r="C302" s="5">
        <v>9.664977213E9</v>
      </c>
      <c r="D302" s="5" t="s">
        <v>841</v>
      </c>
      <c r="E302" s="5" t="s">
        <v>29</v>
      </c>
      <c r="F302" s="5" t="s">
        <v>29</v>
      </c>
      <c r="G302" s="5" t="s">
        <v>839</v>
      </c>
      <c r="H302" s="4" t="s">
        <v>842</v>
      </c>
      <c r="I302" s="6" t="s">
        <v>808</v>
      </c>
      <c r="J302" s="7"/>
      <c r="K302" s="7"/>
    </row>
    <row r="303">
      <c r="A303" s="10">
        <f t="shared" si="1"/>
        <v>302</v>
      </c>
      <c r="B303" s="5" t="s">
        <v>843</v>
      </c>
      <c r="C303" s="5">
        <v>8.140756439E9</v>
      </c>
      <c r="D303" s="5" t="s">
        <v>844</v>
      </c>
      <c r="E303" s="5" t="s">
        <v>29</v>
      </c>
      <c r="F303" s="5" t="s">
        <v>29</v>
      </c>
      <c r="G303" s="5" t="s">
        <v>839</v>
      </c>
      <c r="H303" s="4" t="s">
        <v>845</v>
      </c>
      <c r="I303" s="6" t="s">
        <v>808</v>
      </c>
      <c r="J303" s="7"/>
      <c r="K303" s="7"/>
    </row>
    <row r="304">
      <c r="A304" s="10">
        <f t="shared" si="1"/>
        <v>303</v>
      </c>
      <c r="D304" s="5" t="s">
        <v>846</v>
      </c>
      <c r="E304" s="5" t="s">
        <v>29</v>
      </c>
      <c r="F304" s="5" t="s">
        <v>29</v>
      </c>
      <c r="G304" s="5" t="s">
        <v>837</v>
      </c>
      <c r="H304" s="4" t="s">
        <v>847</v>
      </c>
      <c r="I304" s="6" t="s">
        <v>808</v>
      </c>
      <c r="J304" s="7"/>
      <c r="K304" s="7"/>
    </row>
    <row r="305">
      <c r="A305" s="10">
        <f t="shared" si="1"/>
        <v>304</v>
      </c>
      <c r="B305" s="10" t="s">
        <v>848</v>
      </c>
      <c r="C305" s="10">
        <v>9.313465243E9</v>
      </c>
      <c r="D305" s="10" t="s">
        <v>849</v>
      </c>
      <c r="E305" s="10" t="s">
        <v>20</v>
      </c>
      <c r="F305" s="10" t="s">
        <v>20</v>
      </c>
      <c r="G305" s="10" t="s">
        <v>850</v>
      </c>
      <c r="I305" s="10" t="s">
        <v>52</v>
      </c>
      <c r="J305" s="14">
        <v>46043.0</v>
      </c>
      <c r="K305" s="7"/>
    </row>
    <row r="306">
      <c r="A306" s="10">
        <f t="shared" si="1"/>
        <v>305</v>
      </c>
      <c r="B306" s="10" t="s">
        <v>851</v>
      </c>
      <c r="C306" s="10">
        <v>9.316922202E9</v>
      </c>
      <c r="D306" s="10" t="s">
        <v>852</v>
      </c>
      <c r="E306" s="10" t="s">
        <v>20</v>
      </c>
      <c r="F306" s="10" t="s">
        <v>20</v>
      </c>
      <c r="G306" s="10" t="s">
        <v>853</v>
      </c>
      <c r="I306" s="10" t="s">
        <v>52</v>
      </c>
      <c r="J306" s="14">
        <v>46043.0</v>
      </c>
      <c r="K306" s="7"/>
    </row>
    <row r="307">
      <c r="A307" s="10">
        <f t="shared" si="1"/>
        <v>306</v>
      </c>
      <c r="B307" s="5" t="s">
        <v>854</v>
      </c>
      <c r="C307" s="5">
        <v>6.356516341E9</v>
      </c>
      <c r="D307" s="5" t="s">
        <v>855</v>
      </c>
      <c r="E307" s="5" t="s">
        <v>29</v>
      </c>
      <c r="F307" s="5" t="s">
        <v>29</v>
      </c>
      <c r="G307" s="5" t="s">
        <v>856</v>
      </c>
      <c r="H307" s="4" t="s">
        <v>857</v>
      </c>
      <c r="I307" s="20"/>
      <c r="J307" s="7"/>
      <c r="K307" s="7"/>
    </row>
    <row r="308">
      <c r="A308" s="10">
        <f t="shared" si="1"/>
        <v>307</v>
      </c>
      <c r="B308" s="5" t="s">
        <v>858</v>
      </c>
      <c r="C308" s="5">
        <v>7.041646283E9</v>
      </c>
      <c r="D308" s="5" t="s">
        <v>859</v>
      </c>
      <c r="E308" s="5" t="s">
        <v>178</v>
      </c>
      <c r="F308" s="5" t="s">
        <v>178</v>
      </c>
      <c r="G308" s="5" t="s">
        <v>860</v>
      </c>
      <c r="I308" s="7"/>
      <c r="J308" s="7"/>
      <c r="K308" s="7"/>
    </row>
    <row r="309">
      <c r="A309" s="10">
        <f t="shared" si="1"/>
        <v>308</v>
      </c>
      <c r="B309" s="5" t="s">
        <v>861</v>
      </c>
      <c r="C309" s="5">
        <v>9.913446069E9</v>
      </c>
      <c r="D309" s="5" t="s">
        <v>862</v>
      </c>
      <c r="E309" s="5" t="s">
        <v>24</v>
      </c>
      <c r="F309" s="5" t="s">
        <v>24</v>
      </c>
      <c r="G309" s="5" t="s">
        <v>863</v>
      </c>
      <c r="H309" s="4" t="s">
        <v>427</v>
      </c>
      <c r="I309" s="20"/>
      <c r="J309" s="7"/>
      <c r="K309" s="7"/>
    </row>
    <row r="310">
      <c r="A310" s="10">
        <f t="shared" si="1"/>
        <v>309</v>
      </c>
      <c r="B310" s="5" t="s">
        <v>864</v>
      </c>
      <c r="C310" s="5">
        <v>9.714594653E9</v>
      </c>
      <c r="D310" s="5" t="s">
        <v>865</v>
      </c>
      <c r="E310" s="5" t="s">
        <v>11</v>
      </c>
      <c r="F310" s="5" t="s">
        <v>11</v>
      </c>
      <c r="G310" s="5" t="s">
        <v>866</v>
      </c>
      <c r="H310" s="4" t="s">
        <v>67</v>
      </c>
      <c r="I310" s="6" t="s">
        <v>808</v>
      </c>
      <c r="J310" s="7"/>
      <c r="K310" s="7"/>
    </row>
    <row r="311">
      <c r="A311" s="10">
        <f t="shared" si="1"/>
        <v>310</v>
      </c>
      <c r="B311" s="5" t="s">
        <v>867</v>
      </c>
      <c r="C311" s="5">
        <v>9.01673059E9</v>
      </c>
      <c r="D311" s="5" t="s">
        <v>868</v>
      </c>
      <c r="E311" s="5" t="s">
        <v>11</v>
      </c>
      <c r="F311" s="5" t="s">
        <v>11</v>
      </c>
      <c r="G311" s="5" t="s">
        <v>869</v>
      </c>
      <c r="H311" s="4" t="s">
        <v>86</v>
      </c>
      <c r="I311" s="6" t="s">
        <v>808</v>
      </c>
      <c r="J311" s="7"/>
      <c r="K311" s="7"/>
    </row>
    <row r="312">
      <c r="A312" s="10">
        <f t="shared" si="1"/>
        <v>311</v>
      </c>
      <c r="B312" s="5" t="s">
        <v>870</v>
      </c>
      <c r="C312" s="5">
        <v>9.499738237E9</v>
      </c>
      <c r="D312" s="5" t="s">
        <v>871</v>
      </c>
      <c r="E312" s="5" t="s">
        <v>29</v>
      </c>
      <c r="F312" s="5" t="s">
        <v>29</v>
      </c>
      <c r="G312" s="5" t="s">
        <v>866</v>
      </c>
      <c r="H312" s="4" t="s">
        <v>872</v>
      </c>
      <c r="I312" s="6" t="s">
        <v>14</v>
      </c>
      <c r="J312" s="7"/>
      <c r="K312" s="7"/>
    </row>
    <row r="313">
      <c r="A313" s="10">
        <f t="shared" si="1"/>
        <v>312</v>
      </c>
      <c r="B313" s="10" t="s">
        <v>873</v>
      </c>
      <c r="C313" s="10">
        <v>9.327072749E9</v>
      </c>
      <c r="D313" s="10" t="s">
        <v>874</v>
      </c>
      <c r="E313" s="10" t="s">
        <v>20</v>
      </c>
      <c r="F313" s="10" t="s">
        <v>20</v>
      </c>
      <c r="G313" s="10" t="s">
        <v>875</v>
      </c>
      <c r="H313" s="11"/>
      <c r="I313" s="10" t="s">
        <v>52</v>
      </c>
      <c r="J313" s="14">
        <v>46043.0</v>
      </c>
      <c r="K313" s="7"/>
    </row>
    <row r="314">
      <c r="A314" s="10">
        <f t="shared" si="1"/>
        <v>313</v>
      </c>
      <c r="B314" s="10" t="s">
        <v>876</v>
      </c>
      <c r="C314" s="10">
        <v>9.638753288E9</v>
      </c>
      <c r="D314" s="10" t="s">
        <v>877</v>
      </c>
      <c r="E314" s="10" t="s">
        <v>20</v>
      </c>
      <c r="F314" s="10" t="s">
        <v>20</v>
      </c>
      <c r="G314" s="10" t="s">
        <v>875</v>
      </c>
      <c r="H314" s="11"/>
      <c r="I314" s="10" t="s">
        <v>52</v>
      </c>
      <c r="J314" s="14">
        <v>46043.0</v>
      </c>
      <c r="K314" s="7"/>
    </row>
    <row r="315">
      <c r="A315" s="10">
        <f t="shared" si="1"/>
        <v>314</v>
      </c>
      <c r="B315" s="25" t="s">
        <v>878</v>
      </c>
      <c r="C315" s="25">
        <v>7.229013864E9</v>
      </c>
      <c r="D315" s="10" t="s">
        <v>879</v>
      </c>
      <c r="E315" s="10" t="s">
        <v>20</v>
      </c>
      <c r="F315" s="10" t="s">
        <v>20</v>
      </c>
      <c r="G315" s="10" t="s">
        <v>875</v>
      </c>
      <c r="H315" s="11"/>
      <c r="I315" s="10" t="s">
        <v>52</v>
      </c>
      <c r="J315" s="14">
        <v>46043.0</v>
      </c>
      <c r="K315" s="7"/>
    </row>
    <row r="316">
      <c r="A316" s="10">
        <f t="shared" si="1"/>
        <v>315</v>
      </c>
      <c r="B316" s="10" t="s">
        <v>880</v>
      </c>
      <c r="C316" s="10">
        <v>9.106842507E9</v>
      </c>
      <c r="D316" s="10" t="s">
        <v>881</v>
      </c>
      <c r="E316" s="11" t="s">
        <v>20</v>
      </c>
      <c r="F316" s="11" t="s">
        <v>20</v>
      </c>
      <c r="G316" s="10" t="s">
        <v>882</v>
      </c>
      <c r="H316" s="11"/>
      <c r="I316" s="10" t="s">
        <v>52</v>
      </c>
      <c r="J316" s="14">
        <v>46043.0</v>
      </c>
      <c r="K316" s="7"/>
    </row>
    <row r="317">
      <c r="A317" s="10">
        <f t="shared" si="1"/>
        <v>316</v>
      </c>
      <c r="B317" s="10" t="s">
        <v>883</v>
      </c>
      <c r="C317" s="10">
        <v>9.725515164E9</v>
      </c>
      <c r="D317" s="10" t="s">
        <v>884</v>
      </c>
      <c r="E317" s="10" t="s">
        <v>20</v>
      </c>
      <c r="F317" s="10" t="s">
        <v>20</v>
      </c>
      <c r="G317" s="10" t="s">
        <v>885</v>
      </c>
      <c r="H317" s="4" t="s">
        <v>18</v>
      </c>
      <c r="I317" s="10" t="s">
        <v>52</v>
      </c>
      <c r="J317" s="14">
        <v>46043.0</v>
      </c>
      <c r="K317" s="7"/>
    </row>
    <row r="318">
      <c r="A318" s="10">
        <f t="shared" si="1"/>
        <v>317</v>
      </c>
      <c r="B318" s="5" t="s">
        <v>886</v>
      </c>
      <c r="C318" s="5">
        <v>8.200747437E9</v>
      </c>
      <c r="D318" s="5" t="s">
        <v>887</v>
      </c>
      <c r="E318" s="5" t="s">
        <v>11</v>
      </c>
      <c r="F318" s="5" t="s">
        <v>11</v>
      </c>
      <c r="G318" s="5" t="s">
        <v>888</v>
      </c>
      <c r="H318" s="4" t="s">
        <v>86</v>
      </c>
      <c r="I318" s="6" t="s">
        <v>14</v>
      </c>
      <c r="J318" s="7"/>
      <c r="K318" s="7"/>
    </row>
    <row r="319">
      <c r="A319" s="10">
        <f t="shared" si="1"/>
        <v>318</v>
      </c>
      <c r="B319" s="5" t="s">
        <v>889</v>
      </c>
      <c r="C319" s="5">
        <v>9.662451104E9</v>
      </c>
      <c r="D319" s="5" t="s">
        <v>890</v>
      </c>
      <c r="E319" s="5" t="s">
        <v>11</v>
      </c>
      <c r="F319" s="5" t="s">
        <v>11</v>
      </c>
      <c r="G319" s="5" t="s">
        <v>891</v>
      </c>
      <c r="H319" s="4" t="s">
        <v>67</v>
      </c>
      <c r="I319" s="6" t="s">
        <v>808</v>
      </c>
      <c r="J319" s="7"/>
      <c r="K319" s="7"/>
    </row>
    <row r="320">
      <c r="A320" s="10">
        <f t="shared" si="1"/>
        <v>319</v>
      </c>
      <c r="B320" s="5" t="s">
        <v>892</v>
      </c>
      <c r="C320" s="5">
        <v>8.980015209E9</v>
      </c>
      <c r="D320" s="5" t="s">
        <v>893</v>
      </c>
      <c r="E320" s="5" t="s">
        <v>29</v>
      </c>
      <c r="F320" s="5" t="s">
        <v>29</v>
      </c>
      <c r="G320" s="5" t="s">
        <v>894</v>
      </c>
      <c r="H320" s="7" t="s">
        <v>13</v>
      </c>
      <c r="I320" s="20"/>
      <c r="J320" s="7"/>
      <c r="K320" s="7"/>
    </row>
    <row r="321">
      <c r="A321" s="10">
        <f t="shared" si="1"/>
        <v>320</v>
      </c>
      <c r="D321" s="5" t="s">
        <v>718</v>
      </c>
      <c r="E321" s="5" t="s">
        <v>29</v>
      </c>
      <c r="F321" s="5" t="s">
        <v>29</v>
      </c>
      <c r="G321" s="5" t="s">
        <v>895</v>
      </c>
      <c r="H321" s="7" t="s">
        <v>47</v>
      </c>
      <c r="I321" s="6" t="s">
        <v>14</v>
      </c>
      <c r="J321" s="7"/>
      <c r="K321" s="7"/>
    </row>
    <row r="322">
      <c r="A322" s="10">
        <f t="shared" si="1"/>
        <v>321</v>
      </c>
      <c r="B322" s="5" t="s">
        <v>896</v>
      </c>
      <c r="C322" s="5">
        <v>6.355456516E9</v>
      </c>
      <c r="D322" s="5" t="s">
        <v>897</v>
      </c>
      <c r="E322" s="5" t="s">
        <v>24</v>
      </c>
      <c r="F322" s="5" t="s">
        <v>24</v>
      </c>
      <c r="G322" s="5" t="s">
        <v>898</v>
      </c>
      <c r="H322" s="4" t="s">
        <v>899</v>
      </c>
      <c r="I322" s="6" t="s">
        <v>14</v>
      </c>
      <c r="J322" s="7"/>
      <c r="K322" s="7"/>
    </row>
    <row r="323">
      <c r="A323" s="10">
        <f t="shared" si="1"/>
        <v>322</v>
      </c>
      <c r="B323" s="5" t="s">
        <v>900</v>
      </c>
      <c r="C323" s="5">
        <v>9.106573195E9</v>
      </c>
      <c r="D323" s="5" t="s">
        <v>901</v>
      </c>
      <c r="E323" s="5" t="s">
        <v>29</v>
      </c>
      <c r="F323" s="5" t="s">
        <v>29</v>
      </c>
      <c r="G323" s="5" t="s">
        <v>902</v>
      </c>
      <c r="H323" s="7" t="s">
        <v>51</v>
      </c>
      <c r="I323" s="6" t="s">
        <v>14</v>
      </c>
      <c r="J323" s="7"/>
      <c r="K323" s="7"/>
    </row>
    <row r="324">
      <c r="A324" s="10">
        <f t="shared" si="1"/>
        <v>323</v>
      </c>
      <c r="B324" s="5" t="s">
        <v>903</v>
      </c>
      <c r="C324" s="5">
        <v>9.998007694E9</v>
      </c>
      <c r="D324" s="5" t="s">
        <v>904</v>
      </c>
      <c r="E324" s="5" t="s">
        <v>11</v>
      </c>
      <c r="F324" s="5" t="s">
        <v>11</v>
      </c>
      <c r="G324" s="5" t="s">
        <v>905</v>
      </c>
      <c r="H324" s="4" t="s">
        <v>13</v>
      </c>
      <c r="I324" s="6" t="s">
        <v>14</v>
      </c>
      <c r="J324" s="7"/>
      <c r="K324" s="7"/>
    </row>
    <row r="325">
      <c r="A325" s="10">
        <f t="shared" si="1"/>
        <v>324</v>
      </c>
      <c r="B325" s="10" t="s">
        <v>906</v>
      </c>
      <c r="C325" s="10">
        <v>8.160642933E9</v>
      </c>
      <c r="D325" s="11" t="s">
        <v>907</v>
      </c>
      <c r="E325" s="11" t="s">
        <v>65</v>
      </c>
      <c r="F325" s="11" t="s">
        <v>65</v>
      </c>
      <c r="G325" s="11" t="s">
        <v>908</v>
      </c>
      <c r="H325" s="10" t="s">
        <v>47</v>
      </c>
      <c r="I325" s="12" t="s">
        <v>14</v>
      </c>
      <c r="J325" s="13">
        <v>46043.0</v>
      </c>
      <c r="K325" s="7"/>
    </row>
    <row r="326">
      <c r="A326" s="10">
        <f t="shared" si="1"/>
        <v>325</v>
      </c>
      <c r="B326" s="5" t="s">
        <v>909</v>
      </c>
      <c r="C326" s="5">
        <v>7.862934009E9</v>
      </c>
      <c r="D326" s="5" t="s">
        <v>910</v>
      </c>
      <c r="E326" s="5" t="s">
        <v>78</v>
      </c>
      <c r="F326" s="5" t="s">
        <v>78</v>
      </c>
      <c r="G326" s="5" t="s">
        <v>911</v>
      </c>
      <c r="H326" s="4" t="s">
        <v>51</v>
      </c>
      <c r="I326" s="6" t="s">
        <v>808</v>
      </c>
      <c r="J326" s="7"/>
      <c r="K326" s="7"/>
    </row>
    <row r="327">
      <c r="A327" s="10">
        <f t="shared" si="1"/>
        <v>326</v>
      </c>
      <c r="B327" s="5" t="s">
        <v>912</v>
      </c>
      <c r="C327" s="5">
        <v>8.511325185E9</v>
      </c>
      <c r="D327" s="5" t="s">
        <v>913</v>
      </c>
      <c r="E327" s="5" t="s">
        <v>11</v>
      </c>
      <c r="F327" s="5" t="s">
        <v>11</v>
      </c>
      <c r="G327" s="5" t="s">
        <v>914</v>
      </c>
      <c r="H327" s="4" t="s">
        <v>56</v>
      </c>
      <c r="I327" s="4" t="s">
        <v>808</v>
      </c>
      <c r="J327" s="7"/>
      <c r="K327" s="7"/>
    </row>
    <row r="328">
      <c r="A328" s="10">
        <f t="shared" si="1"/>
        <v>327</v>
      </c>
      <c r="D328" s="5" t="s">
        <v>915</v>
      </c>
      <c r="E328" s="5" t="s">
        <v>29</v>
      </c>
      <c r="F328" s="5" t="s">
        <v>29</v>
      </c>
      <c r="G328" s="5" t="s">
        <v>916</v>
      </c>
      <c r="H328" s="7" t="s">
        <v>56</v>
      </c>
      <c r="I328" s="4" t="s">
        <v>52</v>
      </c>
      <c r="J328" s="7"/>
      <c r="K328" s="7"/>
    </row>
    <row r="329">
      <c r="A329" s="10">
        <f t="shared" si="1"/>
        <v>328</v>
      </c>
      <c r="B329" s="5" t="s">
        <v>917</v>
      </c>
      <c r="C329" s="5">
        <v>9.925396071E9</v>
      </c>
      <c r="D329" s="5" t="s">
        <v>918</v>
      </c>
      <c r="E329" s="5" t="s">
        <v>11</v>
      </c>
      <c r="F329" s="5" t="s">
        <v>11</v>
      </c>
      <c r="G329" s="5" t="s">
        <v>919</v>
      </c>
      <c r="H329" s="4" t="s">
        <v>59</v>
      </c>
      <c r="I329" s="4" t="s">
        <v>808</v>
      </c>
      <c r="J329" s="7"/>
      <c r="K329" s="7"/>
    </row>
    <row r="330">
      <c r="A330" s="10">
        <f t="shared" si="1"/>
        <v>329</v>
      </c>
      <c r="D330" s="5" t="s">
        <v>920</v>
      </c>
      <c r="E330" s="5" t="s">
        <v>20</v>
      </c>
      <c r="F330" s="5" t="s">
        <v>20</v>
      </c>
      <c r="G330" s="5" t="s">
        <v>921</v>
      </c>
      <c r="H330" s="4" t="s">
        <v>21</v>
      </c>
      <c r="I330" s="10" t="s">
        <v>52</v>
      </c>
      <c r="J330" s="7"/>
      <c r="K330" s="7"/>
    </row>
    <row r="331">
      <c r="A331" s="10">
        <f t="shared" si="1"/>
        <v>330</v>
      </c>
      <c r="B331" s="5" t="s">
        <v>922</v>
      </c>
      <c r="C331" s="5">
        <v>9.313693021E9</v>
      </c>
      <c r="D331" s="5" t="s">
        <v>923</v>
      </c>
      <c r="E331" s="5" t="s">
        <v>11</v>
      </c>
      <c r="F331" s="5" t="s">
        <v>11</v>
      </c>
      <c r="G331" s="5" t="s">
        <v>924</v>
      </c>
      <c r="H331" s="4" t="s">
        <v>62</v>
      </c>
      <c r="I331" s="4" t="s">
        <v>808</v>
      </c>
      <c r="J331" s="7"/>
      <c r="K331" s="7"/>
    </row>
    <row r="332">
      <c r="A332" s="10">
        <f t="shared" si="1"/>
        <v>331</v>
      </c>
      <c r="B332" s="5" t="s">
        <v>925</v>
      </c>
      <c r="C332" s="5">
        <v>8.320735095E9</v>
      </c>
      <c r="D332" s="5" t="s">
        <v>926</v>
      </c>
      <c r="E332" s="5" t="s">
        <v>11</v>
      </c>
      <c r="F332" s="5" t="s">
        <v>11</v>
      </c>
      <c r="G332" s="5" t="s">
        <v>927</v>
      </c>
      <c r="H332" s="4" t="s">
        <v>67</v>
      </c>
      <c r="I332" s="4" t="s">
        <v>808</v>
      </c>
      <c r="J332" s="7"/>
      <c r="K332" s="7"/>
    </row>
    <row r="333">
      <c r="A333" s="10">
        <f t="shared" si="1"/>
        <v>332</v>
      </c>
      <c r="B333" s="5" t="s">
        <v>928</v>
      </c>
      <c r="C333" s="5">
        <v>6.351704355E9</v>
      </c>
      <c r="D333" s="5" t="s">
        <v>929</v>
      </c>
      <c r="E333" s="5" t="s">
        <v>11</v>
      </c>
      <c r="F333" s="5" t="s">
        <v>11</v>
      </c>
      <c r="G333" s="5" t="s">
        <v>930</v>
      </c>
      <c r="H333" s="4" t="s">
        <v>86</v>
      </c>
      <c r="I333" s="4" t="s">
        <v>808</v>
      </c>
      <c r="J333" s="7"/>
      <c r="K333" s="7"/>
    </row>
    <row r="334">
      <c r="A334" s="10">
        <f t="shared" si="1"/>
        <v>333</v>
      </c>
      <c r="B334" s="5" t="s">
        <v>931</v>
      </c>
      <c r="C334" s="5">
        <v>9.687343782E9</v>
      </c>
      <c r="D334" s="5" t="s">
        <v>932</v>
      </c>
      <c r="E334" s="5" t="s">
        <v>11</v>
      </c>
      <c r="F334" s="5" t="s">
        <v>11</v>
      </c>
      <c r="G334" s="5" t="s">
        <v>933</v>
      </c>
      <c r="H334" s="4" t="s">
        <v>13</v>
      </c>
      <c r="I334" s="4" t="s">
        <v>808</v>
      </c>
      <c r="J334" s="7"/>
      <c r="K334" s="7"/>
    </row>
    <row r="335">
      <c r="A335" s="10">
        <f t="shared" si="1"/>
        <v>334</v>
      </c>
      <c r="B335" s="5" t="s">
        <v>934</v>
      </c>
      <c r="C335" s="5">
        <v>9.510652652E9</v>
      </c>
      <c r="D335" s="5" t="s">
        <v>935</v>
      </c>
      <c r="E335" s="5" t="s">
        <v>11</v>
      </c>
      <c r="F335" s="5" t="s">
        <v>11</v>
      </c>
      <c r="G335" s="5" t="s">
        <v>936</v>
      </c>
      <c r="H335" s="4" t="s">
        <v>47</v>
      </c>
      <c r="I335" s="4" t="s">
        <v>808</v>
      </c>
      <c r="J335" s="7"/>
      <c r="K335" s="7"/>
    </row>
    <row r="336">
      <c r="A336" s="10">
        <f t="shared" si="1"/>
        <v>335</v>
      </c>
      <c r="B336" s="5" t="s">
        <v>937</v>
      </c>
      <c r="C336" s="5">
        <v>6.351695569E9</v>
      </c>
      <c r="D336" s="5" t="s">
        <v>938</v>
      </c>
      <c r="E336" s="5" t="s">
        <v>29</v>
      </c>
      <c r="F336" s="5" t="s">
        <v>29</v>
      </c>
      <c r="G336" s="5" t="s">
        <v>939</v>
      </c>
      <c r="H336" s="7" t="s">
        <v>59</v>
      </c>
      <c r="I336" s="4" t="s">
        <v>52</v>
      </c>
      <c r="J336" s="7"/>
      <c r="K336" s="7"/>
    </row>
    <row r="337">
      <c r="A337" s="10">
        <f t="shared" si="1"/>
        <v>336</v>
      </c>
      <c r="B337" s="5" t="s">
        <v>940</v>
      </c>
      <c r="C337" s="5">
        <v>9.773272054E9</v>
      </c>
      <c r="D337" s="5" t="s">
        <v>941</v>
      </c>
      <c r="E337" s="5" t="s">
        <v>11</v>
      </c>
      <c r="F337" s="5" t="s">
        <v>11</v>
      </c>
      <c r="G337" s="5" t="s">
        <v>942</v>
      </c>
      <c r="H337" s="4" t="s">
        <v>51</v>
      </c>
      <c r="I337" s="4" t="s">
        <v>808</v>
      </c>
      <c r="J337" s="7"/>
      <c r="K337" s="7"/>
    </row>
    <row r="338">
      <c r="A338" s="10">
        <f t="shared" si="1"/>
        <v>337</v>
      </c>
      <c r="B338" s="10" t="s">
        <v>943</v>
      </c>
      <c r="C338" s="10">
        <v>9.173472404E9</v>
      </c>
      <c r="D338" s="11" t="s">
        <v>944</v>
      </c>
      <c r="E338" s="11" t="s">
        <v>29</v>
      </c>
      <c r="F338" s="11" t="s">
        <v>29</v>
      </c>
      <c r="G338" s="11" t="s">
        <v>945</v>
      </c>
      <c r="H338" s="15" t="s">
        <v>62</v>
      </c>
      <c r="I338" s="10" t="s">
        <v>52</v>
      </c>
      <c r="J338" s="13">
        <v>46043.0</v>
      </c>
      <c r="K338" s="7"/>
    </row>
    <row r="339">
      <c r="A339" s="10">
        <f t="shared" si="1"/>
        <v>338</v>
      </c>
      <c r="B339" s="5" t="s">
        <v>946</v>
      </c>
      <c r="C339" s="5">
        <v>7.01646099E9</v>
      </c>
      <c r="D339" s="5" t="s">
        <v>947</v>
      </c>
      <c r="E339" s="5" t="s">
        <v>29</v>
      </c>
      <c r="F339" s="5" t="s">
        <v>29</v>
      </c>
      <c r="G339" s="5" t="s">
        <v>948</v>
      </c>
      <c r="H339" s="7" t="s">
        <v>67</v>
      </c>
      <c r="I339" s="4" t="s">
        <v>52</v>
      </c>
      <c r="J339" s="7"/>
      <c r="K339" s="7"/>
    </row>
    <row r="340">
      <c r="A340" s="10">
        <f t="shared" si="1"/>
        <v>339</v>
      </c>
      <c r="B340" s="5" t="s">
        <v>949</v>
      </c>
      <c r="C340" s="5">
        <v>9.664802697E9</v>
      </c>
      <c r="D340" s="5" t="s">
        <v>950</v>
      </c>
      <c r="E340" s="5" t="s">
        <v>11</v>
      </c>
      <c r="F340" s="5" t="s">
        <v>11</v>
      </c>
      <c r="G340" s="5" t="s">
        <v>951</v>
      </c>
      <c r="H340" s="4" t="s">
        <v>67</v>
      </c>
      <c r="I340" s="4" t="s">
        <v>808</v>
      </c>
      <c r="J340" s="7"/>
      <c r="K340" s="7"/>
    </row>
    <row r="341">
      <c r="A341" s="10">
        <f t="shared" si="1"/>
        <v>340</v>
      </c>
      <c r="B341" s="9" t="s">
        <v>952</v>
      </c>
      <c r="C341" s="5">
        <v>8.141672644E9</v>
      </c>
      <c r="D341" s="5" t="s">
        <v>953</v>
      </c>
      <c r="E341" s="5" t="s">
        <v>24</v>
      </c>
      <c r="F341" s="5" t="s">
        <v>24</v>
      </c>
      <c r="G341" s="5" t="s">
        <v>954</v>
      </c>
      <c r="H341" s="4" t="s">
        <v>899</v>
      </c>
      <c r="I341" s="4" t="s">
        <v>14</v>
      </c>
      <c r="J341" s="7"/>
      <c r="K341" s="7"/>
    </row>
    <row r="342">
      <c r="A342" s="10">
        <f t="shared" si="1"/>
        <v>341</v>
      </c>
      <c r="B342" s="5" t="s">
        <v>955</v>
      </c>
      <c r="C342" s="5">
        <v>8.86642091E9</v>
      </c>
      <c r="D342" s="5" t="s">
        <v>956</v>
      </c>
      <c r="E342" s="5" t="s">
        <v>29</v>
      </c>
      <c r="F342" s="5" t="s">
        <v>29</v>
      </c>
      <c r="G342" s="5" t="s">
        <v>957</v>
      </c>
      <c r="H342" s="7" t="s">
        <v>86</v>
      </c>
      <c r="I342" s="4" t="s">
        <v>52</v>
      </c>
      <c r="J342" s="7"/>
      <c r="K342" s="7"/>
    </row>
    <row r="343">
      <c r="A343" s="10">
        <f t="shared" si="1"/>
        <v>342</v>
      </c>
      <c r="B343" s="5" t="s">
        <v>958</v>
      </c>
      <c r="C343" s="5">
        <v>7.990087002E9</v>
      </c>
      <c r="D343" s="5" t="s">
        <v>959</v>
      </c>
      <c r="E343" s="5" t="s">
        <v>29</v>
      </c>
      <c r="F343" s="5" t="s">
        <v>29</v>
      </c>
      <c r="G343" s="5" t="s">
        <v>960</v>
      </c>
      <c r="H343" s="4" t="s">
        <v>108</v>
      </c>
      <c r="I343" s="4" t="s">
        <v>52</v>
      </c>
      <c r="J343" s="7"/>
      <c r="K343" s="7"/>
    </row>
    <row r="344">
      <c r="A344" s="10">
        <f t="shared" si="1"/>
        <v>343</v>
      </c>
      <c r="B344" s="10" t="s">
        <v>961</v>
      </c>
      <c r="C344" s="10">
        <v>9.510145997E9</v>
      </c>
      <c r="D344" s="11" t="s">
        <v>962</v>
      </c>
      <c r="E344" s="11" t="s">
        <v>29</v>
      </c>
      <c r="F344" s="11" t="s">
        <v>29</v>
      </c>
      <c r="G344" s="11" t="s">
        <v>963</v>
      </c>
      <c r="H344" s="10" t="s">
        <v>111</v>
      </c>
      <c r="I344" s="10" t="s">
        <v>52</v>
      </c>
      <c r="J344" s="13">
        <v>46043.0</v>
      </c>
      <c r="K344" s="7"/>
    </row>
    <row r="345">
      <c r="A345" s="10">
        <f t="shared" si="1"/>
        <v>344</v>
      </c>
      <c r="B345" s="5" t="s">
        <v>964</v>
      </c>
      <c r="C345" s="5">
        <v>7.016653436E9</v>
      </c>
      <c r="D345" s="5" t="s">
        <v>965</v>
      </c>
      <c r="E345" s="5" t="s">
        <v>29</v>
      </c>
      <c r="F345" s="5" t="s">
        <v>29</v>
      </c>
      <c r="G345" s="5" t="s">
        <v>966</v>
      </c>
      <c r="H345" s="4" t="s">
        <v>842</v>
      </c>
      <c r="I345" s="4" t="s">
        <v>52</v>
      </c>
      <c r="J345" s="7"/>
      <c r="K345" s="7"/>
    </row>
    <row r="346">
      <c r="A346" s="10">
        <f t="shared" si="1"/>
        <v>345</v>
      </c>
      <c r="B346" s="10" t="s">
        <v>967</v>
      </c>
      <c r="C346" s="10">
        <v>7.984771729E9</v>
      </c>
      <c r="D346" s="10" t="s">
        <v>968</v>
      </c>
      <c r="E346" s="11" t="s">
        <v>65</v>
      </c>
      <c r="F346" s="11" t="s">
        <v>65</v>
      </c>
      <c r="G346" s="10" t="s">
        <v>969</v>
      </c>
      <c r="H346" s="10" t="s">
        <v>82</v>
      </c>
      <c r="I346" s="6" t="s">
        <v>808</v>
      </c>
      <c r="J346" s="14">
        <v>46043.0</v>
      </c>
      <c r="K346" s="7"/>
    </row>
    <row r="347">
      <c r="A347" s="10">
        <f t="shared" si="1"/>
        <v>346</v>
      </c>
      <c r="B347" s="5" t="s">
        <v>970</v>
      </c>
      <c r="C347" s="5">
        <v>7.778816736E9</v>
      </c>
      <c r="D347" s="5" t="s">
        <v>971</v>
      </c>
      <c r="E347" s="5" t="s">
        <v>29</v>
      </c>
      <c r="F347" s="5" t="s">
        <v>29</v>
      </c>
      <c r="G347" s="5" t="s">
        <v>972</v>
      </c>
      <c r="H347" s="4" t="s">
        <v>845</v>
      </c>
      <c r="I347" s="4" t="s">
        <v>52</v>
      </c>
      <c r="J347" s="7"/>
      <c r="K347" s="7"/>
    </row>
    <row r="348">
      <c r="A348" s="10">
        <f t="shared" si="1"/>
        <v>347</v>
      </c>
      <c r="B348" s="5" t="s">
        <v>973</v>
      </c>
      <c r="C348" s="5">
        <v>9.316152273E9</v>
      </c>
      <c r="D348" s="5" t="s">
        <v>974</v>
      </c>
      <c r="E348" s="5" t="s">
        <v>29</v>
      </c>
      <c r="F348" s="5" t="s">
        <v>29</v>
      </c>
      <c r="G348" s="5" t="s">
        <v>975</v>
      </c>
      <c r="H348" s="4" t="s">
        <v>847</v>
      </c>
      <c r="I348" s="4" t="s">
        <v>52</v>
      </c>
      <c r="J348" s="7"/>
      <c r="K348" s="7"/>
    </row>
    <row r="349">
      <c r="A349" s="10">
        <f t="shared" si="1"/>
        <v>348</v>
      </c>
      <c r="B349" s="5" t="s">
        <v>976</v>
      </c>
      <c r="C349" s="5">
        <v>7.043929024E9</v>
      </c>
      <c r="D349" s="5" t="s">
        <v>977</v>
      </c>
      <c r="E349" s="5" t="s">
        <v>24</v>
      </c>
      <c r="F349" s="5" t="s">
        <v>24</v>
      </c>
      <c r="G349" s="5" t="s">
        <v>978</v>
      </c>
      <c r="H349" s="4" t="s">
        <v>427</v>
      </c>
      <c r="I349" s="4" t="s">
        <v>14</v>
      </c>
      <c r="J349" s="7"/>
      <c r="K349" s="7"/>
    </row>
    <row r="350">
      <c r="A350" s="10">
        <f t="shared" si="1"/>
        <v>349</v>
      </c>
      <c r="D350" s="26" t="s">
        <v>979</v>
      </c>
      <c r="E350" s="26" t="s">
        <v>237</v>
      </c>
      <c r="F350" s="26" t="s">
        <v>237</v>
      </c>
      <c r="G350" s="5" t="s">
        <v>980</v>
      </c>
      <c r="H350" s="4" t="s">
        <v>981</v>
      </c>
      <c r="I350" s="4" t="s">
        <v>14</v>
      </c>
      <c r="J350" s="7"/>
      <c r="K350" s="7"/>
    </row>
    <row r="351">
      <c r="A351" s="10">
        <f t="shared" si="1"/>
        <v>350</v>
      </c>
      <c r="B351" s="5" t="s">
        <v>982</v>
      </c>
      <c r="C351" s="5">
        <v>9.40880736E9</v>
      </c>
      <c r="D351" s="5" t="s">
        <v>983</v>
      </c>
      <c r="E351" s="5" t="s">
        <v>11</v>
      </c>
      <c r="F351" s="5" t="s">
        <v>11</v>
      </c>
      <c r="G351" s="5" t="s">
        <v>980</v>
      </c>
      <c r="H351" s="4" t="s">
        <v>108</v>
      </c>
      <c r="I351" s="4" t="s">
        <v>808</v>
      </c>
      <c r="J351" s="7"/>
      <c r="K351" s="7"/>
    </row>
    <row r="352">
      <c r="A352" s="10">
        <f t="shared" si="1"/>
        <v>351</v>
      </c>
      <c r="D352" s="5" t="s">
        <v>984</v>
      </c>
      <c r="E352" s="5" t="s">
        <v>16</v>
      </c>
      <c r="F352" s="5" t="s">
        <v>16</v>
      </c>
      <c r="G352" s="5" t="s">
        <v>985</v>
      </c>
      <c r="H352" s="4" t="s">
        <v>18</v>
      </c>
      <c r="I352" s="10" t="s">
        <v>52</v>
      </c>
      <c r="J352" s="7"/>
      <c r="K352" s="7"/>
    </row>
    <row r="353">
      <c r="A353" s="10">
        <f t="shared" si="1"/>
        <v>352</v>
      </c>
      <c r="D353" s="5" t="s">
        <v>986</v>
      </c>
      <c r="E353" s="27"/>
      <c r="F353" s="27"/>
      <c r="G353" s="5" t="s">
        <v>985</v>
      </c>
      <c r="J353" s="7"/>
      <c r="K353" s="7"/>
    </row>
    <row r="354">
      <c r="A354" s="10">
        <f t="shared" si="1"/>
        <v>353</v>
      </c>
      <c r="B354" s="5" t="s">
        <v>987</v>
      </c>
      <c r="C354" s="5">
        <v>9.737884879E9</v>
      </c>
      <c r="D354" s="5" t="s">
        <v>988</v>
      </c>
      <c r="E354" s="5" t="s">
        <v>11</v>
      </c>
      <c r="F354" s="5" t="s">
        <v>11</v>
      </c>
      <c r="G354" s="5" t="s">
        <v>989</v>
      </c>
      <c r="H354" s="4" t="s">
        <v>13</v>
      </c>
      <c r="I354" s="4" t="s">
        <v>808</v>
      </c>
      <c r="J354" s="7"/>
      <c r="K354" s="7"/>
    </row>
    <row r="355">
      <c r="A355" s="10">
        <f t="shared" si="1"/>
        <v>354</v>
      </c>
      <c r="D355" s="5" t="s">
        <v>990</v>
      </c>
      <c r="E355" s="5" t="s">
        <v>701</v>
      </c>
      <c r="F355" s="5" t="s">
        <v>701</v>
      </c>
      <c r="G355" s="5" t="s">
        <v>991</v>
      </c>
      <c r="H355" s="4" t="s">
        <v>21</v>
      </c>
      <c r="I355" s="10" t="s">
        <v>52</v>
      </c>
      <c r="J355" s="7"/>
      <c r="K355" s="7"/>
    </row>
    <row r="356">
      <c r="A356" s="10">
        <f t="shared" si="1"/>
        <v>355</v>
      </c>
      <c r="B356" s="5" t="s">
        <v>992</v>
      </c>
      <c r="C356" s="5">
        <v>9.624895222E9</v>
      </c>
      <c r="D356" s="5" t="s">
        <v>993</v>
      </c>
      <c r="E356" s="5" t="s">
        <v>78</v>
      </c>
      <c r="F356" s="5" t="s">
        <v>78</v>
      </c>
      <c r="G356" s="5" t="s">
        <v>994</v>
      </c>
      <c r="H356" s="4" t="s">
        <v>47</v>
      </c>
      <c r="I356" s="4" t="s">
        <v>808</v>
      </c>
      <c r="J356" s="7"/>
      <c r="K356" s="7"/>
    </row>
    <row r="357">
      <c r="A357" s="10">
        <f t="shared" si="1"/>
        <v>356</v>
      </c>
      <c r="B357" s="5" t="s">
        <v>995</v>
      </c>
      <c r="C357" s="5">
        <v>8.128328169E9</v>
      </c>
      <c r="D357" s="5" t="s">
        <v>996</v>
      </c>
      <c r="E357" s="5" t="s">
        <v>11</v>
      </c>
      <c r="F357" s="5" t="s">
        <v>11</v>
      </c>
      <c r="G357" s="5" t="s">
        <v>997</v>
      </c>
      <c r="H357" s="4" t="s">
        <v>51</v>
      </c>
      <c r="I357" s="4" t="s">
        <v>808</v>
      </c>
      <c r="J357" s="7"/>
      <c r="K357" s="7"/>
    </row>
    <row r="358">
      <c r="A358" s="10">
        <f t="shared" si="1"/>
        <v>357</v>
      </c>
      <c r="B358" s="5" t="s">
        <v>998</v>
      </c>
      <c r="C358" s="5">
        <v>9.974170453E9</v>
      </c>
      <c r="D358" s="5" t="s">
        <v>999</v>
      </c>
      <c r="E358" s="5" t="s">
        <v>11</v>
      </c>
      <c r="F358" s="5" t="s">
        <v>11</v>
      </c>
      <c r="G358" s="5" t="s">
        <v>994</v>
      </c>
      <c r="H358" s="4" t="s">
        <v>56</v>
      </c>
      <c r="I358" s="4" t="s">
        <v>808</v>
      </c>
      <c r="J358" s="7"/>
      <c r="K358" s="7"/>
    </row>
    <row r="359">
      <c r="A359" s="10">
        <f t="shared" si="1"/>
        <v>358</v>
      </c>
      <c r="B359" s="5" t="s">
        <v>1000</v>
      </c>
      <c r="C359" s="5">
        <v>9.313101587E9</v>
      </c>
      <c r="D359" s="5" t="s">
        <v>1001</v>
      </c>
      <c r="E359" s="5" t="s">
        <v>29</v>
      </c>
      <c r="F359" s="5" t="s">
        <v>29</v>
      </c>
      <c r="G359" s="5" t="s">
        <v>997</v>
      </c>
      <c r="H359" s="4" t="s">
        <v>857</v>
      </c>
      <c r="I359" s="4" t="s">
        <v>52</v>
      </c>
      <c r="J359" s="7"/>
      <c r="K359" s="7"/>
    </row>
    <row r="360">
      <c r="A360" s="10">
        <f t="shared" si="1"/>
        <v>359</v>
      </c>
      <c r="B360" s="5" t="s">
        <v>1002</v>
      </c>
      <c r="C360" s="5">
        <v>6.351282312E9</v>
      </c>
      <c r="D360" s="5" t="s">
        <v>1003</v>
      </c>
      <c r="E360" s="5" t="s">
        <v>29</v>
      </c>
      <c r="F360" s="5" t="s">
        <v>29</v>
      </c>
      <c r="G360" s="5" t="s">
        <v>991</v>
      </c>
      <c r="H360" s="4" t="s">
        <v>872</v>
      </c>
      <c r="I360" s="4" t="s">
        <v>52</v>
      </c>
      <c r="J360" s="7"/>
      <c r="K360" s="7"/>
    </row>
    <row r="361">
      <c r="A361" s="10">
        <f t="shared" si="1"/>
        <v>360</v>
      </c>
      <c r="B361" s="10" t="s">
        <v>1004</v>
      </c>
      <c r="C361" s="10">
        <v>6.352729343E9</v>
      </c>
      <c r="D361" s="11" t="s">
        <v>1005</v>
      </c>
      <c r="E361" s="11" t="s">
        <v>237</v>
      </c>
      <c r="F361" s="11" t="s">
        <v>237</v>
      </c>
      <c r="G361" s="10" t="s">
        <v>1006</v>
      </c>
      <c r="H361" s="10" t="s">
        <v>427</v>
      </c>
      <c r="I361" s="10" t="s">
        <v>14</v>
      </c>
      <c r="J361" s="13">
        <v>46043.0</v>
      </c>
      <c r="K361" s="7"/>
    </row>
    <row r="362">
      <c r="A362" s="10">
        <f t="shared" si="1"/>
        <v>361</v>
      </c>
      <c r="D362" s="5" t="s">
        <v>1007</v>
      </c>
      <c r="E362" s="5" t="s">
        <v>65</v>
      </c>
      <c r="F362" s="5" t="s">
        <v>65</v>
      </c>
      <c r="G362" s="5" t="s">
        <v>1008</v>
      </c>
      <c r="H362" s="4" t="s">
        <v>59</v>
      </c>
      <c r="I362" s="4" t="s">
        <v>808</v>
      </c>
      <c r="J362" s="7"/>
    </row>
    <row r="363">
      <c r="A363" s="10">
        <f t="shared" si="1"/>
        <v>362</v>
      </c>
      <c r="B363" s="5" t="s">
        <v>1009</v>
      </c>
      <c r="C363" s="5">
        <v>9.484453903E9</v>
      </c>
      <c r="D363" s="5" t="s">
        <v>1010</v>
      </c>
      <c r="E363" s="5" t="s">
        <v>29</v>
      </c>
      <c r="F363" s="5" t="s">
        <v>29</v>
      </c>
      <c r="G363" s="5" t="s">
        <v>1011</v>
      </c>
      <c r="H363" s="4" t="s">
        <v>857</v>
      </c>
      <c r="I363" s="4" t="s">
        <v>52</v>
      </c>
      <c r="J363" s="7"/>
    </row>
    <row r="364">
      <c r="A364" s="10">
        <f t="shared" si="1"/>
        <v>363</v>
      </c>
      <c r="D364" s="5" t="s">
        <v>1012</v>
      </c>
      <c r="E364" s="5" t="s">
        <v>29</v>
      </c>
      <c r="F364" s="5" t="s">
        <v>29</v>
      </c>
      <c r="G364" s="5" t="s">
        <v>1011</v>
      </c>
      <c r="H364" s="4" t="s">
        <v>872</v>
      </c>
      <c r="I364" s="4" t="s">
        <v>52</v>
      </c>
      <c r="J364" s="7"/>
    </row>
    <row r="365">
      <c r="A365" s="10">
        <f t="shared" si="1"/>
        <v>364</v>
      </c>
      <c r="D365" s="5" t="s">
        <v>1013</v>
      </c>
      <c r="E365" s="5" t="s">
        <v>65</v>
      </c>
      <c r="F365" s="5" t="s">
        <v>65</v>
      </c>
      <c r="G365" s="5" t="s">
        <v>1014</v>
      </c>
      <c r="H365" s="4" t="s">
        <v>62</v>
      </c>
      <c r="I365" s="4" t="s">
        <v>808</v>
      </c>
      <c r="J365" s="7"/>
    </row>
    <row r="366">
      <c r="A366" s="10">
        <f t="shared" si="1"/>
        <v>365</v>
      </c>
      <c r="D366" s="5" t="s">
        <v>1015</v>
      </c>
      <c r="E366" s="5" t="s">
        <v>65</v>
      </c>
      <c r="F366" s="5" t="s">
        <v>65</v>
      </c>
      <c r="G366" s="5" t="s">
        <v>1016</v>
      </c>
      <c r="H366" s="4" t="s">
        <v>67</v>
      </c>
      <c r="I366" s="4" t="s">
        <v>808</v>
      </c>
      <c r="J366" s="7"/>
    </row>
    <row r="367">
      <c r="A367" s="10">
        <f t="shared" si="1"/>
        <v>366</v>
      </c>
      <c r="B367" s="10" t="s">
        <v>1017</v>
      </c>
      <c r="C367" s="10">
        <v>6.353961241E9</v>
      </c>
      <c r="D367" s="11" t="s">
        <v>1018</v>
      </c>
      <c r="E367" s="11" t="s">
        <v>29</v>
      </c>
      <c r="F367" s="11" t="s">
        <v>29</v>
      </c>
      <c r="G367" s="11" t="s">
        <v>1019</v>
      </c>
      <c r="H367" s="15" t="s">
        <v>13</v>
      </c>
      <c r="I367" s="10" t="s">
        <v>52</v>
      </c>
      <c r="J367" s="13">
        <v>46043.0</v>
      </c>
    </row>
    <row r="368">
      <c r="A368" s="10">
        <f t="shared" si="1"/>
        <v>367</v>
      </c>
      <c r="D368" s="5" t="s">
        <v>1020</v>
      </c>
      <c r="E368" s="5" t="s">
        <v>29</v>
      </c>
      <c r="F368" s="5" t="s">
        <v>29</v>
      </c>
      <c r="G368" s="5" t="s">
        <v>1021</v>
      </c>
      <c r="H368" s="7" t="s">
        <v>47</v>
      </c>
      <c r="I368" s="4" t="s">
        <v>52</v>
      </c>
      <c r="J368" s="7"/>
    </row>
    <row r="369">
      <c r="A369" s="10">
        <f t="shared" si="1"/>
        <v>368</v>
      </c>
      <c r="D369" s="5" t="s">
        <v>1022</v>
      </c>
      <c r="E369" s="5" t="s">
        <v>29</v>
      </c>
      <c r="F369" s="5" t="s">
        <v>29</v>
      </c>
      <c r="G369" s="5" t="s">
        <v>1023</v>
      </c>
      <c r="H369" s="7" t="s">
        <v>51</v>
      </c>
      <c r="I369" s="4" t="s">
        <v>52</v>
      </c>
      <c r="J369" s="7"/>
    </row>
    <row r="370">
      <c r="A370" s="10">
        <f t="shared" si="1"/>
        <v>369</v>
      </c>
      <c r="D370" s="5" t="s">
        <v>1024</v>
      </c>
      <c r="E370" s="5" t="s">
        <v>16</v>
      </c>
      <c r="F370" s="5" t="s">
        <v>16</v>
      </c>
      <c r="G370" s="5" t="s">
        <v>1025</v>
      </c>
      <c r="H370" s="4" t="s">
        <v>18</v>
      </c>
      <c r="I370" s="10" t="s">
        <v>52</v>
      </c>
      <c r="J370" s="7"/>
    </row>
    <row r="371">
      <c r="A371" s="10">
        <f t="shared" si="1"/>
        <v>370</v>
      </c>
      <c r="D371" s="5" t="s">
        <v>1024</v>
      </c>
      <c r="E371" s="5" t="s">
        <v>65</v>
      </c>
      <c r="F371" s="5" t="s">
        <v>65</v>
      </c>
      <c r="G371" s="4" t="s">
        <v>1025</v>
      </c>
      <c r="H371" s="4" t="s">
        <v>86</v>
      </c>
      <c r="I371" s="4" t="s">
        <v>808</v>
      </c>
      <c r="J371" s="7"/>
    </row>
    <row r="372">
      <c r="A372" s="10">
        <f t="shared" si="1"/>
        <v>371</v>
      </c>
      <c r="B372" s="10" t="s">
        <v>1026</v>
      </c>
      <c r="C372" s="10">
        <v>8.799067881E9</v>
      </c>
      <c r="D372" s="11" t="s">
        <v>1027</v>
      </c>
      <c r="E372" s="11" t="s">
        <v>299</v>
      </c>
      <c r="F372" s="11" t="s">
        <v>299</v>
      </c>
      <c r="G372" s="11" t="s">
        <v>1028</v>
      </c>
      <c r="H372" s="10" t="s">
        <v>13</v>
      </c>
      <c r="I372" s="10" t="s">
        <v>808</v>
      </c>
      <c r="J372" s="13">
        <v>46043.0</v>
      </c>
    </row>
    <row r="373">
      <c r="A373" s="10">
        <f t="shared" si="1"/>
        <v>372</v>
      </c>
      <c r="B373" s="5" t="s">
        <v>1029</v>
      </c>
      <c r="C373" s="5">
        <v>8.866367524E9</v>
      </c>
      <c r="D373" s="5" t="s">
        <v>1030</v>
      </c>
      <c r="E373" s="5" t="s">
        <v>24</v>
      </c>
      <c r="F373" s="5" t="s">
        <v>24</v>
      </c>
      <c r="G373" s="5" t="s">
        <v>1031</v>
      </c>
      <c r="H373" s="4" t="s">
        <v>981</v>
      </c>
      <c r="I373" s="4" t="s">
        <v>14</v>
      </c>
      <c r="J373" s="7"/>
    </row>
    <row r="374">
      <c r="A374" s="10">
        <f t="shared" si="1"/>
        <v>373</v>
      </c>
      <c r="B374" s="10" t="s">
        <v>1032</v>
      </c>
      <c r="C374" s="10">
        <v>9.978203579E9</v>
      </c>
      <c r="D374" s="11" t="s">
        <v>1033</v>
      </c>
      <c r="E374" s="11" t="s">
        <v>29</v>
      </c>
      <c r="F374" s="11" t="s">
        <v>29</v>
      </c>
      <c r="G374" s="11" t="s">
        <v>1034</v>
      </c>
      <c r="H374" s="15" t="s">
        <v>56</v>
      </c>
      <c r="I374" s="10" t="s">
        <v>52</v>
      </c>
      <c r="J374" s="13">
        <v>46043.0</v>
      </c>
    </row>
    <row r="375">
      <c r="A375" s="10">
        <f t="shared" si="1"/>
        <v>374</v>
      </c>
      <c r="D375" s="5" t="s">
        <v>1035</v>
      </c>
      <c r="E375" s="5" t="s">
        <v>29</v>
      </c>
      <c r="F375" s="5" t="s">
        <v>29</v>
      </c>
      <c r="G375" s="5" t="s">
        <v>1036</v>
      </c>
      <c r="H375" s="7" t="s">
        <v>59</v>
      </c>
      <c r="I375" s="4" t="s">
        <v>52</v>
      </c>
      <c r="J375" s="7"/>
    </row>
    <row r="376">
      <c r="A376" s="10">
        <f t="shared" si="1"/>
        <v>375</v>
      </c>
      <c r="B376" s="5" t="s">
        <v>1037</v>
      </c>
      <c r="C376" s="5">
        <v>9.327099839E9</v>
      </c>
      <c r="D376" s="5" t="s">
        <v>1038</v>
      </c>
      <c r="E376" s="5" t="s">
        <v>11</v>
      </c>
      <c r="F376" s="5" t="s">
        <v>11</v>
      </c>
      <c r="G376" s="5" t="s">
        <v>1039</v>
      </c>
      <c r="H376" s="4" t="s">
        <v>47</v>
      </c>
      <c r="I376" s="4" t="s">
        <v>808</v>
      </c>
      <c r="J376" s="7"/>
    </row>
    <row r="377">
      <c r="A377" s="10">
        <f t="shared" si="1"/>
        <v>376</v>
      </c>
      <c r="B377" s="5" t="s">
        <v>1040</v>
      </c>
      <c r="C377" s="5">
        <v>9.510624065E9</v>
      </c>
      <c r="D377" s="5" t="s">
        <v>1041</v>
      </c>
      <c r="E377" s="5" t="s">
        <v>24</v>
      </c>
      <c r="F377" s="5" t="s">
        <v>24</v>
      </c>
      <c r="G377" s="5" t="s">
        <v>1042</v>
      </c>
      <c r="H377" s="4" t="s">
        <v>427</v>
      </c>
      <c r="I377" s="4" t="s">
        <v>14</v>
      </c>
      <c r="J377" s="7"/>
    </row>
    <row r="378">
      <c r="A378" s="10">
        <f t="shared" si="1"/>
        <v>377</v>
      </c>
      <c r="B378" s="5" t="s">
        <v>1043</v>
      </c>
      <c r="C378" s="5">
        <v>7.9849889E9</v>
      </c>
      <c r="D378" s="5" t="s">
        <v>1044</v>
      </c>
      <c r="E378" s="5" t="s">
        <v>11</v>
      </c>
      <c r="F378" s="5" t="s">
        <v>11</v>
      </c>
      <c r="G378" s="5" t="s">
        <v>1045</v>
      </c>
      <c r="H378" s="4" t="s">
        <v>51</v>
      </c>
      <c r="I378" s="4" t="s">
        <v>808</v>
      </c>
      <c r="J378" s="7"/>
    </row>
    <row r="379">
      <c r="A379" s="10">
        <f t="shared" si="1"/>
        <v>378</v>
      </c>
      <c r="D379" s="5" t="s">
        <v>1046</v>
      </c>
      <c r="E379" s="5" t="s">
        <v>65</v>
      </c>
      <c r="F379" s="5" t="s">
        <v>65</v>
      </c>
      <c r="G379" s="5" t="s">
        <v>1045</v>
      </c>
      <c r="H379" s="4" t="s">
        <v>56</v>
      </c>
      <c r="I379" s="4" t="s">
        <v>808</v>
      </c>
      <c r="J379" s="7"/>
    </row>
    <row r="380">
      <c r="A380" s="10">
        <f t="shared" si="1"/>
        <v>379</v>
      </c>
      <c r="B380" s="10" t="s">
        <v>1047</v>
      </c>
      <c r="C380" s="10">
        <v>9.427128187E9</v>
      </c>
      <c r="D380" s="11" t="s">
        <v>1048</v>
      </c>
      <c r="E380" s="11" t="s">
        <v>65</v>
      </c>
      <c r="F380" s="11" t="s">
        <v>65</v>
      </c>
      <c r="G380" s="11" t="s">
        <v>1049</v>
      </c>
      <c r="H380" s="10" t="s">
        <v>59</v>
      </c>
      <c r="I380" s="10" t="s">
        <v>808</v>
      </c>
      <c r="J380" s="13">
        <v>46043.0</v>
      </c>
    </row>
    <row r="381">
      <c r="A381" s="10">
        <f t="shared" si="1"/>
        <v>380</v>
      </c>
      <c r="D381" s="5" t="s">
        <v>1050</v>
      </c>
      <c r="E381" s="5" t="s">
        <v>446</v>
      </c>
      <c r="F381" s="5" t="s">
        <v>446</v>
      </c>
      <c r="G381" s="5" t="s">
        <v>1051</v>
      </c>
      <c r="H381" s="7" t="s">
        <v>62</v>
      </c>
      <c r="I381" s="4" t="s">
        <v>52</v>
      </c>
      <c r="J381" s="7"/>
    </row>
    <row r="382">
      <c r="A382" s="10">
        <f t="shared" si="1"/>
        <v>381</v>
      </c>
      <c r="B382" s="10" t="s">
        <v>1052</v>
      </c>
      <c r="C382" s="10">
        <v>7.9902786E9</v>
      </c>
      <c r="D382" s="11" t="s">
        <v>1053</v>
      </c>
      <c r="E382" s="11" t="s">
        <v>446</v>
      </c>
      <c r="F382" s="11" t="s">
        <v>446</v>
      </c>
      <c r="G382" s="10" t="s">
        <v>1054</v>
      </c>
      <c r="H382" s="15" t="s">
        <v>67</v>
      </c>
      <c r="I382" s="10" t="s">
        <v>52</v>
      </c>
      <c r="J382" s="13">
        <v>46043.0</v>
      </c>
    </row>
    <row r="383">
      <c r="A383" s="10">
        <f t="shared" si="1"/>
        <v>382</v>
      </c>
      <c r="D383" s="5" t="s">
        <v>1055</v>
      </c>
      <c r="E383" s="5" t="s">
        <v>29</v>
      </c>
      <c r="F383" s="5" t="s">
        <v>29</v>
      </c>
      <c r="G383" s="5" t="s">
        <v>1056</v>
      </c>
      <c r="H383" s="7" t="s">
        <v>86</v>
      </c>
      <c r="I383" s="4" t="s">
        <v>52</v>
      </c>
      <c r="J383" s="7"/>
    </row>
    <row r="384">
      <c r="A384" s="10">
        <f t="shared" si="1"/>
        <v>383</v>
      </c>
      <c r="B384" s="5" t="s">
        <v>1057</v>
      </c>
      <c r="C384" s="5">
        <v>9.428627011E9</v>
      </c>
      <c r="D384" s="5" t="s">
        <v>1058</v>
      </c>
      <c r="E384" s="5" t="s">
        <v>24</v>
      </c>
      <c r="F384" s="5" t="s">
        <v>24</v>
      </c>
      <c r="G384" s="5" t="s">
        <v>1059</v>
      </c>
      <c r="H384" s="4" t="s">
        <v>981</v>
      </c>
      <c r="I384" s="4" t="s">
        <v>14</v>
      </c>
      <c r="J384" s="7"/>
    </row>
    <row r="385">
      <c r="A385" s="10">
        <f t="shared" si="1"/>
        <v>384</v>
      </c>
      <c r="B385" s="10" t="s">
        <v>1060</v>
      </c>
      <c r="C385" s="10">
        <v>7.016400578E9</v>
      </c>
      <c r="D385" s="11" t="s">
        <v>1061</v>
      </c>
      <c r="E385" s="11" t="s">
        <v>29</v>
      </c>
      <c r="F385" s="11" t="s">
        <v>29</v>
      </c>
      <c r="G385" s="11" t="s">
        <v>1062</v>
      </c>
      <c r="H385" s="10" t="s">
        <v>108</v>
      </c>
      <c r="I385" s="10" t="s">
        <v>52</v>
      </c>
      <c r="J385" s="13">
        <v>46043.0</v>
      </c>
    </row>
    <row r="386">
      <c r="A386" s="10">
        <f t="shared" si="1"/>
        <v>385</v>
      </c>
      <c r="D386" s="5" t="s">
        <v>1063</v>
      </c>
      <c r="E386" s="5" t="s">
        <v>20</v>
      </c>
      <c r="F386" s="5" t="s">
        <v>20</v>
      </c>
      <c r="G386" s="5" t="s">
        <v>1064</v>
      </c>
      <c r="H386" s="4" t="s">
        <v>18</v>
      </c>
      <c r="I386" s="10" t="s">
        <v>52</v>
      </c>
      <c r="J386" s="7"/>
    </row>
    <row r="387">
      <c r="A387" s="10">
        <f t="shared" si="1"/>
        <v>386</v>
      </c>
      <c r="D387" s="5" t="s">
        <v>1065</v>
      </c>
      <c r="E387" s="5" t="s">
        <v>16</v>
      </c>
      <c r="F387" s="5" t="s">
        <v>16</v>
      </c>
      <c r="G387" s="4" t="s">
        <v>1066</v>
      </c>
      <c r="H387" s="4" t="s">
        <v>18</v>
      </c>
      <c r="I387" s="4" t="s">
        <v>52</v>
      </c>
      <c r="J387" s="7"/>
    </row>
    <row r="388">
      <c r="A388" s="10">
        <f t="shared" si="1"/>
        <v>387</v>
      </c>
      <c r="D388" s="5" t="s">
        <v>1067</v>
      </c>
      <c r="E388" s="5" t="s">
        <v>20</v>
      </c>
      <c r="F388" s="5" t="s">
        <v>20</v>
      </c>
      <c r="G388" s="5" t="s">
        <v>1066</v>
      </c>
      <c r="H388" s="4" t="s">
        <v>21</v>
      </c>
      <c r="I388" s="4" t="s">
        <v>52</v>
      </c>
      <c r="J388" s="7"/>
    </row>
    <row r="389">
      <c r="A389" s="10">
        <f t="shared" si="1"/>
        <v>388</v>
      </c>
      <c r="B389" s="10" t="s">
        <v>1068</v>
      </c>
      <c r="C389" s="10">
        <v>9.313046989E9</v>
      </c>
      <c r="D389" s="11" t="s">
        <v>1069</v>
      </c>
      <c r="E389" s="11" t="s">
        <v>20</v>
      </c>
      <c r="F389" s="11" t="s">
        <v>20</v>
      </c>
      <c r="G389" s="11" t="s">
        <v>1070</v>
      </c>
      <c r="H389" s="10" t="s">
        <v>18</v>
      </c>
      <c r="I389" s="10" t="s">
        <v>52</v>
      </c>
      <c r="J389" s="13">
        <v>46043.0</v>
      </c>
    </row>
    <row r="390">
      <c r="A390" s="10">
        <f t="shared" si="1"/>
        <v>389</v>
      </c>
      <c r="B390" s="9" t="s">
        <v>1071</v>
      </c>
      <c r="C390" s="5">
        <v>7.043078535E9</v>
      </c>
      <c r="D390" s="5" t="s">
        <v>1072</v>
      </c>
      <c r="E390" s="5" t="s">
        <v>24</v>
      </c>
      <c r="F390" s="5" t="s">
        <v>24</v>
      </c>
      <c r="G390" s="5" t="s">
        <v>1073</v>
      </c>
      <c r="H390" s="4" t="s">
        <v>427</v>
      </c>
      <c r="I390" s="4" t="s">
        <v>14</v>
      </c>
      <c r="J390" s="7"/>
    </row>
    <row r="391">
      <c r="A391" s="10">
        <f t="shared" si="1"/>
        <v>390</v>
      </c>
      <c r="B391" s="5" t="s">
        <v>1074</v>
      </c>
      <c r="C391" s="5">
        <v>9.664735306E9</v>
      </c>
      <c r="D391" s="5" t="s">
        <v>1075</v>
      </c>
      <c r="E391" s="5" t="s">
        <v>11</v>
      </c>
      <c r="F391" s="5" t="s">
        <v>11</v>
      </c>
      <c r="G391" s="5" t="s">
        <v>1070</v>
      </c>
      <c r="H391" s="4" t="s">
        <v>62</v>
      </c>
      <c r="I391" s="4" t="s">
        <v>808</v>
      </c>
      <c r="J391" s="7"/>
    </row>
    <row r="392">
      <c r="A392" s="10">
        <f t="shared" si="1"/>
        <v>391</v>
      </c>
      <c r="B392" s="10" t="s">
        <v>1076</v>
      </c>
      <c r="C392" s="10">
        <v>6.354308368E9</v>
      </c>
      <c r="D392" s="11" t="s">
        <v>1077</v>
      </c>
      <c r="E392" s="11" t="s">
        <v>65</v>
      </c>
      <c r="F392" s="11" t="s">
        <v>65</v>
      </c>
      <c r="G392" s="11" t="s">
        <v>1078</v>
      </c>
      <c r="H392" s="10" t="s">
        <v>67</v>
      </c>
      <c r="I392" s="10" t="s">
        <v>808</v>
      </c>
      <c r="J392" s="13">
        <v>46043.0</v>
      </c>
    </row>
    <row r="393">
      <c r="A393" s="10">
        <f t="shared" si="1"/>
        <v>392</v>
      </c>
      <c r="B393" s="10" t="s">
        <v>1079</v>
      </c>
      <c r="C393" s="10">
        <v>7.624023533E9</v>
      </c>
      <c r="D393" s="11" t="s">
        <v>1080</v>
      </c>
      <c r="E393" s="11" t="s">
        <v>29</v>
      </c>
      <c r="F393" s="11" t="s">
        <v>29</v>
      </c>
      <c r="G393" s="11" t="s">
        <v>1081</v>
      </c>
      <c r="H393" s="10" t="s">
        <v>111</v>
      </c>
      <c r="I393" s="10" t="s">
        <v>52</v>
      </c>
      <c r="J393" s="13">
        <v>46043.0</v>
      </c>
    </row>
    <row r="394">
      <c r="A394" s="10">
        <f t="shared" si="1"/>
        <v>393</v>
      </c>
      <c r="D394" s="5" t="s">
        <v>1082</v>
      </c>
      <c r="E394" s="5" t="s">
        <v>20</v>
      </c>
      <c r="F394" s="5" t="s">
        <v>20</v>
      </c>
      <c r="G394" s="5" t="s">
        <v>1083</v>
      </c>
      <c r="H394" s="4" t="s">
        <v>21</v>
      </c>
      <c r="I394" s="4" t="s">
        <v>52</v>
      </c>
      <c r="J394" s="7"/>
    </row>
  </sheetData>
  <autoFilter ref="$A$1:$J$394"/>
  <customSheetViews>
    <customSheetView guid="{166B3515-DC97-414E-A958-AEC3648037EA}" filter="1" showAutoFilter="1">
      <autoFilter ref="$G$1:$G$1004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84.88"/>
  </cols>
  <sheetData>
    <row r="3">
      <c r="F3" s="5" t="s">
        <v>1084</v>
      </c>
    </row>
    <row r="4">
      <c r="F4" s="5" t="s">
        <v>1085</v>
      </c>
    </row>
    <row r="5">
      <c r="F5" s="5" t="s">
        <v>1086</v>
      </c>
    </row>
    <row r="6">
      <c r="F6" s="5" t="s">
        <v>1087</v>
      </c>
    </row>
    <row r="7">
      <c r="F7" s="5" t="s">
        <v>1088</v>
      </c>
    </row>
    <row r="8">
      <c r="F8" s="5" t="s">
        <v>1088</v>
      </c>
    </row>
    <row r="9">
      <c r="F9" s="5" t="s">
        <v>1088</v>
      </c>
    </row>
    <row r="10">
      <c r="F10" s="5" t="s">
        <v>1089</v>
      </c>
    </row>
    <row r="11">
      <c r="F11" s="5" t="s">
        <v>1090</v>
      </c>
    </row>
    <row r="12">
      <c r="F12" s="5" t="s">
        <v>1090</v>
      </c>
    </row>
    <row r="13">
      <c r="F13" s="5" t="s">
        <v>1091</v>
      </c>
    </row>
    <row r="14">
      <c r="F14" s="5" t="s">
        <v>1092</v>
      </c>
    </row>
    <row r="15">
      <c r="F15" s="5" t="s">
        <v>1093</v>
      </c>
    </row>
    <row r="16">
      <c r="F16" s="5" t="s">
        <v>1094</v>
      </c>
    </row>
    <row r="17">
      <c r="F17" s="5" t="s">
        <v>1095</v>
      </c>
    </row>
    <row r="18">
      <c r="F18" s="5" t="s">
        <v>1096</v>
      </c>
    </row>
    <row r="19">
      <c r="F19" s="5" t="s">
        <v>1097</v>
      </c>
    </row>
    <row r="20">
      <c r="F20" s="5" t="s">
        <v>1098</v>
      </c>
    </row>
    <row r="21">
      <c r="F21" s="5" t="s">
        <v>1099</v>
      </c>
    </row>
    <row r="22">
      <c r="F22" s="5" t="s">
        <v>1100</v>
      </c>
    </row>
    <row r="23">
      <c r="F23" s="5" t="s">
        <v>12</v>
      </c>
    </row>
    <row r="24">
      <c r="F24" s="5" t="s">
        <v>17</v>
      </c>
    </row>
    <row r="25">
      <c r="F25" s="5" t="s">
        <v>17</v>
      </c>
    </row>
    <row r="26">
      <c r="F26" s="5" t="s">
        <v>25</v>
      </c>
    </row>
    <row r="27">
      <c r="F27" s="5" t="s">
        <v>30</v>
      </c>
    </row>
    <row r="28">
      <c r="F28" s="5" t="s">
        <v>32</v>
      </c>
    </row>
    <row r="29">
      <c r="F29" s="5" t="s">
        <v>35</v>
      </c>
    </row>
    <row r="30">
      <c r="F30" s="5" t="s">
        <v>38</v>
      </c>
    </row>
    <row r="31">
      <c r="F31" s="5" t="s">
        <v>40</v>
      </c>
    </row>
    <row r="32">
      <c r="F32" s="5" t="s">
        <v>43</v>
      </c>
    </row>
    <row r="33">
      <c r="F33" s="5" t="s">
        <v>46</v>
      </c>
    </row>
    <row r="34">
      <c r="F34" s="5" t="s">
        <v>50</v>
      </c>
    </row>
    <row r="35">
      <c r="F35" s="5" t="s">
        <v>55</v>
      </c>
    </row>
    <row r="36">
      <c r="F36" s="5" t="s">
        <v>50</v>
      </c>
    </row>
    <row r="37">
      <c r="F37" s="5" t="s">
        <v>50</v>
      </c>
    </row>
    <row r="38">
      <c r="F38" s="5" t="s">
        <v>66</v>
      </c>
    </row>
    <row r="39">
      <c r="F39" s="5" t="s">
        <v>50</v>
      </c>
    </row>
    <row r="40">
      <c r="F40" s="5" t="s">
        <v>50</v>
      </c>
    </row>
    <row r="41">
      <c r="F41" s="5" t="s">
        <v>66</v>
      </c>
    </row>
    <row r="42">
      <c r="F42" s="5" t="s">
        <v>66</v>
      </c>
    </row>
    <row r="43">
      <c r="F43" s="5" t="s">
        <v>85</v>
      </c>
    </row>
    <row r="44">
      <c r="F44" s="5" t="s">
        <v>89</v>
      </c>
    </row>
    <row r="45">
      <c r="E45" s="4" t="s">
        <v>1101</v>
      </c>
      <c r="F45" s="5" t="s">
        <v>92</v>
      </c>
    </row>
    <row r="46">
      <c r="E46" s="4" t="s">
        <v>1101</v>
      </c>
      <c r="F46" s="5" t="s">
        <v>95</v>
      </c>
    </row>
    <row r="47">
      <c r="E47" s="4" t="s">
        <v>1101</v>
      </c>
      <c r="F47" s="5" t="s">
        <v>95</v>
      </c>
    </row>
    <row r="48">
      <c r="E48" s="4" t="s">
        <v>1101</v>
      </c>
      <c r="F48" s="5" t="s">
        <v>102</v>
      </c>
    </row>
    <row r="49">
      <c r="E49" s="4" t="s">
        <v>1101</v>
      </c>
      <c r="F49" s="5" t="s">
        <v>102</v>
      </c>
    </row>
    <row r="50">
      <c r="E50" s="4" t="s">
        <v>1101</v>
      </c>
      <c r="F50" s="5" t="s">
        <v>107</v>
      </c>
    </row>
    <row r="51">
      <c r="E51" s="4" t="s">
        <v>1101</v>
      </c>
      <c r="F51" s="5" t="s">
        <v>107</v>
      </c>
    </row>
    <row r="52">
      <c r="E52" s="4" t="s">
        <v>1101</v>
      </c>
      <c r="F52" s="5" t="s">
        <v>107</v>
      </c>
    </row>
    <row r="53">
      <c r="E53" s="4" t="s">
        <v>1101</v>
      </c>
      <c r="F53" s="5" t="s">
        <v>107</v>
      </c>
    </row>
    <row r="54">
      <c r="E54" s="4" t="s">
        <v>1101</v>
      </c>
      <c r="F54" s="5" t="s">
        <v>118</v>
      </c>
    </row>
    <row r="55">
      <c r="E55" s="4" t="s">
        <v>1102</v>
      </c>
      <c r="F55" s="5" t="s">
        <v>121</v>
      </c>
    </row>
    <row r="56">
      <c r="E56" s="4" t="s">
        <v>1103</v>
      </c>
      <c r="F56" s="5" t="s">
        <v>124</v>
      </c>
    </row>
    <row r="57">
      <c r="E57" s="4" t="s">
        <v>1103</v>
      </c>
      <c r="F57" s="5" t="s">
        <v>127</v>
      </c>
    </row>
    <row r="58">
      <c r="E58" s="4" t="s">
        <v>1103</v>
      </c>
      <c r="F58" s="5" t="s">
        <v>130</v>
      </c>
    </row>
    <row r="59">
      <c r="E59" s="4" t="s">
        <v>1103</v>
      </c>
      <c r="F59" s="5" t="s">
        <v>133</v>
      </c>
    </row>
    <row r="60">
      <c r="E60" s="4" t="s">
        <v>1103</v>
      </c>
      <c r="F60" s="5" t="s">
        <v>136</v>
      </c>
    </row>
    <row r="61">
      <c r="E61" s="4" t="s">
        <v>1103</v>
      </c>
      <c r="F61" s="5" t="s">
        <v>139</v>
      </c>
    </row>
    <row r="62">
      <c r="E62" s="4" t="s">
        <v>1103</v>
      </c>
      <c r="F62" s="5" t="s">
        <v>142</v>
      </c>
    </row>
    <row r="63">
      <c r="E63" s="4" t="s">
        <v>1104</v>
      </c>
      <c r="F63" s="5" t="s">
        <v>144</v>
      </c>
    </row>
    <row r="64">
      <c r="E64" s="4" t="s">
        <v>1105</v>
      </c>
      <c r="F64" s="5" t="s">
        <v>146</v>
      </c>
    </row>
    <row r="65">
      <c r="F65" s="5" t="s">
        <v>152</v>
      </c>
    </row>
    <row r="66">
      <c r="E66" s="4" t="s">
        <v>1106</v>
      </c>
      <c r="F66" s="5" t="s">
        <v>155</v>
      </c>
    </row>
    <row r="67">
      <c r="E67" s="4" t="s">
        <v>1107</v>
      </c>
      <c r="F67" s="5" t="s">
        <v>158</v>
      </c>
    </row>
    <row r="68">
      <c r="F68" s="5" t="s">
        <v>161</v>
      </c>
    </row>
    <row r="69">
      <c r="F69" s="5" t="s">
        <v>164</v>
      </c>
    </row>
    <row r="70">
      <c r="F70" s="5" t="s">
        <v>167</v>
      </c>
    </row>
    <row r="71">
      <c r="E71" s="4" t="s">
        <v>1108</v>
      </c>
      <c r="F71" s="5" t="s">
        <v>172</v>
      </c>
    </row>
    <row r="72">
      <c r="E72" s="4" t="s">
        <v>1108</v>
      </c>
      <c r="F72" s="5" t="s">
        <v>172</v>
      </c>
    </row>
    <row r="73">
      <c r="E73" s="4" t="s">
        <v>1108</v>
      </c>
      <c r="F73" s="5" t="s">
        <v>172</v>
      </c>
    </row>
    <row r="74">
      <c r="E74" s="4" t="s">
        <v>1109</v>
      </c>
      <c r="F74" s="5" t="s">
        <v>179</v>
      </c>
    </row>
    <row r="75">
      <c r="E75" s="5" t="s">
        <v>186</v>
      </c>
      <c r="F75" s="5" t="s">
        <v>183</v>
      </c>
    </row>
    <row r="76">
      <c r="E76" s="5" t="s">
        <v>186</v>
      </c>
      <c r="F76" s="5" t="s">
        <v>186</v>
      </c>
    </row>
    <row r="77">
      <c r="E77" s="5" t="s">
        <v>186</v>
      </c>
      <c r="F77" s="5" t="s">
        <v>189</v>
      </c>
    </row>
    <row r="78">
      <c r="E78" s="5" t="s">
        <v>186</v>
      </c>
      <c r="F78" s="5" t="s">
        <v>192</v>
      </c>
    </row>
    <row r="79">
      <c r="E79" s="5" t="s">
        <v>186</v>
      </c>
      <c r="F79" s="5" t="s">
        <v>192</v>
      </c>
    </row>
    <row r="80">
      <c r="E80" s="5" t="s">
        <v>186</v>
      </c>
      <c r="F80" s="5" t="s">
        <v>197</v>
      </c>
    </row>
    <row r="81">
      <c r="F81" s="5" t="s">
        <v>204</v>
      </c>
    </row>
    <row r="82">
      <c r="F82" s="5" t="s">
        <v>206</v>
      </c>
    </row>
    <row r="83">
      <c r="F83" s="5" t="s">
        <v>209</v>
      </c>
    </row>
    <row r="84">
      <c r="F84" s="5" t="s">
        <v>212</v>
      </c>
    </row>
    <row r="85">
      <c r="F85" s="5" t="s">
        <v>212</v>
      </c>
    </row>
    <row r="86">
      <c r="F86" s="5" t="s">
        <v>219</v>
      </c>
    </row>
    <row r="87">
      <c r="F87" s="5" t="s">
        <v>221</v>
      </c>
    </row>
    <row r="88">
      <c r="F88" s="5" t="s">
        <v>231</v>
      </c>
    </row>
    <row r="89">
      <c r="F89" s="5" t="s">
        <v>231</v>
      </c>
    </row>
    <row r="90">
      <c r="F90" s="5" t="s">
        <v>231</v>
      </c>
    </row>
    <row r="91">
      <c r="F91" s="5" t="s">
        <v>238</v>
      </c>
    </row>
    <row r="92">
      <c r="F92" s="5" t="s">
        <v>245</v>
      </c>
    </row>
    <row r="93">
      <c r="F93" s="5" t="s">
        <v>248</v>
      </c>
    </row>
    <row r="94">
      <c r="F94" s="5" t="s">
        <v>251</v>
      </c>
    </row>
    <row r="95">
      <c r="F95" s="5" t="s">
        <v>254</v>
      </c>
    </row>
    <row r="96">
      <c r="F96" s="5" t="s">
        <v>257</v>
      </c>
    </row>
    <row r="97">
      <c r="F97" s="5" t="s">
        <v>260</v>
      </c>
    </row>
    <row r="98">
      <c r="F98" s="5" t="s">
        <v>262</v>
      </c>
    </row>
    <row r="99">
      <c r="F99" s="5" t="s">
        <v>265</v>
      </c>
    </row>
    <row r="100">
      <c r="F100" s="5" t="s">
        <v>262</v>
      </c>
    </row>
    <row r="101">
      <c r="F101" s="5" t="s">
        <v>270</v>
      </c>
    </row>
    <row r="102">
      <c r="F102" s="5" t="s">
        <v>273</v>
      </c>
    </row>
    <row r="103">
      <c r="F103" s="5" t="s">
        <v>276</v>
      </c>
    </row>
    <row r="104">
      <c r="F104" s="5" t="s">
        <v>279</v>
      </c>
    </row>
    <row r="105">
      <c r="F105" s="5" t="s">
        <v>282</v>
      </c>
    </row>
    <row r="106">
      <c r="F106" s="28" t="s">
        <v>286</v>
      </c>
    </row>
    <row r="107">
      <c r="F107" s="5" t="s">
        <v>294</v>
      </c>
    </row>
    <row r="108">
      <c r="F108" s="5" t="s">
        <v>297</v>
      </c>
    </row>
    <row r="109">
      <c r="F109" s="5" t="s">
        <v>300</v>
      </c>
    </row>
    <row r="110">
      <c r="F110" s="5" t="s">
        <v>303</v>
      </c>
    </row>
    <row r="111">
      <c r="F111" s="5" t="s">
        <v>307</v>
      </c>
    </row>
    <row r="112">
      <c r="F112" s="5" t="s">
        <v>310</v>
      </c>
    </row>
    <row r="113">
      <c r="F113" s="5" t="s">
        <v>313</v>
      </c>
    </row>
    <row r="114">
      <c r="F114" s="5" t="s">
        <v>316</v>
      </c>
    </row>
    <row r="115">
      <c r="F115" s="5" t="s">
        <v>319</v>
      </c>
    </row>
    <row r="116">
      <c r="F116" s="5" t="s">
        <v>316</v>
      </c>
    </row>
    <row r="117">
      <c r="F117" s="5" t="s">
        <v>324</v>
      </c>
    </row>
    <row r="118">
      <c r="F118" s="5" t="s">
        <v>319</v>
      </c>
    </row>
    <row r="119">
      <c r="F119" s="5" t="s">
        <v>319</v>
      </c>
    </row>
    <row r="120">
      <c r="F120" s="5" t="s">
        <v>324</v>
      </c>
    </row>
    <row r="121">
      <c r="F121" s="5" t="s">
        <v>334</v>
      </c>
    </row>
    <row r="122">
      <c r="F122" s="5" t="s">
        <v>337</v>
      </c>
    </row>
    <row r="123">
      <c r="F123" s="5" t="s">
        <v>319</v>
      </c>
    </row>
    <row r="124">
      <c r="F124" s="5" t="s">
        <v>319</v>
      </c>
    </row>
    <row r="125">
      <c r="F125" s="5" t="s">
        <v>319</v>
      </c>
    </row>
    <row r="126">
      <c r="F126" s="5" t="s">
        <v>319</v>
      </c>
    </row>
    <row r="127">
      <c r="F127" s="5" t="s">
        <v>316</v>
      </c>
    </row>
    <row r="128">
      <c r="F128" s="5" t="s">
        <v>355</v>
      </c>
    </row>
    <row r="129">
      <c r="F129" s="5" t="s">
        <v>359</v>
      </c>
    </row>
    <row r="130">
      <c r="F130" s="5" t="s">
        <v>359</v>
      </c>
    </row>
    <row r="131">
      <c r="F131" s="5" t="s">
        <v>359</v>
      </c>
    </row>
    <row r="132">
      <c r="F132" s="5" t="s">
        <v>359</v>
      </c>
    </row>
    <row r="133">
      <c r="F133" s="5" t="s">
        <v>359</v>
      </c>
    </row>
    <row r="134">
      <c r="F134" s="5" t="s">
        <v>369</v>
      </c>
    </row>
    <row r="135">
      <c r="F135" s="5" t="s">
        <v>372</v>
      </c>
    </row>
    <row r="136">
      <c r="F136" s="5" t="s">
        <v>376</v>
      </c>
    </row>
    <row r="137">
      <c r="F137" s="5" t="s">
        <v>380</v>
      </c>
    </row>
    <row r="138">
      <c r="F138" s="5" t="s">
        <v>383</v>
      </c>
    </row>
    <row r="139">
      <c r="F139" s="5" t="s">
        <v>386</v>
      </c>
    </row>
    <row r="140">
      <c r="F140" s="5" t="s">
        <v>392</v>
      </c>
    </row>
    <row r="141">
      <c r="F141" s="5" t="s">
        <v>396</v>
      </c>
    </row>
    <row r="142">
      <c r="F142" s="5" t="s">
        <v>392</v>
      </c>
    </row>
    <row r="143">
      <c r="F143" s="5" t="s">
        <v>392</v>
      </c>
    </row>
    <row r="144">
      <c r="F144" s="5" t="s">
        <v>406</v>
      </c>
    </row>
    <row r="145">
      <c r="F145" s="5" t="s">
        <v>409</v>
      </c>
    </row>
    <row r="146">
      <c r="F146" s="5" t="s">
        <v>415</v>
      </c>
    </row>
    <row r="147">
      <c r="F147" s="5" t="s">
        <v>419</v>
      </c>
    </row>
    <row r="148">
      <c r="F148" s="5" t="s">
        <v>419</v>
      </c>
    </row>
    <row r="149">
      <c r="F149" s="5" t="s">
        <v>419</v>
      </c>
    </row>
    <row r="150">
      <c r="F150" s="5" t="s">
        <v>426</v>
      </c>
    </row>
    <row r="151">
      <c r="F151" s="5" t="s">
        <v>430</v>
      </c>
    </row>
    <row r="152">
      <c r="F152" s="5" t="s">
        <v>434</v>
      </c>
    </row>
    <row r="153">
      <c r="F153" s="5" t="s">
        <v>442</v>
      </c>
    </row>
    <row r="154">
      <c r="F154" s="5" t="s">
        <v>442</v>
      </c>
    </row>
    <row r="155">
      <c r="F155" s="5" t="s">
        <v>447</v>
      </c>
    </row>
    <row r="156">
      <c r="F156" s="5" t="s">
        <v>450</v>
      </c>
    </row>
    <row r="157">
      <c r="F157" s="5" t="s">
        <v>452</v>
      </c>
    </row>
    <row r="158">
      <c r="F158" s="5" t="s">
        <v>454</v>
      </c>
    </row>
    <row r="159">
      <c r="F159" s="5" t="s">
        <v>458</v>
      </c>
    </row>
    <row r="160">
      <c r="F160" s="5" t="s">
        <v>461</v>
      </c>
    </row>
    <row r="161">
      <c r="F161" s="5" t="s">
        <v>464</v>
      </c>
    </row>
    <row r="162">
      <c r="F162" s="5" t="s">
        <v>464</v>
      </c>
    </row>
    <row r="163">
      <c r="F163" s="5" t="s">
        <v>469</v>
      </c>
    </row>
    <row r="164">
      <c r="F164" s="5" t="s">
        <v>464</v>
      </c>
    </row>
    <row r="165">
      <c r="F165" s="5" t="s">
        <v>461</v>
      </c>
    </row>
    <row r="166">
      <c r="F166" s="5" t="s">
        <v>476</v>
      </c>
    </row>
    <row r="167">
      <c r="F167" s="5" t="s">
        <v>464</v>
      </c>
    </row>
    <row r="168">
      <c r="F168" s="5" t="s">
        <v>464</v>
      </c>
    </row>
    <row r="169">
      <c r="F169" s="5" t="s">
        <v>482</v>
      </c>
    </row>
    <row r="170">
      <c r="F170" s="5" t="s">
        <v>485</v>
      </c>
    </row>
    <row r="171">
      <c r="F171" s="5" t="s">
        <v>488</v>
      </c>
    </row>
    <row r="172">
      <c r="F172" s="5" t="s">
        <v>490</v>
      </c>
    </row>
    <row r="173">
      <c r="F173" s="5" t="s">
        <v>493</v>
      </c>
    </row>
    <row r="174">
      <c r="F174" s="5" t="s">
        <v>496</v>
      </c>
    </row>
    <row r="175">
      <c r="F175" s="5" t="s">
        <v>499</v>
      </c>
    </row>
    <row r="176">
      <c r="F176" s="5" t="s">
        <v>504</v>
      </c>
    </row>
    <row r="177">
      <c r="F177" s="5" t="s">
        <v>521</v>
      </c>
    </row>
    <row r="178">
      <c r="F178" s="5" t="s">
        <v>524</v>
      </c>
    </row>
    <row r="179">
      <c r="F179" s="5" t="s">
        <v>527</v>
      </c>
    </row>
    <row r="180">
      <c r="F180" s="5" t="s">
        <v>530</v>
      </c>
    </row>
    <row r="181">
      <c r="F181" s="5" t="s">
        <v>530</v>
      </c>
    </row>
    <row r="182">
      <c r="F182" s="5" t="s">
        <v>535</v>
      </c>
    </row>
    <row r="183">
      <c r="F183" s="5" t="s">
        <v>530</v>
      </c>
    </row>
    <row r="184">
      <c r="F184" s="5" t="s">
        <v>539</v>
      </c>
    </row>
    <row r="185">
      <c r="F185" s="5" t="s">
        <v>545</v>
      </c>
    </row>
    <row r="186">
      <c r="F186" s="5" t="s">
        <v>547</v>
      </c>
    </row>
    <row r="187">
      <c r="F187" s="5" t="s">
        <v>550</v>
      </c>
    </row>
    <row r="188">
      <c r="F188" s="5" t="s">
        <v>552</v>
      </c>
    </row>
    <row r="189">
      <c r="F189" s="5" t="s">
        <v>555</v>
      </c>
    </row>
    <row r="190">
      <c r="F190" s="5" t="s">
        <v>558</v>
      </c>
    </row>
    <row r="191">
      <c r="F191" s="5" t="s">
        <v>561</v>
      </c>
    </row>
    <row r="192">
      <c r="F192" s="5" t="s">
        <v>564</v>
      </c>
    </row>
    <row r="193">
      <c r="F193" s="5" t="s">
        <v>567</v>
      </c>
    </row>
    <row r="194">
      <c r="F194" s="5" t="s">
        <v>570</v>
      </c>
    </row>
    <row r="195">
      <c r="F195" s="5" t="s">
        <v>573</v>
      </c>
    </row>
    <row r="196">
      <c r="F196" s="5" t="s">
        <v>576</v>
      </c>
    </row>
    <row r="197">
      <c r="F197" s="5" t="s">
        <v>578</v>
      </c>
    </row>
    <row r="198">
      <c r="F198" s="5" t="s">
        <v>583</v>
      </c>
    </row>
    <row r="199">
      <c r="F199" s="5" t="s">
        <v>585</v>
      </c>
    </row>
    <row r="200">
      <c r="F200" s="5" t="s">
        <v>591</v>
      </c>
    </row>
    <row r="201">
      <c r="F201" s="5" t="s">
        <v>591</v>
      </c>
    </row>
    <row r="202">
      <c r="F202" s="5" t="s">
        <v>591</v>
      </c>
    </row>
    <row r="203">
      <c r="F203" s="5" t="s">
        <v>604</v>
      </c>
    </row>
    <row r="204">
      <c r="F204" s="5" t="s">
        <v>607</v>
      </c>
    </row>
    <row r="205">
      <c r="F205" s="5" t="s">
        <v>610</v>
      </c>
    </row>
    <row r="206">
      <c r="F206" s="5" t="s">
        <v>610</v>
      </c>
    </row>
    <row r="207">
      <c r="F207" s="5" t="s">
        <v>614</v>
      </c>
    </row>
    <row r="208">
      <c r="F208" s="5" t="s">
        <v>617</v>
      </c>
    </row>
    <row r="209">
      <c r="F209" s="5" t="s">
        <v>620</v>
      </c>
    </row>
    <row r="210">
      <c r="F210" s="5" t="s">
        <v>623</v>
      </c>
    </row>
    <row r="211">
      <c r="F211" s="5" t="s">
        <v>629</v>
      </c>
    </row>
    <row r="212">
      <c r="F212" s="5" t="s">
        <v>629</v>
      </c>
    </row>
    <row r="213">
      <c r="F213" s="5" t="s">
        <v>634</v>
      </c>
    </row>
    <row r="214">
      <c r="F214" s="5" t="s">
        <v>637</v>
      </c>
    </row>
    <row r="215">
      <c r="F215" s="5" t="s">
        <v>640</v>
      </c>
    </row>
    <row r="216">
      <c r="F216" s="5" t="s">
        <v>648</v>
      </c>
    </row>
    <row r="217">
      <c r="F217" s="5" t="s">
        <v>654</v>
      </c>
    </row>
    <row r="218">
      <c r="F218" s="5" t="s">
        <v>654</v>
      </c>
    </row>
    <row r="219">
      <c r="F219" s="5" t="s">
        <v>658</v>
      </c>
    </row>
    <row r="220">
      <c r="F220" s="5" t="s">
        <v>661</v>
      </c>
    </row>
    <row r="221">
      <c r="F221" s="5" t="s">
        <v>661</v>
      </c>
    </row>
    <row r="222">
      <c r="F222" s="5" t="s">
        <v>664</v>
      </c>
    </row>
    <row r="223">
      <c r="F223" s="5" t="s">
        <v>664</v>
      </c>
    </row>
    <row r="224">
      <c r="F224" s="5" t="s">
        <v>669</v>
      </c>
    </row>
    <row r="225">
      <c r="F225" s="5" t="s">
        <v>672</v>
      </c>
    </row>
    <row r="226">
      <c r="F226" s="5" t="s">
        <v>674</v>
      </c>
    </row>
    <row r="227">
      <c r="F227" s="5" t="s">
        <v>677</v>
      </c>
    </row>
    <row r="228">
      <c r="F228" s="5" t="s">
        <v>677</v>
      </c>
    </row>
    <row r="229">
      <c r="F229" s="5" t="s">
        <v>680</v>
      </c>
    </row>
    <row r="230">
      <c r="F230" s="5" t="s">
        <v>683</v>
      </c>
    </row>
    <row r="231">
      <c r="F231" s="5" t="s">
        <v>683</v>
      </c>
    </row>
    <row r="232">
      <c r="F232" s="5" t="s">
        <v>688</v>
      </c>
    </row>
    <row r="233">
      <c r="F233" s="5" t="s">
        <v>691</v>
      </c>
    </row>
    <row r="234">
      <c r="F234" s="5" t="s">
        <v>688</v>
      </c>
    </row>
    <row r="235">
      <c r="F235" s="5" t="s">
        <v>695</v>
      </c>
    </row>
    <row r="236">
      <c r="F236" s="5" t="s">
        <v>698</v>
      </c>
    </row>
    <row r="237">
      <c r="F237" s="5" t="s">
        <v>702</v>
      </c>
    </row>
    <row r="238">
      <c r="F238" s="5" t="s">
        <v>705</v>
      </c>
    </row>
    <row r="239">
      <c r="F239" s="5" t="s">
        <v>708</v>
      </c>
    </row>
    <row r="240">
      <c r="F240" s="5" t="s">
        <v>710</v>
      </c>
    </row>
    <row r="241">
      <c r="F241" s="5" t="s">
        <v>713</v>
      </c>
    </row>
    <row r="242">
      <c r="F242" s="5" t="s">
        <v>716</v>
      </c>
    </row>
    <row r="243">
      <c r="F243" s="5" t="s">
        <v>720</v>
      </c>
    </row>
    <row r="244">
      <c r="F244" s="5" t="s">
        <v>723</v>
      </c>
    </row>
    <row r="245">
      <c r="F245" s="5" t="s">
        <v>726</v>
      </c>
    </row>
    <row r="246">
      <c r="F246" s="26" t="s">
        <v>1110</v>
      </c>
    </row>
    <row r="247">
      <c r="F247" s="5" t="s">
        <v>732</v>
      </c>
    </row>
    <row r="248">
      <c r="F248" s="5" t="s">
        <v>736</v>
      </c>
    </row>
    <row r="249">
      <c r="F249" s="5" t="s">
        <v>738</v>
      </c>
    </row>
    <row r="250">
      <c r="F250" s="5" t="s">
        <v>741</v>
      </c>
    </row>
    <row r="251">
      <c r="F251" s="5" t="s">
        <v>743</v>
      </c>
    </row>
    <row r="252">
      <c r="F252" s="5" t="s">
        <v>746</v>
      </c>
    </row>
    <row r="253">
      <c r="F253" s="5" t="s">
        <v>749</v>
      </c>
    </row>
    <row r="254">
      <c r="F254" s="5" t="s">
        <v>752</v>
      </c>
    </row>
    <row r="255">
      <c r="F255" s="5" t="s">
        <v>752</v>
      </c>
    </row>
    <row r="256">
      <c r="F256" s="5" t="s">
        <v>757</v>
      </c>
    </row>
    <row r="257">
      <c r="F257" s="5" t="s">
        <v>760</v>
      </c>
    </row>
    <row r="258">
      <c r="F258" s="5" t="s">
        <v>763</v>
      </c>
    </row>
    <row r="259">
      <c r="F259" s="5" t="s">
        <v>766</v>
      </c>
    </row>
    <row r="260">
      <c r="F260" s="5" t="s">
        <v>773</v>
      </c>
    </row>
    <row r="261">
      <c r="F261" s="5" t="s">
        <v>773</v>
      </c>
    </row>
    <row r="262">
      <c r="F262" s="5" t="s">
        <v>773</v>
      </c>
    </row>
    <row r="263">
      <c r="F263" s="5" t="s">
        <v>773</v>
      </c>
    </row>
    <row r="264">
      <c r="F264" s="5" t="s">
        <v>782</v>
      </c>
    </row>
    <row r="265">
      <c r="F265" s="5" t="s">
        <v>784</v>
      </c>
    </row>
    <row r="266">
      <c r="F266" s="5" t="s">
        <v>787</v>
      </c>
    </row>
    <row r="267">
      <c r="F267" s="5" t="s">
        <v>784</v>
      </c>
    </row>
    <row r="268">
      <c r="F268" s="5" t="s">
        <v>792</v>
      </c>
    </row>
    <row r="269">
      <c r="F269" s="5" t="s">
        <v>795</v>
      </c>
    </row>
    <row r="270">
      <c r="F270" s="5" t="s">
        <v>792</v>
      </c>
    </row>
    <row r="271">
      <c r="F271" s="5" t="s">
        <v>800</v>
      </c>
    </row>
    <row r="272">
      <c r="F272" s="5" t="s">
        <v>803</v>
      </c>
    </row>
    <row r="273">
      <c r="F273" s="5" t="s">
        <v>784</v>
      </c>
    </row>
    <row r="274">
      <c r="F274" s="5" t="s">
        <v>787</v>
      </c>
    </row>
    <row r="275">
      <c r="F275" s="5" t="s">
        <v>811</v>
      </c>
    </row>
    <row r="276">
      <c r="F276" s="5" t="s">
        <v>819</v>
      </c>
    </row>
    <row r="277">
      <c r="F277" s="5" t="s">
        <v>825</v>
      </c>
    </row>
    <row r="278">
      <c r="F278" s="5" t="s">
        <v>825</v>
      </c>
    </row>
    <row r="279">
      <c r="F279" s="5" t="s">
        <v>831</v>
      </c>
    </row>
    <row r="280">
      <c r="F280" s="5" t="s">
        <v>834</v>
      </c>
    </row>
    <row r="281">
      <c r="F281" s="5" t="s">
        <v>837</v>
      </c>
    </row>
    <row r="282">
      <c r="F282" s="5" t="s">
        <v>839</v>
      </c>
    </row>
    <row r="283">
      <c r="F283" s="5" t="s">
        <v>839</v>
      </c>
    </row>
    <row r="284">
      <c r="F284" s="5" t="s">
        <v>839</v>
      </c>
    </row>
    <row r="285">
      <c r="F285" s="5" t="s">
        <v>837</v>
      </c>
    </row>
    <row r="286">
      <c r="F286" s="5" t="s">
        <v>856</v>
      </c>
    </row>
    <row r="287">
      <c r="F287" s="5" t="s">
        <v>860</v>
      </c>
    </row>
    <row r="288">
      <c r="F288" s="5" t="s">
        <v>863</v>
      </c>
    </row>
    <row r="289">
      <c r="F289" s="5" t="s">
        <v>866</v>
      </c>
    </row>
    <row r="290">
      <c r="F290" s="5" t="s">
        <v>869</v>
      </c>
    </row>
    <row r="291">
      <c r="F291" s="5" t="s">
        <v>866</v>
      </c>
    </row>
    <row r="292">
      <c r="F292" s="5" t="s">
        <v>888</v>
      </c>
    </row>
    <row r="293">
      <c r="F293" s="5" t="s">
        <v>891</v>
      </c>
    </row>
    <row r="294">
      <c r="F294" s="5" t="s">
        <v>894</v>
      </c>
    </row>
    <row r="295">
      <c r="F295" s="5" t="s">
        <v>895</v>
      </c>
    </row>
    <row r="296">
      <c r="F296" s="5" t="s">
        <v>898</v>
      </c>
    </row>
    <row r="297">
      <c r="F297" s="5" t="s">
        <v>902</v>
      </c>
    </row>
    <row r="298">
      <c r="F298" s="5" t="s">
        <v>905</v>
      </c>
    </row>
    <row r="299">
      <c r="F299" s="5" t="s">
        <v>908</v>
      </c>
    </row>
    <row r="300">
      <c r="F300" s="5" t="s">
        <v>911</v>
      </c>
    </row>
    <row r="301">
      <c r="F301" s="5" t="s">
        <v>914</v>
      </c>
    </row>
    <row r="302">
      <c r="F302" s="5" t="s">
        <v>916</v>
      </c>
    </row>
    <row r="303">
      <c r="F303" s="5" t="s">
        <v>919</v>
      </c>
    </row>
    <row r="304">
      <c r="F304" s="5" t="s">
        <v>921</v>
      </c>
    </row>
    <row r="305">
      <c r="F305" s="5" t="s">
        <v>924</v>
      </c>
    </row>
    <row r="306">
      <c r="F306" s="5" t="s">
        <v>927</v>
      </c>
    </row>
    <row r="307">
      <c r="F307" s="5" t="s">
        <v>930</v>
      </c>
    </row>
    <row r="308">
      <c r="F308" s="5" t="s">
        <v>933</v>
      </c>
    </row>
    <row r="309">
      <c r="F309" s="5" t="s">
        <v>936</v>
      </c>
    </row>
    <row r="310">
      <c r="F310" s="5" t="s">
        <v>939</v>
      </c>
    </row>
    <row r="311">
      <c r="F311" s="5" t="s">
        <v>942</v>
      </c>
    </row>
    <row r="312">
      <c r="F312" s="5" t="s">
        <v>945</v>
      </c>
    </row>
    <row r="313">
      <c r="F313" s="5" t="s">
        <v>948</v>
      </c>
    </row>
    <row r="314">
      <c r="F314" s="5" t="s">
        <v>951</v>
      </c>
    </row>
    <row r="315">
      <c r="F315" s="5" t="s">
        <v>954</v>
      </c>
    </row>
    <row r="316">
      <c r="F316" s="5" t="s">
        <v>957</v>
      </c>
    </row>
    <row r="317">
      <c r="F317" s="5" t="s">
        <v>960</v>
      </c>
    </row>
    <row r="318">
      <c r="F318" s="5" t="s">
        <v>963</v>
      </c>
    </row>
    <row r="319">
      <c r="F319" s="5" t="s">
        <v>966</v>
      </c>
    </row>
    <row r="320">
      <c r="F320" s="5" t="s">
        <v>972</v>
      </c>
    </row>
    <row r="321">
      <c r="F321" s="5" t="s">
        <v>975</v>
      </c>
    </row>
    <row r="322">
      <c r="F322" s="5" t="s">
        <v>978</v>
      </c>
    </row>
    <row r="323">
      <c r="F323" s="26" t="s">
        <v>980</v>
      </c>
    </row>
    <row r="324">
      <c r="F324" s="5" t="s">
        <v>980</v>
      </c>
    </row>
    <row r="325">
      <c r="F325" s="5" t="s">
        <v>985</v>
      </c>
    </row>
    <row r="326">
      <c r="F326" s="5" t="s">
        <v>985</v>
      </c>
    </row>
    <row r="327">
      <c r="F327" s="5" t="s">
        <v>989</v>
      </c>
    </row>
    <row r="328">
      <c r="F328" s="5" t="s">
        <v>991</v>
      </c>
    </row>
    <row r="329">
      <c r="F329" s="5" t="s">
        <v>994</v>
      </c>
    </row>
    <row r="330">
      <c r="F330" s="5" t="s">
        <v>997</v>
      </c>
    </row>
    <row r="331">
      <c r="F331" s="5" t="s">
        <v>994</v>
      </c>
    </row>
    <row r="332">
      <c r="F332" s="5" t="s">
        <v>997</v>
      </c>
    </row>
    <row r="333">
      <c r="F333" s="5" t="s">
        <v>991</v>
      </c>
    </row>
    <row r="334">
      <c r="F334" s="5" t="s">
        <v>1008</v>
      </c>
    </row>
    <row r="335">
      <c r="F335" s="5" t="s">
        <v>1011</v>
      </c>
    </row>
    <row r="336">
      <c r="F336" s="5" t="s">
        <v>1011</v>
      </c>
    </row>
    <row r="337">
      <c r="F337" s="5" t="s">
        <v>1014</v>
      </c>
    </row>
    <row r="338">
      <c r="F338" s="5" t="s">
        <v>1016</v>
      </c>
    </row>
    <row r="339">
      <c r="F339" s="5" t="s">
        <v>1019</v>
      </c>
    </row>
    <row r="340">
      <c r="F340" s="5" t="s">
        <v>1021</v>
      </c>
    </row>
    <row r="341">
      <c r="F341" s="5" t="s">
        <v>1023</v>
      </c>
    </row>
    <row r="342">
      <c r="F342" s="5" t="s">
        <v>1025</v>
      </c>
    </row>
    <row r="343">
      <c r="F343" s="5" t="s">
        <v>1028</v>
      </c>
    </row>
    <row r="344">
      <c r="F344" s="5" t="s">
        <v>1031</v>
      </c>
    </row>
    <row r="345">
      <c r="F345" s="5" t="s">
        <v>1034</v>
      </c>
    </row>
    <row r="346">
      <c r="F346" s="5" t="s">
        <v>1036</v>
      </c>
    </row>
    <row r="347">
      <c r="F347" s="5" t="s">
        <v>1039</v>
      </c>
    </row>
    <row r="348">
      <c r="F348" s="5" t="s">
        <v>1042</v>
      </c>
    </row>
    <row r="349">
      <c r="F349" s="5" t="s">
        <v>1045</v>
      </c>
    </row>
    <row r="350">
      <c r="F350" s="5" t="s">
        <v>1045</v>
      </c>
    </row>
    <row r="351">
      <c r="F351" s="5" t="s">
        <v>1049</v>
      </c>
    </row>
    <row r="352">
      <c r="F352" s="5" t="s">
        <v>1051</v>
      </c>
    </row>
    <row r="353">
      <c r="F353" s="5" t="s">
        <v>1056</v>
      </c>
    </row>
    <row r="354">
      <c r="F354" s="5" t="s">
        <v>1059</v>
      </c>
    </row>
    <row r="355">
      <c r="F355" s="5" t="s">
        <v>1062</v>
      </c>
    </row>
    <row r="356">
      <c r="F356" s="5" t="s">
        <v>1064</v>
      </c>
    </row>
    <row r="357">
      <c r="F357" s="5" t="s">
        <v>1066</v>
      </c>
    </row>
    <row r="358">
      <c r="F358" s="5" t="s">
        <v>1070</v>
      </c>
    </row>
    <row r="359">
      <c r="F359" s="5" t="s">
        <v>1073</v>
      </c>
    </row>
    <row r="360">
      <c r="F360" s="5" t="s">
        <v>1070</v>
      </c>
    </row>
    <row r="361">
      <c r="F361" s="5" t="s">
        <v>1078</v>
      </c>
    </row>
    <row r="362">
      <c r="F362" s="5" t="s">
        <v>1081</v>
      </c>
    </row>
    <row r="363">
      <c r="F363" s="5" t="s">
        <v>1083</v>
      </c>
    </row>
  </sheetData>
  <drawing r:id="rId1"/>
</worksheet>
</file>