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IRA\OneDrive\Escritorio\3S\TAWS\"/>
    </mc:Choice>
  </mc:AlternateContent>
  <bookViews>
    <workbookView xWindow="0" yWindow="0" windowWidth="19200" windowHeight="75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<sst xmlns="http://schemas.openxmlformats.org/spreadsheetml/2006/main" count="218" uniqueCount="147">
  <si>
    <t>001001</t>
  </si>
  <si>
    <t>002001</t>
  </si>
  <si>
    <t>003001</t>
  </si>
  <si>
    <t>004001</t>
  </si>
  <si>
    <t>004002</t>
  </si>
  <si>
    <t>004003</t>
  </si>
  <si>
    <t>005001</t>
  </si>
  <si>
    <t>006001</t>
  </si>
  <si>
    <t>007001</t>
  </si>
  <si>
    <t>008001</t>
  </si>
  <si>
    <t>008002</t>
  </si>
  <si>
    <t>009001</t>
  </si>
  <si>
    <t>009002</t>
  </si>
  <si>
    <t>010001</t>
  </si>
  <si>
    <t>010002</t>
  </si>
  <si>
    <t>011001</t>
  </si>
  <si>
    <t>012001</t>
  </si>
  <si>
    <t>013001</t>
  </si>
  <si>
    <t>013002</t>
  </si>
  <si>
    <t>014001</t>
  </si>
  <si>
    <t>015001</t>
  </si>
  <si>
    <t>016001</t>
  </si>
  <si>
    <t>016002</t>
  </si>
  <si>
    <t>016003</t>
  </si>
  <si>
    <t>017001</t>
  </si>
  <si>
    <t>018001</t>
  </si>
  <si>
    <t>019001</t>
  </si>
  <si>
    <t>019002</t>
  </si>
  <si>
    <t>019003</t>
  </si>
  <si>
    <t>020001</t>
  </si>
  <si>
    <t>020002</t>
  </si>
  <si>
    <t>020003</t>
  </si>
  <si>
    <t>021001</t>
  </si>
  <si>
    <t>021002</t>
  </si>
  <si>
    <t>021003</t>
  </si>
  <si>
    <t>022001</t>
  </si>
  <si>
    <t>023001</t>
  </si>
  <si>
    <t>024001</t>
  </si>
  <si>
    <t>025001</t>
  </si>
  <si>
    <t>025002</t>
  </si>
  <si>
    <t>026001</t>
  </si>
  <si>
    <t>026002</t>
  </si>
  <si>
    <t>027001</t>
  </si>
  <si>
    <t>027002</t>
  </si>
  <si>
    <t>028001</t>
  </si>
  <si>
    <t>028002</t>
  </si>
  <si>
    <t>029001</t>
  </si>
  <si>
    <t>030001</t>
  </si>
  <si>
    <t>031001</t>
  </si>
  <si>
    <t>032001</t>
  </si>
  <si>
    <t>033001</t>
  </si>
  <si>
    <t>033002</t>
  </si>
  <si>
    <t>034001</t>
  </si>
  <si>
    <t>035001</t>
  </si>
  <si>
    <t>035002</t>
  </si>
  <si>
    <t>036001</t>
  </si>
  <si>
    <t>036002</t>
  </si>
  <si>
    <t>037001</t>
  </si>
  <si>
    <t>038001</t>
  </si>
  <si>
    <t>038002</t>
  </si>
  <si>
    <t>039001</t>
  </si>
  <si>
    <t>040001</t>
  </si>
  <si>
    <t>041001</t>
  </si>
  <si>
    <t>042001</t>
  </si>
  <si>
    <t>043001</t>
  </si>
  <si>
    <t>044001</t>
  </si>
  <si>
    <t>044002</t>
  </si>
  <si>
    <t>045001</t>
  </si>
  <si>
    <t>045002</t>
  </si>
  <si>
    <t>046001</t>
  </si>
  <si>
    <t>047001</t>
  </si>
  <si>
    <t>Cultivo de banano, café y cacao</t>
  </si>
  <si>
    <t>Cultivo de cereales</t>
  </si>
  <si>
    <t>Cultivo de flores</t>
  </si>
  <si>
    <t>Cultivo de tubérculos, vegetales, melones y frutas</t>
  </si>
  <si>
    <t>Cultivo oleaginosas e industriales</t>
  </si>
  <si>
    <t>Actividades de apoyo a los cultivos</t>
  </si>
  <si>
    <t>Cría de ganado, otros animales; productos animales; y actividades de apoyo</t>
  </si>
  <si>
    <t>Silvicultura, extracción de madera y actividades relacionadas</t>
  </si>
  <si>
    <t>Acuicultura y pesca de camarón</t>
  </si>
  <si>
    <t>Pesca (excepto camarón)</t>
  </si>
  <si>
    <t>Acuicultura (excepto camarón)</t>
  </si>
  <si>
    <t>Extracción de petróleo crudo y gas natural</t>
  </si>
  <si>
    <t>Actividades de apoyo a la extracción de petróleo y gas natural</t>
  </si>
  <si>
    <t>Explotación de minerales metálicos</t>
  </si>
  <si>
    <t>Explotación de minerales no metálicos y actividades de apoyo a las minas y canteras</t>
  </si>
  <si>
    <t>Procesamiento y conservación de carne</t>
  </si>
  <si>
    <t>Procesamiento y conservación de camarón</t>
  </si>
  <si>
    <t>Procesamiento de pescado y otros productos acuáticos elaborados</t>
  </si>
  <si>
    <t>Conservación de especies acuáticas</t>
  </si>
  <si>
    <t>Elaboración de aceites y grasas origen vegetal y animal</t>
  </si>
  <si>
    <t>Elaboración de productos lácteos</t>
  </si>
  <si>
    <t>Elaboración de productos de molinería</t>
  </si>
  <si>
    <t>Elaboración de productos de la panadería</t>
  </si>
  <si>
    <t>Elaboración de  fideos y de otros productos farináceos</t>
  </si>
  <si>
    <t>Elaboración y refinación de azúcar</t>
  </si>
  <si>
    <t>Elaboración de cacao, chocolate y productos de confitería</t>
  </si>
  <si>
    <t>Elaboración de alimentos preparados para animales</t>
  </si>
  <si>
    <t>Elaboración de café</t>
  </si>
  <si>
    <t>Elaboración de otros productos alimenticios diversos</t>
  </si>
  <si>
    <t xml:space="preserve">Elaboración bebidas alcohólicas </t>
  </si>
  <si>
    <t>Elaboración bebidas no alcohólicas</t>
  </si>
  <si>
    <t>Elaboración de productos de tabaco</t>
  </si>
  <si>
    <t>Fabricación de hilos, hilados; tejidos y confecciones</t>
  </si>
  <si>
    <t xml:space="preserve">Fabricación de prendas de vestir </t>
  </si>
  <si>
    <t>Fabricación de cuero, productos de cuero y calzado</t>
  </si>
  <si>
    <t>Producción de madera y de productos de madera</t>
  </si>
  <si>
    <t>Fabricación de papel y productos de papel</t>
  </si>
  <si>
    <t>Fabricación de productos refinados de petróleo y de otros</t>
  </si>
  <si>
    <t>Fabricación de sustancias químicas básicas, abonos y plásticos primarios</t>
  </si>
  <si>
    <t>Fabricación de otros productos químicos</t>
  </si>
  <si>
    <t>Fabricación de productos de caucho</t>
  </si>
  <si>
    <t>Fabricación de productos de plástico</t>
  </si>
  <si>
    <t xml:space="preserve">Fabricación de vidrio, productos refractarios y de cerámica </t>
  </si>
  <si>
    <t>Fabricación de cemento, artículos de hormigón y piedra</t>
  </si>
  <si>
    <t xml:space="preserve">Fabricación de metales comunes </t>
  </si>
  <si>
    <t>Fabricación de productos derivados del metal, excepto maquinaria y equipo</t>
  </si>
  <si>
    <t>Fabricación de maquinaria y equipo</t>
  </si>
  <si>
    <t>Fabricación de equipo de transporte</t>
  </si>
  <si>
    <t>Fabricación de muebles</t>
  </si>
  <si>
    <t>Industrias manufactureras ncp</t>
  </si>
  <si>
    <t>Generación, captación y distribución de energía eléctrica</t>
  </si>
  <si>
    <t>Captación, depuración y distribución de agua; y saneamiento</t>
  </si>
  <si>
    <t>Construcción</t>
  </si>
  <si>
    <t>Comercio al por mayor y al por menor; incluido comercio de vehículos automotores y motocicletas</t>
  </si>
  <si>
    <t>Servicios de reparación y mantenimiento de vehículos de motor y motocicletas</t>
  </si>
  <si>
    <t>Alojamiento</t>
  </si>
  <si>
    <t>Servicio de alimento y bebida</t>
  </si>
  <si>
    <t>Transporte y almacenamiento</t>
  </si>
  <si>
    <t>Actividades postales y de correo</t>
  </si>
  <si>
    <t>Comunicaciones e información</t>
  </si>
  <si>
    <t>Actividades de servicios financieros</t>
  </si>
  <si>
    <t>Financiación de planes de seguro, excepto seguridad social</t>
  </si>
  <si>
    <t xml:space="preserve">Actividades inmobiliarias </t>
  </si>
  <si>
    <t>Actividades profesionales, técnicas y administrativas</t>
  </si>
  <si>
    <t>Administración pública, defensa; planes de seguridad social obligatoria</t>
  </si>
  <si>
    <t>Servicios de enseñanza privado</t>
  </si>
  <si>
    <t>Servicios de enseñanza público (no de mercado)</t>
  </si>
  <si>
    <t>Servicios sociales y de salud privado</t>
  </si>
  <si>
    <t>Servicios sociales y de salud no de mercado</t>
  </si>
  <si>
    <t>Servicios de asociaciones; esparcimiento; culturales y deportivos</t>
  </si>
  <si>
    <t>Hogares privados con servicio doméstico</t>
  </si>
  <si>
    <t>048001</t>
  </si>
  <si>
    <t>Compras directas de no residentes en Ecuador</t>
  </si>
  <si>
    <t/>
  </si>
  <si>
    <t>cod</t>
  </si>
  <si>
    <t>name_cuentas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</si>
</sst>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 ;[Red]\-#,##0\ "/>
    <numFmt numFmtId="165" formatCode="_-* #,##0.00\ _$_-;\-* #,##0.00\ _$_-;_-* &quot;-&quot;??\ _$_-;_-@_-"/>
    <numFmt numFmtId="166" formatCode="#,##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3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7">
    <xf numFmtId="0" fontId="0" fillId="0" borderId="0" xfId="0"/>
    <xf numFmtId="3" fontId="3" fillId="0" borderId="6" xfId="0" applyNumberFormat="1" applyFont="1" applyFill="1" applyBorder="1" applyAlignment="1" applyProtection="1">
      <alignment horizontal="center" vertical="center" wrapText="1"/>
    </xf>
    <xf numFmtId="3" fontId="3" fillId="0" borderId="7" xfId="0" applyNumberFormat="1" applyFont="1" applyFill="1" applyBorder="1" applyAlignment="1" applyProtection="1">
      <alignment horizontal="center" vertical="center" wrapText="1"/>
    </xf>
    <xf numFmtId="3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vertical="center"/>
    </xf>
    <xf numFmtId="164" fontId="3" fillId="0" borderId="1" xfId="0" applyNumberFormat="1" applyFont="1" applyFill="1" applyBorder="1" applyProtection="1"/>
    <xf numFmtId="164" fontId="3" fillId="0" borderId="2" xfId="0" applyNumberFormat="1" applyFont="1" applyFill="1" applyBorder="1" applyProtection="1"/>
    <xf numFmtId="164" fontId="3" fillId="0" borderId="3" xfId="0" applyNumberFormat="1" applyFont="1" applyFill="1" applyBorder="1" applyProtection="1"/>
    <xf numFmtId="164" fontId="3" fillId="0" borderId="10" xfId="0" applyNumberFormat="1" applyFont="1" applyFill="1" applyBorder="1" applyProtection="1"/>
    <xf numFmtId="0" fontId="3" fillId="0" borderId="11" xfId="0" applyFont="1" applyFill="1" applyBorder="1" applyAlignment="1" applyProtection="1">
      <alignment horizontal="center"/>
    </xf>
    <xf numFmtId="0" fontId="3" fillId="0" borderId="12" xfId="0" applyFont="1" applyFill="1" applyBorder="1" applyAlignment="1" applyProtection="1">
      <alignment vertical="center"/>
    </xf>
    <xf numFmtId="164" fontId="3" fillId="0" borderId="6" xfId="0" applyNumberFormat="1" applyFont="1" applyFill="1" applyBorder="1" applyProtection="1"/>
    <xf numFmtId="164" fontId="3" fillId="0" borderId="7" xfId="0" applyNumberFormat="1" applyFont="1" applyFill="1" applyBorder="1" applyProtection="1"/>
    <xf numFmtId="164" fontId="3" fillId="0" borderId="8" xfId="0" applyNumberFormat="1" applyFont="1" applyFill="1" applyBorder="1" applyProtection="1"/>
    <xf numFmtId="164" fontId="3" fillId="0" borderId="13" xfId="0" applyNumberFormat="1" applyFont="1" applyFill="1" applyBorder="1" applyProtection="1"/>
    <xf numFmtId="164" fontId="3" fillId="0" borderId="14" xfId="0" applyNumberFormat="1" applyFont="1" applyFill="1" applyBorder="1" applyProtection="1"/>
    <xf numFmtId="0" fontId="3" fillId="0" borderId="15" xfId="0" applyFont="1" applyFill="1" applyBorder="1" applyAlignment="1" applyProtection="1">
      <alignment vertical="center"/>
    </xf>
    <xf numFmtId="0" fontId="3" fillId="0" borderId="16" xfId="0" applyFont="1" applyFill="1" applyBorder="1" applyAlignment="1" applyProtection="1">
      <alignment horizontal="center"/>
    </xf>
    <xf numFmtId="0" fontId="3" fillId="0" borderId="0" xfId="0" applyFont="1" applyFill="1" applyProtection="1"/>
    <xf numFmtId="0" fontId="4" fillId="0" borderId="0" xfId="0" applyFont="1" applyFill="1" applyProtection="1"/>
    <xf numFmtId="0" fontId="5" fillId="0" borderId="0" xfId="0" applyFont="1" applyFill="1" applyBorder="1" applyAlignment="1" applyProtection="1">
      <alignment vertical="center"/>
    </xf>
    <xf numFmtId="3" fontId="3" fillId="0" borderId="0" xfId="0" applyNumberFormat="1" applyFont="1" applyFill="1" applyProtection="1"/>
    <xf numFmtId="166" fontId="3" fillId="0" borderId="0" xfId="0" applyNumberFormat="1" applyFont="1" applyFill="1" applyProtection="1"/>
    <xf numFmtId="0" fontId="2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/>
    </xf>
    <xf numFmtId="0" fontId="6" fillId="2" borderId="0" xfId="0" applyFont="1" applyFill="1" applyAlignment="1" applyProtection="1">
      <alignment horizontal="left" vertical="center"/>
    </xf>
  </cellXfs>
  <cellStyles count="2">
    <cellStyle name="Millares 2" xfId="1"/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3633788</xdr:colOff>
      <xdr:row>0</xdr:row>
      <xdr:rowOff>166687</xdr:rowOff>
    </xdr:from>
    <xdr:to>
      <xdr:col>1</xdr:col>
      <xdr:colOff>5129213</xdr:colOff>
      <xdr:row>1</xdr:row>
      <xdr:rowOff>0</xdr:rowOff>
    </xdr:to>
    <xdr:sp macro="" textlink="">
      <xdr:nvSpPr>
        <xdr:cNvPr id="3" name="2 CuadroTexto"/>
        <xdr:cNvSpPr txBox="1"/>
      </xdr:nvSpPr>
      <xdr:spPr>
        <a:xfrm>
          <a:off x="5119688" y="1728787"/>
          <a:ext cx="1495425" cy="25082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100"/>
            <a:t>Industria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6"/>
  <sheetViews>
    <sheetView tabSelected="1" topLeftCell="BR1" workbookViewId="0">
      <selection activeCell="BV1" sqref="BV1:CD1048576"/>
    </sheetView>
  </sheetViews>
  <sheetFormatPr baseColWidth="10" defaultRowHeight="14.5" x14ac:dyDescent="0.35"/>
  <sheetData>
    <row r="1" spans="1:73" ht="15" thickBot="1" x14ac:dyDescent="0.4">
      <c r="A1" s="24" t="s">
        <v>145</v>
      </c>
      <c r="B1" s="25" t="s">
        <v>146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3" t="s">
        <v>70</v>
      </c>
    </row>
    <row r="2" spans="1:73" x14ac:dyDescent="0.35">
      <c r="A2" s="4" t="s">
        <v>0</v>
      </c>
      <c r="B2" s="5" t="s">
        <v>71</v>
      </c>
      <c r="C2" s="6">
        <v>148343.47100921287</v>
      </c>
      <c r="D2" s="7">
        <v>38.791568288524424</v>
      </c>
      <c r="E2" s="7">
        <v>39.896375971340724</v>
      </c>
      <c r="F2" s="7">
        <v>15.778530738390167</v>
      </c>
      <c r="G2" s="7">
        <v>66.423804365761072</v>
      </c>
      <c r="H2" s="7">
        <v>11.695438861123863</v>
      </c>
      <c r="I2" s="7">
        <v>1957.3140744246837</v>
      </c>
      <c r="J2" s="7">
        <v>39.196016942631722</v>
      </c>
      <c r="K2" s="7">
        <v>325.08980084803284</v>
      </c>
      <c r="L2" s="7">
        <v>52.221825222551182</v>
      </c>
      <c r="M2" s="7">
        <v>18.735449654766793</v>
      </c>
      <c r="N2" s="7">
        <v>238.3073499140219</v>
      </c>
      <c r="O2" s="7">
        <v>165.38484196333252</v>
      </c>
      <c r="P2" s="7">
        <v>40.630711291518459</v>
      </c>
      <c r="Q2" s="7">
        <v>45.797532535472989</v>
      </c>
      <c r="R2" s="7">
        <v>1526.1039286825339</v>
      </c>
      <c r="S2" s="7">
        <v>1331.2446105271868</v>
      </c>
      <c r="T2" s="7">
        <v>232.18084410185926</v>
      </c>
      <c r="U2" s="7">
        <v>387.38787129670345</v>
      </c>
      <c r="V2" s="7">
        <v>355.81896249393651</v>
      </c>
      <c r="W2" s="7">
        <v>598.99941691564595</v>
      </c>
      <c r="X2" s="7">
        <v>2656.9696624210483</v>
      </c>
      <c r="Y2" s="7">
        <v>355.94867801391314</v>
      </c>
      <c r="Z2" s="7">
        <v>54.951914957197843</v>
      </c>
      <c r="AA2" s="7">
        <v>38.889256071373246</v>
      </c>
      <c r="AB2" s="7">
        <v>118191.77326403801</v>
      </c>
      <c r="AC2" s="7">
        <v>217.3239971968768</v>
      </c>
      <c r="AD2" s="7">
        <v>91983.974245090401</v>
      </c>
      <c r="AE2" s="7">
        <v>25269.961929183963</v>
      </c>
      <c r="AF2" s="7">
        <v>101.80095670965149</v>
      </c>
      <c r="AG2" s="7">
        <v>167.121769428986</v>
      </c>
      <c r="AH2" s="7">
        <v>7.0170491670076087</v>
      </c>
      <c r="AI2" s="7">
        <v>182.8291856093328</v>
      </c>
      <c r="AJ2" s="7">
        <v>279.7968905891986</v>
      </c>
      <c r="AK2" s="7">
        <v>101.47637428749354</v>
      </c>
      <c r="AL2" s="7">
        <v>802.51989649397569</v>
      </c>
      <c r="AM2" s="7">
        <v>249.87274264225996</v>
      </c>
      <c r="AN2" s="7">
        <v>290.64246544474662</v>
      </c>
      <c r="AO2" s="7">
        <v>73.965052235401529</v>
      </c>
      <c r="AP2" s="7">
        <v>295.45972663360692</v>
      </c>
      <c r="AQ2" s="7">
        <v>28.328384043946574</v>
      </c>
      <c r="AR2" s="7">
        <v>221.85159144303776</v>
      </c>
      <c r="AS2" s="7">
        <v>63.566253879388668</v>
      </c>
      <c r="AT2" s="7">
        <v>366.45119497846605</v>
      </c>
      <c r="AU2" s="7">
        <v>401.60089298476754</v>
      </c>
      <c r="AV2" s="7">
        <v>269.75095199735608</v>
      </c>
      <c r="AW2" s="7">
        <v>378.69678433125426</v>
      </c>
      <c r="AX2" s="7">
        <v>197.13571011317458</v>
      </c>
      <c r="AY2" s="8">
        <v>285.38923470103873</v>
      </c>
      <c r="AZ2" s="9">
        <v>184.14866462744152</v>
      </c>
      <c r="BA2" s="9">
        <v>326.90581685052257</v>
      </c>
      <c r="BB2" s="9">
        <v>20.338395003802241</v>
      </c>
      <c r="BC2" s="9">
        <v>4929.8239630710641</v>
      </c>
      <c r="BD2" s="9">
        <v>461.13526178949644</v>
      </c>
      <c r="BE2" s="9">
        <v>41.322466231275051</v>
      </c>
      <c r="BF2" s="9">
        <v>86.544522993657097</v>
      </c>
      <c r="BG2" s="9">
        <v>1099.1756518704592</v>
      </c>
      <c r="BH2" s="9">
        <v>809.41792377225465</v>
      </c>
      <c r="BI2" s="9">
        <v>4.1643355891084415</v>
      </c>
      <c r="BJ2" s="9">
        <v>148.94054351867177</v>
      </c>
      <c r="BK2" s="9">
        <v>57.173415522157441</v>
      </c>
      <c r="BL2" s="9">
        <v>17.297858419981093</v>
      </c>
      <c r="BM2" s="9">
        <v>51.088166195365169</v>
      </c>
      <c r="BN2" s="9">
        <v>257.17962420832202</v>
      </c>
      <c r="BO2" s="9">
        <v>463.07713263521339</v>
      </c>
      <c r="BP2" s="9">
        <v>1493.4524765067845</v>
      </c>
      <c r="BQ2" s="9">
        <v>57.485408439084793</v>
      </c>
      <c r="BR2" s="9">
        <v>705.77676813897347</v>
      </c>
      <c r="BS2" s="9">
        <v>710.32397085524553</v>
      </c>
      <c r="BT2" s="9">
        <v>209.96744888566255</v>
      </c>
      <c r="BU2" s="9">
        <v>0</v>
      </c>
    </row>
    <row r="3" spans="1:73" x14ac:dyDescent="0.35">
      <c r="A3" s="10" t="s">
        <v>1</v>
      </c>
      <c r="B3" s="11" t="s">
        <v>72</v>
      </c>
      <c r="C3" s="12">
        <v>36.88571460009809</v>
      </c>
      <c r="D3" s="13">
        <v>626.897235155065</v>
      </c>
      <c r="E3" s="13">
        <v>3.4830583837842819</v>
      </c>
      <c r="F3" s="13">
        <v>1.3775071653532198</v>
      </c>
      <c r="G3" s="13">
        <v>5.7989725393906815</v>
      </c>
      <c r="H3" s="13">
        <v>1.0210425229232927</v>
      </c>
      <c r="I3" s="13">
        <v>26073.974980067967</v>
      </c>
      <c r="J3" s="13">
        <v>3.4219152015474736</v>
      </c>
      <c r="K3" s="13">
        <v>28.381193247724752</v>
      </c>
      <c r="L3" s="13">
        <v>4.5591024680684011</v>
      </c>
      <c r="M3" s="13">
        <v>1.6356539511478552</v>
      </c>
      <c r="N3" s="13">
        <v>20.804857404384315</v>
      </c>
      <c r="O3" s="13">
        <v>14.438530977475791</v>
      </c>
      <c r="P3" s="13">
        <v>3.5471677854826038</v>
      </c>
      <c r="Q3" s="13">
        <v>3.9982448473239636</v>
      </c>
      <c r="R3" s="13">
        <v>127228.15747380773</v>
      </c>
      <c r="S3" s="13">
        <v>145377.09554723051</v>
      </c>
      <c r="T3" s="13">
        <v>20.269997359760588</v>
      </c>
      <c r="U3" s="13">
        <v>33.8199783826377</v>
      </c>
      <c r="V3" s="13">
        <v>4474.072328199175</v>
      </c>
      <c r="W3" s="13">
        <v>52.294221973159956</v>
      </c>
      <c r="X3" s="13">
        <v>386189.56202499807</v>
      </c>
      <c r="Y3" s="13">
        <v>332.92728703105632</v>
      </c>
      <c r="Z3" s="13">
        <v>4.797446470680951</v>
      </c>
      <c r="AA3" s="13">
        <v>3.3951341719817472</v>
      </c>
      <c r="AB3" s="13">
        <v>29.902661200426124</v>
      </c>
      <c r="AC3" s="13">
        <v>52712.205905516319</v>
      </c>
      <c r="AD3" s="13">
        <v>6.247179098916499</v>
      </c>
      <c r="AE3" s="13">
        <v>72426.264559688119</v>
      </c>
      <c r="AF3" s="13">
        <v>20594.245411112639</v>
      </c>
      <c r="AG3" s="13">
        <v>14.590169306120362</v>
      </c>
      <c r="AH3" s="13">
        <v>0.61260681792574923</v>
      </c>
      <c r="AI3" s="13">
        <v>15.96146798382097</v>
      </c>
      <c r="AJ3" s="13">
        <v>24.427003250208539</v>
      </c>
      <c r="AK3" s="13">
        <v>8.8591539359861429</v>
      </c>
      <c r="AL3" s="13">
        <v>70.062094252494646</v>
      </c>
      <c r="AM3" s="13">
        <v>21.814546558426386</v>
      </c>
      <c r="AN3" s="13">
        <v>25.373850413838451</v>
      </c>
      <c r="AO3" s="13">
        <v>6.4573432805180202</v>
      </c>
      <c r="AP3" s="13">
        <v>25.794409964981423</v>
      </c>
      <c r="AQ3" s="13">
        <v>2.4731423128308059</v>
      </c>
      <c r="AR3" s="13">
        <v>19.3682264796842</v>
      </c>
      <c r="AS3" s="13">
        <v>5.5495008784609787</v>
      </c>
      <c r="AT3" s="13">
        <v>31.992151563700585</v>
      </c>
      <c r="AU3" s="13">
        <v>35.060812497121702</v>
      </c>
      <c r="AV3" s="13">
        <v>23.549966432116729</v>
      </c>
      <c r="AW3" s="13">
        <v>33.061223669153158</v>
      </c>
      <c r="AX3" s="13">
        <v>17.210465139645766</v>
      </c>
      <c r="AY3" s="14">
        <v>24.915229575771136</v>
      </c>
      <c r="AZ3" s="15">
        <v>16.076661966842195</v>
      </c>
      <c r="BA3" s="15">
        <v>28.539736213308938</v>
      </c>
      <c r="BB3" s="15">
        <v>1.7755952891961171</v>
      </c>
      <c r="BC3" s="15">
        <v>430.38657690337317</v>
      </c>
      <c r="BD3" s="15">
        <v>40.258319221481159</v>
      </c>
      <c r="BE3" s="15">
        <v>3.607559808160909</v>
      </c>
      <c r="BF3" s="15">
        <v>26.333412235838249</v>
      </c>
      <c r="BG3" s="15">
        <v>753.90891523549703</v>
      </c>
      <c r="BH3" s="15">
        <v>70.664310147001984</v>
      </c>
      <c r="BI3" s="15">
        <v>0.36355743180670608</v>
      </c>
      <c r="BJ3" s="15">
        <v>13.002900543165904</v>
      </c>
      <c r="BK3" s="15">
        <v>4.9913893033062067</v>
      </c>
      <c r="BL3" s="15">
        <v>1.5101484614669876</v>
      </c>
      <c r="BM3" s="15">
        <v>4.4601310581882299</v>
      </c>
      <c r="BN3" s="15">
        <v>22.452456505842992</v>
      </c>
      <c r="BO3" s="15">
        <v>21.275144430952132</v>
      </c>
      <c r="BP3" s="15">
        <v>857.3965616321467</v>
      </c>
      <c r="BQ3" s="15">
        <v>5.01862710419734</v>
      </c>
      <c r="BR3" s="15">
        <v>296.44982161889703</v>
      </c>
      <c r="BS3" s="15">
        <v>44.51561469367963</v>
      </c>
      <c r="BT3" s="15">
        <v>18.330709628572517</v>
      </c>
      <c r="BU3" s="15">
        <v>0</v>
      </c>
    </row>
    <row r="4" spans="1:73" x14ac:dyDescent="0.35">
      <c r="A4" s="10" t="s">
        <v>2</v>
      </c>
      <c r="B4" s="11" t="s">
        <v>73</v>
      </c>
      <c r="C4" s="12">
        <v>91.776596906564322</v>
      </c>
      <c r="D4" s="13">
        <v>8.4263286258768044</v>
      </c>
      <c r="E4" s="13">
        <v>1651.2012493949801</v>
      </c>
      <c r="F4" s="13">
        <v>3.4274222750232499</v>
      </c>
      <c r="G4" s="13">
        <v>14.428620157964325</v>
      </c>
      <c r="H4" s="13">
        <v>2.5404905141933538</v>
      </c>
      <c r="I4" s="13">
        <v>86.292572716709799</v>
      </c>
      <c r="J4" s="13">
        <v>8.5141832144423777</v>
      </c>
      <c r="K4" s="13">
        <v>70.61620903006208</v>
      </c>
      <c r="L4" s="13">
        <v>11.34365740243849</v>
      </c>
      <c r="M4" s="13">
        <v>4.0697260438252902</v>
      </c>
      <c r="N4" s="13">
        <v>51.765270983679187</v>
      </c>
      <c r="O4" s="13">
        <v>35.924998385125875</v>
      </c>
      <c r="P4" s="13">
        <v>8.8258284145407782</v>
      </c>
      <c r="Q4" s="13">
        <v>9.9481685434290981</v>
      </c>
      <c r="R4" s="13">
        <v>327.97128335732998</v>
      </c>
      <c r="S4" s="13">
        <v>284.07494862782272</v>
      </c>
      <c r="T4" s="13">
        <v>50.434467575122525</v>
      </c>
      <c r="U4" s="13">
        <v>84.148634696745304</v>
      </c>
      <c r="V4" s="13">
        <v>77.291216663168626</v>
      </c>
      <c r="W4" s="13">
        <v>130.11502644333578</v>
      </c>
      <c r="X4" s="13">
        <v>79.816096363288011</v>
      </c>
      <c r="Y4" s="13">
        <v>77.319393549214297</v>
      </c>
      <c r="Z4" s="13">
        <v>11.936689195099243</v>
      </c>
      <c r="AA4" s="13">
        <v>8.4475484269143646</v>
      </c>
      <c r="AB4" s="13">
        <v>74.401825020295831</v>
      </c>
      <c r="AC4" s="13">
        <v>42.892855302017281</v>
      </c>
      <c r="AD4" s="13">
        <v>15.543818092732534</v>
      </c>
      <c r="AE4" s="13">
        <v>51.249483520022672</v>
      </c>
      <c r="AF4" s="13">
        <v>22.1132672255982</v>
      </c>
      <c r="AG4" s="13">
        <v>36.302294851101379</v>
      </c>
      <c r="AH4" s="13">
        <v>1.5242477907920216</v>
      </c>
      <c r="AI4" s="13">
        <v>39.714269577531063</v>
      </c>
      <c r="AJ4" s="13">
        <v>60.777654851880357</v>
      </c>
      <c r="AK4" s="13">
        <v>22.042761229683233</v>
      </c>
      <c r="AL4" s="13">
        <v>174.32387178487301</v>
      </c>
      <c r="AM4" s="13">
        <v>54.277512795884782</v>
      </c>
      <c r="AN4" s="13">
        <v>63.13353737742468</v>
      </c>
      <c r="AO4" s="13">
        <v>16.06673471745178</v>
      </c>
      <c r="AP4" s="13">
        <v>64.179945853413685</v>
      </c>
      <c r="AQ4" s="13">
        <v>6.1535092270284357</v>
      </c>
      <c r="AR4" s="13">
        <v>48.190740878754603</v>
      </c>
      <c r="AS4" s="13">
        <v>13.807901261421772</v>
      </c>
      <c r="AT4" s="13">
        <v>79.600756825994964</v>
      </c>
      <c r="AU4" s="13">
        <v>87.235996120742485</v>
      </c>
      <c r="AV4" s="13">
        <v>58.59546981361045</v>
      </c>
      <c r="AW4" s="13">
        <v>82.260751372661858</v>
      </c>
      <c r="AX4" s="13">
        <v>42.821941741411898</v>
      </c>
      <c r="AY4" s="14">
        <v>61.992427323177743</v>
      </c>
      <c r="AZ4" s="15">
        <v>40.000887631713276</v>
      </c>
      <c r="BA4" s="15">
        <v>71.010685157271311</v>
      </c>
      <c r="BB4" s="15">
        <v>4.4179188309751005</v>
      </c>
      <c r="BC4" s="15">
        <v>1070.8594319154627</v>
      </c>
      <c r="BD4" s="15">
        <v>100.1680887948919</v>
      </c>
      <c r="BE4" s="15">
        <v>8.9760918534305905</v>
      </c>
      <c r="BF4" s="15">
        <v>3578.488133390339</v>
      </c>
      <c r="BG4" s="15">
        <v>2625.3670013978217</v>
      </c>
      <c r="BH4" s="15">
        <v>175.82226556685978</v>
      </c>
      <c r="BI4" s="15">
        <v>0.90457957052080762</v>
      </c>
      <c r="BJ4" s="15">
        <v>32.352957634257407</v>
      </c>
      <c r="BK4" s="15">
        <v>12.419244931533806</v>
      </c>
      <c r="BL4" s="15">
        <v>3.757451580367523</v>
      </c>
      <c r="BM4" s="15">
        <v>11.097403282426873</v>
      </c>
      <c r="BN4" s="15">
        <v>55.864718160928355</v>
      </c>
      <c r="BO4" s="15">
        <v>52.935408077013051</v>
      </c>
      <c r="BP4" s="15">
        <v>41.815560071303778</v>
      </c>
      <c r="BQ4" s="15">
        <v>12.487016227280915</v>
      </c>
      <c r="BR4" s="15">
        <v>35.839958187317009</v>
      </c>
      <c r="BS4" s="15">
        <v>110.76080997977745</v>
      </c>
      <c r="BT4" s="15">
        <v>45.609260030122975</v>
      </c>
      <c r="BU4" s="15">
        <v>0</v>
      </c>
    </row>
    <row r="5" spans="1:73" x14ac:dyDescent="0.35">
      <c r="A5" s="10" t="s">
        <v>3</v>
      </c>
      <c r="B5" s="11" t="s">
        <v>74</v>
      </c>
      <c r="C5" s="12">
        <v>139.6828747496595</v>
      </c>
      <c r="D5" s="13">
        <v>12.82477064655286</v>
      </c>
      <c r="E5" s="13">
        <v>13.190027988954768</v>
      </c>
      <c r="F5" s="13">
        <v>1049.8896039310766</v>
      </c>
      <c r="G5" s="13">
        <v>21.960186041624624</v>
      </c>
      <c r="H5" s="13">
        <v>3.866595954282837</v>
      </c>
      <c r="I5" s="13">
        <v>131.33625600528151</v>
      </c>
      <c r="J5" s="13">
        <v>12.958484271860645</v>
      </c>
      <c r="K5" s="13">
        <v>107.47701934605536</v>
      </c>
      <c r="L5" s="13">
        <v>17.264909895940271</v>
      </c>
      <c r="M5" s="13">
        <v>6.1940740058581918</v>
      </c>
      <c r="N5" s="13">
        <v>78.786118759196071</v>
      </c>
      <c r="O5" s="13">
        <v>54.677414710855743</v>
      </c>
      <c r="P5" s="13">
        <v>13.432804511648962</v>
      </c>
      <c r="Q5" s="13">
        <v>15.140992665646758</v>
      </c>
      <c r="R5" s="13">
        <v>499.16834180861105</v>
      </c>
      <c r="S5" s="13">
        <v>432.35864922180377</v>
      </c>
      <c r="T5" s="13">
        <v>76.760652005148842</v>
      </c>
      <c r="U5" s="13">
        <v>128.07320816947413</v>
      </c>
      <c r="V5" s="13">
        <v>117.63630054186478</v>
      </c>
      <c r="W5" s="13">
        <v>626.59625026539925</v>
      </c>
      <c r="X5" s="13">
        <v>1245.1196616252541</v>
      </c>
      <c r="Y5" s="13">
        <v>1502.899275779077</v>
      </c>
      <c r="Z5" s="13">
        <v>18.167497139408578</v>
      </c>
      <c r="AA5" s="13">
        <v>12.857066928071774</v>
      </c>
      <c r="AB5" s="13">
        <v>115.7064130257758</v>
      </c>
      <c r="AC5" s="13">
        <v>113.81446678579404</v>
      </c>
      <c r="AD5" s="13">
        <v>31.88327637027518</v>
      </c>
      <c r="AE5" s="13">
        <v>41418.265990175962</v>
      </c>
      <c r="AF5" s="13">
        <v>59.15602106741855</v>
      </c>
      <c r="AG5" s="13">
        <v>919.78034598270415</v>
      </c>
      <c r="AH5" s="13">
        <v>2.3198867731542427</v>
      </c>
      <c r="AI5" s="13">
        <v>60.444639811826661</v>
      </c>
      <c r="AJ5" s="13">
        <v>92.502858423660072</v>
      </c>
      <c r="AK5" s="13">
        <v>33.548817016141385</v>
      </c>
      <c r="AL5" s="13">
        <v>265.31883256896487</v>
      </c>
      <c r="AM5" s="13">
        <v>82.609720529399354</v>
      </c>
      <c r="AN5" s="13">
        <v>96.08848324341173</v>
      </c>
      <c r="AO5" s="13">
        <v>24.453376664844537</v>
      </c>
      <c r="AP5" s="13">
        <v>97.681104336535952</v>
      </c>
      <c r="AQ5" s="13">
        <v>9.3655669048718959</v>
      </c>
      <c r="AR5" s="13">
        <v>73.345727006128612</v>
      </c>
      <c r="AS5" s="13">
        <v>21.01545935962778</v>
      </c>
      <c r="AT5" s="13">
        <v>121.15139284390138</v>
      </c>
      <c r="AU5" s="13">
        <v>132.77213505967222</v>
      </c>
      <c r="AV5" s="13">
        <v>89.181599086799281</v>
      </c>
      <c r="AW5" s="13">
        <v>125.19987249580134</v>
      </c>
      <c r="AX5" s="13">
        <v>65.174479403419994</v>
      </c>
      <c r="AY5" s="14">
        <v>94.351727489161803</v>
      </c>
      <c r="AZ5" s="15">
        <v>60.880869037062418</v>
      </c>
      <c r="BA5" s="15">
        <v>108.07740725894337</v>
      </c>
      <c r="BB5" s="15">
        <v>6.7240192328063806</v>
      </c>
      <c r="BC5" s="15">
        <v>1629.8351534544679</v>
      </c>
      <c r="BD5" s="15">
        <v>152.45462430138218</v>
      </c>
      <c r="BE5" s="15">
        <v>13.66150365523638</v>
      </c>
      <c r="BF5" s="15">
        <v>3415.0899319617047</v>
      </c>
      <c r="BG5" s="15">
        <v>47955.281522003228</v>
      </c>
      <c r="BH5" s="15">
        <v>267.59936985221168</v>
      </c>
      <c r="BI5" s="15">
        <v>1.376759207783627</v>
      </c>
      <c r="BJ5" s="15">
        <v>49.240811724669484</v>
      </c>
      <c r="BK5" s="15">
        <v>18.901941156337447</v>
      </c>
      <c r="BL5" s="15">
        <v>5.7187960348184026</v>
      </c>
      <c r="BM5" s="15">
        <v>16.890114092199699</v>
      </c>
      <c r="BN5" s="15">
        <v>85.025427972039466</v>
      </c>
      <c r="BO5" s="15">
        <v>427.69465315705105</v>
      </c>
      <c r="BP5" s="15">
        <v>2327.375372842791</v>
      </c>
      <c r="BQ5" s="15">
        <v>19.005088251942912</v>
      </c>
      <c r="BR5" s="15">
        <v>758.67411124371131</v>
      </c>
      <c r="BS5" s="15">
        <v>5255.3943373016291</v>
      </c>
      <c r="BT5" s="15">
        <v>69.41674425669018</v>
      </c>
      <c r="BU5" s="15">
        <v>0</v>
      </c>
    </row>
    <row r="6" spans="1:73" x14ac:dyDescent="0.35">
      <c r="A6" s="10" t="s">
        <v>4</v>
      </c>
      <c r="B6" s="11" t="s">
        <v>75</v>
      </c>
      <c r="C6" s="12">
        <v>64.077756514884385</v>
      </c>
      <c r="D6" s="13">
        <v>5.8832017333682032</v>
      </c>
      <c r="E6" s="13">
        <v>6.0507589310107157</v>
      </c>
      <c r="F6" s="13">
        <v>2.3930014558746668</v>
      </c>
      <c r="G6" s="13">
        <v>11290.961210491214</v>
      </c>
      <c r="H6" s="13">
        <v>1.773752112018131</v>
      </c>
      <c r="I6" s="13">
        <v>647610.15885829402</v>
      </c>
      <c r="J6" s="13">
        <v>5.9445411720112755</v>
      </c>
      <c r="K6" s="13">
        <v>49.303726666169858</v>
      </c>
      <c r="L6" s="13">
        <v>7.920059596039887</v>
      </c>
      <c r="M6" s="13">
        <v>2.8414533040924774</v>
      </c>
      <c r="N6" s="13">
        <v>36.142137994026612</v>
      </c>
      <c r="O6" s="13">
        <v>25.082574173711379</v>
      </c>
      <c r="P6" s="13">
        <v>6.1621295978631103</v>
      </c>
      <c r="Q6" s="13">
        <v>6.9457393625507979</v>
      </c>
      <c r="R6" s="13">
        <v>237.72227210576531</v>
      </c>
      <c r="S6" s="13">
        <v>211.92699793298317</v>
      </c>
      <c r="T6" s="13">
        <v>35.212980674437958</v>
      </c>
      <c r="U6" s="13">
        <v>58.75196844188423</v>
      </c>
      <c r="V6" s="13">
        <v>315162.73640788719</v>
      </c>
      <c r="W6" s="13">
        <v>90.845370872184461</v>
      </c>
      <c r="X6" s="13">
        <v>55.727021497018569</v>
      </c>
      <c r="Y6" s="13">
        <v>2514.3683537569655</v>
      </c>
      <c r="Z6" s="13">
        <v>8.3341101066988088</v>
      </c>
      <c r="AA6" s="13">
        <v>266134.09243056714</v>
      </c>
      <c r="AB6" s="13">
        <v>6381.0069361125643</v>
      </c>
      <c r="AC6" s="13">
        <v>40.623706210442869</v>
      </c>
      <c r="AD6" s="13">
        <v>10.852581427395789</v>
      </c>
      <c r="AE6" s="13">
        <v>37544.271113686969</v>
      </c>
      <c r="AF6" s="13">
        <v>329868.07788339694</v>
      </c>
      <c r="AG6" s="13">
        <v>25.345999838811149</v>
      </c>
      <c r="AH6" s="13">
        <v>18196.262817859439</v>
      </c>
      <c r="AI6" s="13">
        <v>59337.068163226388</v>
      </c>
      <c r="AJ6" s="13">
        <v>42.434519261041771</v>
      </c>
      <c r="AK6" s="13">
        <v>15.390096545302933</v>
      </c>
      <c r="AL6" s="13">
        <v>121.71166710763123</v>
      </c>
      <c r="AM6" s="13">
        <v>37.896167066524377</v>
      </c>
      <c r="AN6" s="13">
        <v>44.079379409900731</v>
      </c>
      <c r="AO6" s="13">
        <v>11.21767803465459</v>
      </c>
      <c r="AP6" s="13">
        <v>27358.475039322861</v>
      </c>
      <c r="AQ6" s="13">
        <v>4.2963356591120228</v>
      </c>
      <c r="AR6" s="13">
        <v>33.646426914744929</v>
      </c>
      <c r="AS6" s="13">
        <v>9.640576844570985</v>
      </c>
      <c r="AT6" s="13">
        <v>55.576672988751916</v>
      </c>
      <c r="AU6" s="13">
        <v>60.907541869843698</v>
      </c>
      <c r="AV6" s="13">
        <v>40.910933442153322</v>
      </c>
      <c r="AW6" s="13">
        <v>57.433861952358505</v>
      </c>
      <c r="AX6" s="13">
        <v>29.897970167648431</v>
      </c>
      <c r="AY6" s="14">
        <v>43.282664619013858</v>
      </c>
      <c r="AZ6" s="15">
        <v>27.928330581419097</v>
      </c>
      <c r="BA6" s="15">
        <v>49.579147046552684</v>
      </c>
      <c r="BB6" s="15">
        <v>3.0845589910241817</v>
      </c>
      <c r="BC6" s="15">
        <v>747.66631421085617</v>
      </c>
      <c r="BD6" s="15">
        <v>69.936635489927539</v>
      </c>
      <c r="BE6" s="15">
        <v>6.2670424446542503</v>
      </c>
      <c r="BF6" s="15">
        <v>12.714738347751112</v>
      </c>
      <c r="BG6" s="15">
        <v>2681.3649951658413</v>
      </c>
      <c r="BH6" s="15">
        <v>122.75783481445212</v>
      </c>
      <c r="BI6" s="15">
        <v>0.63157091700820245</v>
      </c>
      <c r="BJ6" s="15">
        <v>22.58860114343635</v>
      </c>
      <c r="BK6" s="15">
        <v>8.6710270335226998</v>
      </c>
      <c r="BL6" s="15">
        <v>2.6234255311120238</v>
      </c>
      <c r="BM6" s="15">
        <v>7.7481267495980415</v>
      </c>
      <c r="BN6" s="15">
        <v>39.004342378624081</v>
      </c>
      <c r="BO6" s="15">
        <v>49.576475726161135</v>
      </c>
      <c r="BP6" s="15">
        <v>29.195321760627159</v>
      </c>
      <c r="BQ6" s="15">
        <v>8.718344462300351</v>
      </c>
      <c r="BR6" s="15">
        <v>25.023199722349649</v>
      </c>
      <c r="BS6" s="15">
        <v>77.33239684732655</v>
      </c>
      <c r="BT6" s="15">
        <v>31.844055647537669</v>
      </c>
      <c r="BU6" s="15">
        <v>0</v>
      </c>
    </row>
    <row r="7" spans="1:73" x14ac:dyDescent="0.35">
      <c r="A7" s="10" t="s">
        <v>5</v>
      </c>
      <c r="B7" s="11" t="s">
        <v>76</v>
      </c>
      <c r="C7" s="12">
        <v>97075.979537900886</v>
      </c>
      <c r="D7" s="13">
        <v>12168.117500492814</v>
      </c>
      <c r="E7" s="13">
        <v>101710.46261434698</v>
      </c>
      <c r="F7" s="13">
        <v>39878.928812173202</v>
      </c>
      <c r="G7" s="13">
        <v>25597.749109088603</v>
      </c>
      <c r="H7" s="13">
        <v>3.6533579954609845</v>
      </c>
      <c r="I7" s="13">
        <v>77818.093224801341</v>
      </c>
      <c r="J7" s="13">
        <v>70.243839977957634</v>
      </c>
      <c r="K7" s="13">
        <v>101.54979537525895</v>
      </c>
      <c r="L7" s="13">
        <v>16.312771583848043</v>
      </c>
      <c r="M7" s="13">
        <v>5.8524785266776753</v>
      </c>
      <c r="N7" s="13">
        <v>74.441162279039858</v>
      </c>
      <c r="O7" s="13">
        <v>51.662023280136339</v>
      </c>
      <c r="P7" s="13">
        <v>12.692002046332085</v>
      </c>
      <c r="Q7" s="13">
        <v>14.305985747744474</v>
      </c>
      <c r="R7" s="13">
        <v>471.63982846657007</v>
      </c>
      <c r="S7" s="13">
        <v>408.51460734902656</v>
      </c>
      <c r="T7" s="13">
        <v>72.52739749783936</v>
      </c>
      <c r="U7" s="13">
        <v>121.01012999613285</v>
      </c>
      <c r="V7" s="13">
        <v>111.14880484604058</v>
      </c>
      <c r="W7" s="13">
        <v>187.11220117950788</v>
      </c>
      <c r="X7" s="13">
        <v>114.7797136758408</v>
      </c>
      <c r="Y7" s="13">
        <v>111.18932467925669</v>
      </c>
      <c r="Z7" s="13">
        <v>17.165582263193418</v>
      </c>
      <c r="AA7" s="13">
        <v>12.148015674567716</v>
      </c>
      <c r="AB7" s="13">
        <v>106.99370881181699</v>
      </c>
      <c r="AC7" s="13">
        <v>61.682165310320627</v>
      </c>
      <c r="AD7" s="13">
        <v>22.352821941988765</v>
      </c>
      <c r="AE7" s="13">
        <v>73.699432977639049</v>
      </c>
      <c r="AF7" s="13">
        <v>31.800032778337656</v>
      </c>
      <c r="AG7" s="13">
        <v>52.204595296418184</v>
      </c>
      <c r="AH7" s="13">
        <v>2.1919479023608566</v>
      </c>
      <c r="AI7" s="13">
        <v>57.111193088250758</v>
      </c>
      <c r="AJ7" s="13">
        <v>87.401440807578552</v>
      </c>
      <c r="AK7" s="13">
        <v>31.698641475176</v>
      </c>
      <c r="AL7" s="13">
        <v>250.68682887296549</v>
      </c>
      <c r="AM7" s="13">
        <v>78.053897166210618</v>
      </c>
      <c r="AN7" s="13">
        <v>90.789322877194152</v>
      </c>
      <c r="AO7" s="13">
        <v>23.104803349202999</v>
      </c>
      <c r="AP7" s="13">
        <v>92.294112897434161</v>
      </c>
      <c r="AQ7" s="13">
        <v>8.8490675360168964</v>
      </c>
      <c r="AR7" s="13">
        <v>69.300801366104636</v>
      </c>
      <c r="AS7" s="13">
        <v>19.856482908367877</v>
      </c>
      <c r="AT7" s="13">
        <v>114.47004417858695</v>
      </c>
      <c r="AU7" s="13">
        <v>125.449916911385</v>
      </c>
      <c r="AV7" s="13">
        <v>84.263344793207068</v>
      </c>
      <c r="AW7" s="13">
        <v>118.29525521191124</v>
      </c>
      <c r="AX7" s="13">
        <v>61.580187907855695</v>
      </c>
      <c r="AY7" s="14">
        <v>89.148347043160115</v>
      </c>
      <c r="AZ7" s="15">
        <v>57.523364814159578</v>
      </c>
      <c r="BA7" s="15">
        <v>102.117072641325</v>
      </c>
      <c r="BB7" s="15">
        <v>6.3531979333389925</v>
      </c>
      <c r="BC7" s="15">
        <v>1539.9517714181898</v>
      </c>
      <c r="BD7" s="15">
        <v>144.04694134630893</v>
      </c>
      <c r="BE7" s="15">
        <v>12.908088716534776</v>
      </c>
      <c r="BF7" s="15">
        <v>26.188265365953288</v>
      </c>
      <c r="BG7" s="15">
        <v>197.27076593517677</v>
      </c>
      <c r="BH7" s="15">
        <v>252.84159736085672</v>
      </c>
      <c r="BI7" s="15">
        <v>1.3008326494547717</v>
      </c>
      <c r="BJ7" s="15">
        <v>46.525242188300091</v>
      </c>
      <c r="BK7" s="15">
        <v>17.859522605859308</v>
      </c>
      <c r="BL7" s="15">
        <v>5.4034115447393614</v>
      </c>
      <c r="BM7" s="15">
        <v>15.958645302630535</v>
      </c>
      <c r="BN7" s="15">
        <v>80.336381347286846</v>
      </c>
      <c r="BO7" s="15">
        <v>76.123880510748776</v>
      </c>
      <c r="BP7" s="15">
        <v>60.132958524225309</v>
      </c>
      <c r="BQ7" s="15">
        <v>17.956981267404071</v>
      </c>
      <c r="BR7" s="15">
        <v>51.539731035837505</v>
      </c>
      <c r="BS7" s="15">
        <v>159.27982744381049</v>
      </c>
      <c r="BT7" s="15">
        <v>65.588497129663793</v>
      </c>
      <c r="BU7" s="15">
        <v>0</v>
      </c>
    </row>
    <row r="8" spans="1:73" x14ac:dyDescent="0.35">
      <c r="A8" s="10" t="s">
        <v>6</v>
      </c>
      <c r="B8" s="11" t="s">
        <v>77</v>
      </c>
      <c r="C8" s="12">
        <v>69.23788646143818</v>
      </c>
      <c r="D8" s="13">
        <v>6.3569712143411952</v>
      </c>
      <c r="E8" s="13">
        <v>6.5380216576955013</v>
      </c>
      <c r="F8" s="13">
        <v>2.5857079291691467</v>
      </c>
      <c r="G8" s="13">
        <v>10.885206010737342</v>
      </c>
      <c r="H8" s="13">
        <v>1.9165909361093232</v>
      </c>
      <c r="I8" s="13">
        <v>62696.710888228954</v>
      </c>
      <c r="J8" s="13">
        <v>6.4232502684056243</v>
      </c>
      <c r="K8" s="13">
        <v>53.274115928904259</v>
      </c>
      <c r="L8" s="13">
        <v>8.5578555945705652</v>
      </c>
      <c r="M8" s="13">
        <v>3.0702732422995216</v>
      </c>
      <c r="N8" s="13">
        <v>39.052635157767611</v>
      </c>
      <c r="O8" s="13">
        <v>27.102453600987534</v>
      </c>
      <c r="P8" s="13">
        <v>6.658360914343314</v>
      </c>
      <c r="Q8" s="13">
        <v>7.5050741400929954</v>
      </c>
      <c r="R8" s="13">
        <v>1045501.6206454785</v>
      </c>
      <c r="S8" s="13">
        <v>214.31116104311846</v>
      </c>
      <c r="T8" s="13">
        <v>38.048653550147655</v>
      </c>
      <c r="U8" s="13">
        <v>63.483216979050631</v>
      </c>
      <c r="V8" s="13">
        <v>58.309859639261944</v>
      </c>
      <c r="W8" s="13">
        <v>392131.14357924409</v>
      </c>
      <c r="X8" s="13">
        <v>714.15088296796546</v>
      </c>
      <c r="Y8" s="13">
        <v>9087.7630123137278</v>
      </c>
      <c r="Z8" s="13">
        <v>598.3288690815375</v>
      </c>
      <c r="AA8" s="13">
        <v>6.3729798072123032</v>
      </c>
      <c r="AB8" s="13">
        <v>555.28005723212061</v>
      </c>
      <c r="AC8" s="13">
        <v>32.359127985879297</v>
      </c>
      <c r="AD8" s="13">
        <v>11.726531039035368</v>
      </c>
      <c r="AE8" s="13">
        <v>447.63990756909118</v>
      </c>
      <c r="AF8" s="13">
        <v>20.232781839612784</v>
      </c>
      <c r="AG8" s="13">
        <v>27.387092722005598</v>
      </c>
      <c r="AH8" s="13">
        <v>1.1499194678726157</v>
      </c>
      <c r="AI8" s="13">
        <v>861.40447061874295</v>
      </c>
      <c r="AJ8" s="13">
        <v>45.851736802914559</v>
      </c>
      <c r="AK8" s="13">
        <v>22747.480490779126</v>
      </c>
      <c r="AL8" s="13">
        <v>131.51300929633894</v>
      </c>
      <c r="AM8" s="13">
        <v>40.947914773923515</v>
      </c>
      <c r="AN8" s="13">
        <v>47.629056210237856</v>
      </c>
      <c r="AO8" s="13">
        <v>12.121028581017338</v>
      </c>
      <c r="AP8" s="13">
        <v>48.418485255276146</v>
      </c>
      <c r="AQ8" s="13">
        <v>4.6423160975794842</v>
      </c>
      <c r="AR8" s="13">
        <v>36.3559464822251</v>
      </c>
      <c r="AS8" s="13">
        <v>10.416924706658955</v>
      </c>
      <c r="AT8" s="13">
        <v>60.052217549249612</v>
      </c>
      <c r="AU8" s="13">
        <v>65.812376993098283</v>
      </c>
      <c r="AV8" s="13">
        <v>44.20545784934427</v>
      </c>
      <c r="AW8" s="13">
        <v>62.058964439174822</v>
      </c>
      <c r="AX8" s="13">
        <v>32.305629542667575</v>
      </c>
      <c r="AY8" s="14">
        <v>46.768182621120232</v>
      </c>
      <c r="AZ8" s="15">
        <v>30.177376472358798</v>
      </c>
      <c r="BA8" s="15">
        <v>53.571715689933399</v>
      </c>
      <c r="BB8" s="15">
        <v>3.3329560337296091</v>
      </c>
      <c r="BC8" s="15">
        <v>807.87527825429572</v>
      </c>
      <c r="BD8" s="15">
        <v>75.56857622538331</v>
      </c>
      <c r="BE8" s="15">
        <v>6.7717223078993429</v>
      </c>
      <c r="BF8" s="15">
        <v>131.60336991591274</v>
      </c>
      <c r="BG8" s="15">
        <v>6349.6107092765642</v>
      </c>
      <c r="BH8" s="15">
        <v>132.64342404311088</v>
      </c>
      <c r="BI8" s="15">
        <v>0.68243081253949278</v>
      </c>
      <c r="BJ8" s="15">
        <v>24.407642938133549</v>
      </c>
      <c r="BK8" s="15">
        <v>9.3692978328860459</v>
      </c>
      <c r="BL8" s="15">
        <v>2.8346878689640129</v>
      </c>
      <c r="BM8" s="15">
        <v>8.372077134955374</v>
      </c>
      <c r="BN8" s="15">
        <v>42.145330548314824</v>
      </c>
      <c r="BO8" s="15">
        <v>67.62651710521925</v>
      </c>
      <c r="BP8" s="15">
        <v>936.12265243318222</v>
      </c>
      <c r="BQ8" s="15">
        <v>9.4204256959627308</v>
      </c>
      <c r="BR8" s="15">
        <v>408.32357951414559</v>
      </c>
      <c r="BS8" s="15">
        <v>160.95301414828648</v>
      </c>
      <c r="BT8" s="15">
        <v>960.9955689055555</v>
      </c>
      <c r="BU8" s="15">
        <v>0</v>
      </c>
    </row>
    <row r="9" spans="1:73" x14ac:dyDescent="0.35">
      <c r="A9" s="10" t="s">
        <v>7</v>
      </c>
      <c r="B9" s="11" t="s">
        <v>78</v>
      </c>
      <c r="C9" s="12">
        <v>4235.1750649929909</v>
      </c>
      <c r="D9" s="13">
        <v>91.26954566085783</v>
      </c>
      <c r="E9" s="13">
        <v>113.8463962384016</v>
      </c>
      <c r="F9" s="13">
        <v>30.985280228829069</v>
      </c>
      <c r="G9" s="13">
        <v>35.281935260370815</v>
      </c>
      <c r="H9" s="13">
        <v>0.54635850214881176</v>
      </c>
      <c r="I9" s="13">
        <v>18.558101481846627</v>
      </c>
      <c r="J9" s="13">
        <v>17987.268966699612</v>
      </c>
      <c r="K9" s="13">
        <v>15.186738929959136</v>
      </c>
      <c r="L9" s="13">
        <v>2.4395696943798444</v>
      </c>
      <c r="M9" s="13">
        <v>0.87523626364194507</v>
      </c>
      <c r="N9" s="13">
        <v>11.13265165130932</v>
      </c>
      <c r="O9" s="13">
        <v>140.9467375215628</v>
      </c>
      <c r="P9" s="13">
        <v>6708.6270764771534</v>
      </c>
      <c r="Q9" s="13">
        <v>21302.005371369574</v>
      </c>
      <c r="R9" s="13">
        <v>70.533583228052308</v>
      </c>
      <c r="S9" s="13">
        <v>61.093226903694415</v>
      </c>
      <c r="T9" s="13">
        <v>10.846448749589605</v>
      </c>
      <c r="U9" s="13">
        <v>18.097025654661493</v>
      </c>
      <c r="V9" s="13">
        <v>16.622267679970605</v>
      </c>
      <c r="W9" s="13">
        <v>27.982568939922224</v>
      </c>
      <c r="X9" s="13">
        <v>17.165268916683029</v>
      </c>
      <c r="Y9" s="13">
        <v>16.628327407873201</v>
      </c>
      <c r="Z9" s="13">
        <v>2.5671072546086928</v>
      </c>
      <c r="AA9" s="13">
        <v>1.8167318002460413</v>
      </c>
      <c r="AB9" s="13">
        <v>16.000874417015428</v>
      </c>
      <c r="AC9" s="13">
        <v>9.2245477968796212</v>
      </c>
      <c r="AD9" s="13">
        <v>3.342857264521395</v>
      </c>
      <c r="AE9" s="13">
        <v>11.021726275089215</v>
      </c>
      <c r="AF9" s="13">
        <v>4.755684578035277</v>
      </c>
      <c r="AG9" s="13">
        <v>7.8071802782187909</v>
      </c>
      <c r="AH9" s="13">
        <v>0.32780509717635653</v>
      </c>
      <c r="AI9" s="13">
        <v>8.5409603850473452</v>
      </c>
      <c r="AJ9" s="13">
        <v>13.070857097663428</v>
      </c>
      <c r="AK9" s="13">
        <v>4.7405215415644069</v>
      </c>
      <c r="AL9" s="13">
        <v>381352.45738704799</v>
      </c>
      <c r="AM9" s="13">
        <v>11.672934980801728</v>
      </c>
      <c r="AN9" s="13">
        <v>13.577513761289527</v>
      </c>
      <c r="AO9" s="13">
        <v>3.4553158398375223</v>
      </c>
      <c r="AP9" s="13">
        <v>13.802554620282342</v>
      </c>
      <c r="AQ9" s="13">
        <v>2488.1097511387929</v>
      </c>
      <c r="AR9" s="13">
        <v>10.363912345611682</v>
      </c>
      <c r="AS9" s="13">
        <v>2.9695305724864896</v>
      </c>
      <c r="AT9" s="13">
        <v>17.118957943903737</v>
      </c>
      <c r="AU9" s="13">
        <v>18.76099434644884</v>
      </c>
      <c r="AV9" s="13">
        <v>12.60155585750538</v>
      </c>
      <c r="AW9" s="13">
        <v>17.691017012072464</v>
      </c>
      <c r="AX9" s="13">
        <v>9.2092971094482241</v>
      </c>
      <c r="AY9" s="14">
        <v>6340.993506061729</v>
      </c>
      <c r="AZ9" s="15">
        <v>8.6026005328443631</v>
      </c>
      <c r="BA9" s="15">
        <v>15.271575060931243</v>
      </c>
      <c r="BB9" s="15">
        <v>0.95011868834825974</v>
      </c>
      <c r="BC9" s="15">
        <v>529422.17284598318</v>
      </c>
      <c r="BD9" s="15">
        <v>21.542173313118322</v>
      </c>
      <c r="BE9" s="15">
        <v>1.9304004769124827</v>
      </c>
      <c r="BF9" s="15">
        <v>3.9164465833883928</v>
      </c>
      <c r="BG9" s="15">
        <v>29.501779001127463</v>
      </c>
      <c r="BH9" s="15">
        <v>37.812378799619857</v>
      </c>
      <c r="BI9" s="15">
        <v>0.19453910040718575</v>
      </c>
      <c r="BJ9" s="15">
        <v>6.9578348647168049</v>
      </c>
      <c r="BK9" s="15">
        <v>2.6708858075648005</v>
      </c>
      <c r="BL9" s="15">
        <v>0.80807844228385894</v>
      </c>
      <c r="BM9" s="15">
        <v>2.3866102239918039</v>
      </c>
      <c r="BN9" s="15">
        <v>12.014279749067123</v>
      </c>
      <c r="BO9" s="15">
        <v>11.384301616562446</v>
      </c>
      <c r="BP9" s="15">
        <v>8.9928644249731633</v>
      </c>
      <c r="BQ9" s="15">
        <v>2.6854607187586068</v>
      </c>
      <c r="BR9" s="15">
        <v>7.7077500438989004</v>
      </c>
      <c r="BS9" s="15">
        <v>23.820246483602745</v>
      </c>
      <c r="BT9" s="15">
        <v>9.8087384522613874</v>
      </c>
      <c r="BU9" s="15">
        <v>0</v>
      </c>
    </row>
    <row r="10" spans="1:73" x14ac:dyDescent="0.35">
      <c r="A10" s="10" t="s">
        <v>8</v>
      </c>
      <c r="B10" s="11" t="s">
        <v>79</v>
      </c>
      <c r="C10" s="12">
        <v>112.03010694678805</v>
      </c>
      <c r="D10" s="13">
        <v>10.285873838695801</v>
      </c>
      <c r="E10" s="13">
        <v>10.578821841131477</v>
      </c>
      <c r="F10" s="13">
        <v>4.1837951827040829</v>
      </c>
      <c r="G10" s="13">
        <v>17.612767457884566</v>
      </c>
      <c r="H10" s="13">
        <v>3.1011328987512847</v>
      </c>
      <c r="I10" s="13">
        <v>105.33585332226482</v>
      </c>
      <c r="J10" s="13">
        <v>10.393116417790203</v>
      </c>
      <c r="K10" s="13">
        <v>220526.3569335709</v>
      </c>
      <c r="L10" s="13">
        <v>13.847006696671402</v>
      </c>
      <c r="M10" s="13">
        <v>4.9678443012879407</v>
      </c>
      <c r="N10" s="13">
        <v>63.188972351362608</v>
      </c>
      <c r="O10" s="13">
        <v>43.85302513718478</v>
      </c>
      <c r="P10" s="13">
        <v>10.77353633172558</v>
      </c>
      <c r="Q10" s="13">
        <v>12.143557545282226</v>
      </c>
      <c r="R10" s="13">
        <v>400.34888183317452</v>
      </c>
      <c r="S10" s="13">
        <v>1135433.6356776003</v>
      </c>
      <c r="T10" s="13">
        <v>450.236818812271</v>
      </c>
      <c r="U10" s="13">
        <v>8334.0750015255126</v>
      </c>
      <c r="V10" s="13">
        <v>94.348053432811639</v>
      </c>
      <c r="W10" s="13">
        <v>158.82916581305992</v>
      </c>
      <c r="X10" s="13">
        <v>97.4301304804072</v>
      </c>
      <c r="Y10" s="13">
        <v>94.382448471018833</v>
      </c>
      <c r="Z10" s="13">
        <v>14.570910364861103</v>
      </c>
      <c r="AA10" s="13">
        <v>10.311776483375988</v>
      </c>
      <c r="AB10" s="13">
        <v>90.821022951481581</v>
      </c>
      <c r="AC10" s="13">
        <v>52.358567747181326</v>
      </c>
      <c r="AD10" s="13">
        <v>18.974070318417887</v>
      </c>
      <c r="AE10" s="13">
        <v>62.559359501650164</v>
      </c>
      <c r="AF10" s="13">
        <v>26.993283426588647</v>
      </c>
      <c r="AG10" s="13">
        <v>44.313584417639611</v>
      </c>
      <c r="AH10" s="13">
        <v>1.8606229558684135</v>
      </c>
      <c r="AI10" s="13">
        <v>48.478523044540431</v>
      </c>
      <c r="AJ10" s="13">
        <v>74.190233703731067</v>
      </c>
      <c r="AK10" s="13">
        <v>26.907217974948669</v>
      </c>
      <c r="AL10" s="13">
        <v>212.7941398755508</v>
      </c>
      <c r="AM10" s="13">
        <v>66.255622547426427</v>
      </c>
      <c r="AN10" s="13">
        <v>77.066018818747921</v>
      </c>
      <c r="AO10" s="13">
        <v>19.612385611925578</v>
      </c>
      <c r="AP10" s="13">
        <v>78.343351574879875</v>
      </c>
      <c r="AQ10" s="13">
        <v>7.5114824480132247</v>
      </c>
      <c r="AR10" s="13">
        <v>58.825605181114298</v>
      </c>
      <c r="AS10" s="13">
        <v>16.855066620117057</v>
      </c>
      <c r="AT10" s="13">
        <v>97.167269225948473</v>
      </c>
      <c r="AU10" s="13">
        <v>106.48747397951678</v>
      </c>
      <c r="AV10" s="13">
        <v>71.526478111834919</v>
      </c>
      <c r="AW10" s="13">
        <v>100.41427863341596</v>
      </c>
      <c r="AX10" s="13">
        <v>52.27200478836204</v>
      </c>
      <c r="AY10" s="14">
        <v>75.673085481445284</v>
      </c>
      <c r="AZ10" s="15">
        <v>48.82839275365162</v>
      </c>
      <c r="BA10" s="15">
        <v>86.681517082540623</v>
      </c>
      <c r="BB10" s="15">
        <v>5.3928772235939029</v>
      </c>
      <c r="BC10" s="15">
        <v>1307.1796157859633</v>
      </c>
      <c r="BD10" s="15">
        <v>122.2734561815558</v>
      </c>
      <c r="BE10" s="15">
        <v>10.956960316667583</v>
      </c>
      <c r="BF10" s="15">
        <v>22.229765434563991</v>
      </c>
      <c r="BG10" s="15">
        <v>7872.4485207772022</v>
      </c>
      <c r="BH10" s="15">
        <v>214.62320328934553</v>
      </c>
      <c r="BI10" s="15">
        <v>1.1042046604811224</v>
      </c>
      <c r="BJ10" s="15">
        <v>39.492696678443927</v>
      </c>
      <c r="BK10" s="15">
        <v>15.15995781903494</v>
      </c>
      <c r="BL10" s="15">
        <v>4.5866562564365809</v>
      </c>
      <c r="BM10" s="15">
        <v>13.546408544954408</v>
      </c>
      <c r="BN10" s="15">
        <v>68.193096726964555</v>
      </c>
      <c r="BO10" s="15">
        <v>64.617338494008493</v>
      </c>
      <c r="BP10" s="15">
        <v>51.043532062942909</v>
      </c>
      <c r="BQ10" s="15">
        <v>15.242685069405759</v>
      </c>
      <c r="BR10" s="15">
        <v>43.749218036285157</v>
      </c>
      <c r="BS10" s="15">
        <v>135.20380800543515</v>
      </c>
      <c r="BT10" s="15">
        <v>55.674436088979434</v>
      </c>
      <c r="BU10" s="15">
        <v>0</v>
      </c>
    </row>
    <row r="11" spans="1:73" x14ac:dyDescent="0.35">
      <c r="A11" s="10" t="s">
        <v>9</v>
      </c>
      <c r="B11" s="11" t="s">
        <v>80</v>
      </c>
      <c r="C11" s="12">
        <v>45.077420890252284</v>
      </c>
      <c r="D11" s="13">
        <v>4.1387148230712185</v>
      </c>
      <c r="E11" s="13">
        <v>4.25658796239638</v>
      </c>
      <c r="F11" s="13">
        <v>1.6834286917082069</v>
      </c>
      <c r="G11" s="13">
        <v>7.0868282944539649</v>
      </c>
      <c r="H11" s="13">
        <v>1.247799156168061</v>
      </c>
      <c r="I11" s="13">
        <v>42.383862021098835</v>
      </c>
      <c r="J11" s="13">
        <v>4.181865892073505</v>
      </c>
      <c r="K11" s="13">
        <v>34.684186202315637</v>
      </c>
      <c r="L11" s="13">
        <v>5.5716036157358539</v>
      </c>
      <c r="M11" s="13">
        <v>1.9989056030515389</v>
      </c>
      <c r="N11" s="13">
        <v>25.425271651823152</v>
      </c>
      <c r="O11" s="13">
        <v>17.645089568276688</v>
      </c>
      <c r="P11" s="13">
        <v>4.3349350003949292</v>
      </c>
      <c r="Q11" s="13">
        <v>4.8861888066722035</v>
      </c>
      <c r="R11" s="13">
        <v>161.0879034321344</v>
      </c>
      <c r="S11" s="13">
        <v>139.52757516940852</v>
      </c>
      <c r="T11" s="13">
        <v>116844.49054735064</v>
      </c>
      <c r="U11" s="13">
        <v>303421.14195285406</v>
      </c>
      <c r="V11" s="13">
        <v>37.962714047813343</v>
      </c>
      <c r="W11" s="13">
        <v>63.907902546264935</v>
      </c>
      <c r="X11" s="13">
        <v>39.202845723815763</v>
      </c>
      <c r="Y11" s="13">
        <v>37.976553538429357</v>
      </c>
      <c r="Z11" s="13">
        <v>5.8628798737375005</v>
      </c>
      <c r="AA11" s="13">
        <v>4.1491372394041246</v>
      </c>
      <c r="AB11" s="13">
        <v>36.543546987880241</v>
      </c>
      <c r="AC11" s="13">
        <v>21.067454632275957</v>
      </c>
      <c r="AD11" s="13">
        <v>7.6345741073943341</v>
      </c>
      <c r="AE11" s="13">
        <v>25.171935078308326</v>
      </c>
      <c r="AF11" s="13">
        <v>10.861255348155263</v>
      </c>
      <c r="AG11" s="13">
        <v>17.830404258191564</v>
      </c>
      <c r="AH11" s="13">
        <v>0.74865664583881231</v>
      </c>
      <c r="AI11" s="13">
        <v>19.506245659968073</v>
      </c>
      <c r="AJ11" s="13">
        <v>29.851836097931596</v>
      </c>
      <c r="AK11" s="13">
        <v>10.826625294739999</v>
      </c>
      <c r="AL11" s="13">
        <v>85.621724977068155</v>
      </c>
      <c r="AM11" s="13">
        <v>26.659196043922528</v>
      </c>
      <c r="AN11" s="13">
        <v>31.008962334373653</v>
      </c>
      <c r="AO11" s="13">
        <v>7.8914122728688882</v>
      </c>
      <c r="AP11" s="13">
        <v>31.522921196275078</v>
      </c>
      <c r="AQ11" s="13">
        <v>3.0223862588979027</v>
      </c>
      <c r="AR11" s="13">
        <v>23.669588793058988</v>
      </c>
      <c r="AS11" s="13">
        <v>6.7819531095256345</v>
      </c>
      <c r="AT11" s="13">
        <v>39.097078553490704</v>
      </c>
      <c r="AU11" s="13">
        <v>42.847238255288381</v>
      </c>
      <c r="AV11" s="13">
        <v>28.780023928532366</v>
      </c>
      <c r="AW11" s="13">
        <v>40.403573866974085</v>
      </c>
      <c r="AX11" s="13">
        <v>21.032624397488657</v>
      </c>
      <c r="AY11" s="14">
        <v>30.448489404115012</v>
      </c>
      <c r="AZ11" s="15">
        <v>19.647022318708977</v>
      </c>
      <c r="BA11" s="15">
        <v>34.877938934675832</v>
      </c>
      <c r="BB11" s="15">
        <v>2.1699255944909832</v>
      </c>
      <c r="BC11" s="15">
        <v>525.96830732233366</v>
      </c>
      <c r="BD11" s="15">
        <v>49.199025139017195</v>
      </c>
      <c r="BE11" s="15">
        <v>4.4087390910624951</v>
      </c>
      <c r="BF11" s="15">
        <v>8.9445642791484676</v>
      </c>
      <c r="BG11" s="15">
        <v>7514.9812406292685</v>
      </c>
      <c r="BH11" s="15">
        <v>86.357683047497815</v>
      </c>
      <c r="BI11" s="15">
        <v>0.44429751596262967</v>
      </c>
      <c r="BJ11" s="15">
        <v>15.890629392247718</v>
      </c>
      <c r="BK11" s="15">
        <v>6.0998941972955203</v>
      </c>
      <c r="BL11" s="15">
        <v>1.8455274228070206</v>
      </c>
      <c r="BM11" s="15">
        <v>5.4506522949429987</v>
      </c>
      <c r="BN11" s="15">
        <v>27.438775225227065</v>
      </c>
      <c r="BO11" s="15">
        <v>26.000001637826092</v>
      </c>
      <c r="BP11" s="15">
        <v>20.538325288033946</v>
      </c>
      <c r="BQ11" s="15">
        <v>7.8036091651230102</v>
      </c>
      <c r="BR11" s="15">
        <v>17.603320828549684</v>
      </c>
      <c r="BS11" s="15">
        <v>54.401795423802341</v>
      </c>
      <c r="BT11" s="15">
        <v>22.401656633269237</v>
      </c>
      <c r="BU11" s="15">
        <v>0</v>
      </c>
    </row>
    <row r="12" spans="1:73" x14ac:dyDescent="0.35">
      <c r="A12" s="10" t="s">
        <v>10</v>
      </c>
      <c r="B12" s="11" t="s">
        <v>81</v>
      </c>
      <c r="C12" s="12">
        <v>56.282274488483431</v>
      </c>
      <c r="D12" s="13">
        <v>5.1674714103268604</v>
      </c>
      <c r="E12" s="13">
        <v>5.314644168911915</v>
      </c>
      <c r="F12" s="13">
        <v>2.1018770337190773</v>
      </c>
      <c r="G12" s="13">
        <v>8.8483947715708933</v>
      </c>
      <c r="H12" s="13">
        <v>1.5579634599089363</v>
      </c>
      <c r="I12" s="13">
        <v>52.919180135909983</v>
      </c>
      <c r="J12" s="13">
        <v>5.2213485013869523</v>
      </c>
      <c r="K12" s="13">
        <v>43.305602887110368</v>
      </c>
      <c r="L12" s="13">
        <v>6.9565320696881834</v>
      </c>
      <c r="M12" s="13">
        <v>3132.5631493431565</v>
      </c>
      <c r="N12" s="13">
        <v>31.745208350232179</v>
      </c>
      <c r="O12" s="13">
        <v>22.031113467504909</v>
      </c>
      <c r="P12" s="13">
        <v>5.412465859037658</v>
      </c>
      <c r="Q12" s="13">
        <v>6.1007443236209777</v>
      </c>
      <c r="R12" s="13">
        <v>201.12937738419396</v>
      </c>
      <c r="S12" s="13">
        <v>174.20981789344793</v>
      </c>
      <c r="T12" s="13">
        <v>111864.86171156293</v>
      </c>
      <c r="U12" s="13">
        <v>51.604403687522129</v>
      </c>
      <c r="V12" s="13">
        <v>47.399071423557629</v>
      </c>
      <c r="W12" s="13">
        <v>79.793431879105938</v>
      </c>
      <c r="X12" s="13">
        <v>48.947461504715193</v>
      </c>
      <c r="Y12" s="13">
        <v>47.416350983795283</v>
      </c>
      <c r="Z12" s="13">
        <v>7.3202106027777294</v>
      </c>
      <c r="AA12" s="13">
        <v>5.1804845172282068</v>
      </c>
      <c r="AB12" s="13">
        <v>45.62714329557901</v>
      </c>
      <c r="AC12" s="13">
        <v>26.304172709309391</v>
      </c>
      <c r="AD12" s="13">
        <v>9.5322932640974241</v>
      </c>
      <c r="AE12" s="13">
        <v>31.428900134568128</v>
      </c>
      <c r="AF12" s="13">
        <v>13.561027732324682</v>
      </c>
      <c r="AG12" s="13">
        <v>22.262491661699521</v>
      </c>
      <c r="AH12" s="13">
        <v>0.93474954881101102</v>
      </c>
      <c r="AI12" s="13">
        <v>24.354895439714838</v>
      </c>
      <c r="AJ12" s="13">
        <v>37.272079903141083</v>
      </c>
      <c r="AK12" s="13">
        <v>13.517789717962369</v>
      </c>
      <c r="AL12" s="13">
        <v>106.90463944397635</v>
      </c>
      <c r="AM12" s="13">
        <v>33.285848208560672</v>
      </c>
      <c r="AN12" s="13">
        <v>38.716831957962846</v>
      </c>
      <c r="AO12" s="13">
        <v>9.8529734592565763</v>
      </c>
      <c r="AP12" s="13">
        <v>39.358545107695868</v>
      </c>
      <c r="AQ12" s="13">
        <v>3.7736580681415353</v>
      </c>
      <c r="AR12" s="13">
        <v>29.553116996730232</v>
      </c>
      <c r="AS12" s="13">
        <v>8.4677370386309434</v>
      </c>
      <c r="AT12" s="13">
        <v>48.815403884857162</v>
      </c>
      <c r="AU12" s="13">
        <v>53.497737380069786</v>
      </c>
      <c r="AV12" s="13">
        <v>35.93384835557557</v>
      </c>
      <c r="AW12" s="13">
        <v>50.446653552632398</v>
      </c>
      <c r="AX12" s="13">
        <v>26.260684754673083</v>
      </c>
      <c r="AY12" s="14">
        <v>38.017042780117436</v>
      </c>
      <c r="AZ12" s="15">
        <v>24.530664824749472</v>
      </c>
      <c r="BA12" s="15">
        <v>43.547516560302533</v>
      </c>
      <c r="BB12" s="15">
        <v>2.7093020300799111</v>
      </c>
      <c r="BC12" s="15">
        <v>656.70777210237407</v>
      </c>
      <c r="BD12" s="15">
        <v>61.428382164578295</v>
      </c>
      <c r="BE12" s="15">
        <v>5.504615365537556</v>
      </c>
      <c r="BF12" s="15">
        <v>11.167906503891832</v>
      </c>
      <c r="BG12" s="15">
        <v>84.125521073243007</v>
      </c>
      <c r="BH12" s="15">
        <v>107.82353394401403</v>
      </c>
      <c r="BI12" s="15">
        <v>0.55473614625914591</v>
      </c>
      <c r="BJ12" s="15">
        <v>19.840548717875929</v>
      </c>
      <c r="BK12" s="15">
        <v>7.6161393616273587</v>
      </c>
      <c r="BL12" s="15">
        <v>2.3042684992856257</v>
      </c>
      <c r="BM12" s="15">
        <v>6.8055159888617816</v>
      </c>
      <c r="BN12" s="15">
        <v>34.259206679412699</v>
      </c>
      <c r="BO12" s="15">
        <v>32.462798447228487</v>
      </c>
      <c r="BP12" s="15">
        <v>25.643518164209187</v>
      </c>
      <c r="BQ12" s="15">
        <v>7.6577003128746819</v>
      </c>
      <c r="BR12" s="15">
        <v>21.978962310053443</v>
      </c>
      <c r="BS12" s="15">
        <v>67.924400336996058</v>
      </c>
      <c r="BT12" s="15">
        <v>27.970016090762165</v>
      </c>
      <c r="BU12" s="15">
        <v>0</v>
      </c>
    </row>
    <row r="13" spans="1:73" x14ac:dyDescent="0.35">
      <c r="A13" s="10" t="s">
        <v>11</v>
      </c>
      <c r="B13" s="11" t="s">
        <v>82</v>
      </c>
      <c r="C13" s="12">
        <v>871.05960000708887</v>
      </c>
      <c r="D13" s="13">
        <v>609.72959871248349</v>
      </c>
      <c r="E13" s="13">
        <v>402.74188273347551</v>
      </c>
      <c r="F13" s="13">
        <v>269.40140832866319</v>
      </c>
      <c r="G13" s="13">
        <v>605.01527375850253</v>
      </c>
      <c r="H13" s="13">
        <v>199.87817439140696</v>
      </c>
      <c r="I13" s="13">
        <v>1338.2185671082368</v>
      </c>
      <c r="J13" s="13">
        <v>202.07335906439846</v>
      </c>
      <c r="K13" s="13">
        <v>454.89422770396567</v>
      </c>
      <c r="L13" s="13">
        <v>288.11410181277211</v>
      </c>
      <c r="M13" s="13">
        <v>127.64017032313777</v>
      </c>
      <c r="N13" s="13">
        <v>18946.813286553021</v>
      </c>
      <c r="O13" s="13">
        <v>482.23860264368301</v>
      </c>
      <c r="P13" s="13">
        <v>288.23072855870714</v>
      </c>
      <c r="Q13" s="13">
        <v>196.34566049819901</v>
      </c>
      <c r="R13" s="13">
        <v>921.79291100502439</v>
      </c>
      <c r="S13" s="13">
        <v>901.85135490835808</v>
      </c>
      <c r="T13" s="13">
        <v>218.94410755727634</v>
      </c>
      <c r="U13" s="13">
        <v>270.47238997104887</v>
      </c>
      <c r="V13" s="13">
        <v>291.07117050394152</v>
      </c>
      <c r="W13" s="13">
        <v>223.48529221322241</v>
      </c>
      <c r="X13" s="13">
        <v>128.45799982153778</v>
      </c>
      <c r="Y13" s="13">
        <v>145.45139939978128</v>
      </c>
      <c r="Z13" s="13">
        <v>69.284952288656427</v>
      </c>
      <c r="AA13" s="13">
        <v>382.88505443027384</v>
      </c>
      <c r="AB13" s="13">
        <v>138.57411404740759</v>
      </c>
      <c r="AC13" s="13">
        <v>41.296579088712029</v>
      </c>
      <c r="AD13" s="13">
        <v>97.239104053844571</v>
      </c>
      <c r="AE13" s="13">
        <v>449.42157514275056</v>
      </c>
      <c r="AF13" s="13">
        <v>169.65576847056758</v>
      </c>
      <c r="AG13" s="13">
        <v>183.77986982682179</v>
      </c>
      <c r="AH13" s="13">
        <v>1.8225010737408627</v>
      </c>
      <c r="AI13" s="13">
        <v>429.82077285439595</v>
      </c>
      <c r="AJ13" s="13">
        <v>143.15764077532504</v>
      </c>
      <c r="AK13" s="13">
        <v>90.072359586936628</v>
      </c>
      <c r="AL13" s="13">
        <v>493.67158977614037</v>
      </c>
      <c r="AM13" s="13">
        <v>561.9232900430369</v>
      </c>
      <c r="AN13" s="13">
        <v>1157349.7052761309</v>
      </c>
      <c r="AO13" s="13">
        <v>148.31274767822163</v>
      </c>
      <c r="AP13" s="13">
        <v>523.35347948956007</v>
      </c>
      <c r="AQ13" s="13">
        <v>52.47366256802021</v>
      </c>
      <c r="AR13" s="13">
        <v>720.02089482944245</v>
      </c>
      <c r="AS13" s="13">
        <v>651.81114817274749</v>
      </c>
      <c r="AT13" s="13">
        <v>2527.3749387192747</v>
      </c>
      <c r="AU13" s="13">
        <v>432.81720986407873</v>
      </c>
      <c r="AV13" s="13">
        <v>418.65259587258339</v>
      </c>
      <c r="AW13" s="13">
        <v>2149.726307527234</v>
      </c>
      <c r="AX13" s="13">
        <v>243.99343239224632</v>
      </c>
      <c r="AY13" s="14">
        <v>153.40844741309053</v>
      </c>
      <c r="AZ13" s="15">
        <v>517.98702390104268</v>
      </c>
      <c r="BA13" s="15">
        <v>99655.451495830333</v>
      </c>
      <c r="BB13" s="15">
        <v>273.53975453523043</v>
      </c>
      <c r="BC13" s="15">
        <v>2635.8958890596809</v>
      </c>
      <c r="BD13" s="15">
        <v>7973.3932896831411</v>
      </c>
      <c r="BE13" s="15">
        <v>93.988811977113642</v>
      </c>
      <c r="BF13" s="15">
        <v>500.90585192363079</v>
      </c>
      <c r="BG13" s="15">
        <v>980.67619264502389</v>
      </c>
      <c r="BH13" s="15">
        <v>26376.202615117356</v>
      </c>
      <c r="BI13" s="15">
        <v>77.486579796893835</v>
      </c>
      <c r="BJ13" s="15">
        <v>3456.3861757097602</v>
      </c>
      <c r="BK13" s="15">
        <v>1064.2714645600411</v>
      </c>
      <c r="BL13" s="15">
        <v>192.04363934740883</v>
      </c>
      <c r="BM13" s="15">
        <v>2422.2476627312476</v>
      </c>
      <c r="BN13" s="15">
        <v>2929.2067088589724</v>
      </c>
      <c r="BO13" s="15">
        <v>2122.9679482574879</v>
      </c>
      <c r="BP13" s="15">
        <v>128.54490914588612</v>
      </c>
      <c r="BQ13" s="15">
        <v>592.75023495684241</v>
      </c>
      <c r="BR13" s="15">
        <v>63.892849485605765</v>
      </c>
      <c r="BS13" s="15">
        <v>801.73467776448695</v>
      </c>
      <c r="BT13" s="15">
        <v>960.85725043936327</v>
      </c>
      <c r="BU13" s="15">
        <v>0</v>
      </c>
    </row>
    <row r="14" spans="1:73" x14ac:dyDescent="0.35">
      <c r="A14" s="10" t="s">
        <v>12</v>
      </c>
      <c r="B14" s="11" t="s">
        <v>83</v>
      </c>
      <c r="C14" s="12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1264959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1267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4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</row>
    <row r="15" spans="1:73" x14ac:dyDescent="0.35">
      <c r="A15" s="10" t="s">
        <v>13</v>
      </c>
      <c r="B15" s="11" t="s">
        <v>84</v>
      </c>
      <c r="C15" s="12">
        <v>3.9991007085792085</v>
      </c>
      <c r="D15" s="13">
        <v>0.36717134775406962</v>
      </c>
      <c r="E15" s="13">
        <v>0.37762861318070901</v>
      </c>
      <c r="F15" s="13">
        <v>0.14934751680322192</v>
      </c>
      <c r="G15" s="13">
        <v>0.62871698278679888</v>
      </c>
      <c r="H15" s="13">
        <v>0.11070008867067427</v>
      </c>
      <c r="I15" s="13">
        <v>3.7601382087401656</v>
      </c>
      <c r="J15" s="13">
        <v>0.37099954970562171</v>
      </c>
      <c r="K15" s="13">
        <v>3.0770516786191711</v>
      </c>
      <c r="L15" s="13">
        <v>0.49429189886127561</v>
      </c>
      <c r="M15" s="13">
        <v>0.17733545211045948</v>
      </c>
      <c r="N15" s="13">
        <v>2.2556353018992739</v>
      </c>
      <c r="O15" s="13">
        <v>1.5654065561390191</v>
      </c>
      <c r="P15" s="13">
        <v>0.38457927027215844</v>
      </c>
      <c r="Q15" s="13">
        <v>0.43348445259520368</v>
      </c>
      <c r="R15" s="13">
        <v>14.291118170389682</v>
      </c>
      <c r="S15" s="13">
        <v>12.378366235389063</v>
      </c>
      <c r="T15" s="13">
        <v>2.1976464786750181</v>
      </c>
      <c r="U15" s="13">
        <v>3.6667176163039628</v>
      </c>
      <c r="V15" s="13">
        <v>3.3679104449613639</v>
      </c>
      <c r="W15" s="13">
        <v>5.6696708309646322</v>
      </c>
      <c r="X15" s="13">
        <v>3.4779303033802207</v>
      </c>
      <c r="Y15" s="13">
        <v>3.3691382329677722</v>
      </c>
      <c r="Z15" s="13">
        <v>0.52013284243705538</v>
      </c>
      <c r="AA15" s="13">
        <v>0.36809598567076646</v>
      </c>
      <c r="AB15" s="13">
        <v>3.2420072348201194</v>
      </c>
      <c r="AC15" s="13">
        <v>1.8690260242043673</v>
      </c>
      <c r="AD15" s="13">
        <v>0.67731094902067479</v>
      </c>
      <c r="AE15" s="13">
        <v>2.2331602256716709</v>
      </c>
      <c r="AF15" s="13">
        <v>0.96357007790257232</v>
      </c>
      <c r="AG15" s="13">
        <v>1.5818469844757026</v>
      </c>
      <c r="AH15" s="13">
        <v>6.6418026225274845E-2</v>
      </c>
      <c r="AI15" s="13">
        <v>1.7305213852056711</v>
      </c>
      <c r="AJ15" s="13">
        <v>2.6483435949514131</v>
      </c>
      <c r="AK15" s="13">
        <v>0.96049782868298428</v>
      </c>
      <c r="AL15" s="13">
        <v>7.5960401962484827</v>
      </c>
      <c r="AM15" s="13">
        <v>2.3651044732343371</v>
      </c>
      <c r="AN15" s="13">
        <v>2.7509995202612765</v>
      </c>
      <c r="AO15" s="13">
        <v>0.70009667343113191</v>
      </c>
      <c r="AP15" s="13">
        <v>2.7965960341748533</v>
      </c>
      <c r="AQ15" s="13">
        <v>0.26813483981228325</v>
      </c>
      <c r="AR15" s="13">
        <v>2.099877664797138</v>
      </c>
      <c r="AS15" s="13">
        <v>0.60166959311817758</v>
      </c>
      <c r="AT15" s="13">
        <v>3.4685470343857245</v>
      </c>
      <c r="AU15" s="13">
        <v>274259.80124722054</v>
      </c>
      <c r="AV15" s="13">
        <v>2.5532564155729855</v>
      </c>
      <c r="AW15" s="13">
        <v>3.584454427282656</v>
      </c>
      <c r="AX15" s="13">
        <v>1.8659360156398359</v>
      </c>
      <c r="AY15" s="14">
        <v>2.7012764516324439</v>
      </c>
      <c r="AZ15" s="15">
        <v>1.7430105654782695</v>
      </c>
      <c r="BA15" s="15">
        <v>3.0942406986200552</v>
      </c>
      <c r="BB15" s="15">
        <v>0.1925077080967062</v>
      </c>
      <c r="BC15" s="15">
        <v>46.661947133665741</v>
      </c>
      <c r="BD15" s="15">
        <v>4.3647540699782219</v>
      </c>
      <c r="BE15" s="15">
        <v>0.39112689401494743</v>
      </c>
      <c r="BF15" s="15">
        <v>0.79352839271268083</v>
      </c>
      <c r="BG15" s="15">
        <v>5.9774846342153678</v>
      </c>
      <c r="BH15" s="15">
        <v>7.6613316522105581</v>
      </c>
      <c r="BI15" s="15">
        <v>3.9416419036750056E-2</v>
      </c>
      <c r="BJ15" s="15">
        <v>1.4097573908903327</v>
      </c>
      <c r="BK15" s="15">
        <v>0.54115986950659356</v>
      </c>
      <c r="BL15" s="15">
        <v>0.16372831183529166</v>
      </c>
      <c r="BM15" s="15">
        <v>0.48356154865193407</v>
      </c>
      <c r="BN15" s="15">
        <v>2.434265831510332</v>
      </c>
      <c r="BO15" s="15">
        <v>2.3066232033557896</v>
      </c>
      <c r="BP15" s="15">
        <v>1.8220836416612289</v>
      </c>
      <c r="BQ15" s="15">
        <v>0.54411295608834509</v>
      </c>
      <c r="BR15" s="15">
        <v>1.5617009892867051</v>
      </c>
      <c r="BS15" s="15">
        <v>4.8263244509260463</v>
      </c>
      <c r="BT15" s="15">
        <v>1.9873914511117843</v>
      </c>
      <c r="BU15" s="15">
        <v>0</v>
      </c>
    </row>
    <row r="16" spans="1:73" x14ac:dyDescent="0.35">
      <c r="A16" s="10" t="s">
        <v>14</v>
      </c>
      <c r="B16" s="11" t="s">
        <v>85</v>
      </c>
      <c r="C16" s="12">
        <v>11.232497151516256</v>
      </c>
      <c r="D16" s="13">
        <v>1.0312946380465688</v>
      </c>
      <c r="E16" s="13">
        <v>1.0606665425513464</v>
      </c>
      <c r="F16" s="13">
        <v>0.41948069811780536</v>
      </c>
      <c r="G16" s="13">
        <v>1.7659124470440273</v>
      </c>
      <c r="H16" s="13">
        <v>0.31092951172707817</v>
      </c>
      <c r="I16" s="13">
        <v>10.561309853581248</v>
      </c>
      <c r="J16" s="13">
        <v>1.0420471223298451</v>
      </c>
      <c r="K16" s="13">
        <v>8.6426866272736618</v>
      </c>
      <c r="L16" s="13">
        <v>1.3883452182301728</v>
      </c>
      <c r="M16" s="13">
        <v>0.49809197263283428</v>
      </c>
      <c r="N16" s="13">
        <v>6.335528647500495</v>
      </c>
      <c r="O16" s="13">
        <v>4.3968446818743416</v>
      </c>
      <c r="P16" s="13">
        <v>1.080189240695302</v>
      </c>
      <c r="Q16" s="13">
        <v>1.2175519532570351</v>
      </c>
      <c r="R16" s="13">
        <v>40.140260483191291</v>
      </c>
      <c r="S16" s="13">
        <v>34.767807467601997</v>
      </c>
      <c r="T16" s="13">
        <v>6.1726522062323648</v>
      </c>
      <c r="U16" s="13">
        <v>10.29891422643901</v>
      </c>
      <c r="V16" s="13">
        <v>9.4596378626910198</v>
      </c>
      <c r="W16" s="13">
        <v>15.924720605866098</v>
      </c>
      <c r="X16" s="13">
        <v>9.768656773779929</v>
      </c>
      <c r="Y16" s="13">
        <v>9.4630864193265296</v>
      </c>
      <c r="Z16" s="13">
        <v>1.4609261173520056</v>
      </c>
      <c r="AA16" s="13">
        <v>1.0338917201213464</v>
      </c>
      <c r="AB16" s="13">
        <v>9.1060064959578924</v>
      </c>
      <c r="AC16" s="13">
        <v>5.2496376117629584</v>
      </c>
      <c r="AD16" s="13">
        <v>1.9024010296225864</v>
      </c>
      <c r="AE16" s="13">
        <v>6.2724016476814901</v>
      </c>
      <c r="AF16" s="13">
        <v>2.7064330068277318</v>
      </c>
      <c r="AG16" s="13">
        <v>4.4430218296679298</v>
      </c>
      <c r="AH16" s="13">
        <v>0.18655201375255767</v>
      </c>
      <c r="AI16" s="13">
        <v>4.860611909137587</v>
      </c>
      <c r="AJ16" s="13">
        <v>7.4385503277552365</v>
      </c>
      <c r="AK16" s="13">
        <v>2.6978038091349257</v>
      </c>
      <c r="AL16" s="13">
        <v>21.33542165720484</v>
      </c>
      <c r="AM16" s="13">
        <v>6.6430008130706382</v>
      </c>
      <c r="AN16" s="13">
        <v>7.72688574930529</v>
      </c>
      <c r="AO16" s="13">
        <v>1.9664005643146307</v>
      </c>
      <c r="AP16" s="13">
        <v>7.8549552204127799</v>
      </c>
      <c r="AQ16" s="13">
        <v>0.75312527587827938</v>
      </c>
      <c r="AR16" s="13">
        <v>5.8980434870684597</v>
      </c>
      <c r="AS16" s="13">
        <v>1.6899429355093514</v>
      </c>
      <c r="AT16" s="13">
        <v>127460.24614644427</v>
      </c>
      <c r="AU16" s="13">
        <v>10.676775027227418</v>
      </c>
      <c r="AV16" s="13">
        <v>7.1714736649388691</v>
      </c>
      <c r="AW16" s="13">
        <v>10.067857020409118</v>
      </c>
      <c r="AX16" s="13">
        <v>5.240958532407741</v>
      </c>
      <c r="AY16" s="14">
        <v>7.5872257938708501</v>
      </c>
      <c r="AZ16" s="15">
        <v>4.8956909661705312</v>
      </c>
      <c r="BA16" s="15">
        <v>8.690966386216239</v>
      </c>
      <c r="BB16" s="15">
        <v>0.54070713403199278</v>
      </c>
      <c r="BC16" s="15">
        <v>234567.03936748451</v>
      </c>
      <c r="BD16" s="15">
        <v>12.259528136643899</v>
      </c>
      <c r="BE16" s="15">
        <v>1.0985799165995875</v>
      </c>
      <c r="BF16" s="15">
        <v>2.2288274440478291</v>
      </c>
      <c r="BG16" s="15">
        <v>16.789294398867586</v>
      </c>
      <c r="BH16" s="15">
        <v>21.518809410241175</v>
      </c>
      <c r="BI16" s="15">
        <v>0.11071109402257676</v>
      </c>
      <c r="BJ16" s="15">
        <v>3.95966419238552</v>
      </c>
      <c r="BK16" s="15">
        <v>1.5199859007569989</v>
      </c>
      <c r="BL16" s="15">
        <v>0.45987283900281228</v>
      </c>
      <c r="BM16" s="15">
        <v>1.3582062852689116</v>
      </c>
      <c r="BN16" s="15">
        <v>6.8372581765232594</v>
      </c>
      <c r="BO16" s="15">
        <v>6.4787412094255927</v>
      </c>
      <c r="BP16" s="15">
        <v>5.1177879243894893</v>
      </c>
      <c r="BQ16" s="15">
        <v>1.528280399704361</v>
      </c>
      <c r="BR16" s="15">
        <v>4.3864366496324738</v>
      </c>
      <c r="BS16" s="15">
        <v>13.555966602946658</v>
      </c>
      <c r="BT16" s="15">
        <v>5.582097186417661</v>
      </c>
      <c r="BU16" s="15">
        <v>0</v>
      </c>
    </row>
    <row r="17" spans="1:73" x14ac:dyDescent="0.35">
      <c r="A17" s="10" t="s">
        <v>15</v>
      </c>
      <c r="B17" s="11" t="s">
        <v>86</v>
      </c>
      <c r="C17" s="12">
        <v>89.362393252998075</v>
      </c>
      <c r="D17" s="13">
        <v>8.2046721901358683</v>
      </c>
      <c r="E17" s="13">
        <v>8.438346291766166</v>
      </c>
      <c r="F17" s="13">
        <v>3.3372631750176183</v>
      </c>
      <c r="G17" s="13">
        <v>14.04907211766446</v>
      </c>
      <c r="H17" s="13">
        <v>2.4736623500649744</v>
      </c>
      <c r="I17" s="13">
        <v>77956.137190427675</v>
      </c>
      <c r="J17" s="13">
        <v>8.2902157443435911</v>
      </c>
      <c r="K17" s="13">
        <v>51647.773031672194</v>
      </c>
      <c r="L17" s="13">
        <v>14694.557365573619</v>
      </c>
      <c r="M17" s="13">
        <v>464.8760267030176</v>
      </c>
      <c r="N17" s="13">
        <v>50.403574096357502</v>
      </c>
      <c r="O17" s="13">
        <v>35.204188934929654</v>
      </c>
      <c r="P17" s="13">
        <v>8.5936630486161114</v>
      </c>
      <c r="Q17" s="13">
        <v>9.6864797725075693</v>
      </c>
      <c r="R17" s="13">
        <v>185766.80725450529</v>
      </c>
      <c r="S17" s="13">
        <v>62922.651487782023</v>
      </c>
      <c r="T17" s="13">
        <v>592.58223923325579</v>
      </c>
      <c r="U17" s="13">
        <v>81.935086273999616</v>
      </c>
      <c r="V17" s="13">
        <v>26471.128388900863</v>
      </c>
      <c r="W17" s="13">
        <v>21100.267835363265</v>
      </c>
      <c r="X17" s="13">
        <v>205.22034981740828</v>
      </c>
      <c r="Y17" s="13">
        <v>6031.9120134544391</v>
      </c>
      <c r="Z17" s="13">
        <v>922.15916757446018</v>
      </c>
      <c r="AA17" s="13">
        <v>8.2253337996200298</v>
      </c>
      <c r="AB17" s="13">
        <v>139.92522296256254</v>
      </c>
      <c r="AC17" s="13">
        <v>2843.734571935604</v>
      </c>
      <c r="AD17" s="13">
        <v>15.134934524429731</v>
      </c>
      <c r="AE17" s="13">
        <v>65090.354647179425</v>
      </c>
      <c r="AF17" s="13">
        <v>223.58756011148884</v>
      </c>
      <c r="AG17" s="13">
        <v>36.106204579761304</v>
      </c>
      <c r="AH17" s="13">
        <v>1.4841521159739988</v>
      </c>
      <c r="AI17" s="13">
        <v>81.936515301442398</v>
      </c>
      <c r="AJ17" s="13">
        <v>59.17888521621844</v>
      </c>
      <c r="AK17" s="13">
        <v>3651.1537277228904</v>
      </c>
      <c r="AL17" s="13">
        <v>254.33272913283136</v>
      </c>
      <c r="AM17" s="13">
        <v>53.022196653984118</v>
      </c>
      <c r="AN17" s="13">
        <v>61.472795731552672</v>
      </c>
      <c r="AO17" s="13">
        <v>16.799616713898462</v>
      </c>
      <c r="AP17" s="13">
        <v>1430.7821884933012</v>
      </c>
      <c r="AQ17" s="13">
        <v>5.9916398076025876</v>
      </c>
      <c r="AR17" s="13">
        <v>46.923072795397808</v>
      </c>
      <c r="AS17" s="13">
        <v>13.444681368802042</v>
      </c>
      <c r="AT17" s="13">
        <v>77.506841335190686</v>
      </c>
      <c r="AU17" s="13">
        <v>84.941233973791213</v>
      </c>
      <c r="AV17" s="13">
        <v>57.05410303738897</v>
      </c>
      <c r="AW17" s="13">
        <v>80.096864137758516</v>
      </c>
      <c r="AX17" s="13">
        <v>41.695501105242229</v>
      </c>
      <c r="AY17" s="14">
        <v>60.361702829335115</v>
      </c>
      <c r="AZ17" s="15">
        <v>1234.5041561475996</v>
      </c>
      <c r="BA17" s="15">
        <v>69.142733399118185</v>
      </c>
      <c r="BB17" s="15">
        <v>4.3017045002807759</v>
      </c>
      <c r="BC17" s="15">
        <v>1042.6902380237104</v>
      </c>
      <c r="BD17" s="15">
        <v>97.533145093660821</v>
      </c>
      <c r="BE17" s="15">
        <v>8.7399737745552084</v>
      </c>
      <c r="BF17" s="15">
        <v>8022.7986477623608</v>
      </c>
      <c r="BG17" s="15">
        <v>149003.61465845292</v>
      </c>
      <c r="BH17" s="15">
        <v>171.19722203488016</v>
      </c>
      <c r="BI17" s="15">
        <v>0.88078440511152534</v>
      </c>
      <c r="BJ17" s="15">
        <v>31.501905937452644</v>
      </c>
      <c r="BK17" s="15">
        <v>12.092553950403097</v>
      </c>
      <c r="BL17" s="15">
        <v>3.6586109865867713</v>
      </c>
      <c r="BM17" s="15">
        <v>10.805483637848978</v>
      </c>
      <c r="BN17" s="15">
        <v>54.395184410108754</v>
      </c>
      <c r="BO17" s="15">
        <v>81069.537958010013</v>
      </c>
      <c r="BP17" s="15">
        <v>3940.1053777038046</v>
      </c>
      <c r="BQ17" s="15">
        <v>12.158542507246015</v>
      </c>
      <c r="BR17" s="15">
        <v>4903.0999599075467</v>
      </c>
      <c r="BS17" s="15">
        <v>654.2614586291329</v>
      </c>
      <c r="BT17" s="15">
        <v>6227.9236142708187</v>
      </c>
      <c r="BU17" s="15">
        <v>0</v>
      </c>
    </row>
    <row r="18" spans="1:73" x14ac:dyDescent="0.35">
      <c r="A18" s="10" t="s">
        <v>16</v>
      </c>
      <c r="B18" s="11" t="s">
        <v>87</v>
      </c>
      <c r="C18" s="12">
        <v>105.98538329511072</v>
      </c>
      <c r="D18" s="13">
        <v>9.730886732413154</v>
      </c>
      <c r="E18" s="13">
        <v>10.008028361300726</v>
      </c>
      <c r="F18" s="13">
        <v>3.9580533139876928</v>
      </c>
      <c r="G18" s="13">
        <v>16.662448700492536</v>
      </c>
      <c r="H18" s="13">
        <v>2.9338074191016021</v>
      </c>
      <c r="I18" s="13">
        <v>62141.411273858335</v>
      </c>
      <c r="J18" s="13">
        <v>9.8323429048711084</v>
      </c>
      <c r="K18" s="13">
        <v>46668.081636117677</v>
      </c>
      <c r="L18" s="13">
        <v>12216.137384733554</v>
      </c>
      <c r="M18" s="13">
        <v>387.75140919233559</v>
      </c>
      <c r="N18" s="13">
        <v>59.779532816694584</v>
      </c>
      <c r="O18" s="13">
        <v>41.486880665232711</v>
      </c>
      <c r="P18" s="13">
        <v>10.192236789563056</v>
      </c>
      <c r="Q18" s="13">
        <v>11.488336805875651</v>
      </c>
      <c r="R18" s="13">
        <v>1636.6351895736404</v>
      </c>
      <c r="S18" s="13">
        <v>70351.368021552727</v>
      </c>
      <c r="T18" s="13">
        <v>1436.3628755053476</v>
      </c>
      <c r="U18" s="13">
        <v>1884.8434363093522</v>
      </c>
      <c r="V18" s="13">
        <v>89.257386953791709</v>
      </c>
      <c r="W18" s="13">
        <v>150.2593407782378</v>
      </c>
      <c r="X18" s="13">
        <v>92.173166703869356</v>
      </c>
      <c r="Y18" s="13">
        <v>90.289917950070048</v>
      </c>
      <c r="Z18" s="13">
        <v>13.784718787352558</v>
      </c>
      <c r="AA18" s="13">
        <v>9.7553917677077333</v>
      </c>
      <c r="AB18" s="13">
        <v>85.920661785486203</v>
      </c>
      <c r="AC18" s="13">
        <v>497.04264039448475</v>
      </c>
      <c r="AD18" s="13">
        <v>17.950300773354378</v>
      </c>
      <c r="AE18" s="13">
        <v>59.183891510773172</v>
      </c>
      <c r="AF18" s="13">
        <v>25.536827271970935</v>
      </c>
      <c r="AG18" s="13">
        <v>41.922589897326112</v>
      </c>
      <c r="AH18" s="13">
        <v>1.7602307318965695</v>
      </c>
      <c r="AI18" s="13">
        <v>45.862804084413888</v>
      </c>
      <c r="AJ18" s="13">
        <v>70.18720744039436</v>
      </c>
      <c r="AK18" s="13">
        <v>25.4554055887366</v>
      </c>
      <c r="AL18" s="13">
        <v>201.31256759735035</v>
      </c>
      <c r="AM18" s="13">
        <v>62.680718090187426</v>
      </c>
      <c r="AN18" s="13">
        <v>72.907825995495855</v>
      </c>
      <c r="AO18" s="13">
        <v>18.554174971900643</v>
      </c>
      <c r="AP18" s="13">
        <v>74.116238675297609</v>
      </c>
      <c r="AQ18" s="13">
        <v>7.1061910772370549</v>
      </c>
      <c r="AR18" s="13">
        <v>55.65159654492323</v>
      </c>
      <c r="AS18" s="13">
        <v>15.94563055309972</v>
      </c>
      <c r="AT18" s="13">
        <v>91.924488455079739</v>
      </c>
      <c r="AU18" s="13">
        <v>100.74180997798994</v>
      </c>
      <c r="AV18" s="13">
        <v>67.667178091982663</v>
      </c>
      <c r="AW18" s="13">
        <v>94.996301434573965</v>
      </c>
      <c r="AX18" s="13">
        <v>49.451603806196758</v>
      </c>
      <c r="AY18" s="14">
        <v>71.590050107549246</v>
      </c>
      <c r="AZ18" s="15">
        <v>46.193796138550816</v>
      </c>
      <c r="BA18" s="15">
        <v>82.004508100294643</v>
      </c>
      <c r="BB18" s="15">
        <v>5.1018978307104019</v>
      </c>
      <c r="BC18" s="15">
        <v>1236.6491150493625</v>
      </c>
      <c r="BD18" s="15">
        <v>115.67603989145047</v>
      </c>
      <c r="BE18" s="15">
        <v>10.365763905437618</v>
      </c>
      <c r="BF18" s="15">
        <v>3364.094798797194</v>
      </c>
      <c r="BG18" s="15">
        <v>57323.878232493604</v>
      </c>
      <c r="BH18" s="15">
        <v>203.0429416214881</v>
      </c>
      <c r="BI18" s="15">
        <v>1.0446259257158965</v>
      </c>
      <c r="BJ18" s="15">
        <v>37.361819147512925</v>
      </c>
      <c r="BK18" s="15">
        <v>14.341983454066447</v>
      </c>
      <c r="BL18" s="15">
        <v>4.339177517809965</v>
      </c>
      <c r="BM18" s="15">
        <v>12.815495236392961</v>
      </c>
      <c r="BN18" s="15">
        <v>64.513653442469675</v>
      </c>
      <c r="BO18" s="15">
        <v>68.592306854711339</v>
      </c>
      <c r="BP18" s="15">
        <v>262.5332863375894</v>
      </c>
      <c r="BQ18" s="15">
        <v>14.422788723946537</v>
      </c>
      <c r="BR18" s="15">
        <v>57.22918907520031</v>
      </c>
      <c r="BS18" s="15">
        <v>155.16490486062287</v>
      </c>
      <c r="BT18" s="15">
        <v>513.67162981926685</v>
      </c>
      <c r="BU18" s="15">
        <v>0</v>
      </c>
    </row>
    <row r="19" spans="1:73" x14ac:dyDescent="0.35">
      <c r="A19" s="10" t="s">
        <v>17</v>
      </c>
      <c r="B19" s="11" t="s">
        <v>88</v>
      </c>
      <c r="C19" s="12">
        <v>100.04201933881214</v>
      </c>
      <c r="D19" s="13">
        <v>9.1852058123639022</v>
      </c>
      <c r="E19" s="13">
        <v>9.4468061136012853</v>
      </c>
      <c r="F19" s="13">
        <v>3.7360967509967291</v>
      </c>
      <c r="G19" s="13">
        <v>15.728065166166534</v>
      </c>
      <c r="H19" s="13">
        <v>2.7692877020679965</v>
      </c>
      <c r="I19" s="13">
        <v>966.05248875547966</v>
      </c>
      <c r="J19" s="13">
        <v>9.2809726063454718</v>
      </c>
      <c r="K19" s="13">
        <v>76.975921831263449</v>
      </c>
      <c r="L19" s="13">
        <v>12.365269921513525</v>
      </c>
      <c r="M19" s="13">
        <v>4.4362465519890746</v>
      </c>
      <c r="N19" s="13">
        <v>56.427263762028609</v>
      </c>
      <c r="O19" s="13">
        <v>39.160412396316424</v>
      </c>
      <c r="P19" s="13">
        <v>9.6206846482599619</v>
      </c>
      <c r="Q19" s="13">
        <v>10.844102999599368</v>
      </c>
      <c r="R19" s="13">
        <v>21684.918050385317</v>
      </c>
      <c r="S19" s="13">
        <v>27276.351382249872</v>
      </c>
      <c r="T19" s="13">
        <v>26366.887917256845</v>
      </c>
      <c r="U19" s="13">
        <v>18554.37165353962</v>
      </c>
      <c r="V19" s="13">
        <v>95.957676897351718</v>
      </c>
      <c r="W19" s="13">
        <v>141.90506691828813</v>
      </c>
      <c r="X19" s="13">
        <v>87.014468017923946</v>
      </c>
      <c r="Y19" s="13">
        <v>106.66798245979328</v>
      </c>
      <c r="Z19" s="13">
        <v>13.01171030032053</v>
      </c>
      <c r="AA19" s="13">
        <v>9.2083366737961114</v>
      </c>
      <c r="AB19" s="13">
        <v>81.102471309774273</v>
      </c>
      <c r="AC19" s="13">
        <v>9911.0719812456246</v>
      </c>
      <c r="AD19" s="13">
        <v>16.943698095662363</v>
      </c>
      <c r="AE19" s="13">
        <v>84.657975950192252</v>
      </c>
      <c r="AF19" s="13">
        <v>24.104793400433703</v>
      </c>
      <c r="AG19" s="13">
        <v>39.571688272932498</v>
      </c>
      <c r="AH19" s="13">
        <v>1.6615219141193753</v>
      </c>
      <c r="AI19" s="13">
        <v>43.290946265387028</v>
      </c>
      <c r="AJ19" s="13">
        <v>66.251305093058747</v>
      </c>
      <c r="AK19" s="13">
        <v>25.113009722541399</v>
      </c>
      <c r="AL19" s="13">
        <v>190.02352168357092</v>
      </c>
      <c r="AM19" s="13">
        <v>59.165758677200913</v>
      </c>
      <c r="AN19" s="13">
        <v>68.819358966536129</v>
      </c>
      <c r="AO19" s="13">
        <v>17.513708717607834</v>
      </c>
      <c r="AP19" s="13">
        <v>70.566196672587381</v>
      </c>
      <c r="AQ19" s="13">
        <v>6.7076957507879245</v>
      </c>
      <c r="AR19" s="13">
        <v>52.530810614521961</v>
      </c>
      <c r="AS19" s="13">
        <v>15.051444176230541</v>
      </c>
      <c r="AT19" s="13">
        <v>86.769620166649347</v>
      </c>
      <c r="AU19" s="13">
        <v>95.092490952098515</v>
      </c>
      <c r="AV19" s="13">
        <v>63.872591944414523</v>
      </c>
      <c r="AW19" s="13">
        <v>89.669174463151592</v>
      </c>
      <c r="AX19" s="13">
        <v>46.678496133183636</v>
      </c>
      <c r="AY19" s="14">
        <v>67.575480265837427</v>
      </c>
      <c r="AZ19" s="15">
        <v>44.133531373115616</v>
      </c>
      <c r="BA19" s="15">
        <v>77.405924573543629</v>
      </c>
      <c r="BB19" s="15">
        <v>4.8157976654514734</v>
      </c>
      <c r="BC19" s="15">
        <v>1167.3012903921865</v>
      </c>
      <c r="BD19" s="15">
        <v>109.18925100864875</v>
      </c>
      <c r="BE19" s="15">
        <v>9.7844808486642503</v>
      </c>
      <c r="BF19" s="15">
        <v>8354.464282179737</v>
      </c>
      <c r="BG19" s="15">
        <v>79110.107322204945</v>
      </c>
      <c r="BH19" s="15">
        <v>191.65686117062216</v>
      </c>
      <c r="BI19" s="15">
        <v>0.98604622461289237</v>
      </c>
      <c r="BJ19" s="15">
        <v>35.266672794692035</v>
      </c>
      <c r="BK19" s="15">
        <v>13.537725122656882</v>
      </c>
      <c r="BL19" s="15">
        <v>4.0958485751054416</v>
      </c>
      <c r="BM19" s="15">
        <v>12.096838096115318</v>
      </c>
      <c r="BN19" s="15">
        <v>60.895908139879438</v>
      </c>
      <c r="BO19" s="15">
        <v>257.99302525506346</v>
      </c>
      <c r="BP19" s="15">
        <v>779.63924542603058</v>
      </c>
      <c r="BQ19" s="15">
        <v>13.611599917629407</v>
      </c>
      <c r="BR19" s="15">
        <v>94.892327074377732</v>
      </c>
      <c r="BS19" s="15">
        <v>721.70310051255194</v>
      </c>
      <c r="BT19" s="15">
        <v>52.437020132244022</v>
      </c>
      <c r="BU19" s="15">
        <v>0</v>
      </c>
    </row>
    <row r="20" spans="1:73" x14ac:dyDescent="0.35">
      <c r="A20" s="10" t="s">
        <v>18</v>
      </c>
      <c r="B20" s="11" t="s">
        <v>89</v>
      </c>
      <c r="C20" s="12">
        <v>138.99178591753173</v>
      </c>
      <c r="D20" s="13">
        <v>12.76131937677969</v>
      </c>
      <c r="E20" s="13">
        <v>13.124769588059481</v>
      </c>
      <c r="F20" s="13">
        <v>5.1906865056677409</v>
      </c>
      <c r="G20" s="13">
        <v>21.851536793447174</v>
      </c>
      <c r="H20" s="13">
        <v>3.8474657546277662</v>
      </c>
      <c r="I20" s="13">
        <v>367.61884875088788</v>
      </c>
      <c r="J20" s="13">
        <v>12.894371446450686</v>
      </c>
      <c r="K20" s="13">
        <v>106.94527078408196</v>
      </c>
      <c r="L20" s="13">
        <v>17.179490788994194</v>
      </c>
      <c r="M20" s="13">
        <v>6.1634284784197471</v>
      </c>
      <c r="N20" s="13">
        <v>78.396320031909326</v>
      </c>
      <c r="O20" s="13">
        <v>54.406895144702681</v>
      </c>
      <c r="P20" s="13">
        <v>13.366344960334649</v>
      </c>
      <c r="Q20" s="13">
        <v>15.066081757940212</v>
      </c>
      <c r="R20" s="13">
        <v>6426.0007984488911</v>
      </c>
      <c r="S20" s="13">
        <v>7760.2011835732192</v>
      </c>
      <c r="T20" s="13">
        <v>7226.283937828789</v>
      </c>
      <c r="U20" s="13">
        <v>9892.3145526685003</v>
      </c>
      <c r="V20" s="13">
        <v>147.44381290684362</v>
      </c>
      <c r="W20" s="13">
        <v>197.24025400983078</v>
      </c>
      <c r="X20" s="13">
        <v>120.90437173692966</v>
      </c>
      <c r="Y20" s="13">
        <v>123.98197693541556</v>
      </c>
      <c r="Z20" s="13">
        <v>18.077612431614153</v>
      </c>
      <c r="AA20" s="13">
        <v>12.793455870640187</v>
      </c>
      <c r="AB20" s="13">
        <v>112.67842656688175</v>
      </c>
      <c r="AC20" s="13">
        <v>2747.9944132840851</v>
      </c>
      <c r="AD20" s="13">
        <v>23.540457039234692</v>
      </c>
      <c r="AE20" s="13">
        <v>152.36611369397207</v>
      </c>
      <c r="AF20" s="13">
        <v>33.489610725996314</v>
      </c>
      <c r="AG20" s="13">
        <v>54.978294732330632</v>
      </c>
      <c r="AH20" s="13">
        <v>2.3084090036452665</v>
      </c>
      <c r="AI20" s="13">
        <v>60.145586577056086</v>
      </c>
      <c r="AJ20" s="13">
        <v>92.045195360016393</v>
      </c>
      <c r="AK20" s="13">
        <v>36.199846487088315</v>
      </c>
      <c r="AL20" s="13">
        <v>264.00615281154865</v>
      </c>
      <c r="AM20" s="13">
        <v>82.201004318586953</v>
      </c>
      <c r="AN20" s="13">
        <v>95.613080100509421</v>
      </c>
      <c r="AO20" s="13">
        <v>24.33239221667095</v>
      </c>
      <c r="AP20" s="13">
        <v>98.771582633403227</v>
      </c>
      <c r="AQ20" s="13">
        <v>9.3192302390057158</v>
      </c>
      <c r="AR20" s="13">
        <v>72.982844921198222</v>
      </c>
      <c r="AS20" s="13">
        <v>20.911484199526708</v>
      </c>
      <c r="AT20" s="13">
        <v>120.55198955454901</v>
      </c>
      <c r="AU20" s="13">
        <v>132.11523749852205</v>
      </c>
      <c r="AV20" s="13">
        <v>88.740368139407622</v>
      </c>
      <c r="AW20" s="13">
        <v>124.58043912703128</v>
      </c>
      <c r="AX20" s="13">
        <v>64.852025022837054</v>
      </c>
      <c r="AY20" s="14">
        <v>93.884917042451107</v>
      </c>
      <c r="AZ20" s="15">
        <v>61.956019301897847</v>
      </c>
      <c r="BA20" s="15">
        <v>107.54268824420485</v>
      </c>
      <c r="BB20" s="15">
        <v>6.6907517717297607</v>
      </c>
      <c r="BC20" s="15">
        <v>1621.7714529129355</v>
      </c>
      <c r="BD20" s="15">
        <v>151.70034652431221</v>
      </c>
      <c r="BE20" s="15">
        <v>13.593912602123197</v>
      </c>
      <c r="BF20" s="15">
        <v>13381.844953079555</v>
      </c>
      <c r="BG20" s="15">
        <v>77938.39223001893</v>
      </c>
      <c r="BH20" s="15">
        <v>266.27540700908764</v>
      </c>
      <c r="BI20" s="15">
        <v>1.3699476146321146</v>
      </c>
      <c r="BJ20" s="15">
        <v>48.997190055736816</v>
      </c>
      <c r="BK20" s="15">
        <v>18.808422745708423</v>
      </c>
      <c r="BL20" s="15">
        <v>5.6905019717132248</v>
      </c>
      <c r="BM20" s="15">
        <v>16.806549308446481</v>
      </c>
      <c r="BN20" s="15">
        <v>84.604759913598727</v>
      </c>
      <c r="BO20" s="15">
        <v>217.89534756047058</v>
      </c>
      <c r="BP20" s="15">
        <v>2726.3331826251151</v>
      </c>
      <c r="BQ20" s="15">
        <v>18.911059515291697</v>
      </c>
      <c r="BR20" s="15">
        <v>256.56457727540175</v>
      </c>
      <c r="BS20" s="15">
        <v>331.58975723682266</v>
      </c>
      <c r="BT20" s="15">
        <v>1520.0136233560042</v>
      </c>
      <c r="BU20" s="15">
        <v>0</v>
      </c>
    </row>
    <row r="21" spans="1:73" x14ac:dyDescent="0.35">
      <c r="A21" s="10" t="s">
        <v>19</v>
      </c>
      <c r="B21" s="11" t="s">
        <v>90</v>
      </c>
      <c r="C21" s="12">
        <v>824.06061458894828</v>
      </c>
      <c r="D21" s="13">
        <v>48.937769296163246</v>
      </c>
      <c r="E21" s="13">
        <v>36.395333904096226</v>
      </c>
      <c r="F21" s="13">
        <v>19.35606233287649</v>
      </c>
      <c r="G21" s="13">
        <v>111.43212486681335</v>
      </c>
      <c r="H21" s="13">
        <v>10.470085805884418</v>
      </c>
      <c r="I21" s="13">
        <v>3868.8199651181376</v>
      </c>
      <c r="J21" s="13">
        <v>35.148323238467114</v>
      </c>
      <c r="K21" s="13">
        <v>477.30736202656323</v>
      </c>
      <c r="L21" s="13">
        <v>64.720916638306804</v>
      </c>
      <c r="M21" s="13">
        <v>27.598207968598317</v>
      </c>
      <c r="N21" s="13">
        <v>707.34892999631097</v>
      </c>
      <c r="O21" s="13">
        <v>575.75599943145619</v>
      </c>
      <c r="P21" s="13">
        <v>473.04718508807019</v>
      </c>
      <c r="Q21" s="13">
        <v>54.724890094747821</v>
      </c>
      <c r="R21" s="13">
        <v>21137.936304940635</v>
      </c>
      <c r="S21" s="13">
        <v>48092.464581533306</v>
      </c>
      <c r="T21" s="13">
        <v>275.35420144251253</v>
      </c>
      <c r="U21" s="13">
        <v>8493.0248033590506</v>
      </c>
      <c r="V21" s="13">
        <v>200014.11536632053</v>
      </c>
      <c r="W21" s="13">
        <v>43143.576628389259</v>
      </c>
      <c r="X21" s="13">
        <v>2395.5772877266504</v>
      </c>
      <c r="Y21" s="13">
        <v>24673.126773246982</v>
      </c>
      <c r="Z21" s="13">
        <v>227.57098800130143</v>
      </c>
      <c r="AA21" s="13">
        <v>1012.2472830292833</v>
      </c>
      <c r="AB21" s="13">
        <v>3761.9723286375506</v>
      </c>
      <c r="AC21" s="13">
        <v>26351.42087423729</v>
      </c>
      <c r="AD21" s="13">
        <v>64.066538252310394</v>
      </c>
      <c r="AE21" s="13">
        <v>5574.6173077165313</v>
      </c>
      <c r="AF21" s="13">
        <v>1368.2042626130433</v>
      </c>
      <c r="AG21" s="13">
        <v>214.26849258839698</v>
      </c>
      <c r="AH21" s="13">
        <v>77.847870528057513</v>
      </c>
      <c r="AI21" s="13">
        <v>655.92654125654599</v>
      </c>
      <c r="AJ21" s="13">
        <v>306.64919250923407</v>
      </c>
      <c r="AK21" s="13">
        <v>136.5850486449873</v>
      </c>
      <c r="AL21" s="13">
        <v>832.84451549659389</v>
      </c>
      <c r="AM21" s="13">
        <v>1833.2836741494655</v>
      </c>
      <c r="AN21" s="13">
        <v>795.35204673599458</v>
      </c>
      <c r="AO21" s="13">
        <v>659.71926474602185</v>
      </c>
      <c r="AP21" s="13">
        <v>3430.504637530596</v>
      </c>
      <c r="AQ21" s="13">
        <v>66.89967873990615</v>
      </c>
      <c r="AR21" s="13">
        <v>549.92778172732426</v>
      </c>
      <c r="AS21" s="13">
        <v>411.86346454664698</v>
      </c>
      <c r="AT21" s="13">
        <v>529.45222656252076</v>
      </c>
      <c r="AU21" s="13">
        <v>463.1677616057475</v>
      </c>
      <c r="AV21" s="13">
        <v>453.42292167098179</v>
      </c>
      <c r="AW21" s="13">
        <v>1029.9323257863559</v>
      </c>
      <c r="AX21" s="13">
        <v>418.32457035196916</v>
      </c>
      <c r="AY21" s="14">
        <v>1023.5222121387343</v>
      </c>
      <c r="AZ21" s="15">
        <v>278.4675947658219</v>
      </c>
      <c r="BA21" s="15">
        <v>499.69855278440184</v>
      </c>
      <c r="BB21" s="15">
        <v>36.595970320258573</v>
      </c>
      <c r="BC21" s="15">
        <v>11058.176980739763</v>
      </c>
      <c r="BD21" s="15">
        <v>2164.6601012354859</v>
      </c>
      <c r="BE21" s="15">
        <v>59.04792602176348</v>
      </c>
      <c r="BF21" s="15">
        <v>559.99496066094048</v>
      </c>
      <c r="BG21" s="15">
        <v>8798.4355170654508</v>
      </c>
      <c r="BH21" s="15">
        <v>937.89573868283094</v>
      </c>
      <c r="BI21" s="15">
        <v>32.274255862843631</v>
      </c>
      <c r="BJ21" s="15">
        <v>139.94441028137027</v>
      </c>
      <c r="BK21" s="15">
        <v>68.310984905573335</v>
      </c>
      <c r="BL21" s="15">
        <v>15.485529364550814</v>
      </c>
      <c r="BM21" s="15">
        <v>46.915245410410058</v>
      </c>
      <c r="BN21" s="15">
        <v>252.9997540256945</v>
      </c>
      <c r="BO21" s="15">
        <v>2572.4924036758466</v>
      </c>
      <c r="BP21" s="15">
        <v>2434.2591689909973</v>
      </c>
      <c r="BQ21" s="15">
        <v>967.35726131495153</v>
      </c>
      <c r="BR21" s="15">
        <v>2418.8901654207434</v>
      </c>
      <c r="BS21" s="15">
        <v>18678.998523594848</v>
      </c>
      <c r="BT21" s="15">
        <v>5108.1245116972877</v>
      </c>
      <c r="BU21" s="15">
        <v>0</v>
      </c>
    </row>
    <row r="22" spans="1:73" x14ac:dyDescent="0.35">
      <c r="A22" s="10" t="s">
        <v>20</v>
      </c>
      <c r="B22" s="11" t="s">
        <v>91</v>
      </c>
      <c r="C22" s="12">
        <v>420.1082937915744</v>
      </c>
      <c r="D22" s="13">
        <v>38.571603886644105</v>
      </c>
      <c r="E22" s="13">
        <v>39.670146848237067</v>
      </c>
      <c r="F22" s="13">
        <v>15.689059875789159</v>
      </c>
      <c r="G22" s="13">
        <v>66.047153638745939</v>
      </c>
      <c r="H22" s="13">
        <v>11.629120835652952</v>
      </c>
      <c r="I22" s="13">
        <v>428.96080929288127</v>
      </c>
      <c r="J22" s="13">
        <v>38.973759147877196</v>
      </c>
      <c r="K22" s="13">
        <v>328.47862242346213</v>
      </c>
      <c r="L22" s="13">
        <v>53.412243726622364</v>
      </c>
      <c r="M22" s="13">
        <v>18.675874044965006</v>
      </c>
      <c r="N22" s="13">
        <v>236.9560476594279</v>
      </c>
      <c r="O22" s="13">
        <v>169.1192946568724</v>
      </c>
      <c r="P22" s="13">
        <v>40.4003181802955</v>
      </c>
      <c r="Q22" s="13">
        <v>45.537841388756974</v>
      </c>
      <c r="R22" s="13">
        <v>1504.4920561048839</v>
      </c>
      <c r="S22" s="13">
        <v>1474.5204759976752</v>
      </c>
      <c r="T22" s="13">
        <v>231.42254791057397</v>
      </c>
      <c r="U22" s="13">
        <v>393.96311315666543</v>
      </c>
      <c r="V22" s="13">
        <v>388.3536924317192</v>
      </c>
      <c r="W22" s="13">
        <v>31933.935657232483</v>
      </c>
      <c r="X22" s="13">
        <v>1403.2843804436557</v>
      </c>
      <c r="Y22" s="13">
        <v>13926.781833623278</v>
      </c>
      <c r="Z22" s="13">
        <v>196.24890207034642</v>
      </c>
      <c r="AA22" s="13">
        <v>38.668737738943747</v>
      </c>
      <c r="AB22" s="13">
        <v>1702.5118931867132</v>
      </c>
      <c r="AC22" s="13">
        <v>361.28814625709782</v>
      </c>
      <c r="AD22" s="13">
        <v>105.7176710838873</v>
      </c>
      <c r="AE22" s="13">
        <v>621.3657202896801</v>
      </c>
      <c r="AF22" s="13">
        <v>115.93450120125588</v>
      </c>
      <c r="AG22" s="13">
        <v>166.70265466588404</v>
      </c>
      <c r="AH22" s="13">
        <v>6.9772595660431582</v>
      </c>
      <c r="AI22" s="13">
        <v>181.79246772879483</v>
      </c>
      <c r="AJ22" s="13">
        <v>278.21093882268872</v>
      </c>
      <c r="AK22" s="13">
        <v>100.90096084173875</v>
      </c>
      <c r="AL22" s="13">
        <v>797.9693960390905</v>
      </c>
      <c r="AM22" s="13">
        <v>248.45585977811035</v>
      </c>
      <c r="AN22" s="13">
        <v>289.02495455127155</v>
      </c>
      <c r="AO22" s="13">
        <v>73.5488297898318</v>
      </c>
      <c r="AP22" s="13">
        <v>406.65437780355836</v>
      </c>
      <c r="AQ22" s="13">
        <v>28.16775026894382</v>
      </c>
      <c r="AR22" s="13">
        <v>220.59360021527911</v>
      </c>
      <c r="AS22" s="13">
        <v>63.205806657704962</v>
      </c>
      <c r="AT22" s="13">
        <v>369.84889139780671</v>
      </c>
      <c r="AU22" s="13">
        <v>399.32364810611358</v>
      </c>
      <c r="AV22" s="13">
        <v>268.22135137973169</v>
      </c>
      <c r="AW22" s="13">
        <v>376.54941531951806</v>
      </c>
      <c r="AX22" s="13">
        <v>196.01786826048709</v>
      </c>
      <c r="AY22" s="14">
        <v>283.77095848577505</v>
      </c>
      <c r="AZ22" s="15">
        <v>183.10446474950521</v>
      </c>
      <c r="BA22" s="15">
        <v>325.05212426609575</v>
      </c>
      <c r="BB22" s="15">
        <v>20.223067805403293</v>
      </c>
      <c r="BC22" s="15">
        <v>4901.8698011937522</v>
      </c>
      <c r="BD22" s="15">
        <v>458.5204321623205</v>
      </c>
      <c r="BE22" s="15">
        <v>41.088150580482683</v>
      </c>
      <c r="BF22" s="15">
        <v>2982.0421272889912</v>
      </c>
      <c r="BG22" s="15">
        <v>51590.968021821471</v>
      </c>
      <c r="BH22" s="15">
        <v>831.91034514594276</v>
      </c>
      <c r="BI22" s="15">
        <v>4.1407220661831987</v>
      </c>
      <c r="BJ22" s="15">
        <v>152.91623219705576</v>
      </c>
      <c r="BK22" s="15">
        <v>56.849218365310172</v>
      </c>
      <c r="BL22" s="15">
        <v>17.199772334549813</v>
      </c>
      <c r="BM22" s="15">
        <v>91.152906812860252</v>
      </c>
      <c r="BN22" s="15">
        <v>256.07618019638409</v>
      </c>
      <c r="BO22" s="15">
        <v>609.57968058342965</v>
      </c>
      <c r="BP22" s="15">
        <v>1708.5830874978903</v>
      </c>
      <c r="BQ22" s="15">
        <v>57.159442152027253</v>
      </c>
      <c r="BR22" s="15">
        <v>907.48981429662058</v>
      </c>
      <c r="BS22" s="15">
        <v>1111.7150133736804</v>
      </c>
      <c r="BT22" s="15">
        <v>16146.64880283604</v>
      </c>
      <c r="BU22" s="15">
        <v>0</v>
      </c>
    </row>
    <row r="23" spans="1:73" x14ac:dyDescent="0.35">
      <c r="A23" s="10" t="s">
        <v>21</v>
      </c>
      <c r="B23" s="11" t="s">
        <v>92</v>
      </c>
      <c r="C23" s="12">
        <v>89.749402998989609</v>
      </c>
      <c r="D23" s="13">
        <v>8.240204901208843</v>
      </c>
      <c r="E23" s="13">
        <v>8.4748909962675256</v>
      </c>
      <c r="F23" s="13">
        <v>3.3517161605147043</v>
      </c>
      <c r="G23" s="13">
        <v>14.109915696643828</v>
      </c>
      <c r="H23" s="13">
        <v>2.484375261871814</v>
      </c>
      <c r="I23" s="13">
        <v>426.55954832103305</v>
      </c>
      <c r="J23" s="13">
        <v>8.3261189265731677</v>
      </c>
      <c r="K23" s="13">
        <v>83.416326774668164</v>
      </c>
      <c r="L23" s="13">
        <v>15.18107439447834</v>
      </c>
      <c r="M23" s="13">
        <v>4.1081535979641082</v>
      </c>
      <c r="N23" s="13">
        <v>50.621861383638077</v>
      </c>
      <c r="O23" s="13">
        <v>44.806590448853761</v>
      </c>
      <c r="P23" s="13">
        <v>8.6308803973521275</v>
      </c>
      <c r="Q23" s="13">
        <v>9.7284298808232332</v>
      </c>
      <c r="R23" s="13">
        <v>16646.738778005118</v>
      </c>
      <c r="S23" s="13">
        <v>11589.155752303905</v>
      </c>
      <c r="T23" s="13">
        <v>49.360679120024436</v>
      </c>
      <c r="U23" s="13">
        <v>82.834526564426028</v>
      </c>
      <c r="V23" s="13">
        <v>75.740243060741292</v>
      </c>
      <c r="W23" s="13">
        <v>17217.758877555927</v>
      </c>
      <c r="X23" s="13">
        <v>3038.800569298638</v>
      </c>
      <c r="Y23" s="13">
        <v>196060.43563142081</v>
      </c>
      <c r="Z23" s="13">
        <v>36647.562956620117</v>
      </c>
      <c r="AA23" s="13">
        <v>8.2609559917817172</v>
      </c>
      <c r="AB23" s="13">
        <v>1800.4750136038963</v>
      </c>
      <c r="AC23" s="13">
        <v>5572.495935808256</v>
      </c>
      <c r="AD23" s="13">
        <v>15.437232030932654</v>
      </c>
      <c r="AE23" s="13">
        <v>3866.076365894934</v>
      </c>
      <c r="AF23" s="13">
        <v>8426.161601544145</v>
      </c>
      <c r="AG23" s="13">
        <v>67.128394673246675</v>
      </c>
      <c r="AH23" s="13">
        <v>1.4905796668990252</v>
      </c>
      <c r="AI23" s="13">
        <v>38.837046755537408</v>
      </c>
      <c r="AJ23" s="13">
        <v>59.435176531858907</v>
      </c>
      <c r="AK23" s="13">
        <v>21.555872929429185</v>
      </c>
      <c r="AL23" s="13">
        <v>3691.9600149696471</v>
      </c>
      <c r="AM23" s="13">
        <v>60.257993502013903</v>
      </c>
      <c r="AN23" s="13">
        <v>61.739021491577951</v>
      </c>
      <c r="AO23" s="13">
        <v>63.813703663707145</v>
      </c>
      <c r="AP23" s="13">
        <v>119.44842734949953</v>
      </c>
      <c r="AQ23" s="13">
        <v>6.0175883404876478</v>
      </c>
      <c r="AR23" s="13">
        <v>47.12628676295882</v>
      </c>
      <c r="AS23" s="13">
        <v>13.50290745845864</v>
      </c>
      <c r="AT23" s="13">
        <v>78.243218916960927</v>
      </c>
      <c r="AU23" s="13">
        <v>85.309096608035318</v>
      </c>
      <c r="AV23" s="13">
        <v>57.301192367928287</v>
      </c>
      <c r="AW23" s="13">
        <v>80.443746824269738</v>
      </c>
      <c r="AX23" s="13">
        <v>41.876075558368662</v>
      </c>
      <c r="AY23" s="14">
        <v>60.623116679493087</v>
      </c>
      <c r="AZ23" s="15">
        <v>41.989086525315628</v>
      </c>
      <c r="BA23" s="15">
        <v>69.442176047371746</v>
      </c>
      <c r="BB23" s="15">
        <v>4.3203342784836831</v>
      </c>
      <c r="BC23" s="15">
        <v>1047.2059103269685</v>
      </c>
      <c r="BD23" s="15">
        <v>97.955540648819991</v>
      </c>
      <c r="BE23" s="15">
        <v>8.7778247642985896</v>
      </c>
      <c r="BF23" s="15">
        <v>641.25612876352079</v>
      </c>
      <c r="BG23" s="15">
        <v>15827.05512281009</v>
      </c>
      <c r="BH23" s="15">
        <v>173.92053983165454</v>
      </c>
      <c r="BI23" s="15">
        <v>0.88459889727637209</v>
      </c>
      <c r="BJ23" s="15">
        <v>31.991084174985847</v>
      </c>
      <c r="BK23" s="15">
        <v>12.144924260355348</v>
      </c>
      <c r="BL23" s="15">
        <v>3.6744556619256699</v>
      </c>
      <c r="BM23" s="15">
        <v>13.804241304435756</v>
      </c>
      <c r="BN23" s="15">
        <v>54.630758522835563</v>
      </c>
      <c r="BO23" s="15">
        <v>8409.2842623665365</v>
      </c>
      <c r="BP23" s="15">
        <v>4590.7565978689054</v>
      </c>
      <c r="BQ23" s="15">
        <v>12.211198599770693</v>
      </c>
      <c r="BR23" s="15">
        <v>1108.3532401825316</v>
      </c>
      <c r="BS23" s="15">
        <v>259.08129947931599</v>
      </c>
      <c r="BT23" s="15">
        <v>52.709609376525492</v>
      </c>
      <c r="BU23" s="15">
        <v>0</v>
      </c>
    </row>
    <row r="24" spans="1:73" x14ac:dyDescent="0.35">
      <c r="A24" s="10" t="s">
        <v>22</v>
      </c>
      <c r="B24" s="11" t="s">
        <v>93</v>
      </c>
      <c r="C24" s="12">
        <v>28.592648614565171</v>
      </c>
      <c r="D24" s="13">
        <v>2.6251905347485667</v>
      </c>
      <c r="E24" s="13">
        <v>2.699957573040876</v>
      </c>
      <c r="F24" s="13">
        <v>1.0678003332728057</v>
      </c>
      <c r="G24" s="13">
        <v>4.4951815612613757</v>
      </c>
      <c r="H24" s="13">
        <v>0.79148012706244741</v>
      </c>
      <c r="I24" s="13">
        <v>35.641479766753008</v>
      </c>
      <c r="J24" s="13">
        <v>2.6525612966279817</v>
      </c>
      <c r="K24" s="13">
        <v>22.000210504044439</v>
      </c>
      <c r="L24" s="13">
        <v>3.5340731847155262</v>
      </c>
      <c r="M24" s="13">
        <v>1.2679076218865339</v>
      </c>
      <c r="N24" s="13">
        <v>16.127272676943424</v>
      </c>
      <c r="O24" s="13">
        <v>12.751825684354062</v>
      </c>
      <c r="P24" s="13">
        <v>2.7496531697108471</v>
      </c>
      <c r="Q24" s="13">
        <v>3.0993139548454312</v>
      </c>
      <c r="R24" s="13">
        <v>112.02834429860459</v>
      </c>
      <c r="S24" s="13">
        <v>142.0250129526552</v>
      </c>
      <c r="T24" s="13">
        <v>15.937221410010759</v>
      </c>
      <c r="U24" s="13">
        <v>28.700142580589645</v>
      </c>
      <c r="V24" s="13">
        <v>26.787781630296152</v>
      </c>
      <c r="W24" s="13">
        <v>251.49082600548422</v>
      </c>
      <c r="X24" s="13">
        <v>132.25428604114691</v>
      </c>
      <c r="Y24" s="13">
        <v>1860.9226896130806</v>
      </c>
      <c r="Z24" s="13">
        <v>44.123941793575511</v>
      </c>
      <c r="AA24" s="13">
        <v>2.6318014828027385</v>
      </c>
      <c r="AB24" s="13">
        <v>8508.0368893453124</v>
      </c>
      <c r="AC24" s="13">
        <v>67.202821289869519</v>
      </c>
      <c r="AD24" s="13">
        <v>4.8426172230671742</v>
      </c>
      <c r="AE24" s="13">
        <v>28.642586070779736</v>
      </c>
      <c r="AF24" s="13">
        <v>11.788601807792178</v>
      </c>
      <c r="AG24" s="13">
        <v>11.486258822463546</v>
      </c>
      <c r="AH24" s="13">
        <v>0.47487358381803652</v>
      </c>
      <c r="AI24" s="13">
        <v>12.372829166574187</v>
      </c>
      <c r="AJ24" s="13">
        <v>18.93504648648441</v>
      </c>
      <c r="AK24" s="13">
        <v>7.0522936346634779</v>
      </c>
      <c r="AL24" s="13">
        <v>54.309937163500102</v>
      </c>
      <c r="AM24" s="13">
        <v>16.909952028677758</v>
      </c>
      <c r="AN24" s="13">
        <v>19.669012699010921</v>
      </c>
      <c r="AO24" s="13">
        <v>5.0055299024350282</v>
      </c>
      <c r="AP24" s="13">
        <v>23.678837007326905</v>
      </c>
      <c r="AQ24" s="13">
        <v>1.9171023224366706</v>
      </c>
      <c r="AR24" s="13">
        <v>15.013641460519633</v>
      </c>
      <c r="AS24" s="13">
        <v>4.3017989572481685</v>
      </c>
      <c r="AT24" s="13">
        <v>26.626995985975164</v>
      </c>
      <c r="AU24" s="13">
        <v>27.178041763319669</v>
      </c>
      <c r="AV24" s="13">
        <v>18.255195063416991</v>
      </c>
      <c r="AW24" s="13">
        <v>25.628023243912626</v>
      </c>
      <c r="AX24" s="13">
        <v>13.341012572650715</v>
      </c>
      <c r="AY24" s="14">
        <v>19.313504215243025</v>
      </c>
      <c r="AZ24" s="15">
        <v>12.552491114625504</v>
      </c>
      <c r="BA24" s="15">
        <v>22.123108036447075</v>
      </c>
      <c r="BB24" s="15">
        <v>1.3763857562766806</v>
      </c>
      <c r="BC24" s="15">
        <v>333.62217040498803</v>
      </c>
      <c r="BD24" s="15">
        <v>31.206985896641523</v>
      </c>
      <c r="BE24" s="15">
        <v>2.7964671708027233</v>
      </c>
      <c r="BF24" s="15">
        <v>9007.1247186995497</v>
      </c>
      <c r="BG24" s="15">
        <v>14720.75489755098</v>
      </c>
      <c r="BH24" s="15">
        <v>63.816381778002643</v>
      </c>
      <c r="BI24" s="15">
        <v>0.28181831398856089</v>
      </c>
      <c r="BJ24" s="15">
        <v>11.68836687870251</v>
      </c>
      <c r="BK24" s="15">
        <v>3.8691683757579716</v>
      </c>
      <c r="BL24" s="15">
        <v>1.1706197042048618</v>
      </c>
      <c r="BM24" s="15">
        <v>16.924822309760923</v>
      </c>
      <c r="BN24" s="15">
        <v>17.474879206552288</v>
      </c>
      <c r="BO24" s="15">
        <v>1662.9674258541993</v>
      </c>
      <c r="BP24" s="15">
        <v>13894.347815662246</v>
      </c>
      <c r="BQ24" s="15">
        <v>3.8902822643827992</v>
      </c>
      <c r="BR24" s="15">
        <v>2171.8535044667401</v>
      </c>
      <c r="BS24" s="15">
        <v>109.85585394298899</v>
      </c>
      <c r="BT24" s="15">
        <v>16874.850661063047</v>
      </c>
      <c r="BU24" s="15">
        <v>0</v>
      </c>
    </row>
    <row r="25" spans="1:73" x14ac:dyDescent="0.35">
      <c r="A25" s="10" t="s">
        <v>23</v>
      </c>
      <c r="B25" s="11" t="s">
        <v>94</v>
      </c>
      <c r="C25" s="12">
        <v>59.799522931796467</v>
      </c>
      <c r="D25" s="13">
        <v>19.769143504534572</v>
      </c>
      <c r="E25" s="13">
        <v>23.557846065647237</v>
      </c>
      <c r="F25" s="13">
        <v>13.272552011727115</v>
      </c>
      <c r="G25" s="13">
        <v>44.280583214350166</v>
      </c>
      <c r="H25" s="13">
        <v>47.812577417585331</v>
      </c>
      <c r="I25" s="13">
        <v>113.17801397947919</v>
      </c>
      <c r="J25" s="13">
        <v>18.396592307094259</v>
      </c>
      <c r="K25" s="13">
        <v>74.896775913272876</v>
      </c>
      <c r="L25" s="13">
        <v>48.97221728908643</v>
      </c>
      <c r="M25" s="13">
        <v>9.5743013813341999</v>
      </c>
      <c r="N25" s="13">
        <v>210.27490356372158</v>
      </c>
      <c r="O25" s="13">
        <v>19.248553119368424</v>
      </c>
      <c r="P25" s="13">
        <v>19.607787629472753</v>
      </c>
      <c r="Q25" s="13">
        <v>11.182115114602212</v>
      </c>
      <c r="R25" s="13">
        <v>166.65699655433153</v>
      </c>
      <c r="S25" s="13">
        <v>229.89420617057331</v>
      </c>
      <c r="T25" s="13">
        <v>24.68714392697024</v>
      </c>
      <c r="U25" s="13">
        <v>42.413016324654784</v>
      </c>
      <c r="V25" s="13">
        <v>44.922535285393195</v>
      </c>
      <c r="W25" s="13">
        <v>69.724677881404176</v>
      </c>
      <c r="X25" s="13">
        <v>217.05295553789921</v>
      </c>
      <c r="Y25" s="13">
        <v>66.734404512333029</v>
      </c>
      <c r="Z25" s="13">
        <v>70.791625765487154</v>
      </c>
      <c r="AA25" s="13">
        <v>3.8857307536924806</v>
      </c>
      <c r="AB25" s="13">
        <v>43.598119328704762</v>
      </c>
      <c r="AC25" s="13">
        <v>107.59211785961286</v>
      </c>
      <c r="AD25" s="13">
        <v>7.1426928607215787</v>
      </c>
      <c r="AE25" s="13">
        <v>42.875084413374204</v>
      </c>
      <c r="AF25" s="13">
        <v>21.008501381575257</v>
      </c>
      <c r="AG25" s="13">
        <v>31.322768955173554</v>
      </c>
      <c r="AH25" s="13">
        <v>0.70115900216115745</v>
      </c>
      <c r="AI25" s="13">
        <v>18.937915734445664</v>
      </c>
      <c r="AJ25" s="13">
        <v>30.678481398250288</v>
      </c>
      <c r="AK25" s="13">
        <v>13.034379386488377</v>
      </c>
      <c r="AL25" s="13">
        <v>84.420120687485024</v>
      </c>
      <c r="AM25" s="13">
        <v>25.448255071294842</v>
      </c>
      <c r="AN25" s="13">
        <v>39.562335449086646</v>
      </c>
      <c r="AO25" s="13">
        <v>8.1704932979227944</v>
      </c>
      <c r="AP25" s="13">
        <v>37.849090918333843</v>
      </c>
      <c r="AQ25" s="13">
        <v>4.5191980527692239</v>
      </c>
      <c r="AR25" s="13">
        <v>22.75773337499955</v>
      </c>
      <c r="AS25" s="13">
        <v>16.984483728154782</v>
      </c>
      <c r="AT25" s="13">
        <v>78.65266736679304</v>
      </c>
      <c r="AU25" s="13">
        <v>42.057644976197551</v>
      </c>
      <c r="AV25" s="13">
        <v>27.095897506173536</v>
      </c>
      <c r="AW25" s="13">
        <v>39.356311127256554</v>
      </c>
      <c r="AX25" s="13">
        <v>20.288506141610689</v>
      </c>
      <c r="AY25" s="14">
        <v>31.136738541200216</v>
      </c>
      <c r="AZ25" s="15">
        <v>21.462761441605924</v>
      </c>
      <c r="BA25" s="15">
        <v>52.294766211014228</v>
      </c>
      <c r="BB25" s="15">
        <v>3.9000446236087756</v>
      </c>
      <c r="BC25" s="15">
        <v>497.02550733617812</v>
      </c>
      <c r="BD25" s="15">
        <v>57.57023852173446</v>
      </c>
      <c r="BE25" s="15">
        <v>6.2931631072133145</v>
      </c>
      <c r="BF25" s="15">
        <v>2816.6483304050803</v>
      </c>
      <c r="BG25" s="15">
        <v>11737.195273652616</v>
      </c>
      <c r="BH25" s="15">
        <v>108.88255241393382</v>
      </c>
      <c r="BI25" s="15">
        <v>0.42384388821699953</v>
      </c>
      <c r="BJ25" s="15">
        <v>45.981620116748225</v>
      </c>
      <c r="BK25" s="15">
        <v>85.304624167637229</v>
      </c>
      <c r="BL25" s="15">
        <v>4.3856799519006628</v>
      </c>
      <c r="BM25" s="15">
        <v>27.551080396774747</v>
      </c>
      <c r="BN25" s="15">
        <v>26.098391412288525</v>
      </c>
      <c r="BO25" s="15">
        <v>28.354285583554873</v>
      </c>
      <c r="BP25" s="15">
        <v>2479.3752796438657</v>
      </c>
      <c r="BQ25" s="15">
        <v>6.0448434468301357</v>
      </c>
      <c r="BR25" s="15">
        <v>581.16533887223829</v>
      </c>
      <c r="BS25" s="15">
        <v>56.329556502721182</v>
      </c>
      <c r="BT25" s="15">
        <v>62.909631551039496</v>
      </c>
      <c r="BU25" s="15">
        <v>0</v>
      </c>
    </row>
    <row r="26" spans="1:73" x14ac:dyDescent="0.35">
      <c r="A26" s="10" t="s">
        <v>24</v>
      </c>
      <c r="B26" s="11" t="s">
        <v>95</v>
      </c>
      <c r="C26" s="12">
        <v>24.773031162663528</v>
      </c>
      <c r="D26" s="13">
        <v>2.9833562898126043</v>
      </c>
      <c r="E26" s="13">
        <v>19.287718818621467</v>
      </c>
      <c r="F26" s="13">
        <v>6.8250926467935242</v>
      </c>
      <c r="G26" s="13">
        <v>26.561175384346651</v>
      </c>
      <c r="H26" s="13">
        <v>4.2416358374537486</v>
      </c>
      <c r="I26" s="13">
        <v>724.46429965446498</v>
      </c>
      <c r="J26" s="13">
        <v>0.50313253690249327</v>
      </c>
      <c r="K26" s="13">
        <v>361.9915716336302</v>
      </c>
      <c r="L26" s="13">
        <v>4.1483222587335042</v>
      </c>
      <c r="M26" s="13">
        <v>672.5882187787962</v>
      </c>
      <c r="N26" s="13">
        <v>389.63106515953672</v>
      </c>
      <c r="O26" s="13">
        <v>14.945180097095221</v>
      </c>
      <c r="P26" s="13">
        <v>13.764945518128759</v>
      </c>
      <c r="Q26" s="13">
        <v>9.2396839749744064</v>
      </c>
      <c r="R26" s="13">
        <v>167.91272884477985</v>
      </c>
      <c r="S26" s="13">
        <v>145.28124043283492</v>
      </c>
      <c r="T26" s="13">
        <v>254.98907097480202</v>
      </c>
      <c r="U26" s="13">
        <v>16.984947780230346</v>
      </c>
      <c r="V26" s="13">
        <v>17.871700899704084</v>
      </c>
      <c r="W26" s="13">
        <v>15016.380477898056</v>
      </c>
      <c r="X26" s="13">
        <v>2225.6399622227882</v>
      </c>
      <c r="Y26" s="13">
        <v>23849.277794354479</v>
      </c>
      <c r="Z26" s="13">
        <v>2416.4465991459983</v>
      </c>
      <c r="AA26" s="13">
        <v>126.2563625799317</v>
      </c>
      <c r="AB26" s="13">
        <v>21425.159098416865</v>
      </c>
      <c r="AC26" s="13">
        <v>92.808855028537479</v>
      </c>
      <c r="AD26" s="13">
        <v>106.23291190476441</v>
      </c>
      <c r="AE26" s="13">
        <v>4949.3318219248886</v>
      </c>
      <c r="AF26" s="13">
        <v>8088.2160504125331</v>
      </c>
      <c r="AG26" s="13">
        <v>49957.543992555504</v>
      </c>
      <c r="AH26" s="13">
        <v>0.13127848208331303</v>
      </c>
      <c r="AI26" s="13">
        <v>34.34565893472945</v>
      </c>
      <c r="AJ26" s="13">
        <v>9.8253734011389806</v>
      </c>
      <c r="AK26" s="13">
        <v>6.1946413912377336</v>
      </c>
      <c r="AL26" s="13">
        <v>25.228662702844115</v>
      </c>
      <c r="AM26" s="13">
        <v>36.830510512552088</v>
      </c>
      <c r="AN26" s="13">
        <v>10.994549277513272</v>
      </c>
      <c r="AO26" s="13">
        <v>33.255387741400043</v>
      </c>
      <c r="AP26" s="13">
        <v>3797.4917176251397</v>
      </c>
      <c r="AQ26" s="13">
        <v>3.9175967378088972</v>
      </c>
      <c r="AR26" s="13">
        <v>61.556775780090476</v>
      </c>
      <c r="AS26" s="13">
        <v>26.268521287628595</v>
      </c>
      <c r="AT26" s="13">
        <v>120.32166136763087</v>
      </c>
      <c r="AU26" s="13">
        <v>29.686025213742116</v>
      </c>
      <c r="AV26" s="13">
        <v>19.651871552431412</v>
      </c>
      <c r="AW26" s="13">
        <v>19.472202437344169</v>
      </c>
      <c r="AX26" s="13">
        <v>21.023223096585518</v>
      </c>
      <c r="AY26" s="14">
        <v>9.3616572418017867</v>
      </c>
      <c r="AZ26" s="15">
        <v>48.247018465483286</v>
      </c>
      <c r="BA26" s="15">
        <v>3740.3916946601025</v>
      </c>
      <c r="BB26" s="15">
        <v>12.791054464294522</v>
      </c>
      <c r="BC26" s="15">
        <v>92.84428350419094</v>
      </c>
      <c r="BD26" s="15">
        <v>274.19965210676571</v>
      </c>
      <c r="BE26" s="15">
        <v>2.9499067314172112</v>
      </c>
      <c r="BF26" s="15">
        <v>485.71648239552536</v>
      </c>
      <c r="BG26" s="15">
        <v>3444.1615438026183</v>
      </c>
      <c r="BH26" s="15">
        <v>128.39309281712409</v>
      </c>
      <c r="BI26" s="15">
        <v>1.915765553522468</v>
      </c>
      <c r="BJ26" s="15">
        <v>282.68684917115849</v>
      </c>
      <c r="BK26" s="15">
        <v>62.340650559517336</v>
      </c>
      <c r="BL26" s="15">
        <v>8.6842146628177339</v>
      </c>
      <c r="BM26" s="15">
        <v>22.640939804684248</v>
      </c>
      <c r="BN26" s="15">
        <v>104.04327073231492</v>
      </c>
      <c r="BO26" s="15">
        <v>709.19331012222926</v>
      </c>
      <c r="BP26" s="15">
        <v>825.92440134299795</v>
      </c>
      <c r="BQ26" s="15">
        <v>50.95599749189789</v>
      </c>
      <c r="BR26" s="15">
        <v>279.14673192414961</v>
      </c>
      <c r="BS26" s="15">
        <v>105.38649559224201</v>
      </c>
      <c r="BT26" s="15">
        <v>2322.3729936174832</v>
      </c>
      <c r="BU26" s="15">
        <v>0</v>
      </c>
    </row>
    <row r="27" spans="1:73" x14ac:dyDescent="0.35">
      <c r="A27" s="10" t="s">
        <v>25</v>
      </c>
      <c r="B27" s="11" t="s">
        <v>96</v>
      </c>
      <c r="C27" s="12">
        <v>1125.967927859871</v>
      </c>
      <c r="D27" s="13">
        <v>76.267580250418476</v>
      </c>
      <c r="E27" s="13">
        <v>78.439727764119226</v>
      </c>
      <c r="F27" s="13">
        <v>31.021956894685843</v>
      </c>
      <c r="G27" s="13">
        <v>130.59494765264319</v>
      </c>
      <c r="H27" s="13">
        <v>22.994244916065931</v>
      </c>
      <c r="I27" s="13">
        <v>877.00906932554915</v>
      </c>
      <c r="J27" s="13">
        <v>77.062761305096984</v>
      </c>
      <c r="K27" s="13">
        <v>639.15468151115135</v>
      </c>
      <c r="L27" s="13">
        <v>102.67262762775377</v>
      </c>
      <c r="M27" s="13">
        <v>36.835515373976527</v>
      </c>
      <c r="N27" s="13">
        <v>468.53287288229876</v>
      </c>
      <c r="O27" s="13">
        <v>341.69614739329739</v>
      </c>
      <c r="P27" s="13">
        <v>79.883494552453485</v>
      </c>
      <c r="Q27" s="13">
        <v>90.041912251163623</v>
      </c>
      <c r="R27" s="13">
        <v>2968.5347720234731</v>
      </c>
      <c r="S27" s="13">
        <v>3176.9974989554903</v>
      </c>
      <c r="T27" s="13">
        <v>458.43295413145705</v>
      </c>
      <c r="U27" s="13">
        <v>787.97474441803956</v>
      </c>
      <c r="V27" s="13">
        <v>707.12769981018869</v>
      </c>
      <c r="W27" s="13">
        <v>3049.1362309137389</v>
      </c>
      <c r="X27" s="13">
        <v>2055.1975330639066</v>
      </c>
      <c r="Y27" s="13">
        <v>14009.664672778406</v>
      </c>
      <c r="Z27" s="13">
        <v>535.48728887280436</v>
      </c>
      <c r="AA27" s="13">
        <v>76.459642885331633</v>
      </c>
      <c r="AB27" s="13">
        <v>211932.46004785475</v>
      </c>
      <c r="AC27" s="13">
        <v>956.97472502553489</v>
      </c>
      <c r="AD27" s="13">
        <v>324.16958785100735</v>
      </c>
      <c r="AE27" s="13">
        <v>519.54141903639095</v>
      </c>
      <c r="AF27" s="13">
        <v>253.85252423450078</v>
      </c>
      <c r="AG27" s="13">
        <v>330.44636308626889</v>
      </c>
      <c r="AH27" s="13">
        <v>13.796125912862447</v>
      </c>
      <c r="AI27" s="13">
        <v>359.45800081775587</v>
      </c>
      <c r="AJ27" s="13">
        <v>550.10490032551832</v>
      </c>
      <c r="AK27" s="13">
        <v>199.511333543646</v>
      </c>
      <c r="AL27" s="13">
        <v>1577.8235660175219</v>
      </c>
      <c r="AM27" s="13">
        <v>491.2714358470098</v>
      </c>
      <c r="AN27" s="13">
        <v>571.4282390599858</v>
      </c>
      <c r="AO27" s="13">
        <v>145.42169357867078</v>
      </c>
      <c r="AP27" s="13">
        <v>614.11950319247319</v>
      </c>
      <c r="AQ27" s="13">
        <v>55.696054548934391</v>
      </c>
      <c r="AR27" s="13">
        <v>436.17942765851893</v>
      </c>
      <c r="AS27" s="13">
        <v>124.97675610601522</v>
      </c>
      <c r="AT27" s="13">
        <v>739.85316028014518</v>
      </c>
      <c r="AU27" s="13">
        <v>789.58210986835479</v>
      </c>
      <c r="AV27" s="13">
        <v>530.35371568545872</v>
      </c>
      <c r="AW27" s="13">
        <v>744.55065015000946</v>
      </c>
      <c r="AX27" s="13">
        <v>387.58586606892987</v>
      </c>
      <c r="AY27" s="14">
        <v>561.09993280694289</v>
      </c>
      <c r="AZ27" s="15">
        <v>362.05221075414869</v>
      </c>
      <c r="BA27" s="15">
        <v>642.7251261288003</v>
      </c>
      <c r="BB27" s="15">
        <v>39.987044647949233</v>
      </c>
      <c r="BC27" s="15">
        <v>9692.4605349143621</v>
      </c>
      <c r="BD27" s="15">
        <v>906.6318310010754</v>
      </c>
      <c r="BE27" s="15">
        <v>81.243544628003463</v>
      </c>
      <c r="BF27" s="15">
        <v>1950.7154927283482</v>
      </c>
      <c r="BG27" s="15">
        <v>9850.8859747153092</v>
      </c>
      <c r="BH27" s="15">
        <v>1687.2301962081206</v>
      </c>
      <c r="BI27" s="15">
        <v>8.1874441468755315</v>
      </c>
      <c r="BJ27" s="15">
        <v>309.8889740736189</v>
      </c>
      <c r="BK27" s="15">
        <v>112.40788266393986</v>
      </c>
      <c r="BL27" s="15">
        <v>34.009086598248182</v>
      </c>
      <c r="BM27" s="15">
        <v>243.59584598099292</v>
      </c>
      <c r="BN27" s="15">
        <v>514.08893672739964</v>
      </c>
      <c r="BO27" s="15">
        <v>558.99092672572579</v>
      </c>
      <c r="BP27" s="15">
        <v>1099.1059557955796</v>
      </c>
      <c r="BQ27" s="15">
        <v>113.0212877382678</v>
      </c>
      <c r="BR27" s="15">
        <v>741.3680198567846</v>
      </c>
      <c r="BS27" s="15">
        <v>1030.9379586293044</v>
      </c>
      <c r="BT27" s="15">
        <v>785.76177913295612</v>
      </c>
      <c r="BU27" s="15">
        <v>0</v>
      </c>
    </row>
    <row r="28" spans="1:73" x14ac:dyDescent="0.35">
      <c r="A28" s="10" t="s">
        <v>26</v>
      </c>
      <c r="B28" s="11" t="s">
        <v>97</v>
      </c>
      <c r="C28" s="12">
        <v>30.743096821958684</v>
      </c>
      <c r="D28" s="13">
        <v>2.5451647460154021</v>
      </c>
      <c r="E28" s="13">
        <v>2.472947512512953</v>
      </c>
      <c r="F28" s="13">
        <v>1.0215905841743553</v>
      </c>
      <c r="G28" s="13">
        <v>4.2158457993383607</v>
      </c>
      <c r="H28" s="13">
        <v>0.72286647763292822</v>
      </c>
      <c r="I28" s="13">
        <v>119111.73714274212</v>
      </c>
      <c r="J28" s="13">
        <v>2.4232220268385603</v>
      </c>
      <c r="K28" s="13">
        <v>82351.528678295392</v>
      </c>
      <c r="L28" s="13">
        <v>23441.241265935671</v>
      </c>
      <c r="M28" s="13">
        <v>736.88983676084911</v>
      </c>
      <c r="N28" s="13">
        <v>14.942849834261692</v>
      </c>
      <c r="O28" s="13">
        <v>11.420423591017393</v>
      </c>
      <c r="P28" s="13">
        <v>2.7612192678015943</v>
      </c>
      <c r="Q28" s="13">
        <v>2.8336310518671071</v>
      </c>
      <c r="R28" s="13">
        <v>2070.2858587656897</v>
      </c>
      <c r="S28" s="13">
        <v>95510.054592545755</v>
      </c>
      <c r="T28" s="13">
        <v>20.100050461083502</v>
      </c>
      <c r="U28" s="13">
        <v>30.108571135373904</v>
      </c>
      <c r="V28" s="13">
        <v>449.41855553717892</v>
      </c>
      <c r="W28" s="13">
        <v>104.11332989202208</v>
      </c>
      <c r="X28" s="13">
        <v>30.178233042291726</v>
      </c>
      <c r="Y28" s="13">
        <v>427.21543827109872</v>
      </c>
      <c r="Z28" s="13">
        <v>74.305999728109725</v>
      </c>
      <c r="AA28" s="13">
        <v>2.4139796172792938</v>
      </c>
      <c r="AB28" s="13">
        <v>27.062518320017872</v>
      </c>
      <c r="AC28" s="13">
        <v>70.642137218408408</v>
      </c>
      <c r="AD28" s="13">
        <v>4.4228092846188751</v>
      </c>
      <c r="AE28" s="13">
        <v>707.62437124449536</v>
      </c>
      <c r="AF28" s="13">
        <v>22.69963857100036</v>
      </c>
      <c r="AG28" s="13">
        <v>10.604870522986445</v>
      </c>
      <c r="AH28" s="13">
        <v>0.43477415502194011</v>
      </c>
      <c r="AI28" s="13">
        <v>11.539575618740942</v>
      </c>
      <c r="AJ28" s="13">
        <v>17.381884411355141</v>
      </c>
      <c r="AK28" s="13">
        <v>32.05559027875465</v>
      </c>
      <c r="AL28" s="13">
        <v>56.866659193679048</v>
      </c>
      <c r="AM28" s="13">
        <v>15.960736788639151</v>
      </c>
      <c r="AN28" s="13">
        <v>18.181611799253474</v>
      </c>
      <c r="AO28" s="13">
        <v>5.3986671236058275</v>
      </c>
      <c r="AP28" s="13">
        <v>35.603425613851471</v>
      </c>
      <c r="AQ28" s="13">
        <v>1.8578699416730953</v>
      </c>
      <c r="AR28" s="13">
        <v>14.214210340143886</v>
      </c>
      <c r="AS28" s="13">
        <v>4.0509782362397102</v>
      </c>
      <c r="AT28" s="13">
        <v>23.031378552847741</v>
      </c>
      <c r="AU28" s="13">
        <v>24.89247258262942</v>
      </c>
      <c r="AV28" s="13">
        <v>16.775654562495578</v>
      </c>
      <c r="AW28" s="13">
        <v>23.71040403773716</v>
      </c>
      <c r="AX28" s="13">
        <v>12.34443662105034</v>
      </c>
      <c r="AY28" s="14">
        <v>17.962199027641248</v>
      </c>
      <c r="AZ28" s="15">
        <v>24.091943155346609</v>
      </c>
      <c r="BA28" s="15">
        <v>20.26065170857623</v>
      </c>
      <c r="BB28" s="15">
        <v>1.2715126862222619</v>
      </c>
      <c r="BC28" s="15">
        <v>306.18813419247772</v>
      </c>
      <c r="BD28" s="15">
        <v>28.884228012361266</v>
      </c>
      <c r="BE28" s="15">
        <v>2.5588571739833297</v>
      </c>
      <c r="BF28" s="15">
        <v>90.401979308037781</v>
      </c>
      <c r="BG28" s="15">
        <v>1630.5609887470557</v>
      </c>
      <c r="BH28" s="15">
        <v>50.074787996044982</v>
      </c>
      <c r="BI28" s="15">
        <v>0.26362162622021512</v>
      </c>
      <c r="BJ28" s="15">
        <v>9.2070940628322404</v>
      </c>
      <c r="BK28" s="15">
        <v>3.537489545436268</v>
      </c>
      <c r="BL28" s="15">
        <v>1.0691383312009599</v>
      </c>
      <c r="BM28" s="15">
        <v>3.1579588369497578</v>
      </c>
      <c r="BN28" s="15">
        <v>15.900682009722162</v>
      </c>
      <c r="BO28" s="15">
        <v>880.37042947404791</v>
      </c>
      <c r="BP28" s="15">
        <v>60.628363053170993</v>
      </c>
      <c r="BQ28" s="15">
        <v>3.7569389350996558</v>
      </c>
      <c r="BR28" s="15">
        <v>63.45710704540798</v>
      </c>
      <c r="BS28" s="15">
        <v>41.705201938418497</v>
      </c>
      <c r="BT28" s="15">
        <v>79.653926911752365</v>
      </c>
      <c r="BU28" s="15">
        <v>0</v>
      </c>
    </row>
    <row r="29" spans="1:73" x14ac:dyDescent="0.35">
      <c r="A29" s="10" t="s">
        <v>27</v>
      </c>
      <c r="B29" s="11" t="s">
        <v>98</v>
      </c>
      <c r="C29" s="12">
        <v>0.32250812165961357</v>
      </c>
      <c r="D29" s="13">
        <v>2.9610592560812068E-2</v>
      </c>
      <c r="E29" s="13">
        <v>3.0453920417799117E-2</v>
      </c>
      <c r="F29" s="13">
        <v>1.2044154580904994E-2</v>
      </c>
      <c r="G29" s="13">
        <v>5.0702982482806365E-2</v>
      </c>
      <c r="H29" s="13">
        <v>8.9274265056995365E-3</v>
      </c>
      <c r="I29" s="13">
        <v>48.440756748076453</v>
      </c>
      <c r="J29" s="13">
        <v>2.9919318524646906E-2</v>
      </c>
      <c r="K29" s="13">
        <v>0.24814932892090089</v>
      </c>
      <c r="L29" s="13">
        <v>3.9862249908167384E-2</v>
      </c>
      <c r="M29" s="13">
        <v>1.4301246137940277E-2</v>
      </c>
      <c r="N29" s="13">
        <v>0.1819060727338124</v>
      </c>
      <c r="O29" s="13">
        <v>8.6986774963261695</v>
      </c>
      <c r="P29" s="13">
        <v>3.1014457280012776E-2</v>
      </c>
      <c r="Q29" s="13">
        <v>3.4958423596387393E-2</v>
      </c>
      <c r="R29" s="13">
        <v>1.1525095298701356</v>
      </c>
      <c r="S29" s="13">
        <v>292.07315344581275</v>
      </c>
      <c r="T29" s="13">
        <v>1.1857513232167278</v>
      </c>
      <c r="U29" s="13">
        <v>13.949536206906551</v>
      </c>
      <c r="V29" s="13">
        <v>4.1893248586211191</v>
      </c>
      <c r="W29" s="13">
        <v>0.45723151862618006</v>
      </c>
      <c r="X29" s="13">
        <v>485.53460608664739</v>
      </c>
      <c r="Y29" s="13">
        <v>117.05869457492192</v>
      </c>
      <c r="Z29" s="13">
        <v>221.64521017212735</v>
      </c>
      <c r="AA29" s="13">
        <v>2.9685160134739236E-2</v>
      </c>
      <c r="AB29" s="13">
        <v>9.2217802163566684</v>
      </c>
      <c r="AC29" s="13">
        <v>294.98818799185113</v>
      </c>
      <c r="AD29" s="13">
        <v>16542.498285577374</v>
      </c>
      <c r="AE29" s="13">
        <v>3.1280802744652814</v>
      </c>
      <c r="AF29" s="13">
        <v>26.919902025559722</v>
      </c>
      <c r="AG29" s="13">
        <v>1.0973007748966457</v>
      </c>
      <c r="AH29" s="13">
        <v>5.3562924375221647E-3</v>
      </c>
      <c r="AI29" s="13">
        <v>0.13955817622626379</v>
      </c>
      <c r="AJ29" s="13">
        <v>0.21357609636704941</v>
      </c>
      <c r="AK29" s="13">
        <v>7.7459502313143899E-2</v>
      </c>
      <c r="AL29" s="13">
        <v>0.61258388679423248</v>
      </c>
      <c r="AM29" s="13">
        <v>0.19073423171244652</v>
      </c>
      <c r="AN29" s="13">
        <v>0.22185480002107066</v>
      </c>
      <c r="AO29" s="13">
        <v>5.6459409147671925E-2</v>
      </c>
      <c r="AP29" s="13">
        <v>17.447980600058486</v>
      </c>
      <c r="AQ29" s="13">
        <v>2.162377740421639E-2</v>
      </c>
      <c r="AR29" s="13">
        <v>0.16934497296751114</v>
      </c>
      <c r="AS29" s="13">
        <v>4.8521741380498196E-2</v>
      </c>
      <c r="AT29" s="13">
        <v>10.326149921091943</v>
      </c>
      <c r="AU29" s="13">
        <v>0.30655219520341231</v>
      </c>
      <c r="AV29" s="13">
        <v>0.20590777544943428</v>
      </c>
      <c r="AW29" s="13">
        <v>0.28906890542602059</v>
      </c>
      <c r="AX29" s="13">
        <v>0.15047871093869644</v>
      </c>
      <c r="AY29" s="14">
        <v>0.21784487513164871</v>
      </c>
      <c r="AZ29" s="15">
        <v>0.14056536818373142</v>
      </c>
      <c r="BA29" s="15">
        <v>0.24953554021129476</v>
      </c>
      <c r="BB29" s="15">
        <v>1.552481516908921E-2</v>
      </c>
      <c r="BC29" s="15">
        <v>3.7630602527149795</v>
      </c>
      <c r="BD29" s="15">
        <v>0.35199629596598558</v>
      </c>
      <c r="BE29" s="15">
        <v>3.1542491452818344E-2</v>
      </c>
      <c r="BF29" s="15">
        <v>544.54254492226892</v>
      </c>
      <c r="BG29" s="15">
        <v>837.20640565533188</v>
      </c>
      <c r="BH29" s="15">
        <v>50.306941074065051</v>
      </c>
      <c r="BI29" s="15">
        <v>3.1787434707056493E-3</v>
      </c>
      <c r="BJ29" s="15">
        <v>8.95765023580514</v>
      </c>
      <c r="BK29" s="15">
        <v>4.3641924960209154E-2</v>
      </c>
      <c r="BL29" s="15">
        <v>1.3203896115749328E-2</v>
      </c>
      <c r="BM29" s="15">
        <v>74.048978986359259</v>
      </c>
      <c r="BN29" s="15">
        <v>0.19631176060567196</v>
      </c>
      <c r="BO29" s="15">
        <v>0.18601800027062818</v>
      </c>
      <c r="BP29" s="15">
        <v>97.430503589168453</v>
      </c>
      <c r="BQ29" s="15">
        <v>4.3880077103898796E-2</v>
      </c>
      <c r="BR29" s="15">
        <v>71.808567788169938</v>
      </c>
      <c r="BS29" s="15">
        <v>0.38921971378435849</v>
      </c>
      <c r="BT29" s="15">
        <v>120.19607851653008</v>
      </c>
      <c r="BU29" s="15">
        <v>0</v>
      </c>
    </row>
    <row r="30" spans="1:73" x14ac:dyDescent="0.35">
      <c r="A30" s="10" t="s">
        <v>28</v>
      </c>
      <c r="B30" s="11" t="s">
        <v>99</v>
      </c>
      <c r="C30" s="12">
        <v>225.5402165313576</v>
      </c>
      <c r="D30" s="13">
        <v>17.052064131613331</v>
      </c>
      <c r="E30" s="13">
        <v>15.535086702184444</v>
      </c>
      <c r="F30" s="13">
        <v>7.1427322311269412</v>
      </c>
      <c r="G30" s="13">
        <v>32.158685486774488</v>
      </c>
      <c r="H30" s="13">
        <v>4.5256950997321965</v>
      </c>
      <c r="I30" s="13">
        <v>1170.2031098681364</v>
      </c>
      <c r="J30" s="13">
        <v>15.549280904667215</v>
      </c>
      <c r="K30" s="13">
        <v>130.9485456731127</v>
      </c>
      <c r="L30" s="13">
        <v>20.208009741124947</v>
      </c>
      <c r="M30" s="13">
        <v>9.7625423197565748</v>
      </c>
      <c r="N30" s="13">
        <v>95.231198150929046</v>
      </c>
      <c r="O30" s="13">
        <v>208.23073603991131</v>
      </c>
      <c r="P30" s="13">
        <v>19.342724190173261</v>
      </c>
      <c r="Q30" s="13">
        <v>18.209029684671002</v>
      </c>
      <c r="R30" s="13">
        <v>968.3060486928573</v>
      </c>
      <c r="S30" s="13">
        <v>5092.5979838708054</v>
      </c>
      <c r="T30" s="13">
        <v>106.13536677018077</v>
      </c>
      <c r="U30" s="13">
        <v>356.59674487903601</v>
      </c>
      <c r="V30" s="13">
        <v>413.17527187958723</v>
      </c>
      <c r="W30" s="13">
        <v>605.74675121986922</v>
      </c>
      <c r="X30" s="13">
        <v>7498.232066833184</v>
      </c>
      <c r="Y30" s="13">
        <v>5313.0517116023484</v>
      </c>
      <c r="Z30" s="13">
        <v>3996.4852547655278</v>
      </c>
      <c r="AA30" s="13">
        <v>132.95739193823124</v>
      </c>
      <c r="AB30" s="13">
        <v>375.49292269669519</v>
      </c>
      <c r="AC30" s="13">
        <v>4598.8040126363749</v>
      </c>
      <c r="AD30" s="13">
        <v>28.034338066725901</v>
      </c>
      <c r="AE30" s="13">
        <v>299.54199699211705</v>
      </c>
      <c r="AF30" s="13">
        <v>768.2414651900956</v>
      </c>
      <c r="AG30" s="13">
        <v>255.51307782611016</v>
      </c>
      <c r="AH30" s="13">
        <v>10.759470437659918</v>
      </c>
      <c r="AI30" s="13">
        <v>100.20346016591861</v>
      </c>
      <c r="AJ30" s="13">
        <v>109.43067461591734</v>
      </c>
      <c r="AK30" s="13">
        <v>41.883065364927148</v>
      </c>
      <c r="AL30" s="13">
        <v>387.36297212540211</v>
      </c>
      <c r="AM30" s="13">
        <v>104.06238910459754</v>
      </c>
      <c r="AN30" s="13">
        <v>113.65697179950146</v>
      </c>
      <c r="AO30" s="13">
        <v>39.357616568400047</v>
      </c>
      <c r="AP30" s="13">
        <v>422.99915912765408</v>
      </c>
      <c r="AQ30" s="13">
        <v>12.455594313785438</v>
      </c>
      <c r="AR30" s="13">
        <v>92.668241577643784</v>
      </c>
      <c r="AS30" s="13">
        <v>26.344797659093196</v>
      </c>
      <c r="AT30" s="13">
        <v>297.16804849695461</v>
      </c>
      <c r="AU30" s="13">
        <v>156.37992252057725</v>
      </c>
      <c r="AV30" s="13">
        <v>105.82855677057998</v>
      </c>
      <c r="AW30" s="13">
        <v>150.82877618804804</v>
      </c>
      <c r="AX30" s="13">
        <v>78.499500165555901</v>
      </c>
      <c r="AY30" s="14">
        <v>115.13153150731475</v>
      </c>
      <c r="AZ30" s="15">
        <v>74.046996755764027</v>
      </c>
      <c r="BA30" s="15">
        <v>127.30806136164415</v>
      </c>
      <c r="BB30" s="15">
        <v>8.0691348004212173</v>
      </c>
      <c r="BC30" s="15">
        <v>1940.7010985078439</v>
      </c>
      <c r="BD30" s="15">
        <v>184.12612911198232</v>
      </c>
      <c r="BE30" s="15">
        <v>16.061801360787531</v>
      </c>
      <c r="BF30" s="15">
        <v>2599.6178030220476</v>
      </c>
      <c r="BG30" s="15">
        <v>6721.8145298790369</v>
      </c>
      <c r="BH30" s="15">
        <v>1056.7843631010969</v>
      </c>
      <c r="BI30" s="15">
        <v>1.7040640884277354</v>
      </c>
      <c r="BJ30" s="15">
        <v>189.87752607297142</v>
      </c>
      <c r="BK30" s="15">
        <v>22.179535805301011</v>
      </c>
      <c r="BL30" s="15">
        <v>6.693620822335439</v>
      </c>
      <c r="BM30" s="15">
        <v>1126.2711019785756</v>
      </c>
      <c r="BN30" s="15">
        <v>99.81561739516377</v>
      </c>
      <c r="BO30" s="15">
        <v>301.71366713759255</v>
      </c>
      <c r="BP30" s="15">
        <v>1657.4119549022107</v>
      </c>
      <c r="BQ30" s="15">
        <v>25.268316628087625</v>
      </c>
      <c r="BR30" s="15">
        <v>1171.1184669562742</v>
      </c>
      <c r="BS30" s="15">
        <v>265.11815872147992</v>
      </c>
      <c r="BT30" s="15">
        <v>1566.6999828697021</v>
      </c>
      <c r="BU30" s="15">
        <v>0</v>
      </c>
    </row>
    <row r="31" spans="1:73" x14ac:dyDescent="0.35">
      <c r="A31" s="10" t="s">
        <v>29</v>
      </c>
      <c r="B31" s="11" t="s">
        <v>100</v>
      </c>
      <c r="C31" s="12">
        <v>59.092702405802918</v>
      </c>
      <c r="D31" s="13">
        <v>5.4255065740710791</v>
      </c>
      <c r="E31" s="13">
        <v>5.5800283325527351</v>
      </c>
      <c r="F31" s="13">
        <v>2.2068332379241062</v>
      </c>
      <c r="G31" s="13">
        <v>9.2902350474924908</v>
      </c>
      <c r="H31" s="13">
        <v>1.6357596051728893</v>
      </c>
      <c r="I31" s="13">
        <v>55.561673577536133</v>
      </c>
      <c r="J31" s="13">
        <v>5.4820739913874466</v>
      </c>
      <c r="K31" s="13">
        <v>45.468047039135357</v>
      </c>
      <c r="L31" s="13">
        <v>7.3039031046022131</v>
      </c>
      <c r="M31" s="13">
        <v>2.6203968995031715</v>
      </c>
      <c r="N31" s="13">
        <v>33.330389841198254</v>
      </c>
      <c r="O31" s="13">
        <v>23.131226369860666</v>
      </c>
      <c r="P31" s="13">
        <v>5.6827347010491982</v>
      </c>
      <c r="Q31" s="13">
        <v>6.4053820149609244</v>
      </c>
      <c r="R31" s="13">
        <v>239.48527054980656</v>
      </c>
      <c r="S31" s="13">
        <v>212.0542193964115</v>
      </c>
      <c r="T31" s="13">
        <v>32.473518128439835</v>
      </c>
      <c r="U31" s="13">
        <v>54.181244408657399</v>
      </c>
      <c r="V31" s="13">
        <v>49.765920929809276</v>
      </c>
      <c r="W31" s="13">
        <v>83.777877969991209</v>
      </c>
      <c r="X31" s="13">
        <v>51.391629114233538</v>
      </c>
      <c r="Y31" s="13">
        <v>52.282233557094067</v>
      </c>
      <c r="Z31" s="13">
        <v>7.685741747808378</v>
      </c>
      <c r="AA31" s="13">
        <v>22.926361028576355</v>
      </c>
      <c r="AB31" s="13">
        <v>49.570959249014813</v>
      </c>
      <c r="AC31" s="13">
        <v>58.428424794668508</v>
      </c>
      <c r="AD31" s="13">
        <v>10.008283677579692</v>
      </c>
      <c r="AE31" s="13">
        <v>60.478159356115086</v>
      </c>
      <c r="AF31" s="13">
        <v>19674.00510404303</v>
      </c>
      <c r="AG31" s="13">
        <v>23.374158321296502</v>
      </c>
      <c r="AH31" s="13">
        <v>0.98142581148084695</v>
      </c>
      <c r="AI31" s="13">
        <v>25.571045261115135</v>
      </c>
      <c r="AJ31" s="13">
        <v>39.133243028625373</v>
      </c>
      <c r="AK31" s="13">
        <v>14.192793952405479</v>
      </c>
      <c r="AL31" s="13">
        <v>112.24287045746894</v>
      </c>
      <c r="AM31" s="13">
        <v>78.249577956907459</v>
      </c>
      <c r="AN31" s="13">
        <v>3287.4387014937847</v>
      </c>
      <c r="AO31" s="13">
        <v>31.163062053804989</v>
      </c>
      <c r="AP31" s="13">
        <v>7897.2365153520204</v>
      </c>
      <c r="AQ31" s="13">
        <v>3.9620938426639918</v>
      </c>
      <c r="AR31" s="13">
        <v>31.028837475447116</v>
      </c>
      <c r="AS31" s="13">
        <v>8.8905693563752823</v>
      </c>
      <c r="AT31" s="13">
        <v>51.252977261556794</v>
      </c>
      <c r="AU31" s="13">
        <v>56.169120795413811</v>
      </c>
      <c r="AV31" s="13">
        <v>37.728187541634924</v>
      </c>
      <c r="AW31" s="13">
        <v>52.965682585630574</v>
      </c>
      <c r="AX31" s="13">
        <v>27.571999235710294</v>
      </c>
      <c r="AY31" s="14">
        <v>39.915405263407514</v>
      </c>
      <c r="AZ31" s="15">
        <v>25.755591604636276</v>
      </c>
      <c r="BA31" s="15">
        <v>45.722040553572377</v>
      </c>
      <c r="BB31" s="15">
        <v>2.8445897051248314</v>
      </c>
      <c r="BC31" s="15">
        <v>689.50015430460462</v>
      </c>
      <c r="BD31" s="15">
        <v>64.495778457996167</v>
      </c>
      <c r="BE31" s="15">
        <v>5.779485648197829</v>
      </c>
      <c r="BF31" s="15">
        <v>7605.3303177964226</v>
      </c>
      <c r="BG31" s="15">
        <v>45942.240687718469</v>
      </c>
      <c r="BH31" s="15">
        <v>113.20764950605141</v>
      </c>
      <c r="BI31" s="15">
        <v>0.58243662507529503</v>
      </c>
      <c r="BJ31" s="15">
        <v>20.831276838202083</v>
      </c>
      <c r="BK31" s="15">
        <v>7.9964475648520388</v>
      </c>
      <c r="BL31" s="15">
        <v>2.4193310225800126</v>
      </c>
      <c r="BM31" s="15">
        <v>12.141686550732389</v>
      </c>
      <c r="BN31" s="15">
        <v>186.6928600955101</v>
      </c>
      <c r="BO31" s="15">
        <v>34.083812449586816</v>
      </c>
      <c r="BP31" s="15">
        <v>26.924014732657742</v>
      </c>
      <c r="BQ31" s="15">
        <v>8.040083841922943</v>
      </c>
      <c r="BR31" s="15">
        <v>23.076471069805621</v>
      </c>
      <c r="BS31" s="15">
        <v>71.31617212854546</v>
      </c>
      <c r="BT31" s="15">
        <v>8897.8709684598216</v>
      </c>
      <c r="BU31" s="15">
        <v>0</v>
      </c>
    </row>
    <row r="32" spans="1:73" x14ac:dyDescent="0.35">
      <c r="A32" s="10" t="s">
        <v>30</v>
      </c>
      <c r="B32" s="11" t="s">
        <v>101</v>
      </c>
      <c r="C32" s="12">
        <v>102.90773436270186</v>
      </c>
      <c r="D32" s="13">
        <v>9.4483170776899748</v>
      </c>
      <c r="E32" s="13">
        <v>9.7174109493137308</v>
      </c>
      <c r="F32" s="13">
        <v>3.843117667415628</v>
      </c>
      <c r="G32" s="13">
        <v>16.178597381942328</v>
      </c>
      <c r="H32" s="13">
        <v>2.8486142633043552</v>
      </c>
      <c r="I32" s="13">
        <v>96.758579528134035</v>
      </c>
      <c r="J32" s="13">
        <v>9.5468271223787635</v>
      </c>
      <c r="K32" s="13">
        <v>79.180905868246313</v>
      </c>
      <c r="L32" s="13">
        <v>12.719474484983239</v>
      </c>
      <c r="M32" s="13">
        <v>4.5633233391004868</v>
      </c>
      <c r="N32" s="13">
        <v>58.043629151177626</v>
      </c>
      <c r="O32" s="13">
        <v>40.282166863964434</v>
      </c>
      <c r="P32" s="13">
        <v>9.896270254376649</v>
      </c>
      <c r="Q32" s="13">
        <v>11.154733563555839</v>
      </c>
      <c r="R32" s="13">
        <v>367.74932655970497</v>
      </c>
      <c r="S32" s="13">
        <v>1524.8219609023863</v>
      </c>
      <c r="T32" s="13">
        <v>56.551419064153457</v>
      </c>
      <c r="U32" s="13">
        <v>94.354613684061405</v>
      </c>
      <c r="V32" s="13">
        <v>86.665492740388274</v>
      </c>
      <c r="W32" s="13">
        <v>145.89604571477653</v>
      </c>
      <c r="X32" s="13">
        <v>89.496602829839432</v>
      </c>
      <c r="Y32" s="13">
        <v>86.697087064018618</v>
      </c>
      <c r="Z32" s="13">
        <v>13.384432221974734</v>
      </c>
      <c r="AA32" s="13">
        <v>9.4721105252790796</v>
      </c>
      <c r="AB32" s="13">
        <v>83.425660825970269</v>
      </c>
      <c r="AC32" s="13">
        <v>48.095121286438648</v>
      </c>
      <c r="AD32" s="13">
        <v>17.429052254983631</v>
      </c>
      <c r="AE32" s="13">
        <v>57.465284332491294</v>
      </c>
      <c r="AF32" s="13">
        <v>77.272048441036418</v>
      </c>
      <c r="AG32" s="13">
        <v>40.705223784849416</v>
      </c>
      <c r="AH32" s="13">
        <v>1.7091163983499298</v>
      </c>
      <c r="AI32" s="13">
        <v>44.531020345568976</v>
      </c>
      <c r="AJ32" s="13">
        <v>68.149081263634528</v>
      </c>
      <c r="AK32" s="13">
        <v>24.716220623805455</v>
      </c>
      <c r="AL32" s="13">
        <v>195.46676707765684</v>
      </c>
      <c r="AM32" s="13">
        <v>60.860568564702938</v>
      </c>
      <c r="AN32" s="13">
        <v>70.790697332437645</v>
      </c>
      <c r="AO32" s="13">
        <v>18.01539089603429</v>
      </c>
      <c r="AP32" s="13">
        <v>71.964019607522488</v>
      </c>
      <c r="AQ32" s="13">
        <v>6.8998384585796755</v>
      </c>
      <c r="AR32" s="13">
        <v>54.035561660033274</v>
      </c>
      <c r="AS32" s="13">
        <v>15.482594506782966</v>
      </c>
      <c r="AT32" s="13">
        <v>89.255145806497168</v>
      </c>
      <c r="AU32" s="13">
        <v>97.816426172334545</v>
      </c>
      <c r="AV32" s="13">
        <v>65.702229606265206</v>
      </c>
      <c r="AW32" s="13">
        <v>92.237758165651371</v>
      </c>
      <c r="AX32" s="13">
        <v>48.015606964667484</v>
      </c>
      <c r="AY32" s="14">
        <v>69.511187584864359</v>
      </c>
      <c r="AZ32" s="15">
        <v>44.852400910740357</v>
      </c>
      <c r="BA32" s="15">
        <v>79.623226087992563</v>
      </c>
      <c r="BB32" s="15">
        <v>4.9537467373825228</v>
      </c>
      <c r="BC32" s="15">
        <v>1200.7387686377397</v>
      </c>
      <c r="BD32" s="15">
        <v>112.31698952423221</v>
      </c>
      <c r="BE32" s="15">
        <v>10.064758415573579</v>
      </c>
      <c r="BF32" s="15">
        <v>1195.7647462561943</v>
      </c>
      <c r="BG32" s="15">
        <v>35548.725849322211</v>
      </c>
      <c r="BH32" s="15">
        <v>197.14689376010946</v>
      </c>
      <c r="BI32" s="15">
        <v>1.0142916308811627</v>
      </c>
      <c r="BJ32" s="15">
        <v>36.276890648532806</v>
      </c>
      <c r="BK32" s="15">
        <v>13.925514798731882</v>
      </c>
      <c r="BL32" s="15">
        <v>4.2131746234482428</v>
      </c>
      <c r="BM32" s="15">
        <v>23.207819141297307</v>
      </c>
      <c r="BN32" s="15">
        <v>292.73073358834586</v>
      </c>
      <c r="BO32" s="15">
        <v>59.355686486353591</v>
      </c>
      <c r="BP32" s="15">
        <v>1726.8166009952197</v>
      </c>
      <c r="BQ32" s="15">
        <v>14.001505745609766</v>
      </c>
      <c r="BR32" s="15">
        <v>260.85836026246005</v>
      </c>
      <c r="BS32" s="15">
        <v>124.19445038696333</v>
      </c>
      <c r="BT32" s="15">
        <v>3865.1257537155607</v>
      </c>
      <c r="BU32" s="15">
        <v>0</v>
      </c>
    </row>
    <row r="33" spans="1:73" x14ac:dyDescent="0.35">
      <c r="A33" s="10" t="s">
        <v>31</v>
      </c>
      <c r="B33" s="11" t="s">
        <v>102</v>
      </c>
      <c r="C33" s="12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4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0</v>
      </c>
      <c r="BU33" s="15">
        <v>0</v>
      </c>
    </row>
    <row r="34" spans="1:73" x14ac:dyDescent="0.35">
      <c r="A34" s="10" t="s">
        <v>32</v>
      </c>
      <c r="B34" s="11" t="s">
        <v>103</v>
      </c>
      <c r="C34" s="12">
        <v>166.07461178940326</v>
      </c>
      <c r="D34" s="13">
        <v>8.4032484944722512</v>
      </c>
      <c r="E34" s="13">
        <v>5.3085003787710505</v>
      </c>
      <c r="F34" s="13">
        <v>2.1109018221753555</v>
      </c>
      <c r="G34" s="13">
        <v>7.339141742037457</v>
      </c>
      <c r="H34" s="13">
        <v>1.2641796089897648</v>
      </c>
      <c r="I34" s="13">
        <v>41.11903448546547</v>
      </c>
      <c r="J34" s="13">
        <v>3.5113707494082944</v>
      </c>
      <c r="K34" s="13">
        <v>29.727564963569424</v>
      </c>
      <c r="L34" s="13">
        <v>832.53466383036505</v>
      </c>
      <c r="M34" s="13">
        <v>5.4351002379478315</v>
      </c>
      <c r="N34" s="13">
        <v>2666.6711775755093</v>
      </c>
      <c r="O34" s="13">
        <v>75.839236374340871</v>
      </c>
      <c r="P34" s="13">
        <v>396.60062808481206</v>
      </c>
      <c r="Q34" s="13">
        <v>4.5611938360685924</v>
      </c>
      <c r="R34" s="13">
        <v>143.87391487534106</v>
      </c>
      <c r="S34" s="13">
        <v>135.38796417263191</v>
      </c>
      <c r="T34" s="13">
        <v>552.86647721492557</v>
      </c>
      <c r="U34" s="13">
        <v>37.51427281761616</v>
      </c>
      <c r="V34" s="13">
        <v>51.822486385689032</v>
      </c>
      <c r="W34" s="13">
        <v>61.851688095940247</v>
      </c>
      <c r="X34" s="13">
        <v>452.51118771746866</v>
      </c>
      <c r="Y34" s="13">
        <v>41.219770217728936</v>
      </c>
      <c r="Z34" s="13">
        <v>20.537961167374462</v>
      </c>
      <c r="AA34" s="13">
        <v>7.8607614334978848</v>
      </c>
      <c r="AB34" s="13">
        <v>40.592868030949248</v>
      </c>
      <c r="AC34" s="13">
        <v>19.045881303995145</v>
      </c>
      <c r="AD34" s="13">
        <v>7.4453072804597227</v>
      </c>
      <c r="AE34" s="13">
        <v>29.094696089122582</v>
      </c>
      <c r="AF34" s="13">
        <v>12.037963132189699</v>
      </c>
      <c r="AG34" s="13">
        <v>38.333887302831435</v>
      </c>
      <c r="AH34" s="13">
        <v>1.0747648291160496</v>
      </c>
      <c r="AI34" s="13">
        <v>107141.4866511108</v>
      </c>
      <c r="AJ34" s="13">
        <v>208344.55695284266</v>
      </c>
      <c r="AK34" s="13">
        <v>20922.793457370943</v>
      </c>
      <c r="AL34" s="13">
        <v>474.27461438704461</v>
      </c>
      <c r="AM34" s="13">
        <v>4351.4808694317508</v>
      </c>
      <c r="AN34" s="13">
        <v>353.99226438179289</v>
      </c>
      <c r="AO34" s="13">
        <v>236.28350225924126</v>
      </c>
      <c r="AP34" s="13">
        <v>2082.9007598479188</v>
      </c>
      <c r="AQ34" s="13">
        <v>116.62991706492777</v>
      </c>
      <c r="AR34" s="13">
        <v>2270.0320821471396</v>
      </c>
      <c r="AS34" s="13">
        <v>7.1719793599252126</v>
      </c>
      <c r="AT34" s="13">
        <v>178.35298343182799</v>
      </c>
      <c r="AU34" s="13">
        <v>4689.3125090117601</v>
      </c>
      <c r="AV34" s="13">
        <v>7128.5011946306813</v>
      </c>
      <c r="AW34" s="13">
        <v>105.25195133533281</v>
      </c>
      <c r="AX34" s="13">
        <v>896.79488237319947</v>
      </c>
      <c r="AY34" s="14">
        <v>29870.542751274257</v>
      </c>
      <c r="AZ34" s="15">
        <v>279.68572811993272</v>
      </c>
      <c r="BA34" s="15">
        <v>2855.5864688634842</v>
      </c>
      <c r="BB34" s="15">
        <v>266.36474757037149</v>
      </c>
      <c r="BC34" s="15">
        <v>654.28790705374138</v>
      </c>
      <c r="BD34" s="15">
        <v>2615.7692679591642</v>
      </c>
      <c r="BE34" s="15">
        <v>20922.946573850557</v>
      </c>
      <c r="BF34" s="15">
        <v>669.99547069850541</v>
      </c>
      <c r="BG34" s="15">
        <v>4339.5815827983633</v>
      </c>
      <c r="BH34" s="15">
        <v>79.338000187190971</v>
      </c>
      <c r="BI34" s="15">
        <v>220.66194756653661</v>
      </c>
      <c r="BJ34" s="15">
        <v>5865.0722575159562</v>
      </c>
      <c r="BK34" s="15">
        <v>10.978507207231635</v>
      </c>
      <c r="BL34" s="15">
        <v>171.53608088407699</v>
      </c>
      <c r="BM34" s="15">
        <v>746.19907096222403</v>
      </c>
      <c r="BN34" s="15">
        <v>4023.4839708373966</v>
      </c>
      <c r="BO34" s="15">
        <v>48.456190539784245</v>
      </c>
      <c r="BP34" s="15">
        <v>17.819589150729747</v>
      </c>
      <c r="BQ34" s="15">
        <v>12.348934943272022</v>
      </c>
      <c r="BR34" s="15">
        <v>2168.0083096305248</v>
      </c>
      <c r="BS34" s="15">
        <v>51.109679005777593</v>
      </c>
      <c r="BT34" s="15">
        <v>4543.892639504319</v>
      </c>
      <c r="BU34" s="15">
        <v>0</v>
      </c>
    </row>
    <row r="35" spans="1:73" x14ac:dyDescent="0.35">
      <c r="A35" s="10" t="s">
        <v>33</v>
      </c>
      <c r="B35" s="11" t="s">
        <v>104</v>
      </c>
      <c r="C35" s="12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3357.5609428262346</v>
      </c>
      <c r="O35" s="13">
        <v>2428.4245812894146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623.82356091818656</v>
      </c>
      <c r="AJ35" s="13">
        <v>3940.9107607229307</v>
      </c>
      <c r="AK35" s="13">
        <v>0</v>
      </c>
      <c r="AL35" s="13">
        <v>0</v>
      </c>
      <c r="AM35" s="13">
        <v>0</v>
      </c>
      <c r="AN35" s="13">
        <v>668.69662383331706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3149.9130438464144</v>
      </c>
      <c r="AV35" s="13">
        <v>3639.9972799979382</v>
      </c>
      <c r="AW35" s="13">
        <v>0</v>
      </c>
      <c r="AX35" s="13">
        <v>0</v>
      </c>
      <c r="AY35" s="14">
        <v>709.1703668548073</v>
      </c>
      <c r="AZ35" s="15">
        <v>0</v>
      </c>
      <c r="BA35" s="15">
        <v>72.148846255700008</v>
      </c>
      <c r="BB35" s="15">
        <v>0.87986397872804889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366.90327912959634</v>
      </c>
      <c r="BI35" s="15">
        <v>0</v>
      </c>
      <c r="BJ35" s="15">
        <v>22492.842752203836</v>
      </c>
      <c r="BK35" s="15">
        <v>1020.6422153245368</v>
      </c>
      <c r="BL35" s="15">
        <v>968.73024057958173</v>
      </c>
      <c r="BM35" s="15">
        <v>0</v>
      </c>
      <c r="BN35" s="15">
        <v>0</v>
      </c>
      <c r="BO35" s="15">
        <v>52991.567846854196</v>
      </c>
      <c r="BP35" s="15">
        <v>3840.6062671479326</v>
      </c>
      <c r="BQ35" s="15">
        <v>6371.9749339485279</v>
      </c>
      <c r="BR35" s="15">
        <v>126.70041293683903</v>
      </c>
      <c r="BS35" s="15">
        <v>13540.226768645942</v>
      </c>
      <c r="BT35" s="15">
        <v>415.29579795963906</v>
      </c>
      <c r="BU35" s="15">
        <v>0</v>
      </c>
    </row>
    <row r="36" spans="1:73" x14ac:dyDescent="0.35">
      <c r="A36" s="10" t="s">
        <v>34</v>
      </c>
      <c r="B36" s="11" t="s">
        <v>105</v>
      </c>
      <c r="C36" s="12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25418.083949855583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8121.1831171001859</v>
      </c>
      <c r="AK36" s="13">
        <v>43885.10650683345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91.044653779150067</v>
      </c>
      <c r="AU36" s="13">
        <v>0</v>
      </c>
      <c r="AV36" s="13">
        <v>0</v>
      </c>
      <c r="AW36" s="13">
        <v>0</v>
      </c>
      <c r="AX36" s="13">
        <v>862.94497929803106</v>
      </c>
      <c r="AY36" s="14">
        <v>151.21329453754493</v>
      </c>
      <c r="AZ36" s="15">
        <v>0</v>
      </c>
      <c r="BA36" s="15">
        <v>1362.5030361210199</v>
      </c>
      <c r="BB36" s="15">
        <v>140.92129019729313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872.44529099672502</v>
      </c>
      <c r="BI36" s="15">
        <v>0</v>
      </c>
      <c r="BJ36" s="15">
        <v>13552.194638186878</v>
      </c>
      <c r="BK36" s="15">
        <v>0</v>
      </c>
      <c r="BL36" s="15">
        <v>0</v>
      </c>
      <c r="BM36" s="15">
        <v>0</v>
      </c>
      <c r="BN36" s="15">
        <v>0</v>
      </c>
      <c r="BO36" s="15">
        <v>10723.476829900765</v>
      </c>
      <c r="BP36" s="15">
        <v>1137.6623259185965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</row>
    <row r="37" spans="1:73" x14ac:dyDescent="0.35">
      <c r="A37" s="10" t="s">
        <v>35</v>
      </c>
      <c r="B37" s="11" t="s">
        <v>106</v>
      </c>
      <c r="C37" s="12">
        <v>97.897710681372018</v>
      </c>
      <c r="D37" s="13">
        <v>4.5771029371976955</v>
      </c>
      <c r="E37" s="13">
        <v>4.7099259064874444</v>
      </c>
      <c r="F37" s="13">
        <v>122.15821608934722</v>
      </c>
      <c r="G37" s="13">
        <v>7.8285706542281961</v>
      </c>
      <c r="H37" s="13">
        <v>1.37788451382254</v>
      </c>
      <c r="I37" s="13">
        <v>46.802989879681533</v>
      </c>
      <c r="J37" s="13">
        <v>4.6178331048612167</v>
      </c>
      <c r="K37" s="13">
        <v>38.300076423734474</v>
      </c>
      <c r="L37" s="13">
        <v>6.3118677091879869</v>
      </c>
      <c r="M37" s="13">
        <v>2.2078274572997949</v>
      </c>
      <c r="N37" s="13">
        <v>37.020661138633606</v>
      </c>
      <c r="O37" s="13">
        <v>23.464654096919979</v>
      </c>
      <c r="P37" s="13">
        <v>247.02987462495736</v>
      </c>
      <c r="Q37" s="13">
        <v>5.5273192266198174</v>
      </c>
      <c r="R37" s="13">
        <v>177.89731562069957</v>
      </c>
      <c r="S37" s="13">
        <v>154.26839154111377</v>
      </c>
      <c r="T37" s="13">
        <v>27.67959752574426</v>
      </c>
      <c r="U37" s="13">
        <v>69.027492348438926</v>
      </c>
      <c r="V37" s="13">
        <v>41.920396828758726</v>
      </c>
      <c r="W37" s="13">
        <v>204.4994768580475</v>
      </c>
      <c r="X37" s="13">
        <v>43.289814513502193</v>
      </c>
      <c r="Y37" s="13">
        <v>41.935679111732497</v>
      </c>
      <c r="Z37" s="13">
        <v>6.474095886739569</v>
      </c>
      <c r="AA37" s="13">
        <v>4.5816924299388955</v>
      </c>
      <c r="AB37" s="13">
        <v>40.353278991931532</v>
      </c>
      <c r="AC37" s="13">
        <v>23.263775536294911</v>
      </c>
      <c r="AD37" s="13">
        <v>3575.5948609357347</v>
      </c>
      <c r="AE37" s="13">
        <v>1252.8445103816957</v>
      </c>
      <c r="AF37" s="13">
        <v>12.174266072960894</v>
      </c>
      <c r="AG37" s="13">
        <v>19.689522839219929</v>
      </c>
      <c r="AH37" s="13">
        <v>0.82670547849984943</v>
      </c>
      <c r="AI37" s="13">
        <v>21.539807656407916</v>
      </c>
      <c r="AJ37" s="13">
        <v>33.078116345245967</v>
      </c>
      <c r="AK37" s="13">
        <v>12.018926886061864</v>
      </c>
      <c r="AL37" s="13">
        <v>125457.23793463407</v>
      </c>
      <c r="AM37" s="13">
        <v>29.6085257970024</v>
      </c>
      <c r="AN37" s="13">
        <v>44.143349274420778</v>
      </c>
      <c r="AO37" s="13">
        <v>8.7141065204492509</v>
      </c>
      <c r="AP37" s="13">
        <v>37.082026662324189</v>
      </c>
      <c r="AQ37" s="13">
        <v>3.3374755867879125</v>
      </c>
      <c r="AR37" s="13">
        <v>26.162469684760516</v>
      </c>
      <c r="AS37" s="13">
        <v>13.040331195124788</v>
      </c>
      <c r="AT37" s="13">
        <v>410.50314504971493</v>
      </c>
      <c r="AU37" s="13">
        <v>48.19797213189878</v>
      </c>
      <c r="AV37" s="13">
        <v>84.139679733619374</v>
      </c>
      <c r="AW37" s="13">
        <v>27711.752154225498</v>
      </c>
      <c r="AX37" s="13">
        <v>504.62525560435932</v>
      </c>
      <c r="AY37" s="14">
        <v>283963.27972530987</v>
      </c>
      <c r="AZ37" s="15">
        <v>2675.620525072959</v>
      </c>
      <c r="BA37" s="15">
        <v>38.804912514826086</v>
      </c>
      <c r="BB37" s="15">
        <v>2.4030638094809289</v>
      </c>
      <c r="BC37" s="15">
        <v>820110.53476654307</v>
      </c>
      <c r="BD37" s="15">
        <v>768.88374627869894</v>
      </c>
      <c r="BE37" s="15">
        <v>4.8683582522321336</v>
      </c>
      <c r="BF37" s="15">
        <v>9.9869648341102444</v>
      </c>
      <c r="BG37" s="15">
        <v>77.080681955300847</v>
      </c>
      <c r="BH37" s="15">
        <v>95.370743466410602</v>
      </c>
      <c r="BI37" s="15">
        <v>0.49061634939291193</v>
      </c>
      <c r="BJ37" s="15">
        <v>22.525023961285513</v>
      </c>
      <c r="BK37" s="15">
        <v>7.0216471266663936</v>
      </c>
      <c r="BL37" s="15">
        <v>2.0432497285906335</v>
      </c>
      <c r="BM37" s="15">
        <v>7.6228336376087533</v>
      </c>
      <c r="BN37" s="15">
        <v>87.718947024413168</v>
      </c>
      <c r="BO37" s="15">
        <v>42887.636437437184</v>
      </c>
      <c r="BP37" s="15">
        <v>22.679483484456124</v>
      </c>
      <c r="BQ37" s="15">
        <v>15126.335022799811</v>
      </c>
      <c r="BR37" s="15">
        <v>19.502637664284695</v>
      </c>
      <c r="BS37" s="15">
        <v>4118.2564470025973</v>
      </c>
      <c r="BT37" s="15">
        <v>5054.0279355499206</v>
      </c>
      <c r="BU37" s="15">
        <v>0</v>
      </c>
    </row>
    <row r="38" spans="1:73" x14ac:dyDescent="0.35">
      <c r="A38" s="10" t="s">
        <v>36</v>
      </c>
      <c r="B38" s="11" t="s">
        <v>107</v>
      </c>
      <c r="C38" s="12">
        <v>4928.5228411053204</v>
      </c>
      <c r="D38" s="13">
        <v>176.07426230235873</v>
      </c>
      <c r="E38" s="13">
        <v>23907.871202056318</v>
      </c>
      <c r="F38" s="13">
        <v>581.51934985747164</v>
      </c>
      <c r="G38" s="13">
        <v>468.43025254264006</v>
      </c>
      <c r="H38" s="13">
        <v>67.950529944108695</v>
      </c>
      <c r="I38" s="13">
        <v>1814.8953992991342</v>
      </c>
      <c r="J38" s="13">
        <v>489.74535024846477</v>
      </c>
      <c r="K38" s="13">
        <v>957.17865257358449</v>
      </c>
      <c r="L38" s="13">
        <v>215.15653988003029</v>
      </c>
      <c r="M38" s="13">
        <v>302.99806879494253</v>
      </c>
      <c r="N38" s="13">
        <v>4160.239288489488</v>
      </c>
      <c r="O38" s="13">
        <v>9758.0723709055292</v>
      </c>
      <c r="P38" s="13">
        <v>204.37229939361708</v>
      </c>
      <c r="Q38" s="13">
        <v>215.78787729521025</v>
      </c>
      <c r="R38" s="13">
        <v>3878.3976616837149</v>
      </c>
      <c r="S38" s="13">
        <v>29217.503180355467</v>
      </c>
      <c r="T38" s="13">
        <v>10633.405926662796</v>
      </c>
      <c r="U38" s="13">
        <v>13115.984424208285</v>
      </c>
      <c r="V38" s="13">
        <v>2618.5673388824771</v>
      </c>
      <c r="W38" s="13">
        <v>19512.847305419516</v>
      </c>
      <c r="X38" s="13">
        <v>6191.6791127983925</v>
      </c>
      <c r="Y38" s="13">
        <v>10975.149406277147</v>
      </c>
      <c r="Z38" s="13">
        <v>2660.1469649020173</v>
      </c>
      <c r="AA38" s="13">
        <v>5156.8205626141389</v>
      </c>
      <c r="AB38" s="13">
        <v>17191.925465242624</v>
      </c>
      <c r="AC38" s="13">
        <v>1628.2185805793636</v>
      </c>
      <c r="AD38" s="13">
        <v>2931.1243786677196</v>
      </c>
      <c r="AE38" s="13">
        <v>19189.722423481653</v>
      </c>
      <c r="AF38" s="13">
        <v>2010.4191464188427</v>
      </c>
      <c r="AG38" s="13">
        <v>7157.3309243711747</v>
      </c>
      <c r="AH38" s="13">
        <v>3412.5613793054549</v>
      </c>
      <c r="AI38" s="13">
        <v>6196.3561979161877</v>
      </c>
      <c r="AJ38" s="13">
        <v>6956.5934821341407</v>
      </c>
      <c r="AK38" s="13">
        <v>3912.4416458255914</v>
      </c>
      <c r="AL38" s="13">
        <v>6442.7693423012224</v>
      </c>
      <c r="AM38" s="13">
        <v>133870.37035049469</v>
      </c>
      <c r="AN38" s="13">
        <v>881.16574929963406</v>
      </c>
      <c r="AO38" s="13">
        <v>2372.5218917009902</v>
      </c>
      <c r="AP38" s="13">
        <v>4516.1484209927976</v>
      </c>
      <c r="AQ38" s="13">
        <v>1392.9333227250916</v>
      </c>
      <c r="AR38" s="13">
        <v>4040.4120526548136</v>
      </c>
      <c r="AS38" s="13">
        <v>4618.7090411688596</v>
      </c>
      <c r="AT38" s="13">
        <v>13496.444559412254</v>
      </c>
      <c r="AU38" s="13">
        <v>2134.1038549883597</v>
      </c>
      <c r="AV38" s="13">
        <v>2857.1946557475794</v>
      </c>
      <c r="AW38" s="13">
        <v>6892.8953712663051</v>
      </c>
      <c r="AX38" s="13">
        <v>1289.610612004542</v>
      </c>
      <c r="AY38" s="14">
        <v>7927.1602155316068</v>
      </c>
      <c r="AZ38" s="15">
        <v>1744.6828363671732</v>
      </c>
      <c r="BA38" s="15">
        <v>92241.81708314587</v>
      </c>
      <c r="BB38" s="15">
        <v>12042.960168580692</v>
      </c>
      <c r="BC38" s="15">
        <v>35948.728919303379</v>
      </c>
      <c r="BD38" s="15">
        <v>67871.487395834323</v>
      </c>
      <c r="BE38" s="15">
        <v>6538.2676717281238</v>
      </c>
      <c r="BF38" s="15">
        <v>7534.4874371503984</v>
      </c>
      <c r="BG38" s="15">
        <v>12739.449857128711</v>
      </c>
      <c r="BH38" s="15">
        <v>26046.947234799514</v>
      </c>
      <c r="BI38" s="15">
        <v>2149.6229827138968</v>
      </c>
      <c r="BJ38" s="15">
        <v>26531.14269754558</v>
      </c>
      <c r="BK38" s="15">
        <v>32158.42154633017</v>
      </c>
      <c r="BL38" s="15">
        <v>14156.498446511463</v>
      </c>
      <c r="BM38" s="15">
        <v>9440.7346180066015</v>
      </c>
      <c r="BN38" s="15">
        <v>72749.919552499196</v>
      </c>
      <c r="BO38" s="15">
        <v>36855.675875761597</v>
      </c>
      <c r="BP38" s="15">
        <v>12918.510943965701</v>
      </c>
      <c r="BQ38" s="15">
        <v>31129.124396643514</v>
      </c>
      <c r="BR38" s="15">
        <v>969.12833028987859</v>
      </c>
      <c r="BS38" s="15">
        <v>25907.709802579968</v>
      </c>
      <c r="BT38" s="15">
        <v>16398.654596392924</v>
      </c>
      <c r="BU38" s="15">
        <v>0</v>
      </c>
    </row>
    <row r="39" spans="1:73" x14ac:dyDescent="0.35">
      <c r="A39" s="10" t="s">
        <v>37</v>
      </c>
      <c r="B39" s="11" t="s">
        <v>108</v>
      </c>
      <c r="C39" s="12">
        <v>24268.863502085846</v>
      </c>
      <c r="D39" s="13">
        <v>38182.030135478759</v>
      </c>
      <c r="E39" s="13">
        <v>5814.9186968612648</v>
      </c>
      <c r="F39" s="13">
        <v>10041.113195239284</v>
      </c>
      <c r="G39" s="13">
        <v>11590.838573942388</v>
      </c>
      <c r="H39" s="13">
        <v>9335.4459113368557</v>
      </c>
      <c r="I39" s="13">
        <v>8859.8824039200554</v>
      </c>
      <c r="J39" s="13">
        <v>4735.9395699084344</v>
      </c>
      <c r="K39" s="13">
        <v>19815.441317826506</v>
      </c>
      <c r="L39" s="13">
        <v>20019.079716723896</v>
      </c>
      <c r="M39" s="13">
        <v>2690.5769732113017</v>
      </c>
      <c r="N39" s="13">
        <v>94211.450437690073</v>
      </c>
      <c r="O39" s="13">
        <v>5046.5713316784813</v>
      </c>
      <c r="P39" s="13">
        <v>10345.090138223642</v>
      </c>
      <c r="Q39" s="13">
        <v>4267.0528764361206</v>
      </c>
      <c r="R39" s="13">
        <v>8058.7871484571342</v>
      </c>
      <c r="S39" s="13">
        <v>15449.817199517003</v>
      </c>
      <c r="T39" s="13">
        <v>5189.3837464724002</v>
      </c>
      <c r="U39" s="13">
        <v>7586.2689535126874</v>
      </c>
      <c r="V39" s="13">
        <v>2046.3175365809423</v>
      </c>
      <c r="W39" s="13">
        <v>5107.4317339641848</v>
      </c>
      <c r="X39" s="13">
        <v>3158.7944123056682</v>
      </c>
      <c r="Y39" s="13">
        <v>2382.4112214589368</v>
      </c>
      <c r="Z39" s="13">
        <v>2447.0132240812095</v>
      </c>
      <c r="AA39" s="13">
        <v>5754.3020291575031</v>
      </c>
      <c r="AB39" s="13">
        <v>1243.952889823225</v>
      </c>
      <c r="AC39" s="13">
        <v>816.25606484877756</v>
      </c>
      <c r="AD39" s="13">
        <v>1587.5902824975374</v>
      </c>
      <c r="AE39" s="13">
        <v>6288.2500497321589</v>
      </c>
      <c r="AF39" s="13">
        <v>4253.1424634744571</v>
      </c>
      <c r="AG39" s="13">
        <v>2582.7128874520886</v>
      </c>
      <c r="AH39" s="13">
        <v>15.547403069933779</v>
      </c>
      <c r="AI39" s="13">
        <v>5186.0587486191089</v>
      </c>
      <c r="AJ39" s="13">
        <v>1225.9888200786279</v>
      </c>
      <c r="AK39" s="13">
        <v>761.07632317138348</v>
      </c>
      <c r="AL39" s="13">
        <v>16505.849384350971</v>
      </c>
      <c r="AM39" s="13">
        <v>5785.7269416175595</v>
      </c>
      <c r="AN39" s="13">
        <v>13579.807555510635</v>
      </c>
      <c r="AO39" s="13">
        <v>638.40615651894711</v>
      </c>
      <c r="AP39" s="13">
        <v>14741.011584631029</v>
      </c>
      <c r="AQ39" s="13">
        <v>517.40994207028291</v>
      </c>
      <c r="AR39" s="13">
        <v>1412.4978545678014</v>
      </c>
      <c r="AS39" s="13">
        <v>28109.839802975759</v>
      </c>
      <c r="AT39" s="13">
        <v>96775.913926365567</v>
      </c>
      <c r="AU39" s="13">
        <v>5537.5403525836646</v>
      </c>
      <c r="AV39" s="13">
        <v>7658.5154476846456</v>
      </c>
      <c r="AW39" s="13">
        <v>11051.264681305776</v>
      </c>
      <c r="AX39" s="13">
        <v>1716.347336334931</v>
      </c>
      <c r="AY39" s="14">
        <v>1724.3313737407143</v>
      </c>
      <c r="AZ39" s="15">
        <v>658.31202934772512</v>
      </c>
      <c r="BA39" s="15">
        <v>358121.25062205608</v>
      </c>
      <c r="BB39" s="15">
        <v>2935.1178394825038</v>
      </c>
      <c r="BC39" s="15">
        <v>80391.378207710994</v>
      </c>
      <c r="BD39" s="15">
        <v>52398.357287539613</v>
      </c>
      <c r="BE39" s="15">
        <v>1477.3819625109011</v>
      </c>
      <c r="BF39" s="15">
        <v>3575.4909929803243</v>
      </c>
      <c r="BG39" s="15">
        <v>6930.2090344759927</v>
      </c>
      <c r="BH39" s="15">
        <v>646545.24204441393</v>
      </c>
      <c r="BI39" s="15">
        <v>3517.3009700595194</v>
      </c>
      <c r="BJ39" s="15">
        <v>19485.794734702435</v>
      </c>
      <c r="BK39" s="15">
        <v>2599.8143973506403</v>
      </c>
      <c r="BL39" s="15">
        <v>29.223255786670997</v>
      </c>
      <c r="BM39" s="15">
        <v>14890.88260714382</v>
      </c>
      <c r="BN39" s="15">
        <v>80777.5280570795</v>
      </c>
      <c r="BO39" s="15">
        <v>38714.796346692543</v>
      </c>
      <c r="BP39" s="15">
        <v>502.95435466203043</v>
      </c>
      <c r="BQ39" s="15">
        <v>2551.6058158634892</v>
      </c>
      <c r="BR39" s="15">
        <v>792.16085285420559</v>
      </c>
      <c r="BS39" s="15">
        <v>9948.6968640665273</v>
      </c>
      <c r="BT39" s="15">
        <v>17986.721265275806</v>
      </c>
      <c r="BU39" s="15">
        <v>0</v>
      </c>
    </row>
    <row r="40" spans="1:73" x14ac:dyDescent="0.35">
      <c r="A40" s="10" t="s">
        <v>38</v>
      </c>
      <c r="B40" s="11" t="s">
        <v>109</v>
      </c>
      <c r="C40" s="12">
        <v>141870.01958356719</v>
      </c>
      <c r="D40" s="13">
        <v>4528.3439566794341</v>
      </c>
      <c r="E40" s="13">
        <v>225.79187856008079</v>
      </c>
      <c r="F40" s="13">
        <v>1423.6140165869097</v>
      </c>
      <c r="G40" s="13">
        <v>3395.840363266771</v>
      </c>
      <c r="H40" s="13">
        <v>2.8674893936306911</v>
      </c>
      <c r="I40" s="13">
        <v>230.61883819365463</v>
      </c>
      <c r="J40" s="13">
        <v>28.354357220474572</v>
      </c>
      <c r="K40" s="13">
        <v>8805.1322485421806</v>
      </c>
      <c r="L40" s="13">
        <v>14.53691285482037</v>
      </c>
      <c r="M40" s="13">
        <v>434.18950910183673</v>
      </c>
      <c r="N40" s="13">
        <v>3535.6036582163451</v>
      </c>
      <c r="O40" s="13">
        <v>34156.289129349032</v>
      </c>
      <c r="P40" s="13">
        <v>4922.2618809128271</v>
      </c>
      <c r="Q40" s="13">
        <v>14.57893500104136</v>
      </c>
      <c r="R40" s="13">
        <v>812.50400350687107</v>
      </c>
      <c r="S40" s="13">
        <v>884.13128522714067</v>
      </c>
      <c r="T40" s="13">
        <v>73.642736457636502</v>
      </c>
      <c r="U40" s="13">
        <v>348.44990766953947</v>
      </c>
      <c r="V40" s="13">
        <v>1154.3186097731509</v>
      </c>
      <c r="W40" s="13">
        <v>6971.1891538155687</v>
      </c>
      <c r="X40" s="13">
        <v>95.041198477739584</v>
      </c>
      <c r="Y40" s="13">
        <v>1225.619342735723</v>
      </c>
      <c r="Z40" s="13">
        <v>14.167350767382191</v>
      </c>
      <c r="AA40" s="13">
        <v>317.94381471622415</v>
      </c>
      <c r="AB40" s="13">
        <v>214.78082698776203</v>
      </c>
      <c r="AC40" s="13">
        <v>245.82438548166544</v>
      </c>
      <c r="AD40" s="13">
        <v>17.544538453664572</v>
      </c>
      <c r="AE40" s="13">
        <v>2347.3687832642941</v>
      </c>
      <c r="AF40" s="13">
        <v>4328.7977338600986</v>
      </c>
      <c r="AG40" s="13">
        <v>6316.084976982097</v>
      </c>
      <c r="AH40" s="13">
        <v>2.4051181898620073</v>
      </c>
      <c r="AI40" s="13">
        <v>5690.2655719259774</v>
      </c>
      <c r="AJ40" s="13">
        <v>2392.1178888466088</v>
      </c>
      <c r="AK40" s="13">
        <v>2650.8548779290036</v>
      </c>
      <c r="AL40" s="13">
        <v>13592.177930608883</v>
      </c>
      <c r="AM40" s="13">
        <v>5020.0264378348611</v>
      </c>
      <c r="AN40" s="13">
        <v>135.1805297661142</v>
      </c>
      <c r="AO40" s="13">
        <v>18670.682880968394</v>
      </c>
      <c r="AP40" s="13">
        <v>44281.284933048752</v>
      </c>
      <c r="AQ40" s="13">
        <v>3073.7007065492112</v>
      </c>
      <c r="AR40" s="13">
        <v>13405.483553445581</v>
      </c>
      <c r="AS40" s="13">
        <v>1493.4921605389741</v>
      </c>
      <c r="AT40" s="13">
        <v>10691.106910629096</v>
      </c>
      <c r="AU40" s="13">
        <v>1678.8453627912431</v>
      </c>
      <c r="AV40" s="13">
        <v>1979.7179201373492</v>
      </c>
      <c r="AW40" s="13">
        <v>5083.9638090760727</v>
      </c>
      <c r="AX40" s="13">
        <v>3439.6688078897637</v>
      </c>
      <c r="AY40" s="14">
        <v>5050.4690714746712</v>
      </c>
      <c r="AZ40" s="15">
        <v>4068.0454352776924</v>
      </c>
      <c r="BA40" s="15">
        <v>431.45758796904943</v>
      </c>
      <c r="BB40" s="15">
        <v>333.8466790846411</v>
      </c>
      <c r="BC40" s="15">
        <v>4422.21178999535</v>
      </c>
      <c r="BD40" s="15">
        <v>358.44399076827506</v>
      </c>
      <c r="BE40" s="15">
        <v>13.220711144536907</v>
      </c>
      <c r="BF40" s="15">
        <v>33.522596158402528</v>
      </c>
      <c r="BG40" s="15">
        <v>227.17206023741952</v>
      </c>
      <c r="BH40" s="15">
        <v>230.52022923489272</v>
      </c>
      <c r="BI40" s="15">
        <v>5.0195264269412005</v>
      </c>
      <c r="BJ40" s="15">
        <v>91.851322111562425</v>
      </c>
      <c r="BK40" s="15">
        <v>19.514606138531111</v>
      </c>
      <c r="BL40" s="15">
        <v>4.2987769338092541</v>
      </c>
      <c r="BM40" s="15">
        <v>14.772823381342546</v>
      </c>
      <c r="BN40" s="15">
        <v>82.21685843204142</v>
      </c>
      <c r="BO40" s="15">
        <v>2335.2432678605915</v>
      </c>
      <c r="BP40" s="15">
        <v>696.7843099035963</v>
      </c>
      <c r="BQ40" s="15">
        <v>264.06971891751118</v>
      </c>
      <c r="BR40" s="15">
        <v>354.34067438339667</v>
      </c>
      <c r="BS40" s="15">
        <v>10696.624638381661</v>
      </c>
      <c r="BT40" s="15">
        <v>1335.3704103968441</v>
      </c>
      <c r="BU40" s="15">
        <v>0</v>
      </c>
    </row>
    <row r="41" spans="1:73" x14ac:dyDescent="0.35">
      <c r="A41" s="10" t="s">
        <v>39</v>
      </c>
      <c r="B41" s="11" t="s">
        <v>110</v>
      </c>
      <c r="C41" s="12">
        <v>13143.888963248424</v>
      </c>
      <c r="D41" s="13">
        <v>472.76075135959195</v>
      </c>
      <c r="E41" s="13">
        <v>103.41352259060575</v>
      </c>
      <c r="F41" s="13">
        <v>156.16145451109551</v>
      </c>
      <c r="G41" s="13">
        <v>433.05662160898584</v>
      </c>
      <c r="H41" s="13">
        <v>24.847833727977889</v>
      </c>
      <c r="I41" s="13">
        <v>1403.6486487848447</v>
      </c>
      <c r="J41" s="13">
        <v>84.894058477376376</v>
      </c>
      <c r="K41" s="13">
        <v>2044.9042397089891</v>
      </c>
      <c r="L41" s="13">
        <v>111.68374083314502</v>
      </c>
      <c r="M41" s="13">
        <v>244.28862830652474</v>
      </c>
      <c r="N41" s="13">
        <v>9876.6485580210483</v>
      </c>
      <c r="O41" s="13">
        <v>9313.6187365614387</v>
      </c>
      <c r="P41" s="13">
        <v>8421.2229248924104</v>
      </c>
      <c r="Q41" s="13">
        <v>355.13477206531411</v>
      </c>
      <c r="R41" s="13">
        <v>9655.7128842662642</v>
      </c>
      <c r="S41" s="13">
        <v>6333.8083665473141</v>
      </c>
      <c r="T41" s="13">
        <v>773.39429762513589</v>
      </c>
      <c r="U41" s="13">
        <v>823.59977486081596</v>
      </c>
      <c r="V41" s="13">
        <v>864.7484306724042</v>
      </c>
      <c r="W41" s="13">
        <v>4844.8473734089775</v>
      </c>
      <c r="X41" s="13">
        <v>1449.3110926188554</v>
      </c>
      <c r="Y41" s="13">
        <v>4738.7236676281864</v>
      </c>
      <c r="Z41" s="13">
        <v>118.862360070338</v>
      </c>
      <c r="AA41" s="13">
        <v>132.02324373337106</v>
      </c>
      <c r="AB41" s="13">
        <v>2359.4201525339809</v>
      </c>
      <c r="AC41" s="13">
        <v>2800.1012109271646</v>
      </c>
      <c r="AD41" s="13">
        <v>152.029777441931</v>
      </c>
      <c r="AE41" s="13">
        <v>1585.7019171231138</v>
      </c>
      <c r="AF41" s="13">
        <v>1018.0289932632478</v>
      </c>
      <c r="AG41" s="13">
        <v>1726.6668250865414</v>
      </c>
      <c r="AH41" s="13">
        <v>106.72964563853596</v>
      </c>
      <c r="AI41" s="13">
        <v>5705.7363516386831</v>
      </c>
      <c r="AJ41" s="13">
        <v>1642.2049143621553</v>
      </c>
      <c r="AK41" s="13">
        <v>1146.3749559007138</v>
      </c>
      <c r="AL41" s="13">
        <v>3953.8007441033783</v>
      </c>
      <c r="AM41" s="13">
        <v>30895.567088881442</v>
      </c>
      <c r="AN41" s="13">
        <v>7155.9475811092598</v>
      </c>
      <c r="AO41" s="13">
        <v>11442.920199996284</v>
      </c>
      <c r="AP41" s="13">
        <v>31297.892097087133</v>
      </c>
      <c r="AQ41" s="13">
        <v>924.12383575164858</v>
      </c>
      <c r="AR41" s="13">
        <v>7434.2430274300232</v>
      </c>
      <c r="AS41" s="13">
        <v>6840.9619557085243</v>
      </c>
      <c r="AT41" s="13">
        <v>5145.8388890924716</v>
      </c>
      <c r="AU41" s="13">
        <v>2841.0516824022238</v>
      </c>
      <c r="AV41" s="13">
        <v>4602.7241355261303</v>
      </c>
      <c r="AW41" s="13">
        <v>13914.164361276251</v>
      </c>
      <c r="AX41" s="13">
        <v>5057.0685018124659</v>
      </c>
      <c r="AY41" s="14">
        <v>15166.377000049644</v>
      </c>
      <c r="AZ41" s="15">
        <v>2634.6023312678967</v>
      </c>
      <c r="BA41" s="15">
        <v>4592.6585124800031</v>
      </c>
      <c r="BB41" s="15">
        <v>397.55079832571869</v>
      </c>
      <c r="BC41" s="15">
        <v>135871.04187919552</v>
      </c>
      <c r="BD41" s="15">
        <v>33887.771643609834</v>
      </c>
      <c r="BE41" s="15">
        <v>502.09082557642165</v>
      </c>
      <c r="BF41" s="15">
        <v>1759.7830288110533</v>
      </c>
      <c r="BG41" s="15">
        <v>6320.2915089995995</v>
      </c>
      <c r="BH41" s="15">
        <v>5726.8445224905554</v>
      </c>
      <c r="BI41" s="15">
        <v>545.08442032434391</v>
      </c>
      <c r="BJ41" s="15">
        <v>440.65972904361655</v>
      </c>
      <c r="BK41" s="15">
        <v>443.21138012484579</v>
      </c>
      <c r="BL41" s="15">
        <v>36.750592686052478</v>
      </c>
      <c r="BM41" s="15">
        <v>131.62572398095509</v>
      </c>
      <c r="BN41" s="15">
        <v>976.88895709942074</v>
      </c>
      <c r="BO41" s="15">
        <v>42204.022779477906</v>
      </c>
      <c r="BP41" s="15">
        <v>34211.8920335</v>
      </c>
      <c r="BQ41" s="15">
        <v>17330.40781251802</v>
      </c>
      <c r="BR41" s="15">
        <v>40120.209153310381</v>
      </c>
      <c r="BS41" s="15">
        <v>343317.42005353363</v>
      </c>
      <c r="BT41" s="15">
        <v>52311.284027779962</v>
      </c>
      <c r="BU41" s="15">
        <v>0</v>
      </c>
    </row>
    <row r="42" spans="1:73" x14ac:dyDescent="0.35">
      <c r="A42" s="10" t="s">
        <v>40</v>
      </c>
      <c r="B42" s="11" t="s">
        <v>111</v>
      </c>
      <c r="C42" s="12">
        <v>99.691178278818427</v>
      </c>
      <c r="D42" s="13">
        <v>4.9796788747011167</v>
      </c>
      <c r="E42" s="13">
        <v>104.83990534263009</v>
      </c>
      <c r="F42" s="13">
        <v>7.5591194887535211</v>
      </c>
      <c r="G42" s="13">
        <v>21.985042745023389</v>
      </c>
      <c r="H42" s="13">
        <v>1.1999949475014824</v>
      </c>
      <c r="I42" s="13">
        <v>37.042360427765608</v>
      </c>
      <c r="J42" s="13">
        <v>5.6209643062817758</v>
      </c>
      <c r="K42" s="13">
        <v>27.593131973610742</v>
      </c>
      <c r="L42" s="13">
        <v>5.343228559201572</v>
      </c>
      <c r="M42" s="13">
        <v>3.68382260941241</v>
      </c>
      <c r="N42" s="13">
        <v>2996.7494349991148</v>
      </c>
      <c r="O42" s="13">
        <v>22.134405565810766</v>
      </c>
      <c r="P42" s="13">
        <v>3.7489260520230059</v>
      </c>
      <c r="Q42" s="13">
        <v>4.376649048649103</v>
      </c>
      <c r="R42" s="13">
        <v>116.51799921983557</v>
      </c>
      <c r="S42" s="13">
        <v>126.64995807291925</v>
      </c>
      <c r="T42" s="13">
        <v>28.10811115403833</v>
      </c>
      <c r="U42" s="13">
        <v>40.981798393247544</v>
      </c>
      <c r="V42" s="13">
        <v>35.657080527079842</v>
      </c>
      <c r="W42" s="13">
        <v>65.281106193776225</v>
      </c>
      <c r="X42" s="13">
        <v>33.309093299953695</v>
      </c>
      <c r="Y42" s="13">
        <v>38.926241758650157</v>
      </c>
      <c r="Z42" s="13">
        <v>7.1195684829828636</v>
      </c>
      <c r="AA42" s="13">
        <v>8.5215685267044776</v>
      </c>
      <c r="AB42" s="13">
        <v>44.331854985710052</v>
      </c>
      <c r="AC42" s="13">
        <v>16.405234943965983</v>
      </c>
      <c r="AD42" s="13">
        <v>7.8693540026287989</v>
      </c>
      <c r="AE42" s="13">
        <v>37.416996031116526</v>
      </c>
      <c r="AF42" s="13">
        <v>10.368818715407015</v>
      </c>
      <c r="AG42" s="13">
        <v>28.803298982340579</v>
      </c>
      <c r="AH42" s="13">
        <v>3.9621967132463056</v>
      </c>
      <c r="AI42" s="13">
        <v>87.173972263696029</v>
      </c>
      <c r="AJ42" s="13">
        <v>158.9006947953653</v>
      </c>
      <c r="AK42" s="13">
        <v>560.46037016270009</v>
      </c>
      <c r="AL42" s="13">
        <v>698.92696505949425</v>
      </c>
      <c r="AM42" s="13">
        <v>853.50421690253813</v>
      </c>
      <c r="AN42" s="13">
        <v>201.14431631637694</v>
      </c>
      <c r="AO42" s="13">
        <v>7.9374535077178257</v>
      </c>
      <c r="AP42" s="13">
        <v>211.18145246776805</v>
      </c>
      <c r="AQ42" s="13">
        <v>913.11982928717816</v>
      </c>
      <c r="AR42" s="13">
        <v>130.09468690017235</v>
      </c>
      <c r="AS42" s="13">
        <v>9.4015395566449005</v>
      </c>
      <c r="AT42" s="13">
        <v>41.737905733541282</v>
      </c>
      <c r="AU42" s="13">
        <v>35.879451636309263</v>
      </c>
      <c r="AV42" s="13">
        <v>1261.4126592233004</v>
      </c>
      <c r="AW42" s="13">
        <v>229.3717367823495</v>
      </c>
      <c r="AX42" s="13">
        <v>21191.297200195735</v>
      </c>
      <c r="AY42" s="14">
        <v>51.325227519583009</v>
      </c>
      <c r="AZ42" s="15">
        <v>15.394043545161216</v>
      </c>
      <c r="BA42" s="15">
        <v>437.3437400469698</v>
      </c>
      <c r="BB42" s="15">
        <v>43.198570155062001</v>
      </c>
      <c r="BC42" s="15">
        <v>8779.8762351937767</v>
      </c>
      <c r="BD42" s="15">
        <v>125.03167081847262</v>
      </c>
      <c r="BE42" s="15">
        <v>23.173310440222807</v>
      </c>
      <c r="BF42" s="15">
        <v>14.335091697371638</v>
      </c>
      <c r="BG42" s="15">
        <v>63.289826423276992</v>
      </c>
      <c r="BH42" s="15">
        <v>6439.5882922797773</v>
      </c>
      <c r="BI42" s="15">
        <v>5.5199914882564274</v>
      </c>
      <c r="BJ42" s="15">
        <v>55.902388288607582</v>
      </c>
      <c r="BK42" s="15">
        <v>47.282459518505846</v>
      </c>
      <c r="BL42" s="15">
        <v>14.844375252972315</v>
      </c>
      <c r="BM42" s="15">
        <v>68.920574884786134</v>
      </c>
      <c r="BN42" s="15">
        <v>873.1703684002498</v>
      </c>
      <c r="BO42" s="15">
        <v>60.728895200988489</v>
      </c>
      <c r="BP42" s="15">
        <v>27.108156869304192</v>
      </c>
      <c r="BQ42" s="15">
        <v>33.096948897391549</v>
      </c>
      <c r="BR42" s="15">
        <v>15.889456953232646</v>
      </c>
      <c r="BS42" s="15">
        <v>59.764219304882474</v>
      </c>
      <c r="BT42" s="15">
        <v>1017.2959177722028</v>
      </c>
      <c r="BU42" s="15">
        <v>0</v>
      </c>
    </row>
    <row r="43" spans="1:73" x14ac:dyDescent="0.35">
      <c r="A43" s="10" t="s">
        <v>41</v>
      </c>
      <c r="B43" s="11" t="s">
        <v>112</v>
      </c>
      <c r="C43" s="12">
        <v>184472.3164096738</v>
      </c>
      <c r="D43" s="13">
        <v>7059.332308409289</v>
      </c>
      <c r="E43" s="13">
        <v>4036.6244307849952</v>
      </c>
      <c r="F43" s="13">
        <v>619.35910992098991</v>
      </c>
      <c r="G43" s="13">
        <v>501.02867862579922</v>
      </c>
      <c r="H43" s="13">
        <v>423.02711836505631</v>
      </c>
      <c r="I43" s="13">
        <v>2641.6369812118028</v>
      </c>
      <c r="J43" s="13">
        <v>139.20995398399722</v>
      </c>
      <c r="K43" s="13">
        <v>1139.5103788917183</v>
      </c>
      <c r="L43" s="13">
        <v>447.86927442959268</v>
      </c>
      <c r="M43" s="13">
        <v>4828.8641277124416</v>
      </c>
      <c r="N43" s="13">
        <v>10841.654483377521</v>
      </c>
      <c r="O43" s="13">
        <v>3897.4151163804327</v>
      </c>
      <c r="P43" s="13">
        <v>322.76005760114816</v>
      </c>
      <c r="Q43" s="13">
        <v>69.50044425834939</v>
      </c>
      <c r="R43" s="13">
        <v>8126.1040171626937</v>
      </c>
      <c r="S43" s="13">
        <v>26123.630044193509</v>
      </c>
      <c r="T43" s="13">
        <v>7504.3415454500209</v>
      </c>
      <c r="U43" s="13">
        <v>4477.4710710567006</v>
      </c>
      <c r="V43" s="13">
        <v>27532.087727121616</v>
      </c>
      <c r="W43" s="13">
        <v>13729.441100875747</v>
      </c>
      <c r="X43" s="13">
        <v>2730.6597416595064</v>
      </c>
      <c r="Y43" s="13">
        <v>14214.871270320924</v>
      </c>
      <c r="Z43" s="13">
        <v>2895.7645178355751</v>
      </c>
      <c r="AA43" s="13">
        <v>4885.816053682629</v>
      </c>
      <c r="AB43" s="13">
        <v>15738.153255896221</v>
      </c>
      <c r="AC43" s="13">
        <v>2063.1860748769441</v>
      </c>
      <c r="AD43" s="13">
        <v>560.41765879461161</v>
      </c>
      <c r="AE43" s="13">
        <v>11801.401804116178</v>
      </c>
      <c r="AF43" s="13">
        <v>3885.3429266907488</v>
      </c>
      <c r="AG43" s="13">
        <v>33725.15188375899</v>
      </c>
      <c r="AH43" s="13">
        <v>1024.1368035123799</v>
      </c>
      <c r="AI43" s="13">
        <v>6784.6928669492381</v>
      </c>
      <c r="AJ43" s="13">
        <v>13556.701965690339</v>
      </c>
      <c r="AK43" s="13">
        <v>5894.6162596216045</v>
      </c>
      <c r="AL43" s="13">
        <v>1822.4542384023255</v>
      </c>
      <c r="AM43" s="13">
        <v>28198.199733676422</v>
      </c>
      <c r="AN43" s="13">
        <v>2270.6143737798679</v>
      </c>
      <c r="AO43" s="13">
        <v>956.36657479329529</v>
      </c>
      <c r="AP43" s="13">
        <v>11434.527566504836</v>
      </c>
      <c r="AQ43" s="13">
        <v>464.63883750871895</v>
      </c>
      <c r="AR43" s="13">
        <v>17024.880236284582</v>
      </c>
      <c r="AS43" s="13">
        <v>831.3702041491</v>
      </c>
      <c r="AT43" s="13">
        <v>6183.801544956129</v>
      </c>
      <c r="AU43" s="13">
        <v>781.72483164462767</v>
      </c>
      <c r="AV43" s="13">
        <v>1462.6593778714839</v>
      </c>
      <c r="AW43" s="13">
        <v>11316.466592057366</v>
      </c>
      <c r="AX43" s="13">
        <v>14398.798177969247</v>
      </c>
      <c r="AY43" s="14">
        <v>21462.99120543306</v>
      </c>
      <c r="AZ43" s="15">
        <v>642.12855781215637</v>
      </c>
      <c r="BA43" s="15">
        <v>27380.905205595449</v>
      </c>
      <c r="BB43" s="15">
        <v>2362.3368244506537</v>
      </c>
      <c r="BC43" s="15">
        <v>126772.06317185613</v>
      </c>
      <c r="BD43" s="15">
        <v>63146.319220307378</v>
      </c>
      <c r="BE43" s="15">
        <v>2548.0108317199374</v>
      </c>
      <c r="BF43" s="15">
        <v>1659.0224189506871</v>
      </c>
      <c r="BG43" s="15">
        <v>4266.3215899083552</v>
      </c>
      <c r="BH43" s="15">
        <v>4006.0296622550195</v>
      </c>
      <c r="BI43" s="15">
        <v>457.12891428324843</v>
      </c>
      <c r="BJ43" s="15">
        <v>5512.402661824528</v>
      </c>
      <c r="BK43" s="15">
        <v>7881.4776451348034</v>
      </c>
      <c r="BL43" s="15">
        <v>2206.0572976940061</v>
      </c>
      <c r="BM43" s="15">
        <v>4256.6792206252649</v>
      </c>
      <c r="BN43" s="15">
        <v>56738.346458062493</v>
      </c>
      <c r="BO43" s="15">
        <v>23048.341421647619</v>
      </c>
      <c r="BP43" s="15">
        <v>2088.0995181192075</v>
      </c>
      <c r="BQ43" s="15">
        <v>6861.6783251699035</v>
      </c>
      <c r="BR43" s="15">
        <v>526.66448382414785</v>
      </c>
      <c r="BS43" s="15">
        <v>5257.3463559061329</v>
      </c>
      <c r="BT43" s="15">
        <v>5368.0236059213212</v>
      </c>
      <c r="BU43" s="15">
        <v>0</v>
      </c>
    </row>
    <row r="44" spans="1:73" x14ac:dyDescent="0.35">
      <c r="A44" s="10" t="s">
        <v>42</v>
      </c>
      <c r="B44" s="11" t="s">
        <v>113</v>
      </c>
      <c r="C44" s="12">
        <v>95.370258833628597</v>
      </c>
      <c r="D44" s="13">
        <v>8.756275228697282</v>
      </c>
      <c r="E44" s="13">
        <v>9.0056593235491675</v>
      </c>
      <c r="F44" s="13">
        <v>3.5616285689247627</v>
      </c>
      <c r="G44" s="13">
        <v>14.993596248487025</v>
      </c>
      <c r="H44" s="13">
        <v>2.6399675523997201</v>
      </c>
      <c r="I44" s="13">
        <v>89.671498756821933</v>
      </c>
      <c r="J44" s="13">
        <v>8.847569906574158</v>
      </c>
      <c r="K44" s="13">
        <v>74.797034449539026</v>
      </c>
      <c r="L44" s="13">
        <v>11.789642540314725</v>
      </c>
      <c r="M44" s="13">
        <v>4.5938507013489778</v>
      </c>
      <c r="N44" s="13">
        <v>67.030918353322647</v>
      </c>
      <c r="O44" s="13">
        <v>102.85677206721189</v>
      </c>
      <c r="P44" s="13">
        <v>9.8149396549470485</v>
      </c>
      <c r="Q44" s="13">
        <v>1098.5618336252705</v>
      </c>
      <c r="R44" s="13">
        <v>340.82643409267911</v>
      </c>
      <c r="S44" s="13">
        <v>295.1983652909604</v>
      </c>
      <c r="T44" s="13">
        <v>52.409311184991779</v>
      </c>
      <c r="U44" s="13">
        <v>120.62530537630039</v>
      </c>
      <c r="V44" s="13">
        <v>80.317679966244512</v>
      </c>
      <c r="W44" s="13">
        <v>135.20989193659895</v>
      </c>
      <c r="X44" s="13">
        <v>82.94142543775412</v>
      </c>
      <c r="Y44" s="13">
        <v>80.346960164093176</v>
      </c>
      <c r="Z44" s="13">
        <v>12.404089675630239</v>
      </c>
      <c r="AA44" s="13">
        <v>9.7787290187440234</v>
      </c>
      <c r="AB44" s="13">
        <v>77.315149493982119</v>
      </c>
      <c r="AC44" s="13">
        <v>44.572394816855308</v>
      </c>
      <c r="AD44" s="13">
        <v>16.152461572267242</v>
      </c>
      <c r="AE44" s="13">
        <v>1314.8377905840418</v>
      </c>
      <c r="AF44" s="13">
        <v>3974.9866236654379</v>
      </c>
      <c r="AG44" s="13">
        <v>15485.495280014582</v>
      </c>
      <c r="AH44" s="13">
        <v>1.5839321922386973</v>
      </c>
      <c r="AI44" s="13">
        <v>41.28353825538521</v>
      </c>
      <c r="AJ44" s="13">
        <v>63.157502782827486</v>
      </c>
      <c r="AK44" s="13">
        <v>23.203835388163053</v>
      </c>
      <c r="AL44" s="13">
        <v>1095.2754503761864</v>
      </c>
      <c r="AM44" s="13">
        <v>56.995669666035241</v>
      </c>
      <c r="AN44" s="13">
        <v>89.502224664595005</v>
      </c>
      <c r="AO44" s="13">
        <v>670.85298618222419</v>
      </c>
      <c r="AP44" s="13">
        <v>2938.1448830752438</v>
      </c>
      <c r="AQ44" s="13">
        <v>6.452517486543818</v>
      </c>
      <c r="AR44" s="13">
        <v>50.990522162291775</v>
      </c>
      <c r="AS44" s="13">
        <v>4702.5725118245264</v>
      </c>
      <c r="AT44" s="13">
        <v>441.87045728404428</v>
      </c>
      <c r="AU44" s="13">
        <v>473.00750694936681</v>
      </c>
      <c r="AV44" s="13">
        <v>672.42996094115006</v>
      </c>
      <c r="AW44" s="13">
        <v>2290.6592877248718</v>
      </c>
      <c r="AX44" s="13">
        <v>548.26739678150932</v>
      </c>
      <c r="AY44" s="14">
        <v>477.0390754416166</v>
      </c>
      <c r="AZ44" s="15">
        <v>142.46855243669955</v>
      </c>
      <c r="BA44" s="15">
        <v>78.29351518975173</v>
      </c>
      <c r="BB44" s="15">
        <v>5.0648330993154103</v>
      </c>
      <c r="BC44" s="15">
        <v>394994.92962064181</v>
      </c>
      <c r="BD44" s="15">
        <v>257.13243218385708</v>
      </c>
      <c r="BE44" s="15">
        <v>9.327565329619139</v>
      </c>
      <c r="BF44" s="15">
        <v>122.53215323348043</v>
      </c>
      <c r="BG44" s="15">
        <v>926.72207557286174</v>
      </c>
      <c r="BH44" s="15">
        <v>182.70880760433801</v>
      </c>
      <c r="BI44" s="15">
        <v>0.93999985490867055</v>
      </c>
      <c r="BJ44" s="15">
        <v>34.616316256590082</v>
      </c>
      <c r="BK44" s="15">
        <v>12.905540666804709</v>
      </c>
      <c r="BL44" s="15">
        <v>3.9045807085144446</v>
      </c>
      <c r="BM44" s="15">
        <v>11.531940157943588</v>
      </c>
      <c r="BN44" s="15">
        <v>58.052837149231365</v>
      </c>
      <c r="BO44" s="15">
        <v>55.647458731563674</v>
      </c>
      <c r="BP44" s="15">
        <v>43.45291633915604</v>
      </c>
      <c r="BQ44" s="15">
        <v>13.174006572116722</v>
      </c>
      <c r="BR44" s="15">
        <v>467.25099744275644</v>
      </c>
      <c r="BS44" s="15">
        <v>115.11976251764236</v>
      </c>
      <c r="BT44" s="15">
        <v>929.08017731493192</v>
      </c>
      <c r="BU44" s="15">
        <v>0</v>
      </c>
    </row>
    <row r="45" spans="1:73" x14ac:dyDescent="0.35">
      <c r="A45" s="10" t="s">
        <v>43</v>
      </c>
      <c r="B45" s="11" t="s">
        <v>114</v>
      </c>
      <c r="C45" s="12">
        <v>894.29498725842029</v>
      </c>
      <c r="D45" s="13">
        <v>40.13559536406013</v>
      </c>
      <c r="E45" s="13">
        <v>16.646413515426726</v>
      </c>
      <c r="F45" s="13">
        <v>11.940831225685864</v>
      </c>
      <c r="G45" s="13">
        <v>33.193048895510991</v>
      </c>
      <c r="H45" s="13">
        <v>4.8350792037940673</v>
      </c>
      <c r="I45" s="13">
        <v>99.085083506654428</v>
      </c>
      <c r="J45" s="13">
        <v>5.8648978894078212</v>
      </c>
      <c r="K45" s="13">
        <v>588.03618444352128</v>
      </c>
      <c r="L45" s="13">
        <v>11.948836799269412</v>
      </c>
      <c r="M45" s="13">
        <v>151.03423921820067</v>
      </c>
      <c r="N45" s="13">
        <v>2128.4307583648151</v>
      </c>
      <c r="O45" s="13">
        <v>3932.5273769875221</v>
      </c>
      <c r="P45" s="13">
        <v>252.55669869092122</v>
      </c>
      <c r="Q45" s="13">
        <v>34.767243348589822</v>
      </c>
      <c r="R45" s="13">
        <v>265.45046488920877</v>
      </c>
      <c r="S45" s="13">
        <v>255.88796002301211</v>
      </c>
      <c r="T45" s="13">
        <v>49.529669175083448</v>
      </c>
      <c r="U45" s="13">
        <v>64.610901458196722</v>
      </c>
      <c r="V45" s="13">
        <v>119.60599475315247</v>
      </c>
      <c r="W45" s="13">
        <v>133.5572513889164</v>
      </c>
      <c r="X45" s="13">
        <v>56.598174910217097</v>
      </c>
      <c r="Y45" s="13">
        <v>90.611916651137065</v>
      </c>
      <c r="Z45" s="13">
        <v>14.712899240859048</v>
      </c>
      <c r="AA45" s="13">
        <v>390.71318329373366</v>
      </c>
      <c r="AB45" s="13">
        <v>81.920177892555913</v>
      </c>
      <c r="AC45" s="13">
        <v>36.911331977049379</v>
      </c>
      <c r="AD45" s="13">
        <v>13.253035398591981</v>
      </c>
      <c r="AE45" s="13">
        <v>98.315148950233223</v>
      </c>
      <c r="AF45" s="13">
        <v>123.72401183147903</v>
      </c>
      <c r="AG45" s="13">
        <v>448.3922065237125</v>
      </c>
      <c r="AH45" s="13">
        <v>2.3306895079891534</v>
      </c>
      <c r="AI45" s="13">
        <v>69.149134946809411</v>
      </c>
      <c r="AJ45" s="13">
        <v>51.268378917108762</v>
      </c>
      <c r="AK45" s="13">
        <v>133.79972773101758</v>
      </c>
      <c r="AL45" s="13">
        <v>680.76970733654241</v>
      </c>
      <c r="AM45" s="13">
        <v>153.05527081227353</v>
      </c>
      <c r="AN45" s="13">
        <v>86.69056633966197</v>
      </c>
      <c r="AO45" s="13">
        <v>255.56285495896611</v>
      </c>
      <c r="AP45" s="13">
        <v>1416.4340851415104</v>
      </c>
      <c r="AQ45" s="13">
        <v>17.411323666755756</v>
      </c>
      <c r="AR45" s="13">
        <v>149.17178769982368</v>
      </c>
      <c r="AS45" s="13">
        <v>189.48102115382306</v>
      </c>
      <c r="AT45" s="13">
        <v>125592.7364578296</v>
      </c>
      <c r="AU45" s="13">
        <v>209.82880065078467</v>
      </c>
      <c r="AV45" s="13">
        <v>938.76152649367054</v>
      </c>
      <c r="AW45" s="13">
        <v>515.50855818842251</v>
      </c>
      <c r="AX45" s="13">
        <v>269.12675931017981</v>
      </c>
      <c r="AY45" s="14">
        <v>368.70469614578428</v>
      </c>
      <c r="AZ45" s="15">
        <v>125.24485898329391</v>
      </c>
      <c r="BA45" s="15">
        <v>3139.7591305566416</v>
      </c>
      <c r="BB45" s="15">
        <v>133.73016564301173</v>
      </c>
      <c r="BC45" s="15">
        <v>1612261.3700064549</v>
      </c>
      <c r="BD45" s="15">
        <v>406.50191421166272</v>
      </c>
      <c r="BE45" s="15">
        <v>8.9497936814937891</v>
      </c>
      <c r="BF45" s="15">
        <v>37.316541552798817</v>
      </c>
      <c r="BG45" s="15">
        <v>141.68245743638116</v>
      </c>
      <c r="BH45" s="15">
        <v>269.37253266329077</v>
      </c>
      <c r="BI45" s="15">
        <v>3.6980978989183835</v>
      </c>
      <c r="BJ45" s="15">
        <v>165.72905890076251</v>
      </c>
      <c r="BK45" s="15">
        <v>45.648742417895861</v>
      </c>
      <c r="BL45" s="15">
        <v>6.5540554180852029</v>
      </c>
      <c r="BM45" s="15">
        <v>26.740774993671501</v>
      </c>
      <c r="BN45" s="15">
        <v>202.97771170173186</v>
      </c>
      <c r="BO45" s="15">
        <v>252.17536077075405</v>
      </c>
      <c r="BP45" s="15">
        <v>109.26805827059408</v>
      </c>
      <c r="BQ45" s="15">
        <v>79.327276464222692</v>
      </c>
      <c r="BR45" s="15">
        <v>126.98215018326196</v>
      </c>
      <c r="BS45" s="15">
        <v>936.0197387056013</v>
      </c>
      <c r="BT45" s="15">
        <v>208.87555987610591</v>
      </c>
      <c r="BU45" s="15">
        <v>0</v>
      </c>
    </row>
    <row r="46" spans="1:73" x14ac:dyDescent="0.35">
      <c r="A46" s="10" t="s">
        <v>44</v>
      </c>
      <c r="B46" s="11" t="s">
        <v>115</v>
      </c>
      <c r="C46" s="12">
        <v>340.74689327184461</v>
      </c>
      <c r="D46" s="13">
        <v>31.524403859127332</v>
      </c>
      <c r="E46" s="13">
        <v>32.510561071277621</v>
      </c>
      <c r="F46" s="13">
        <v>12.855264900968715</v>
      </c>
      <c r="G46" s="13">
        <v>53.660312165005855</v>
      </c>
      <c r="H46" s="13">
        <v>9.4296580139773205</v>
      </c>
      <c r="I46" s="13">
        <v>320.31527409174737</v>
      </c>
      <c r="J46" s="13">
        <v>31.602493901076329</v>
      </c>
      <c r="K46" s="13">
        <v>262.10950116790815</v>
      </c>
      <c r="L46" s="13">
        <v>47.818415948153202</v>
      </c>
      <c r="M46" s="13">
        <v>15.12487061284501</v>
      </c>
      <c r="N46" s="13">
        <v>10672.558220206909</v>
      </c>
      <c r="O46" s="13">
        <v>68920.213291124135</v>
      </c>
      <c r="P46" s="13">
        <v>182.63516426593739</v>
      </c>
      <c r="Q46" s="13">
        <v>41.64669852885676</v>
      </c>
      <c r="R46" s="13">
        <v>1233.9569439223628</v>
      </c>
      <c r="S46" s="13">
        <v>1061.3966003286964</v>
      </c>
      <c r="T46" s="13">
        <v>198.86570796409725</v>
      </c>
      <c r="U46" s="13">
        <v>1150.5918347509892</v>
      </c>
      <c r="V46" s="13">
        <v>286.88544064464668</v>
      </c>
      <c r="W46" s="13">
        <v>482.95405748832144</v>
      </c>
      <c r="X46" s="13">
        <v>296.25715526650549</v>
      </c>
      <c r="Y46" s="13">
        <v>286.99002611655663</v>
      </c>
      <c r="Z46" s="13">
        <v>44.305970166026498</v>
      </c>
      <c r="AA46" s="13">
        <v>31.355162429176424</v>
      </c>
      <c r="AB46" s="13">
        <v>276.16074991720046</v>
      </c>
      <c r="AC46" s="13">
        <v>159.20742647191534</v>
      </c>
      <c r="AD46" s="13">
        <v>57.694719986970789</v>
      </c>
      <c r="AE46" s="13">
        <v>234.72275013703546</v>
      </c>
      <c r="AF46" s="13">
        <v>88.555571886180957</v>
      </c>
      <c r="AG46" s="13">
        <v>134.75447218325769</v>
      </c>
      <c r="AH46" s="13">
        <v>5.6576221463644831</v>
      </c>
      <c r="AI46" s="13">
        <v>165.06183730287376</v>
      </c>
      <c r="AJ46" s="13">
        <v>229.68334271310209</v>
      </c>
      <c r="AK46" s="13">
        <v>84.096881332969346</v>
      </c>
      <c r="AL46" s="13">
        <v>14043.30518717479</v>
      </c>
      <c r="AM46" s="13">
        <v>944.95333973303195</v>
      </c>
      <c r="AN46" s="13">
        <v>2126.5576786585671</v>
      </c>
      <c r="AO46" s="13">
        <v>5457.2938654014879</v>
      </c>
      <c r="AP46" s="13">
        <v>6104.8906779022445</v>
      </c>
      <c r="AQ46" s="13">
        <v>95.05511087416582</v>
      </c>
      <c r="AR46" s="13">
        <v>1315.1557919908075</v>
      </c>
      <c r="AS46" s="13">
        <v>163.9883141179759</v>
      </c>
      <c r="AT46" s="13">
        <v>15431.878283931355</v>
      </c>
      <c r="AU46" s="13">
        <v>160044.95715712817</v>
      </c>
      <c r="AV46" s="13">
        <v>219471.21555007345</v>
      </c>
      <c r="AW46" s="13">
        <v>187899.0097992674</v>
      </c>
      <c r="AX46" s="13">
        <v>13114.867886781805</v>
      </c>
      <c r="AY46" s="14">
        <v>24231.298993436492</v>
      </c>
      <c r="AZ46" s="15">
        <v>4176.5893447989874</v>
      </c>
      <c r="BA46" s="15">
        <v>1995.119791712651</v>
      </c>
      <c r="BB46" s="15">
        <v>188.3570463050645</v>
      </c>
      <c r="BC46" s="15">
        <v>95291.826606693765</v>
      </c>
      <c r="BD46" s="15">
        <v>371.79860187332923</v>
      </c>
      <c r="BE46" s="15">
        <v>33.316981900549756</v>
      </c>
      <c r="BF46" s="15">
        <v>71.533805047689725</v>
      </c>
      <c r="BG46" s="15">
        <v>605.18994934540331</v>
      </c>
      <c r="BH46" s="15">
        <v>655.37739334703008</v>
      </c>
      <c r="BI46" s="15">
        <v>3.3575704962433472</v>
      </c>
      <c r="BJ46" s="15">
        <v>1535.777179893847</v>
      </c>
      <c r="BK46" s="15">
        <v>56.341566342823533</v>
      </c>
      <c r="BL46" s="15">
        <v>14.137481864678534</v>
      </c>
      <c r="BM46" s="15">
        <v>41.190753207634451</v>
      </c>
      <c r="BN46" s="15">
        <v>254.09605124778258</v>
      </c>
      <c r="BO46" s="15">
        <v>992.48788353057557</v>
      </c>
      <c r="BP46" s="15">
        <v>155.20877914417966</v>
      </c>
      <c r="BQ46" s="15">
        <v>293.19657837163982</v>
      </c>
      <c r="BR46" s="15">
        <v>135.32766281053182</v>
      </c>
      <c r="BS46" s="15">
        <v>446.02815633834763</v>
      </c>
      <c r="BT46" s="15">
        <v>231.59625981997112</v>
      </c>
      <c r="BU46" s="15">
        <v>0</v>
      </c>
    </row>
    <row r="47" spans="1:73" x14ac:dyDescent="0.35">
      <c r="A47" s="10" t="s">
        <v>45</v>
      </c>
      <c r="B47" s="11" t="s">
        <v>116</v>
      </c>
      <c r="C47" s="12">
        <v>212.55837762330361</v>
      </c>
      <c r="D47" s="13">
        <v>34.515452742153663</v>
      </c>
      <c r="E47" s="13">
        <v>40.774538922365302</v>
      </c>
      <c r="F47" s="13">
        <v>16.006606979532464</v>
      </c>
      <c r="G47" s="13">
        <v>39.022170681729612</v>
      </c>
      <c r="H47" s="13">
        <v>5.7204398355235293</v>
      </c>
      <c r="I47" s="13">
        <v>198.59326806051075</v>
      </c>
      <c r="J47" s="13">
        <v>19.17144447292161</v>
      </c>
      <c r="K47" s="13">
        <v>162.96953282232693</v>
      </c>
      <c r="L47" s="13">
        <v>378.50548159901012</v>
      </c>
      <c r="M47" s="13">
        <v>10.342337066003633</v>
      </c>
      <c r="N47" s="13">
        <v>20397.010366872106</v>
      </c>
      <c r="O47" s="13">
        <v>12086.836698048459</v>
      </c>
      <c r="P47" s="13">
        <v>3681.5884931343858</v>
      </c>
      <c r="Q47" s="13">
        <v>320.83654226780635</v>
      </c>
      <c r="R47" s="13">
        <v>774.64381459596825</v>
      </c>
      <c r="S47" s="13">
        <v>1070.9871174036987</v>
      </c>
      <c r="T47" s="13">
        <v>836.27510988712777</v>
      </c>
      <c r="U47" s="13">
        <v>51973.08213152142</v>
      </c>
      <c r="V47" s="13">
        <v>174.99717568304507</v>
      </c>
      <c r="W47" s="13">
        <v>297.09750275936386</v>
      </c>
      <c r="X47" s="13">
        <v>183.0252182493856</v>
      </c>
      <c r="Y47" s="13">
        <v>178.7308042220341</v>
      </c>
      <c r="Z47" s="13">
        <v>27.569293694021514</v>
      </c>
      <c r="AA47" s="13">
        <v>23.778022135991726</v>
      </c>
      <c r="AB47" s="13">
        <v>168.90988495757534</v>
      </c>
      <c r="AC47" s="13">
        <v>99.10662015004732</v>
      </c>
      <c r="AD47" s="13">
        <v>44.442248405836231</v>
      </c>
      <c r="AE47" s="13">
        <v>2889.5194858829259</v>
      </c>
      <c r="AF47" s="13">
        <v>450.86368827216342</v>
      </c>
      <c r="AG47" s="13">
        <v>95.692581163086402</v>
      </c>
      <c r="AH47" s="13">
        <v>3.4321591570374173</v>
      </c>
      <c r="AI47" s="13">
        <v>123.82300582252014</v>
      </c>
      <c r="AJ47" s="13">
        <v>406.093878392742</v>
      </c>
      <c r="AK47" s="13">
        <v>204.79060865927039</v>
      </c>
      <c r="AL47" s="13">
        <v>1644.798599591365</v>
      </c>
      <c r="AM47" s="13">
        <v>535.19441396986417</v>
      </c>
      <c r="AN47" s="13">
        <v>2620.6715515451097</v>
      </c>
      <c r="AO47" s="13">
        <v>294.20773543106429</v>
      </c>
      <c r="AP47" s="13">
        <v>5450.9282619986097</v>
      </c>
      <c r="AQ47" s="13">
        <v>28.396098406861977</v>
      </c>
      <c r="AR47" s="13">
        <v>272.25177512802418</v>
      </c>
      <c r="AS47" s="13">
        <v>7008.6034973040096</v>
      </c>
      <c r="AT47" s="13">
        <v>998.89832826424765</v>
      </c>
      <c r="AU47" s="13">
        <v>9591.8006493237262</v>
      </c>
      <c r="AV47" s="13">
        <v>16208.258867940414</v>
      </c>
      <c r="AW47" s="13">
        <v>16651.602423702243</v>
      </c>
      <c r="AX47" s="13">
        <v>1205.3274437625648</v>
      </c>
      <c r="AY47" s="14">
        <v>3153.411780257878</v>
      </c>
      <c r="AZ47" s="15">
        <v>1478.5943231627436</v>
      </c>
      <c r="BA47" s="15">
        <v>919.13639043897626</v>
      </c>
      <c r="BB47" s="15">
        <v>34.420259980376834</v>
      </c>
      <c r="BC47" s="15">
        <v>232410.38774052996</v>
      </c>
      <c r="BD47" s="15">
        <v>226.70276820815232</v>
      </c>
      <c r="BE47" s="15">
        <v>20.211527308924488</v>
      </c>
      <c r="BF47" s="15">
        <v>287.70465694211674</v>
      </c>
      <c r="BG47" s="15">
        <v>6243.5775051580486</v>
      </c>
      <c r="BH47" s="15">
        <v>420.58379761531211</v>
      </c>
      <c r="BI47" s="15">
        <v>2.0416556604722986</v>
      </c>
      <c r="BJ47" s="15">
        <v>11254.053308759196</v>
      </c>
      <c r="BK47" s="15">
        <v>673.41965370850767</v>
      </c>
      <c r="BL47" s="15">
        <v>33.290487728957388</v>
      </c>
      <c r="BM47" s="15">
        <v>26.245377344198644</v>
      </c>
      <c r="BN47" s="15">
        <v>2983.2129052071323</v>
      </c>
      <c r="BO47" s="15">
        <v>210.65048021291511</v>
      </c>
      <c r="BP47" s="15">
        <v>166.58778395781979</v>
      </c>
      <c r="BQ47" s="15">
        <v>73.311662387560219</v>
      </c>
      <c r="BR47" s="15">
        <v>324.77220190451067</v>
      </c>
      <c r="BS47" s="15">
        <v>722.30326875310004</v>
      </c>
      <c r="BT47" s="15">
        <v>4127.9970024272616</v>
      </c>
      <c r="BU47" s="15">
        <v>0</v>
      </c>
    </row>
    <row r="48" spans="1:73" x14ac:dyDescent="0.35">
      <c r="A48" s="10" t="s">
        <v>46</v>
      </c>
      <c r="B48" s="11" t="s">
        <v>117</v>
      </c>
      <c r="C48" s="12">
        <v>583.93858220288098</v>
      </c>
      <c r="D48" s="13">
        <v>104.93824055736646</v>
      </c>
      <c r="E48" s="13">
        <v>80.615336724598336</v>
      </c>
      <c r="F48" s="13">
        <v>40.112481532682104</v>
      </c>
      <c r="G48" s="13">
        <v>133.40908926833697</v>
      </c>
      <c r="H48" s="13">
        <v>69.558607606812615</v>
      </c>
      <c r="I48" s="13">
        <v>1056.132827250884</v>
      </c>
      <c r="J48" s="13">
        <v>64.231709908399054</v>
      </c>
      <c r="K48" s="13">
        <v>1091.8055396280197</v>
      </c>
      <c r="L48" s="13">
        <v>141.87471182716999</v>
      </c>
      <c r="M48" s="13">
        <v>33.086720445222049</v>
      </c>
      <c r="N48" s="13">
        <v>2208.127874556812</v>
      </c>
      <c r="O48" s="13">
        <v>1324.4236797999331</v>
      </c>
      <c r="P48" s="13">
        <v>349.2172685446759</v>
      </c>
      <c r="Q48" s="13">
        <v>1195.9278527774291</v>
      </c>
      <c r="R48" s="13">
        <v>1921.1133688809307</v>
      </c>
      <c r="S48" s="13">
        <v>1607.3303230355084</v>
      </c>
      <c r="T48" s="13">
        <v>674.75394248636235</v>
      </c>
      <c r="U48" s="13">
        <v>4451.3781537653049</v>
      </c>
      <c r="V48" s="13">
        <v>601.83950924944736</v>
      </c>
      <c r="W48" s="13">
        <v>1408.4279239071127</v>
      </c>
      <c r="X48" s="13">
        <v>985.82790035630012</v>
      </c>
      <c r="Y48" s="13">
        <v>1191.6722105149713</v>
      </c>
      <c r="Z48" s="13">
        <v>184.66360657324825</v>
      </c>
      <c r="AA48" s="13">
        <v>829.88757851160869</v>
      </c>
      <c r="AB48" s="13">
        <v>647.48711657332615</v>
      </c>
      <c r="AC48" s="13">
        <v>652.38673296615593</v>
      </c>
      <c r="AD48" s="13">
        <v>1638.1949727349504</v>
      </c>
      <c r="AE48" s="13">
        <v>4660.6177691559806</v>
      </c>
      <c r="AF48" s="13">
        <v>313.41670245937956</v>
      </c>
      <c r="AG48" s="13">
        <v>2419.4635602586914</v>
      </c>
      <c r="AH48" s="13">
        <v>8.5626568225262272</v>
      </c>
      <c r="AI48" s="13">
        <v>5740.4728217906786</v>
      </c>
      <c r="AJ48" s="13">
        <v>3063.0818153540176</v>
      </c>
      <c r="AK48" s="13">
        <v>2491.1692500284412</v>
      </c>
      <c r="AL48" s="13">
        <v>2676.5627732480793</v>
      </c>
      <c r="AM48" s="13">
        <v>686.84287116578901</v>
      </c>
      <c r="AN48" s="13">
        <v>558.70488669157123</v>
      </c>
      <c r="AO48" s="13">
        <v>1259.9421534592923</v>
      </c>
      <c r="AP48" s="13">
        <v>1612.9510612494962</v>
      </c>
      <c r="AQ48" s="13">
        <v>1874.6528694092967</v>
      </c>
      <c r="AR48" s="13">
        <v>9315.5153624117902</v>
      </c>
      <c r="AS48" s="13">
        <v>2782.6248632221104</v>
      </c>
      <c r="AT48" s="13">
        <v>9502.5958074046976</v>
      </c>
      <c r="AU48" s="13">
        <v>3146.3775524333646</v>
      </c>
      <c r="AV48" s="13">
        <v>8953.595698983625</v>
      </c>
      <c r="AW48" s="13">
        <v>122415.12389068349</v>
      </c>
      <c r="AX48" s="13">
        <v>1170.7798666773622</v>
      </c>
      <c r="AY48" s="14">
        <v>999.19389339918348</v>
      </c>
      <c r="AZ48" s="15">
        <v>123124.73732869705</v>
      </c>
      <c r="BA48" s="15">
        <v>6132.1347887011252</v>
      </c>
      <c r="BB48" s="15">
        <v>216.12617790466174</v>
      </c>
      <c r="BC48" s="15">
        <v>24028.884941884236</v>
      </c>
      <c r="BD48" s="15">
        <v>771.54024611724071</v>
      </c>
      <c r="BE48" s="15">
        <v>52.250941596740752</v>
      </c>
      <c r="BF48" s="15">
        <v>658.1974408018242</v>
      </c>
      <c r="BG48" s="15">
        <v>1685.6941803025184</v>
      </c>
      <c r="BH48" s="15">
        <v>1189.3102355464937</v>
      </c>
      <c r="BI48" s="15">
        <v>5.2606152267931181</v>
      </c>
      <c r="BJ48" s="15">
        <v>17622.606241177542</v>
      </c>
      <c r="BK48" s="15">
        <v>2239.9892775062572</v>
      </c>
      <c r="BL48" s="15">
        <v>2133.6086876524687</v>
      </c>
      <c r="BM48" s="15">
        <v>114.67623345402451</v>
      </c>
      <c r="BN48" s="15">
        <v>1374.6396412237727</v>
      </c>
      <c r="BO48" s="15">
        <v>734.55350169308485</v>
      </c>
      <c r="BP48" s="15">
        <v>12012.826965176704</v>
      </c>
      <c r="BQ48" s="15">
        <v>381.86091157251951</v>
      </c>
      <c r="BR48" s="15">
        <v>16913.909582885841</v>
      </c>
      <c r="BS48" s="15">
        <v>684.39015745542827</v>
      </c>
      <c r="BT48" s="15">
        <v>28699.204841762567</v>
      </c>
      <c r="BU48" s="15">
        <v>0</v>
      </c>
    </row>
    <row r="49" spans="1:73" x14ac:dyDescent="0.35">
      <c r="A49" s="10" t="s">
        <v>47</v>
      </c>
      <c r="B49" s="11" t="s">
        <v>118</v>
      </c>
      <c r="C49" s="12">
        <v>2695.1208096400037</v>
      </c>
      <c r="D49" s="13">
        <v>114.34018493661311</v>
      </c>
      <c r="E49" s="13">
        <v>23.771791540389611</v>
      </c>
      <c r="F49" s="13">
        <v>14.855732143806062</v>
      </c>
      <c r="G49" s="13">
        <v>34.983332389147556</v>
      </c>
      <c r="H49" s="13">
        <v>6.0470831732311074</v>
      </c>
      <c r="I49" s="13">
        <v>237.53569339694565</v>
      </c>
      <c r="J49" s="13">
        <v>20.12529863613485</v>
      </c>
      <c r="K49" s="13">
        <v>179.96093072824223</v>
      </c>
      <c r="L49" s="13">
        <v>38.372352432960184</v>
      </c>
      <c r="M49" s="13">
        <v>75.073074329231716</v>
      </c>
      <c r="N49" s="13">
        <v>2782.2178947779807</v>
      </c>
      <c r="O49" s="13">
        <v>424.03248788182128</v>
      </c>
      <c r="P49" s="13">
        <v>140.43076885229925</v>
      </c>
      <c r="Q49" s="13">
        <v>48.01234427562833</v>
      </c>
      <c r="R49" s="13">
        <v>880.79279726990717</v>
      </c>
      <c r="S49" s="13">
        <v>983.19842305746124</v>
      </c>
      <c r="T49" s="13">
        <v>226.91674241930542</v>
      </c>
      <c r="U49" s="13">
        <v>1924.5647955841659</v>
      </c>
      <c r="V49" s="13">
        <v>558.57848490485662</v>
      </c>
      <c r="W49" s="13">
        <v>459.61274516529625</v>
      </c>
      <c r="X49" s="13">
        <v>218.72175362200804</v>
      </c>
      <c r="Y49" s="13">
        <v>364.02678385627542</v>
      </c>
      <c r="Z49" s="13">
        <v>63.427266223948287</v>
      </c>
      <c r="AA49" s="13">
        <v>85.327467559445381</v>
      </c>
      <c r="AB49" s="13">
        <v>358.77722453870297</v>
      </c>
      <c r="AC49" s="13">
        <v>131.04705460355709</v>
      </c>
      <c r="AD49" s="13">
        <v>55.870160754273556</v>
      </c>
      <c r="AE49" s="13">
        <v>381.16978845918305</v>
      </c>
      <c r="AF49" s="13">
        <v>123.03973088291326</v>
      </c>
      <c r="AG49" s="13">
        <v>591.56629952947844</v>
      </c>
      <c r="AH49" s="13">
        <v>10.561425887254535</v>
      </c>
      <c r="AI49" s="13">
        <v>159.16617005627569</v>
      </c>
      <c r="AJ49" s="13">
        <v>195.87927857395542</v>
      </c>
      <c r="AK49" s="13">
        <v>84.3440218473919</v>
      </c>
      <c r="AL49" s="13">
        <v>503.57787509007437</v>
      </c>
      <c r="AM49" s="13">
        <v>240.83949678230698</v>
      </c>
      <c r="AN49" s="13">
        <v>4257.4416260368544</v>
      </c>
      <c r="AO49" s="13">
        <v>54.878016586102724</v>
      </c>
      <c r="AP49" s="13">
        <v>463.11851348467775</v>
      </c>
      <c r="AQ49" s="13">
        <v>37.028699413993976</v>
      </c>
      <c r="AR49" s="13">
        <v>438.94247729028126</v>
      </c>
      <c r="AS49" s="13">
        <v>294.70994056716518</v>
      </c>
      <c r="AT49" s="13">
        <v>347.56379273405781</v>
      </c>
      <c r="AU49" s="13">
        <v>364.838041911809</v>
      </c>
      <c r="AV49" s="13">
        <v>563.54315654982054</v>
      </c>
      <c r="AW49" s="13">
        <v>2554.7855652488561</v>
      </c>
      <c r="AX49" s="13">
        <v>72031.187728583987</v>
      </c>
      <c r="AY49" s="14">
        <v>589.34426376712236</v>
      </c>
      <c r="AZ49" s="14">
        <v>1517.4208874143931</v>
      </c>
      <c r="BA49" s="14">
        <v>3145.4636846256758</v>
      </c>
      <c r="BB49" s="14">
        <v>112.35702538387791</v>
      </c>
      <c r="BC49" s="14">
        <v>12712.245905826776</v>
      </c>
      <c r="BD49" s="14">
        <v>971.43788590536212</v>
      </c>
      <c r="BE49" s="14">
        <v>27.709026709778609</v>
      </c>
      <c r="BF49" s="14">
        <v>423.10008214131642</v>
      </c>
      <c r="BG49" s="14">
        <v>2127.0829916582702</v>
      </c>
      <c r="BH49" s="14">
        <v>3980.3164609996566</v>
      </c>
      <c r="BI49" s="14">
        <v>5.4339719525657522</v>
      </c>
      <c r="BJ49" s="14">
        <v>825.29004974039094</v>
      </c>
      <c r="BK49" s="14">
        <v>142.69808074652323</v>
      </c>
      <c r="BL49" s="14">
        <v>60.964079988170802</v>
      </c>
      <c r="BM49" s="14">
        <v>3592.2439201759225</v>
      </c>
      <c r="BN49" s="14">
        <v>54450.290691990012</v>
      </c>
      <c r="BO49" s="14">
        <v>363.16660961787994</v>
      </c>
      <c r="BP49" s="14">
        <v>2476.3093446390835</v>
      </c>
      <c r="BQ49" s="14">
        <v>67.734989152813156</v>
      </c>
      <c r="BR49" s="14">
        <v>1789.6214795746482</v>
      </c>
      <c r="BS49" s="14">
        <v>299.94375743413394</v>
      </c>
      <c r="BT49" s="14">
        <v>17583.905676904742</v>
      </c>
      <c r="BU49" s="14">
        <v>0</v>
      </c>
    </row>
    <row r="50" spans="1:73" x14ac:dyDescent="0.35">
      <c r="A50" s="10" t="s">
        <v>48</v>
      </c>
      <c r="B50" s="11" t="s">
        <v>119</v>
      </c>
      <c r="C50" s="12">
        <v>68.409298370752893</v>
      </c>
      <c r="D50" s="13">
        <v>7.9373426836347649</v>
      </c>
      <c r="E50" s="13">
        <v>8.4950010869714507</v>
      </c>
      <c r="F50" s="13">
        <v>3.9419975710747983</v>
      </c>
      <c r="G50" s="13">
        <v>14.707423064142969</v>
      </c>
      <c r="H50" s="13">
        <v>7.1174788150772601</v>
      </c>
      <c r="I50" s="13">
        <v>69.592769921020576</v>
      </c>
      <c r="J50" s="13">
        <v>7.7958680925114541</v>
      </c>
      <c r="K50" s="13">
        <v>56.790217523363467</v>
      </c>
      <c r="L50" s="13">
        <v>13.251031616009284</v>
      </c>
      <c r="M50" s="13">
        <v>3.8088258013388616</v>
      </c>
      <c r="N50" s="13">
        <v>16823.706940113094</v>
      </c>
      <c r="O50" s="13">
        <v>67.032354480105951</v>
      </c>
      <c r="P50" s="13">
        <v>8.6997199709004445</v>
      </c>
      <c r="Q50" s="13">
        <v>9.5491223149690896</v>
      </c>
      <c r="R50" s="13">
        <v>237.43958143717029</v>
      </c>
      <c r="S50" s="13">
        <v>205.42682170940802</v>
      </c>
      <c r="T50" s="13">
        <v>37.184183486155526</v>
      </c>
      <c r="U50" s="13">
        <v>64.809483926997657</v>
      </c>
      <c r="V50" s="13">
        <v>56.994862061513373</v>
      </c>
      <c r="W50" s="13">
        <v>96.179744199952978</v>
      </c>
      <c r="X50" s="13">
        <v>58.693727656551005</v>
      </c>
      <c r="Y50" s="13">
        <v>56.988210252263038</v>
      </c>
      <c r="Z50" s="13">
        <v>9.2107461812535742</v>
      </c>
      <c r="AA50" s="13">
        <v>7.2240961332245535</v>
      </c>
      <c r="AB50" s="13">
        <v>54.715914951653545</v>
      </c>
      <c r="AC50" s="13">
        <v>31.613841217908139</v>
      </c>
      <c r="AD50" s="13">
        <v>17.299085507037567</v>
      </c>
      <c r="AE50" s="13">
        <v>45.628004838646582</v>
      </c>
      <c r="AF50" s="13">
        <v>16.28558106730242</v>
      </c>
      <c r="AG50" s="13">
        <v>30.579476646651358</v>
      </c>
      <c r="AH50" s="13">
        <v>1.1020189097884887</v>
      </c>
      <c r="AI50" s="13">
        <v>45.475053023948142</v>
      </c>
      <c r="AJ50" s="13">
        <v>65.265827966697216</v>
      </c>
      <c r="AK50" s="13">
        <v>21.358799071312671</v>
      </c>
      <c r="AL50" s="13">
        <v>263.96847248964843</v>
      </c>
      <c r="AM50" s="13">
        <v>40.133826320829904</v>
      </c>
      <c r="AN50" s="13">
        <v>59.521399390864623</v>
      </c>
      <c r="AO50" s="13">
        <v>13.328288859369435</v>
      </c>
      <c r="AP50" s="13">
        <v>48.465058517257596</v>
      </c>
      <c r="AQ50" s="13">
        <v>7.273572158492863</v>
      </c>
      <c r="AR50" s="13">
        <v>47.987523610551989</v>
      </c>
      <c r="AS50" s="13">
        <v>14.793685011647449</v>
      </c>
      <c r="AT50" s="13">
        <v>75.133748967009751</v>
      </c>
      <c r="AU50" s="13">
        <v>65.930443590297727</v>
      </c>
      <c r="AV50" s="13">
        <v>53.107947150299069</v>
      </c>
      <c r="AW50" s="13">
        <v>261.60312334530261</v>
      </c>
      <c r="AX50" s="13">
        <v>2004.5858613081191</v>
      </c>
      <c r="AY50" s="14">
        <v>8223.0846433630395</v>
      </c>
      <c r="AZ50" s="14">
        <v>207.5717689513987</v>
      </c>
      <c r="BA50" s="14">
        <v>61.897004633366798</v>
      </c>
      <c r="BB50" s="14">
        <v>3.6953702270949895</v>
      </c>
      <c r="BC50" s="14">
        <v>19935.741509639578</v>
      </c>
      <c r="BD50" s="14">
        <v>74.921143610558687</v>
      </c>
      <c r="BE50" s="14">
        <v>8.4549949796424233</v>
      </c>
      <c r="BF50" s="14">
        <v>14.582837160901885</v>
      </c>
      <c r="BG50" s="14">
        <v>101.10282010311802</v>
      </c>
      <c r="BH50" s="14">
        <v>129.02704193520913</v>
      </c>
      <c r="BI50" s="14">
        <v>32.948995938361641</v>
      </c>
      <c r="BJ50" s="14">
        <v>14222.494021463332</v>
      </c>
      <c r="BK50" s="14">
        <v>2448.280544013393</v>
      </c>
      <c r="BL50" s="14">
        <v>1992.5219286377651</v>
      </c>
      <c r="BM50" s="14">
        <v>8.3733638957968406</v>
      </c>
      <c r="BN50" s="14">
        <v>42.171443146694926</v>
      </c>
      <c r="BO50" s="14">
        <v>316.52325003543496</v>
      </c>
      <c r="BP50" s="14">
        <v>1890.9827624030743</v>
      </c>
      <c r="BQ50" s="14">
        <v>385.21398354927089</v>
      </c>
      <c r="BR50" s="14">
        <v>2262.3012523649168</v>
      </c>
      <c r="BS50" s="14">
        <v>171.83419761065969</v>
      </c>
      <c r="BT50" s="14">
        <v>5167.2910610420367</v>
      </c>
      <c r="BU50" s="14">
        <v>0</v>
      </c>
    </row>
    <row r="51" spans="1:73" x14ac:dyDescent="0.35">
      <c r="A51" s="10" t="s">
        <v>49</v>
      </c>
      <c r="B51" s="11" t="s">
        <v>120</v>
      </c>
      <c r="C51" s="12">
        <v>16797.051280013475</v>
      </c>
      <c r="D51" s="16">
        <v>15007.223454340619</v>
      </c>
      <c r="E51" s="16">
        <v>18561.087674161285</v>
      </c>
      <c r="F51" s="16">
        <v>11089.648982992663</v>
      </c>
      <c r="G51" s="16">
        <v>35696.959435713587</v>
      </c>
      <c r="H51" s="16">
        <v>44209.707911613892</v>
      </c>
      <c r="I51" s="16">
        <v>54245.940638257591</v>
      </c>
      <c r="J51" s="16">
        <v>13735.642034760722</v>
      </c>
      <c r="K51" s="16">
        <v>40266.357198328842</v>
      </c>
      <c r="L51" s="16">
        <v>41484.400578213113</v>
      </c>
      <c r="M51" s="16">
        <v>7255.0368451089671</v>
      </c>
      <c r="N51" s="16">
        <v>176690.76173651003</v>
      </c>
      <c r="O51" s="16">
        <v>305.04924891636199</v>
      </c>
      <c r="P51" s="16">
        <v>14634.408755917637</v>
      </c>
      <c r="Q51" s="16">
        <v>6274.3852926959516</v>
      </c>
      <c r="R51" s="16">
        <v>1576.6580170582124</v>
      </c>
      <c r="S51" s="16">
        <v>237.60164379672969</v>
      </c>
      <c r="T51" s="16">
        <v>1198.2749965125306</v>
      </c>
      <c r="U51" s="16">
        <v>141.34319960393628</v>
      </c>
      <c r="V51" s="16">
        <v>7481.2176597131411</v>
      </c>
      <c r="W51" s="16">
        <v>8418.2760061532972</v>
      </c>
      <c r="X51" s="16">
        <v>1531.9106116046148</v>
      </c>
      <c r="Y51" s="16">
        <v>43.805188386125991</v>
      </c>
      <c r="Z51" s="16">
        <v>3499.3882184817026</v>
      </c>
      <c r="AA51" s="16">
        <v>6.4167246938169242</v>
      </c>
      <c r="AB51" s="16">
        <v>5066.7302361688926</v>
      </c>
      <c r="AC51" s="16">
        <v>108.37219369308241</v>
      </c>
      <c r="AD51" s="16">
        <v>12.071647106937318</v>
      </c>
      <c r="AE51" s="16">
        <v>9396.7998500676094</v>
      </c>
      <c r="AF51" s="16">
        <v>347.7843864736484</v>
      </c>
      <c r="AG51" s="16">
        <v>10043.251078560337</v>
      </c>
      <c r="AH51" s="16">
        <v>0.8285419216212857</v>
      </c>
      <c r="AI51" s="16">
        <v>631.58064391810672</v>
      </c>
      <c r="AJ51" s="16">
        <v>2660.9897033270126</v>
      </c>
      <c r="AK51" s="16">
        <v>2770.5655847590506</v>
      </c>
      <c r="AL51" s="16">
        <v>4252.1761026455979</v>
      </c>
      <c r="AM51" s="16">
        <v>80.282796360290845</v>
      </c>
      <c r="AN51" s="16">
        <v>9967.9388961959339</v>
      </c>
      <c r="AO51" s="16">
        <v>616.1386167815258</v>
      </c>
      <c r="AP51" s="16">
        <v>2788.7433530543358</v>
      </c>
      <c r="AQ51" s="16">
        <v>1604.4612645620969</v>
      </c>
      <c r="AR51" s="16">
        <v>562.09727546085162</v>
      </c>
      <c r="AS51" s="16">
        <v>10014.910445271184</v>
      </c>
      <c r="AT51" s="16">
        <v>37288.085774544699</v>
      </c>
      <c r="AU51" s="16">
        <v>1934.1373652466175</v>
      </c>
      <c r="AV51" s="16">
        <v>187.49570974573439</v>
      </c>
      <c r="AW51" s="16">
        <v>1657.2140109239051</v>
      </c>
      <c r="AX51" s="16">
        <v>558.53984205743188</v>
      </c>
      <c r="AY51" s="14">
        <v>2362.63068489644</v>
      </c>
      <c r="AZ51" s="14">
        <v>3219.1832682535787</v>
      </c>
      <c r="BA51" s="14">
        <v>18662.806614033027</v>
      </c>
      <c r="BB51" s="14">
        <v>1772.1166666656991</v>
      </c>
      <c r="BC51" s="14">
        <v>4277.7701324500667</v>
      </c>
      <c r="BD51" s="14">
        <v>10537.891129407659</v>
      </c>
      <c r="BE51" s="14">
        <v>2057.8211932147901</v>
      </c>
      <c r="BF51" s="14">
        <v>4892.9555396115038</v>
      </c>
      <c r="BG51" s="14">
        <v>3861.233179080737</v>
      </c>
      <c r="BH51" s="14">
        <v>13679.301614304726</v>
      </c>
      <c r="BI51" s="14">
        <v>0.49170620429715389</v>
      </c>
      <c r="BJ51" s="14">
        <v>27253.835083601811</v>
      </c>
      <c r="BK51" s="14">
        <v>75450.800363837814</v>
      </c>
      <c r="BL51" s="14">
        <v>2528.7528705216896</v>
      </c>
      <c r="BM51" s="14">
        <v>1823.8122955596784</v>
      </c>
      <c r="BN51" s="14">
        <v>92.729539569358124</v>
      </c>
      <c r="BO51" s="14">
        <v>3200.5777152818223</v>
      </c>
      <c r="BP51" s="14">
        <v>4254.5931631608946</v>
      </c>
      <c r="BQ51" s="14">
        <v>42.384661818753479</v>
      </c>
      <c r="BR51" s="14">
        <v>24452.700451298268</v>
      </c>
      <c r="BS51" s="14">
        <v>61.160388090929281</v>
      </c>
      <c r="BT51" s="14">
        <v>6990.1660935276441</v>
      </c>
      <c r="BU51" s="14">
        <v>0</v>
      </c>
    </row>
    <row r="52" spans="1:73" x14ac:dyDescent="0.35">
      <c r="A52" s="10" t="s">
        <v>50</v>
      </c>
      <c r="B52" s="11" t="s">
        <v>121</v>
      </c>
      <c r="C52" s="12">
        <v>7762.5758155370941</v>
      </c>
      <c r="D52" s="16">
        <v>960.06693501928362</v>
      </c>
      <c r="E52" s="16">
        <v>6622.1531748037687</v>
      </c>
      <c r="F52" s="16">
        <v>2348.4927357673346</v>
      </c>
      <c r="G52" s="16">
        <v>9090.5363131133654</v>
      </c>
      <c r="H52" s="16">
        <v>1448.9494609811788</v>
      </c>
      <c r="I52" s="16">
        <v>27850.269437223385</v>
      </c>
      <c r="J52" s="16">
        <v>110.27225475690635</v>
      </c>
      <c r="K52" s="16">
        <v>3009.8475390787867</v>
      </c>
      <c r="L52" s="16">
        <v>1338.4122363464573</v>
      </c>
      <c r="M52" s="16">
        <v>2662.6708645933736</v>
      </c>
      <c r="N52" s="16">
        <v>134325.19062844716</v>
      </c>
      <c r="O52" s="16">
        <v>4894.6698489197288</v>
      </c>
      <c r="P52" s="16">
        <v>4701.0954170351688</v>
      </c>
      <c r="Q52" s="16">
        <v>3107.9277629245485</v>
      </c>
      <c r="R52" s="16">
        <v>25010.295618437802</v>
      </c>
      <c r="S52" s="16">
        <v>17829.364149510642</v>
      </c>
      <c r="T52" s="16">
        <v>3343.5840458466691</v>
      </c>
      <c r="U52" s="16">
        <v>5135.328000181662</v>
      </c>
      <c r="V52" s="16">
        <v>5506.6635360313885</v>
      </c>
      <c r="W52" s="16">
        <v>3343.6680493895069</v>
      </c>
      <c r="X52" s="16">
        <v>2282.8859143910086</v>
      </c>
      <c r="Y52" s="16">
        <v>2232.4985513970068</v>
      </c>
      <c r="Z52" s="16">
        <v>1141.5429179768373</v>
      </c>
      <c r="AA52" s="16">
        <v>8925.3258622834965</v>
      </c>
      <c r="AB52" s="16">
        <v>2333.8304558278692</v>
      </c>
      <c r="AC52" s="16">
        <v>756.7730139914454</v>
      </c>
      <c r="AD52" s="16">
        <v>2472.672906404498</v>
      </c>
      <c r="AE52" s="16">
        <v>7925.5382497301325</v>
      </c>
      <c r="AF52" s="16">
        <v>3095.5809614525356</v>
      </c>
      <c r="AG52" s="16">
        <v>1778.5075427116833</v>
      </c>
      <c r="AH52" s="16">
        <v>35.351284462128177</v>
      </c>
      <c r="AI52" s="16">
        <v>11550.923485846652</v>
      </c>
      <c r="AJ52" s="16">
        <v>2883.5876057007185</v>
      </c>
      <c r="AK52" s="16">
        <v>1957.4839468690561</v>
      </c>
      <c r="AL52" s="16">
        <v>7209.6231554867954</v>
      </c>
      <c r="AM52" s="16">
        <v>12312.789138595141</v>
      </c>
      <c r="AN52" s="16">
        <v>2483.9996534572101</v>
      </c>
      <c r="AO52" s="16">
        <v>3426.6965499215053</v>
      </c>
      <c r="AP52" s="16">
        <v>5043.7684952696591</v>
      </c>
      <c r="AQ52" s="16">
        <v>1303.0558276294041</v>
      </c>
      <c r="AR52" s="16">
        <v>20889.456192100348</v>
      </c>
      <c r="AS52" s="16">
        <v>8976.3271937828322</v>
      </c>
      <c r="AT52" s="16">
        <v>40896.367264013701</v>
      </c>
      <c r="AU52" s="16">
        <v>9505.2308893033933</v>
      </c>
      <c r="AV52" s="16">
        <v>6311.3247574749548</v>
      </c>
      <c r="AW52" s="16">
        <v>6074.3309883452985</v>
      </c>
      <c r="AX52" s="16">
        <v>6898.2730314481623</v>
      </c>
      <c r="AY52" s="14">
        <v>2703.7235816492239</v>
      </c>
      <c r="AZ52" s="14">
        <v>16689.422896774675</v>
      </c>
      <c r="BA52" s="14">
        <v>1292106.036975903</v>
      </c>
      <c r="BB52" s="14">
        <v>4469.7124109094621</v>
      </c>
      <c r="BC52" s="14">
        <v>22718.667783905126</v>
      </c>
      <c r="BD52" s="14">
        <v>95233.940982516157</v>
      </c>
      <c r="BE52" s="14">
        <v>955.07805113563666</v>
      </c>
      <c r="BF52" s="14">
        <v>13190.127641848709</v>
      </c>
      <c r="BG52" s="14">
        <v>18096.77920036588</v>
      </c>
      <c r="BH52" s="14">
        <v>43147.494813781421</v>
      </c>
      <c r="BI52" s="14">
        <v>701.7832277315274</v>
      </c>
      <c r="BJ52" s="14">
        <v>99726.135807378116</v>
      </c>
      <c r="BK52" s="14">
        <v>22067.405754760395</v>
      </c>
      <c r="BL52" s="14">
        <v>3097.6626388300219</v>
      </c>
      <c r="BM52" s="14">
        <v>7785.4178389547569</v>
      </c>
      <c r="BN52" s="14">
        <v>36073.743673117468</v>
      </c>
      <c r="BO52" s="14">
        <v>50457.55561296489</v>
      </c>
      <c r="BP52" s="14">
        <v>2209.6136193033612</v>
      </c>
      <c r="BQ52" s="14">
        <v>17670.155774540261</v>
      </c>
      <c r="BR52" s="14">
        <v>1281.3455745331357</v>
      </c>
      <c r="BS52" s="14">
        <v>22070.149302281403</v>
      </c>
      <c r="BT52" s="14">
        <v>19722.056490518386</v>
      </c>
      <c r="BU52" s="14">
        <v>0</v>
      </c>
    </row>
    <row r="53" spans="1:73" x14ac:dyDescent="0.35">
      <c r="A53" s="10" t="s">
        <v>51</v>
      </c>
      <c r="B53" s="11" t="s">
        <v>122</v>
      </c>
      <c r="C53" s="12">
        <v>1565.1650919643828</v>
      </c>
      <c r="D53" s="16">
        <v>13556.17628151335</v>
      </c>
      <c r="E53" s="16">
        <v>16059.661638169251</v>
      </c>
      <c r="F53" s="16">
        <v>1219.7568836433586</v>
      </c>
      <c r="G53" s="16">
        <v>2377.9691121540782</v>
      </c>
      <c r="H53" s="16">
        <v>2936.7747285101132</v>
      </c>
      <c r="I53" s="16">
        <v>35406.957948140203</v>
      </c>
      <c r="J53" s="16">
        <v>599.76677158307132</v>
      </c>
      <c r="K53" s="16">
        <v>6195.1305973605922</v>
      </c>
      <c r="L53" s="16">
        <v>670.87359896983094</v>
      </c>
      <c r="M53" s="16">
        <v>1803.1827083286116</v>
      </c>
      <c r="N53" s="16">
        <v>45023.016079821136</v>
      </c>
      <c r="O53" s="16">
        <v>3216.4150131004121</v>
      </c>
      <c r="P53" s="16">
        <v>60.59399857433467</v>
      </c>
      <c r="Q53" s="16">
        <v>165.28957427878532</v>
      </c>
      <c r="R53" s="16">
        <v>20814.921319206485</v>
      </c>
      <c r="S53" s="16">
        <v>7018.7254100590771</v>
      </c>
      <c r="T53" s="16">
        <v>1441.7127459599365</v>
      </c>
      <c r="U53" s="16">
        <v>2017.7939633194474</v>
      </c>
      <c r="V53" s="16">
        <v>1359.1704751228206</v>
      </c>
      <c r="W53" s="16">
        <v>1507.889281693725</v>
      </c>
      <c r="X53" s="16">
        <v>809.11134024146372</v>
      </c>
      <c r="Y53" s="16">
        <v>738.07885052189806</v>
      </c>
      <c r="Z53" s="16">
        <v>236.59777090287642</v>
      </c>
      <c r="AA53" s="16">
        <v>148.49441687059021</v>
      </c>
      <c r="AB53" s="16">
        <v>350.91547459558819</v>
      </c>
      <c r="AC53" s="16">
        <v>315.95844640322974</v>
      </c>
      <c r="AD53" s="16">
        <v>1902.2564031744521</v>
      </c>
      <c r="AE53" s="16">
        <v>2006.8548737491383</v>
      </c>
      <c r="AF53" s="16">
        <v>4779.5588632091494</v>
      </c>
      <c r="AG53" s="16">
        <v>4116.3560849414989</v>
      </c>
      <c r="AH53" s="16">
        <v>29.23888959045496</v>
      </c>
      <c r="AI53" s="16">
        <v>1213.47130875674</v>
      </c>
      <c r="AJ53" s="16">
        <v>695.91628811138537</v>
      </c>
      <c r="AK53" s="16">
        <v>275.31780158863</v>
      </c>
      <c r="AL53" s="16">
        <v>2305.4384276632509</v>
      </c>
      <c r="AM53" s="16">
        <v>3519.1150645566267</v>
      </c>
      <c r="AN53" s="16">
        <v>213.51473324229619</v>
      </c>
      <c r="AO53" s="16">
        <v>498.57503338426596</v>
      </c>
      <c r="AP53" s="16">
        <v>1408.7185108971555</v>
      </c>
      <c r="AQ53" s="16">
        <v>135.10223231419425</v>
      </c>
      <c r="AR53" s="16">
        <v>1923.0910404935557</v>
      </c>
      <c r="AS53" s="16">
        <v>757.68054645760003</v>
      </c>
      <c r="AT53" s="16">
        <v>1830.41484833252</v>
      </c>
      <c r="AU53" s="16">
        <v>1106.9650424414492</v>
      </c>
      <c r="AV53" s="16">
        <v>2459.6080837452782</v>
      </c>
      <c r="AW53" s="16">
        <v>3351.067212503604</v>
      </c>
      <c r="AX53" s="16">
        <v>710.43034508279948</v>
      </c>
      <c r="AY53" s="14">
        <v>948.78989543485261</v>
      </c>
      <c r="AZ53" s="14">
        <v>300.01851222349404</v>
      </c>
      <c r="BA53" s="14">
        <v>30269.409094819897</v>
      </c>
      <c r="BB53" s="14">
        <v>4338.0673374831304</v>
      </c>
      <c r="BC53" s="14">
        <v>3208.1053018184912</v>
      </c>
      <c r="BD53" s="14">
        <v>13165.982581860775</v>
      </c>
      <c r="BE53" s="14">
        <v>585.41352885174797</v>
      </c>
      <c r="BF53" s="14">
        <v>5557.3129472704804</v>
      </c>
      <c r="BG53" s="14">
        <v>9346.6588022327778</v>
      </c>
      <c r="BH53" s="14">
        <v>2488.2086227041004</v>
      </c>
      <c r="BI53" s="14">
        <v>845.2553380466328</v>
      </c>
      <c r="BJ53" s="14">
        <v>3661.0202642322706</v>
      </c>
      <c r="BK53" s="14">
        <v>2384.5472349439387</v>
      </c>
      <c r="BL53" s="14">
        <v>267.3028854308223</v>
      </c>
      <c r="BM53" s="14">
        <v>4187.9571930996708</v>
      </c>
      <c r="BN53" s="14">
        <v>19535.262895780703</v>
      </c>
      <c r="BO53" s="14">
        <v>28355.092658621063</v>
      </c>
      <c r="BP53" s="14">
        <v>4652.0195345867196</v>
      </c>
      <c r="BQ53" s="14">
        <v>7930.4876931770104</v>
      </c>
      <c r="BR53" s="14">
        <v>1260.8189039118813</v>
      </c>
      <c r="BS53" s="14">
        <v>10616.231644312722</v>
      </c>
      <c r="BT53" s="14">
        <v>3488.9483629455121</v>
      </c>
      <c r="BU53" s="14">
        <v>0</v>
      </c>
    </row>
    <row r="54" spans="1:73" x14ac:dyDescent="0.35">
      <c r="A54" s="10" t="s">
        <v>52</v>
      </c>
      <c r="B54" s="11" t="s">
        <v>123</v>
      </c>
      <c r="C54" s="12">
        <v>2145.3443690390136</v>
      </c>
      <c r="D54" s="16">
        <v>88.493883630643069</v>
      </c>
      <c r="E54" s="16">
        <v>505.65301164939052</v>
      </c>
      <c r="F54" s="16">
        <v>35.184072599144294</v>
      </c>
      <c r="G54" s="16">
        <v>148.11644974205871</v>
      </c>
      <c r="H54" s="16">
        <v>26.079308447106957</v>
      </c>
      <c r="I54" s="16">
        <v>901.78294180157945</v>
      </c>
      <c r="J54" s="16">
        <v>94.380073078026655</v>
      </c>
      <c r="K54" s="16">
        <v>724.90799960538834</v>
      </c>
      <c r="L54" s="16">
        <v>116.44788227459048</v>
      </c>
      <c r="M54" s="16">
        <v>41.777617432216168</v>
      </c>
      <c r="N54" s="16">
        <v>29152.365448431225</v>
      </c>
      <c r="O54" s="16">
        <v>368.78670029004121</v>
      </c>
      <c r="P54" s="16">
        <v>90.601204861075033</v>
      </c>
      <c r="Q54" s="16">
        <v>102.12254463397237</v>
      </c>
      <c r="R54" s="16">
        <v>3366.7766963440617</v>
      </c>
      <c r="S54" s="16">
        <v>2916.1605469380629</v>
      </c>
      <c r="T54" s="16">
        <v>517.73310268582611</v>
      </c>
      <c r="U54" s="16">
        <v>863.82459898936031</v>
      </c>
      <c r="V54" s="16">
        <v>793.43003579407775</v>
      </c>
      <c r="W54" s="16">
        <v>1335.6908397261473</v>
      </c>
      <c r="X54" s="16">
        <v>819.34909202490167</v>
      </c>
      <c r="Y54" s="16">
        <v>793.7192845427578</v>
      </c>
      <c r="Z54" s="16">
        <v>122.53562751643847</v>
      </c>
      <c r="AA54" s="16">
        <v>86.717986080465096</v>
      </c>
      <c r="AB54" s="16">
        <v>763.76909612200075</v>
      </c>
      <c r="AC54" s="16">
        <v>440.31496962845932</v>
      </c>
      <c r="AD54" s="16">
        <v>159.56447159370938</v>
      </c>
      <c r="AE54" s="16">
        <v>526.09961777321269</v>
      </c>
      <c r="AF54" s="16">
        <v>227.00290102550829</v>
      </c>
      <c r="AG54" s="16">
        <v>372.65982276666767</v>
      </c>
      <c r="AH54" s="16">
        <v>15.647107542343321</v>
      </c>
      <c r="AI54" s="16">
        <v>407.68531914508907</v>
      </c>
      <c r="AJ54" s="16">
        <v>623.91069705578866</v>
      </c>
      <c r="AK54" s="16">
        <v>226.27912441443101</v>
      </c>
      <c r="AL54" s="16">
        <v>1789.5150548968431</v>
      </c>
      <c r="AM54" s="16">
        <v>557.18373677735383</v>
      </c>
      <c r="AN54" s="16">
        <v>15221.254180425152</v>
      </c>
      <c r="AO54" s="16">
        <v>164.93245225413054</v>
      </c>
      <c r="AP54" s="16">
        <v>658.83678552574588</v>
      </c>
      <c r="AQ54" s="16">
        <v>63.168614197620023</v>
      </c>
      <c r="AR54" s="16">
        <v>494.70021188829179</v>
      </c>
      <c r="AS54" s="16">
        <v>141.74448359164737</v>
      </c>
      <c r="AT54" s="16">
        <v>817.13853222058538</v>
      </c>
      <c r="AU54" s="16">
        <v>895.51778989650552</v>
      </c>
      <c r="AV54" s="16">
        <v>601.50955980148467</v>
      </c>
      <c r="AW54" s="16">
        <v>844.44460475365884</v>
      </c>
      <c r="AX54" s="16">
        <v>439.58700917760228</v>
      </c>
      <c r="AY54" s="14">
        <v>636.38089751315113</v>
      </c>
      <c r="AZ54" s="14">
        <v>410.62758584506963</v>
      </c>
      <c r="BA54" s="14">
        <v>879.4839891533976</v>
      </c>
      <c r="BB54" s="14">
        <v>45.351977204238779</v>
      </c>
      <c r="BC54" s="14">
        <v>16700.911647345216</v>
      </c>
      <c r="BD54" s="14">
        <v>1028.2716938498925</v>
      </c>
      <c r="BE54" s="14">
        <v>92.143728460055968</v>
      </c>
      <c r="BF54" s="14">
        <v>2418.9227643326831</v>
      </c>
      <c r="BG54" s="14">
        <v>4191.4523695432754</v>
      </c>
      <c r="BH54" s="14">
        <v>3519.5033620970794</v>
      </c>
      <c r="BI54" s="14">
        <v>9.285927069109384</v>
      </c>
      <c r="BJ54" s="14">
        <v>332.1180522446802</v>
      </c>
      <c r="BK54" s="14">
        <v>54311.051668390959</v>
      </c>
      <c r="BL54" s="14">
        <v>255.88839412874444</v>
      </c>
      <c r="BM54" s="14">
        <v>747742.210735759</v>
      </c>
      <c r="BN54" s="14">
        <v>9401.707409732302</v>
      </c>
      <c r="BO54" s="14">
        <v>36662.790741326971</v>
      </c>
      <c r="BP54" s="14">
        <v>429.25603653919518</v>
      </c>
      <c r="BQ54" s="14">
        <v>19476.324266346419</v>
      </c>
      <c r="BR54" s="14">
        <v>367.91372338393978</v>
      </c>
      <c r="BS54" s="14">
        <v>41590.761192462298</v>
      </c>
      <c r="BT54" s="14">
        <v>117846.97819425755</v>
      </c>
      <c r="BU54" s="14">
        <v>0</v>
      </c>
    </row>
    <row r="55" spans="1:73" x14ac:dyDescent="0.35">
      <c r="A55" s="10" t="s">
        <v>53</v>
      </c>
      <c r="B55" s="11" t="s">
        <v>124</v>
      </c>
      <c r="C55" s="12">
        <v>122275.64631536604</v>
      </c>
      <c r="D55" s="16">
        <v>11226.552449353914</v>
      </c>
      <c r="E55" s="16">
        <v>11546.291556196251</v>
      </c>
      <c r="F55" s="16">
        <v>4566.4176707359993</v>
      </c>
      <c r="G55" s="16">
        <v>19223.515740621424</v>
      </c>
      <c r="H55" s="16">
        <v>3384.742189746964</v>
      </c>
      <c r="I55" s="16">
        <v>114969.18012653745</v>
      </c>
      <c r="J55" s="16">
        <v>11343.60273189558</v>
      </c>
      <c r="K55" s="16">
        <v>94083.272757242943</v>
      </c>
      <c r="L55" s="16">
        <v>15113.36317988975</v>
      </c>
      <c r="M55" s="16">
        <v>5422.1707832753855</v>
      </c>
      <c r="N55" s="16">
        <v>68967.821640450362</v>
      </c>
      <c r="O55" s="16">
        <v>47863.535416244624</v>
      </c>
      <c r="P55" s="16">
        <v>11758.813357997886</v>
      </c>
      <c r="Q55" s="16">
        <v>13254.127733025392</v>
      </c>
      <c r="R55" s="16">
        <v>436962.16679536982</v>
      </c>
      <c r="S55" s="16">
        <v>378478.27350620553</v>
      </c>
      <c r="T55" s="16">
        <v>67194.767807721917</v>
      </c>
      <c r="U55" s="16">
        <v>112112.77211090646</v>
      </c>
      <c r="V55" s="16">
        <v>102976.50807004332</v>
      </c>
      <c r="W55" s="16">
        <v>173354.64039811085</v>
      </c>
      <c r="X55" s="16">
        <v>106340.45168537434</v>
      </c>
      <c r="Y55" s="16">
        <v>103014.04865302984</v>
      </c>
      <c r="Z55" s="16">
        <v>15903.47033331774</v>
      </c>
      <c r="AA55" s="16">
        <v>11254.823980158142</v>
      </c>
      <c r="AB55" s="16">
        <v>99126.918496023951</v>
      </c>
      <c r="AC55" s="16">
        <v>57146.939210496123</v>
      </c>
      <c r="AD55" s="16">
        <v>20709.314439195648</v>
      </c>
      <c r="AE55" s="16">
        <v>68280.628525802938</v>
      </c>
      <c r="AF55" s="16">
        <v>29461.912222646642</v>
      </c>
      <c r="AG55" s="16">
        <v>48366.214430118125</v>
      </c>
      <c r="AH55" s="16">
        <v>2030.7833374298125</v>
      </c>
      <c r="AI55" s="16">
        <v>52912.05104803748</v>
      </c>
      <c r="AJ55" s="16">
        <v>80975.186257035501</v>
      </c>
      <c r="AK55" s="16">
        <v>29367.975788847638</v>
      </c>
      <c r="AL55" s="16">
        <v>232254.89731759441</v>
      </c>
      <c r="AM55" s="16">
        <v>72314.92756551168</v>
      </c>
      <c r="AN55" s="16">
        <v>84113.97183161159</v>
      </c>
      <c r="AO55" s="16">
        <v>21406.005866114556</v>
      </c>
      <c r="AP55" s="16">
        <v>85508.121070351568</v>
      </c>
      <c r="AQ55" s="16">
        <v>8198.4334046346994</v>
      </c>
      <c r="AR55" s="16">
        <v>64205.40950505199</v>
      </c>
      <c r="AS55" s="16">
        <v>18396.520549982877</v>
      </c>
      <c r="AT55" s="16">
        <v>106053.55086329911</v>
      </c>
      <c r="AU55" s="16">
        <v>116226.12046171441</v>
      </c>
      <c r="AV55" s="16">
        <v>78067.821036184847</v>
      </c>
      <c r="AW55" s="16">
        <v>109597.51047121722</v>
      </c>
      <c r="AX55" s="16">
        <v>57052.459770771704</v>
      </c>
      <c r="AY55" s="14">
        <v>82593.649940159681</v>
      </c>
      <c r="AZ55" s="14">
        <v>53293.917547799545</v>
      </c>
      <c r="BA55" s="14">
        <v>94608.840549428525</v>
      </c>
      <c r="BB55" s="14">
        <v>5886.0744311131539</v>
      </c>
      <c r="BC55" s="14">
        <v>1426725.6965702921</v>
      </c>
      <c r="BD55" s="14">
        <v>133455.78513921055</v>
      </c>
      <c r="BE55" s="14">
        <v>11959.012098495174</v>
      </c>
      <c r="BF55" s="14">
        <v>24262.75409378449</v>
      </c>
      <c r="BG55" s="14">
        <v>182766.28928620461</v>
      </c>
      <c r="BH55" s="14">
        <v>234251.23488406456</v>
      </c>
      <c r="BI55" s="14">
        <v>1205.1879820921617</v>
      </c>
      <c r="BJ55" s="14">
        <v>43104.439892993345</v>
      </c>
      <c r="BK55" s="14">
        <v>16546.388207204425</v>
      </c>
      <c r="BL55" s="14">
        <v>5006.1217780376282</v>
      </c>
      <c r="BM55" s="14">
        <v>14785.274291249681</v>
      </c>
      <c r="BN55" s="14">
        <v>74429.59043586746</v>
      </c>
      <c r="BO55" s="14">
        <v>70526.816789405915</v>
      </c>
      <c r="BP55" s="14">
        <v>55711.638980939097</v>
      </c>
      <c r="BQ55" s="14">
        <v>16636.681149723794</v>
      </c>
      <c r="BR55" s="14">
        <v>47750.234798218306</v>
      </c>
      <c r="BS55" s="14">
        <v>147568.66219913244</v>
      </c>
      <c r="BT55" s="14">
        <v>60766.055139597251</v>
      </c>
      <c r="BU55" s="14">
        <v>0</v>
      </c>
    </row>
    <row r="56" spans="1:73" x14ac:dyDescent="0.35">
      <c r="A56" s="10" t="s">
        <v>54</v>
      </c>
      <c r="B56" s="11" t="s">
        <v>125</v>
      </c>
      <c r="C56" s="12">
        <v>204.03706679739497</v>
      </c>
      <c r="D56" s="16">
        <v>18.733352887830328</v>
      </c>
      <c r="E56" s="16">
        <v>19.266890280323594</v>
      </c>
      <c r="F56" s="16">
        <v>7.6198204252851225</v>
      </c>
      <c r="G56" s="16">
        <v>32.077604031908038</v>
      </c>
      <c r="H56" s="16">
        <v>5.6480001461629952</v>
      </c>
      <c r="I56" s="16">
        <v>191.84502386205872</v>
      </c>
      <c r="J56" s="16">
        <v>18.928670574035902</v>
      </c>
      <c r="K56" s="16">
        <v>156.99344543701451</v>
      </c>
      <c r="L56" s="16">
        <v>25.219137134758586</v>
      </c>
      <c r="M56" s="16">
        <v>9.0477855209260447</v>
      </c>
      <c r="N56" s="16">
        <v>253069.10222963095</v>
      </c>
      <c r="O56" s="16">
        <v>15647.182679445796</v>
      </c>
      <c r="P56" s="16">
        <v>19.621517930037797</v>
      </c>
      <c r="Q56" s="16">
        <v>22.116696391280172</v>
      </c>
      <c r="R56" s="16">
        <v>729.14338628326891</v>
      </c>
      <c r="S56" s="16">
        <v>631.55337223552999</v>
      </c>
      <c r="T56" s="16">
        <v>112.12554372649981</v>
      </c>
      <c r="U56" s="16">
        <v>187.07863635442084</v>
      </c>
      <c r="V56" s="16">
        <v>171.83327415386975</v>
      </c>
      <c r="W56" s="16">
        <v>289.27078619827154</v>
      </c>
      <c r="X56" s="16">
        <v>177.44656845103279</v>
      </c>
      <c r="Y56" s="16">
        <v>171.89591680323821</v>
      </c>
      <c r="Z56" s="16">
        <v>26.537561129225153</v>
      </c>
      <c r="AA56" s="16">
        <v>18.780528596100879</v>
      </c>
      <c r="AB56" s="16">
        <v>165.40959954060347</v>
      </c>
      <c r="AC56" s="16">
        <v>95.359085838611293</v>
      </c>
      <c r="AD56" s="16">
        <v>34.556904018812908</v>
      </c>
      <c r="AE56" s="16">
        <v>113.93748128352028</v>
      </c>
      <c r="AF56" s="16">
        <v>49.162055841006122</v>
      </c>
      <c r="AG56" s="16">
        <v>80.706999486740742</v>
      </c>
      <c r="AH56" s="16">
        <v>3.388696669830094</v>
      </c>
      <c r="AI56" s="16">
        <v>88.292477033661697</v>
      </c>
      <c r="AJ56" s="16">
        <v>135.12044291015928</v>
      </c>
      <c r="AK56" s="16">
        <v>49.005307420569864</v>
      </c>
      <c r="AL56" s="16">
        <v>387.55557157956252</v>
      </c>
      <c r="AM56" s="16">
        <v>120.66937408024867</v>
      </c>
      <c r="AN56" s="16">
        <v>3865.3233118455632</v>
      </c>
      <c r="AO56" s="16">
        <v>35.719448478768555</v>
      </c>
      <c r="AP56" s="16">
        <v>142.6843916698935</v>
      </c>
      <c r="AQ56" s="16">
        <v>13.680437230330387</v>
      </c>
      <c r="AR56" s="16">
        <v>107.1373067548457</v>
      </c>
      <c r="AS56" s="16">
        <v>30.697626268239187</v>
      </c>
      <c r="AT56" s="16">
        <v>176.96782714839424</v>
      </c>
      <c r="AU56" s="16">
        <v>452.1083469989822</v>
      </c>
      <c r="AV56" s="16">
        <v>130.26902490790926</v>
      </c>
      <c r="AW56" s="16">
        <v>182.88150779566783</v>
      </c>
      <c r="AX56" s="16">
        <v>95.201431323301577</v>
      </c>
      <c r="AY56" s="14">
        <v>137.8211162868599</v>
      </c>
      <c r="AZ56" s="14">
        <v>88.929684219781848</v>
      </c>
      <c r="BA56" s="14">
        <v>13781.294563084281</v>
      </c>
      <c r="BB56" s="14">
        <v>1273.665456700365</v>
      </c>
      <c r="BC56" s="14">
        <v>2380.7269478819367</v>
      </c>
      <c r="BD56" s="14">
        <v>78902.127609834395</v>
      </c>
      <c r="BE56" s="14">
        <v>19.955582521135902</v>
      </c>
      <c r="BF56" s="14">
        <v>40.486403686260111</v>
      </c>
      <c r="BG56" s="14">
        <v>304.97567339961029</v>
      </c>
      <c r="BH56" s="14">
        <v>158388.42434934774</v>
      </c>
      <c r="BI56" s="14">
        <v>358.22604003669517</v>
      </c>
      <c r="BJ56" s="14">
        <v>38652.888271710995</v>
      </c>
      <c r="BK56" s="14">
        <v>42083.466957739394</v>
      </c>
      <c r="BL56" s="14">
        <v>1134.5685936453458</v>
      </c>
      <c r="BM56" s="14">
        <v>24.671666755299022</v>
      </c>
      <c r="BN56" s="14">
        <v>92862.430668570421</v>
      </c>
      <c r="BO56" s="14">
        <v>22672.570820552006</v>
      </c>
      <c r="BP56" s="14">
        <v>92.964050869365423</v>
      </c>
      <c r="BQ56" s="14">
        <v>2115.5766523463935</v>
      </c>
      <c r="BR56" s="14">
        <v>79.679135958008089</v>
      </c>
      <c r="BS56" s="14">
        <v>4838.3575306196462</v>
      </c>
      <c r="BT56" s="14">
        <v>101.39817719347521</v>
      </c>
      <c r="BU56" s="14">
        <v>0</v>
      </c>
    </row>
    <row r="57" spans="1:73" x14ac:dyDescent="0.35">
      <c r="A57" s="10" t="s">
        <v>55</v>
      </c>
      <c r="B57" s="11" t="s">
        <v>126</v>
      </c>
      <c r="C57" s="12">
        <v>84.556370165565937</v>
      </c>
      <c r="D57" s="16">
        <v>12.392642331429855</v>
      </c>
      <c r="E57" s="16">
        <v>43.561239379663689</v>
      </c>
      <c r="F57" s="16">
        <v>43.190349615509348</v>
      </c>
      <c r="G57" s="16">
        <v>43.588316201321838</v>
      </c>
      <c r="H57" s="16">
        <v>6.570145113310125</v>
      </c>
      <c r="I57" s="16">
        <v>154.57994186452123</v>
      </c>
      <c r="J57" s="16">
        <v>39.038690535765454</v>
      </c>
      <c r="K57" s="16">
        <v>168.27039626501576</v>
      </c>
      <c r="L57" s="16">
        <v>29.77649002874853</v>
      </c>
      <c r="M57" s="16">
        <v>16.291728776623245</v>
      </c>
      <c r="N57" s="16">
        <v>19088.905449069924</v>
      </c>
      <c r="O57" s="16">
        <v>4499.161255469774</v>
      </c>
      <c r="P57" s="16">
        <v>15.19906157640848</v>
      </c>
      <c r="Q57" s="16">
        <v>19.499068151304598</v>
      </c>
      <c r="R57" s="16">
        <v>274.0060666522258</v>
      </c>
      <c r="S57" s="16">
        <v>239.15480372407251</v>
      </c>
      <c r="T57" s="16">
        <v>45.410052285027838</v>
      </c>
      <c r="U57" s="16">
        <v>79.607081189663191</v>
      </c>
      <c r="V57" s="16">
        <v>75.340402185594186</v>
      </c>
      <c r="W57" s="16">
        <v>136.92114913529414</v>
      </c>
      <c r="X57" s="16">
        <v>69.938772743171072</v>
      </c>
      <c r="Y57" s="16">
        <v>70.346443331708159</v>
      </c>
      <c r="Z57" s="16">
        <v>13.257815911675081</v>
      </c>
      <c r="AA57" s="16">
        <v>11.788331459813827</v>
      </c>
      <c r="AB57" s="16">
        <v>81.261546381851758</v>
      </c>
      <c r="AC57" s="16">
        <v>36.078940013936688</v>
      </c>
      <c r="AD57" s="16">
        <v>14.138835997341589</v>
      </c>
      <c r="AE57" s="16">
        <v>68.175800523938435</v>
      </c>
      <c r="AF57" s="16">
        <v>28.455585850272641</v>
      </c>
      <c r="AG57" s="16">
        <v>67.855675811074576</v>
      </c>
      <c r="AH57" s="16">
        <v>7.3988778866242599</v>
      </c>
      <c r="AI57" s="16">
        <v>45.127987230085694</v>
      </c>
      <c r="AJ57" s="16">
        <v>57.233987371131903</v>
      </c>
      <c r="AK57" s="16">
        <v>28.241212008359973</v>
      </c>
      <c r="AL57" s="16">
        <v>156.91122501709185</v>
      </c>
      <c r="AM57" s="16">
        <v>72.582283313354822</v>
      </c>
      <c r="AN57" s="16">
        <v>516.88062116899141</v>
      </c>
      <c r="AO57" s="16">
        <v>20.158468224699341</v>
      </c>
      <c r="AP57" s="16">
        <v>95.690756620701549</v>
      </c>
      <c r="AQ57" s="16">
        <v>8.2425078463323018</v>
      </c>
      <c r="AR57" s="16">
        <v>49.844797861519048</v>
      </c>
      <c r="AS57" s="16">
        <v>25.250332611092265</v>
      </c>
      <c r="AT57" s="16">
        <v>599.8695343615658</v>
      </c>
      <c r="AU57" s="16">
        <v>789.42604815051868</v>
      </c>
      <c r="AV57" s="16">
        <v>66.769854609303138</v>
      </c>
      <c r="AW57" s="16">
        <v>91.723967879101409</v>
      </c>
      <c r="AX57" s="16">
        <v>40.220999333902064</v>
      </c>
      <c r="AY57" s="14">
        <v>58.935654648937025</v>
      </c>
      <c r="AZ57" s="14">
        <v>79.618885071955148</v>
      </c>
      <c r="BA57" s="14">
        <v>264.51446224443157</v>
      </c>
      <c r="BB57" s="14">
        <v>259.56421405328558</v>
      </c>
      <c r="BC57" s="14">
        <v>1102.4214918778323</v>
      </c>
      <c r="BD57" s="14">
        <v>669.09307866610629</v>
      </c>
      <c r="BE57" s="14">
        <v>25.952118640976877</v>
      </c>
      <c r="BF57" s="14">
        <v>55.030826362931926</v>
      </c>
      <c r="BG57" s="14">
        <v>182.47789013458177</v>
      </c>
      <c r="BH57" s="14">
        <v>36981.435173455728</v>
      </c>
      <c r="BI57" s="14">
        <v>49.088309311937806</v>
      </c>
      <c r="BJ57" s="14">
        <v>17742.438619661531</v>
      </c>
      <c r="BK57" s="14">
        <v>10760.476251676906</v>
      </c>
      <c r="BL57" s="14">
        <v>3943.3634839406241</v>
      </c>
      <c r="BM57" s="14">
        <v>848.23970950894886</v>
      </c>
      <c r="BN57" s="14">
        <v>2646.0579160844754</v>
      </c>
      <c r="BO57" s="14">
        <v>80050.966439340322</v>
      </c>
      <c r="BP57" s="14">
        <v>80.001858482417944</v>
      </c>
      <c r="BQ57" s="14">
        <v>29028.913268525292</v>
      </c>
      <c r="BR57" s="14">
        <v>52.88967375668274</v>
      </c>
      <c r="BS57" s="14">
        <v>27438.59921510164</v>
      </c>
      <c r="BT57" s="14">
        <v>389.87375620323485</v>
      </c>
      <c r="BU57" s="14">
        <v>0</v>
      </c>
    </row>
    <row r="58" spans="1:73" x14ac:dyDescent="0.35">
      <c r="A58" s="10" t="s">
        <v>56</v>
      </c>
      <c r="B58" s="11" t="s">
        <v>127</v>
      </c>
      <c r="C58" s="12">
        <v>390.20107962965574</v>
      </c>
      <c r="D58" s="16">
        <v>85.992720305971446</v>
      </c>
      <c r="E58" s="16">
        <v>403.01190502500691</v>
      </c>
      <c r="F58" s="16">
        <v>449.66528828879132</v>
      </c>
      <c r="G58" s="16">
        <v>359.49240612273456</v>
      </c>
      <c r="H58" s="16">
        <v>52.350839258227538</v>
      </c>
      <c r="I58" s="16">
        <v>1164.493625903466</v>
      </c>
      <c r="J58" s="16">
        <v>382.09913678462124</v>
      </c>
      <c r="K58" s="16">
        <v>3850.1841240009603</v>
      </c>
      <c r="L58" s="16">
        <v>692.71069082701786</v>
      </c>
      <c r="M58" s="16">
        <v>154.77340958360747</v>
      </c>
      <c r="N58" s="16">
        <v>80949.447973330301</v>
      </c>
      <c r="O58" s="16">
        <v>348.43846320394329</v>
      </c>
      <c r="P58" s="16">
        <v>89.769461238526461</v>
      </c>
      <c r="Q58" s="16">
        <v>159.66782735089754</v>
      </c>
      <c r="R58" s="16">
        <v>1094.6036687777689</v>
      </c>
      <c r="S58" s="16">
        <v>981.12758926436447</v>
      </c>
      <c r="T58" s="16">
        <v>204.6199744335124</v>
      </c>
      <c r="U58" s="16">
        <v>384.9169508517503</v>
      </c>
      <c r="V58" s="16">
        <v>372.14579937702047</v>
      </c>
      <c r="W58" s="16">
        <v>748.79083425559713</v>
      </c>
      <c r="X58" s="16">
        <v>306.21212355029741</v>
      </c>
      <c r="Y58" s="16">
        <v>322.54599641087867</v>
      </c>
      <c r="Z58" s="16">
        <v>73.111127753261428</v>
      </c>
      <c r="AA58" s="16">
        <v>76.218465689318649</v>
      </c>
      <c r="AB58" s="16">
        <v>461.49417788155188</v>
      </c>
      <c r="AC58" s="16">
        <v>148.37162314684738</v>
      </c>
      <c r="AD58" s="16">
        <v>63.841831866791239</v>
      </c>
      <c r="AE58" s="16">
        <v>429.16158049174203</v>
      </c>
      <c r="AF58" s="16">
        <v>125.52589796860244</v>
      </c>
      <c r="AG58" s="16">
        <v>536.68886344333339</v>
      </c>
      <c r="AH58" s="16">
        <v>71.22902948145402</v>
      </c>
      <c r="AI58" s="16">
        <v>229.1934993898478</v>
      </c>
      <c r="AJ58" s="16">
        <v>249.15348225850789</v>
      </c>
      <c r="AK58" s="16">
        <v>173.49779582513011</v>
      </c>
      <c r="AL58" s="16">
        <v>687.77907845897641</v>
      </c>
      <c r="AM58" s="16">
        <v>397.52366238694327</v>
      </c>
      <c r="AN58" s="16">
        <v>428.21905918130216</v>
      </c>
      <c r="AO58" s="16">
        <v>115.97896892478654</v>
      </c>
      <c r="AP58" s="16">
        <v>629.31817051742462</v>
      </c>
      <c r="AQ58" s="16">
        <v>52.036846766792742</v>
      </c>
      <c r="AR58" s="16">
        <v>217.15023198628964</v>
      </c>
      <c r="AS58" s="16">
        <v>177.3265001620602</v>
      </c>
      <c r="AT58" s="16">
        <v>793.65797313755502</v>
      </c>
      <c r="AU58" s="16">
        <v>1131.6790458689409</v>
      </c>
      <c r="AV58" s="16">
        <v>355.19866813866173</v>
      </c>
      <c r="AW58" s="16">
        <v>448.99636776128415</v>
      </c>
      <c r="AX58" s="16">
        <v>182.97489455748777</v>
      </c>
      <c r="AY58" s="14">
        <v>273.68678583508796</v>
      </c>
      <c r="AZ58" s="14">
        <v>155.19029958474056</v>
      </c>
      <c r="BA58" s="14">
        <v>1379.2172703483632</v>
      </c>
      <c r="BB58" s="14">
        <v>191.43515275499959</v>
      </c>
      <c r="BC58" s="14">
        <v>5806.4589145187238</v>
      </c>
      <c r="BD58" s="14">
        <v>3442.4081291027778</v>
      </c>
      <c r="BE58" s="14">
        <v>223.34025142513977</v>
      </c>
      <c r="BF58" s="14">
        <v>241.61176887957703</v>
      </c>
      <c r="BG58" s="14">
        <v>838.25239574790999</v>
      </c>
      <c r="BH58" s="14">
        <v>75775.783066751523</v>
      </c>
      <c r="BI58" s="14">
        <v>495.03335698665865</v>
      </c>
      <c r="BJ58" s="14">
        <v>44312.076667196176</v>
      </c>
      <c r="BK58" s="14">
        <v>40962.635868176447</v>
      </c>
      <c r="BL58" s="14">
        <v>1489.6538464718517</v>
      </c>
      <c r="BM58" s="14">
        <v>2776.2602297463172</v>
      </c>
      <c r="BN58" s="14">
        <v>7793.2561089868223</v>
      </c>
      <c r="BO58" s="14">
        <v>46567.331963378369</v>
      </c>
      <c r="BP58" s="14">
        <v>382.2163579408176</v>
      </c>
      <c r="BQ58" s="14">
        <v>6623.8078679940536</v>
      </c>
      <c r="BR58" s="14">
        <v>332.340032477531</v>
      </c>
      <c r="BS58" s="14">
        <v>49375.32114721214</v>
      </c>
      <c r="BT58" s="14">
        <v>1048.3861724093119</v>
      </c>
      <c r="BU58" s="14">
        <v>0</v>
      </c>
    </row>
    <row r="59" spans="1:73" x14ac:dyDescent="0.35">
      <c r="A59" s="10" t="s">
        <v>57</v>
      </c>
      <c r="B59" s="11" t="s">
        <v>128</v>
      </c>
      <c r="C59" s="12">
        <v>137859.83898215613</v>
      </c>
      <c r="D59" s="16">
        <v>49975.469165797826</v>
      </c>
      <c r="E59" s="16">
        <v>47926.288387708453</v>
      </c>
      <c r="F59" s="16">
        <v>30913.433680722814</v>
      </c>
      <c r="G59" s="16">
        <v>70649.728303817159</v>
      </c>
      <c r="H59" s="16">
        <v>16011.492990438275</v>
      </c>
      <c r="I59" s="16">
        <v>143565.73958330118</v>
      </c>
      <c r="J59" s="16">
        <v>58510.283778607547</v>
      </c>
      <c r="K59" s="16">
        <v>45877.734352786007</v>
      </c>
      <c r="L59" s="16">
        <v>4423.0709943603397</v>
      </c>
      <c r="M59" s="16">
        <v>6310.8241290026845</v>
      </c>
      <c r="N59" s="16">
        <v>547352.33432831708</v>
      </c>
      <c r="O59" s="16">
        <v>47911.553206929653</v>
      </c>
      <c r="P59" s="16">
        <v>10851.565525177617</v>
      </c>
      <c r="Q59" s="16">
        <v>15038.758641515355</v>
      </c>
      <c r="R59" s="16">
        <v>30308.619950447082</v>
      </c>
      <c r="S59" s="16">
        <v>77713.064166941171</v>
      </c>
      <c r="T59" s="16">
        <v>24185.053049920731</v>
      </c>
      <c r="U59" s="16">
        <v>12293.411007740438</v>
      </c>
      <c r="V59" s="16">
        <v>37419.849221729644</v>
      </c>
      <c r="W59" s="16">
        <v>22117.458520489199</v>
      </c>
      <c r="X59" s="16">
        <v>6308.5712726836909</v>
      </c>
      <c r="Y59" s="16">
        <v>11901.568806649249</v>
      </c>
      <c r="Z59" s="16">
        <v>1767.2357866800007</v>
      </c>
      <c r="AA59" s="16">
        <v>18128.554395813026</v>
      </c>
      <c r="AB59" s="16">
        <v>15231.413939295036</v>
      </c>
      <c r="AC59" s="16">
        <v>3152.1216205972587</v>
      </c>
      <c r="AD59" s="16">
        <v>641.97725945605043</v>
      </c>
      <c r="AE59" s="16">
        <v>48836.796811386739</v>
      </c>
      <c r="AF59" s="16">
        <v>9071.4836547557297</v>
      </c>
      <c r="AG59" s="16">
        <v>36417.972493832945</v>
      </c>
      <c r="AH59" s="16">
        <v>290.89573385511898</v>
      </c>
      <c r="AI59" s="16">
        <v>3281.5858542764358</v>
      </c>
      <c r="AJ59" s="16">
        <v>2333.6807038276934</v>
      </c>
      <c r="AK59" s="16">
        <v>3978.5554492476967</v>
      </c>
      <c r="AL59" s="16">
        <v>11304.864455957211</v>
      </c>
      <c r="AM59" s="16">
        <v>35409.993771960391</v>
      </c>
      <c r="AN59" s="16">
        <v>31872.945654297371</v>
      </c>
      <c r="AO59" s="16">
        <v>11142.205278243271</v>
      </c>
      <c r="AP59" s="16">
        <v>39580.614076544371</v>
      </c>
      <c r="AQ59" s="16">
        <v>1802.4978326153728</v>
      </c>
      <c r="AR59" s="16">
        <v>18273.35333807514</v>
      </c>
      <c r="AS59" s="16">
        <v>18373.264642814975</v>
      </c>
      <c r="AT59" s="16">
        <v>65737.273116617551</v>
      </c>
      <c r="AU59" s="16">
        <v>18036.587843923513</v>
      </c>
      <c r="AV59" s="16">
        <v>18399.615098462757</v>
      </c>
      <c r="AW59" s="16">
        <v>19695.904785192124</v>
      </c>
      <c r="AX59" s="16">
        <v>2970.5227888311933</v>
      </c>
      <c r="AY59" s="14">
        <v>8124.4665330847192</v>
      </c>
      <c r="AZ59" s="14">
        <v>1162.4844580375996</v>
      </c>
      <c r="BA59" s="14">
        <v>60436.107765441047</v>
      </c>
      <c r="BB59" s="14">
        <v>18736.658461402578</v>
      </c>
      <c r="BC59" s="14">
        <v>386865.86522407178</v>
      </c>
      <c r="BD59" s="14">
        <v>1466196.4696397111</v>
      </c>
      <c r="BE59" s="14">
        <v>2557.68850200931</v>
      </c>
      <c r="BF59" s="14">
        <v>5985.0902258897204</v>
      </c>
      <c r="BG59" s="14">
        <v>11230.781132383303</v>
      </c>
      <c r="BH59" s="14">
        <v>719262.45733086951</v>
      </c>
      <c r="BI59" s="14">
        <v>1020.7821699142324</v>
      </c>
      <c r="BJ59" s="14">
        <v>54616.178208392834</v>
      </c>
      <c r="BK59" s="14">
        <v>42689.703594899256</v>
      </c>
      <c r="BL59" s="14">
        <v>8655.9563417478421</v>
      </c>
      <c r="BM59" s="14">
        <v>353740.09376335092</v>
      </c>
      <c r="BN59" s="14">
        <v>259477.45289326075</v>
      </c>
      <c r="BO59" s="14">
        <v>28630.897112015646</v>
      </c>
      <c r="BP59" s="14">
        <v>11932.190837600834</v>
      </c>
      <c r="BQ59" s="14">
        <v>9896.6061467165655</v>
      </c>
      <c r="BR59" s="14">
        <v>2353.0027170845469</v>
      </c>
      <c r="BS59" s="14">
        <v>6939.1803365933656</v>
      </c>
      <c r="BT59" s="14">
        <v>28453.074441197561</v>
      </c>
      <c r="BU59" s="14">
        <v>0</v>
      </c>
    </row>
    <row r="60" spans="1:73" x14ac:dyDescent="0.35">
      <c r="A60" s="10" t="s">
        <v>58</v>
      </c>
      <c r="B60" s="11" t="s">
        <v>129</v>
      </c>
      <c r="C60" s="12">
        <v>45.505272965418527</v>
      </c>
      <c r="D60" s="16">
        <v>35.076981244176778</v>
      </c>
      <c r="E60" s="16">
        <v>1246.6548739484451</v>
      </c>
      <c r="F60" s="16">
        <v>35.076981244176785</v>
      </c>
      <c r="G60" s="16">
        <v>722.39620832601906</v>
      </c>
      <c r="H60" s="16">
        <v>0</v>
      </c>
      <c r="I60" s="16">
        <v>19.908556922370607</v>
      </c>
      <c r="J60" s="16">
        <v>42.661193405079871</v>
      </c>
      <c r="K60" s="16">
        <v>291.99216819476891</v>
      </c>
      <c r="L60" s="16">
        <v>33.180928203951012</v>
      </c>
      <c r="M60" s="16">
        <v>21.804609962596381</v>
      </c>
      <c r="N60" s="16">
        <v>218.04609962596382</v>
      </c>
      <c r="O60" s="16">
        <v>0</v>
      </c>
      <c r="P60" s="16">
        <v>0</v>
      </c>
      <c r="Q60" s="16">
        <v>1.8960530402257718</v>
      </c>
      <c r="R60" s="16">
        <v>688.26725360195519</v>
      </c>
      <c r="S60" s="16">
        <v>272.08361127239829</v>
      </c>
      <c r="T60" s="16">
        <v>90.062519410724178</v>
      </c>
      <c r="U60" s="16">
        <v>183.91714490189992</v>
      </c>
      <c r="V60" s="16">
        <v>275.87571735284979</v>
      </c>
      <c r="W60" s="16">
        <v>79.634227689482429</v>
      </c>
      <c r="X60" s="16">
        <v>25.59671604304792</v>
      </c>
      <c r="Y60" s="16">
        <v>13.272371281580405</v>
      </c>
      <c r="Z60" s="16">
        <v>65.413829887789134</v>
      </c>
      <c r="AA60" s="16">
        <v>54.037511646434496</v>
      </c>
      <c r="AB60" s="16">
        <v>273.97966431262404</v>
      </c>
      <c r="AC60" s="16">
        <v>9.4802652011288604</v>
      </c>
      <c r="AD60" s="16">
        <v>54.985538166547386</v>
      </c>
      <c r="AE60" s="16">
        <v>425.66390753068583</v>
      </c>
      <c r="AF60" s="16">
        <v>110.91910285320766</v>
      </c>
      <c r="AG60" s="16">
        <v>173.48885318065814</v>
      </c>
      <c r="AH60" s="16">
        <v>56.881591206773166</v>
      </c>
      <c r="AI60" s="16">
        <v>152.63226973817467</v>
      </c>
      <c r="AJ60" s="16">
        <v>36.025007764289668</v>
      </c>
      <c r="AK60" s="16">
        <v>147.89213713761023</v>
      </c>
      <c r="AL60" s="16">
        <v>549.85538166547383</v>
      </c>
      <c r="AM60" s="16">
        <v>910.10545930837043</v>
      </c>
      <c r="AN60" s="16">
        <v>55.933564686660276</v>
      </c>
      <c r="AO60" s="16">
        <v>154.52832277840042</v>
      </c>
      <c r="AP60" s="16">
        <v>2297.0682582335226</v>
      </c>
      <c r="AQ60" s="16">
        <v>36.025007764289668</v>
      </c>
      <c r="AR60" s="16">
        <v>300.5244068757849</v>
      </c>
      <c r="AS60" s="16">
        <v>37.921060804515442</v>
      </c>
      <c r="AT60" s="16">
        <v>114.71120893365921</v>
      </c>
      <c r="AU60" s="16">
        <v>162.11253493930352</v>
      </c>
      <c r="AV60" s="16">
        <v>557.43959382637706</v>
      </c>
      <c r="AW60" s="16">
        <v>809.61464817640467</v>
      </c>
      <c r="AX60" s="16">
        <v>122.29542109456229</v>
      </c>
      <c r="AY60" s="14">
        <v>191.50135706280295</v>
      </c>
      <c r="AZ60" s="14">
        <v>113.76318241354633</v>
      </c>
      <c r="BA60" s="14">
        <v>2087.5543972885748</v>
      </c>
      <c r="BB60" s="14">
        <v>3488.7375940154207</v>
      </c>
      <c r="BC60" s="14">
        <v>1635.3457471947283</v>
      </c>
      <c r="BD60" s="14">
        <v>28681.594339495256</v>
      </c>
      <c r="BE60" s="14">
        <v>1117.7232672130926</v>
      </c>
      <c r="BF60" s="14">
        <v>7175.6127307344341</v>
      </c>
      <c r="BG60" s="14">
        <v>20481.164940518789</v>
      </c>
      <c r="BH60" s="14">
        <v>164.95661449964214</v>
      </c>
      <c r="BI60" s="14">
        <v>0</v>
      </c>
      <c r="BJ60" s="14">
        <v>5422.7116950457075</v>
      </c>
      <c r="BK60" s="14">
        <v>12162.232226528216</v>
      </c>
      <c r="BL60" s="14">
        <v>98.594758091740147</v>
      </c>
      <c r="BM60" s="14">
        <v>812.45872773674319</v>
      </c>
      <c r="BN60" s="14">
        <v>4006.3600739970566</v>
      </c>
      <c r="BO60" s="14">
        <v>3777.8856826498509</v>
      </c>
      <c r="BP60" s="14">
        <v>689.21528012206807</v>
      </c>
      <c r="BQ60" s="14">
        <v>617.1652645934887</v>
      </c>
      <c r="BR60" s="14">
        <v>311.90072511713953</v>
      </c>
      <c r="BS60" s="14">
        <v>1302.5884386351054</v>
      </c>
      <c r="BT60" s="14">
        <v>373.52244892447709</v>
      </c>
      <c r="BU60" s="14">
        <v>0</v>
      </c>
    </row>
    <row r="61" spans="1:73" x14ac:dyDescent="0.35">
      <c r="A61" s="10" t="s">
        <v>59</v>
      </c>
      <c r="B61" s="11" t="s">
        <v>130</v>
      </c>
      <c r="C61" s="12">
        <v>1114.8680984353482</v>
      </c>
      <c r="D61" s="16">
        <v>297.58736012710074</v>
      </c>
      <c r="E61" s="16">
        <v>2731.2099407583478</v>
      </c>
      <c r="F61" s="16">
        <v>1650.1783060109201</v>
      </c>
      <c r="G61" s="16">
        <v>3208.3908389213366</v>
      </c>
      <c r="H61" s="16">
        <v>458.96126386949356</v>
      </c>
      <c r="I61" s="16">
        <v>5136.201667499814</v>
      </c>
      <c r="J61" s="16">
        <v>956.09699959202635</v>
      </c>
      <c r="K61" s="16">
        <v>12166.377699890189</v>
      </c>
      <c r="L61" s="16">
        <v>425.99240181459612</v>
      </c>
      <c r="M61" s="16">
        <v>485.85691449322576</v>
      </c>
      <c r="N61" s="16">
        <v>11184.252651307452</v>
      </c>
      <c r="O61" s="16">
        <v>3900.7369420741834</v>
      </c>
      <c r="P61" s="16">
        <v>1824.5662342486671</v>
      </c>
      <c r="Q61" s="16">
        <v>241.19325398056566</v>
      </c>
      <c r="R61" s="16">
        <v>2483.075873713593</v>
      </c>
      <c r="S61" s="16">
        <v>1452.3651336815353</v>
      </c>
      <c r="T61" s="16">
        <v>471.97528836484787</v>
      </c>
      <c r="U61" s="16">
        <v>838.97077913383794</v>
      </c>
      <c r="V61" s="16">
        <v>1183.4086274442138</v>
      </c>
      <c r="W61" s="16">
        <v>1659.7219239741796</v>
      </c>
      <c r="X61" s="16">
        <v>476.3132965299659</v>
      </c>
      <c r="Y61" s="16">
        <v>700.15451785005928</v>
      </c>
      <c r="Z61" s="16">
        <v>364.39268586991932</v>
      </c>
      <c r="AA61" s="16">
        <v>452.02045080530456</v>
      </c>
      <c r="AB61" s="16">
        <v>1006.4178943073962</v>
      </c>
      <c r="AC61" s="16">
        <v>184.79914783403049</v>
      </c>
      <c r="AD61" s="16">
        <v>196.9455706963611</v>
      </c>
      <c r="AE61" s="16">
        <v>2428.4169708331046</v>
      </c>
      <c r="AF61" s="16">
        <v>3879.9145028816165</v>
      </c>
      <c r="AG61" s="16">
        <v>1335.238913223347</v>
      </c>
      <c r="AH61" s="16">
        <v>282.83813236569927</v>
      </c>
      <c r="AI61" s="16">
        <v>2719.0635178960169</v>
      </c>
      <c r="AJ61" s="16">
        <v>2113.477578045532</v>
      </c>
      <c r="AK61" s="16">
        <v>962.17021102319165</v>
      </c>
      <c r="AL61" s="16">
        <v>2739.0183554555597</v>
      </c>
      <c r="AM61" s="16">
        <v>6153.0307814034932</v>
      </c>
      <c r="AN61" s="16">
        <v>175.25552987077072</v>
      </c>
      <c r="AO61" s="16">
        <v>1025.5051302339157</v>
      </c>
      <c r="AP61" s="16">
        <v>4635.5955252451868</v>
      </c>
      <c r="AQ61" s="16">
        <v>300.1901650261716</v>
      </c>
      <c r="AR61" s="16">
        <v>3542.4174676354296</v>
      </c>
      <c r="AS61" s="16">
        <v>1695.2935909281484</v>
      </c>
      <c r="AT61" s="16">
        <v>1689.220379496983</v>
      </c>
      <c r="AU61" s="16">
        <v>1496.6128169657402</v>
      </c>
      <c r="AV61" s="16">
        <v>3145.0559197106127</v>
      </c>
      <c r="AW61" s="16">
        <v>5954.3500074410858</v>
      </c>
      <c r="AX61" s="16">
        <v>984.7278534818056</v>
      </c>
      <c r="AY61" s="14">
        <v>1390.7654177368584</v>
      </c>
      <c r="AZ61" s="14">
        <v>30189.934024322811</v>
      </c>
      <c r="BA61" s="14">
        <v>12735.524371153679</v>
      </c>
      <c r="BB61" s="14">
        <v>7216.7103834904492</v>
      </c>
      <c r="BC61" s="14">
        <v>8852.1394617399692</v>
      </c>
      <c r="BD61" s="14">
        <v>111171.00284911423</v>
      </c>
      <c r="BE61" s="14">
        <v>1229.3915139944656</v>
      </c>
      <c r="BF61" s="14">
        <v>6558.2007440255238</v>
      </c>
      <c r="BG61" s="14">
        <v>10648.074842098855</v>
      </c>
      <c r="BH61" s="14">
        <v>27210.590016519705</v>
      </c>
      <c r="BI61" s="14">
        <v>3891.1933241109241</v>
      </c>
      <c r="BJ61" s="14">
        <v>189341.90998454214</v>
      </c>
      <c r="BK61" s="14">
        <v>51669.147653088505</v>
      </c>
      <c r="BL61" s="14">
        <v>10583.872321255107</v>
      </c>
      <c r="BM61" s="14">
        <v>4944.4617066015944</v>
      </c>
      <c r="BN61" s="14">
        <v>52863.835101762023</v>
      </c>
      <c r="BO61" s="14">
        <v>34434.241213074347</v>
      </c>
      <c r="BP61" s="14">
        <v>2929.0231130877314</v>
      </c>
      <c r="BQ61" s="14">
        <v>13985.738324340709</v>
      </c>
      <c r="BR61" s="14">
        <v>3333.3254740767379</v>
      </c>
      <c r="BS61" s="14">
        <v>9301.5571076462002</v>
      </c>
      <c r="BT61" s="14">
        <v>48228.23957651684</v>
      </c>
      <c r="BU61" s="14">
        <v>0</v>
      </c>
    </row>
    <row r="62" spans="1:73" x14ac:dyDescent="0.35">
      <c r="A62" s="10" t="s">
        <v>60</v>
      </c>
      <c r="B62" s="11" t="s">
        <v>131</v>
      </c>
      <c r="C62" s="12">
        <v>5186.7957201049776</v>
      </c>
      <c r="D62" s="16">
        <v>4221.4645564974699</v>
      </c>
      <c r="E62" s="16">
        <v>9016.6071511285209</v>
      </c>
      <c r="F62" s="16">
        <v>10040.670333604867</v>
      </c>
      <c r="G62" s="16">
        <v>5863.0562807779888</v>
      </c>
      <c r="H62" s="16">
        <v>5407.8684411902977</v>
      </c>
      <c r="I62" s="16">
        <v>14170.34444263833</v>
      </c>
      <c r="J62" s="16">
        <v>732.09052450520119</v>
      </c>
      <c r="K62" s="16">
        <v>6595.1204827690653</v>
      </c>
      <c r="L62" s="16">
        <v>11167.041076406678</v>
      </c>
      <c r="M62" s="16">
        <v>2336.6092258573508</v>
      </c>
      <c r="N62" s="16">
        <v>20564.543013287752</v>
      </c>
      <c r="O62" s="16">
        <v>259.03158725787557</v>
      </c>
      <c r="P62" s="16">
        <v>675.1477979687769</v>
      </c>
      <c r="Q62" s="16">
        <v>1726.5760449015518</v>
      </c>
      <c r="R62" s="16">
        <v>29196.55825013707</v>
      </c>
      <c r="S62" s="16">
        <v>29110.333620954494</v>
      </c>
      <c r="T62" s="16">
        <v>7333.9755607378765</v>
      </c>
      <c r="U62" s="16">
        <v>12825.436546122823</v>
      </c>
      <c r="V62" s="16">
        <v>27159.901264913293</v>
      </c>
      <c r="W62" s="16">
        <v>13628.774158128419</v>
      </c>
      <c r="X62" s="16">
        <v>9669.9117993920499</v>
      </c>
      <c r="Y62" s="16">
        <v>32536.148055949296</v>
      </c>
      <c r="Z62" s="16">
        <v>1073.9886282065115</v>
      </c>
      <c r="AA62" s="16">
        <v>10246.284180502918</v>
      </c>
      <c r="AB62" s="16">
        <v>21475.920696905123</v>
      </c>
      <c r="AC62" s="16">
        <v>3023.0867592270965</v>
      </c>
      <c r="AD62" s="16">
        <v>1153.7116939751193</v>
      </c>
      <c r="AE62" s="16">
        <v>13170.276932888495</v>
      </c>
      <c r="AF62" s="16">
        <v>9046.6244058567099</v>
      </c>
      <c r="AG62" s="16">
        <v>2694.0107479663675</v>
      </c>
      <c r="AH62" s="16">
        <v>606.60933090218259</v>
      </c>
      <c r="AI62" s="16">
        <v>6696.4585146274985</v>
      </c>
      <c r="AJ62" s="16">
        <v>3831.3716195675061</v>
      </c>
      <c r="AK62" s="16">
        <v>4930.0837162949374</v>
      </c>
      <c r="AL62" s="16">
        <v>12492.759439808424</v>
      </c>
      <c r="AM62" s="16">
        <v>18430.980769459431</v>
      </c>
      <c r="AN62" s="16">
        <v>1594.8900693373362</v>
      </c>
      <c r="AO62" s="16">
        <v>4573.8972158034021</v>
      </c>
      <c r="AP62" s="16">
        <v>17540.972277754299</v>
      </c>
      <c r="AQ62" s="16">
        <v>2813.8271874159336</v>
      </c>
      <c r="AR62" s="16">
        <v>14571.146032412664</v>
      </c>
      <c r="AS62" s="16">
        <v>6653.5889267725815</v>
      </c>
      <c r="AT62" s="16">
        <v>28969.795152676619</v>
      </c>
      <c r="AU62" s="16">
        <v>12189.722973465596</v>
      </c>
      <c r="AV62" s="16">
        <v>18678.954052655241</v>
      </c>
      <c r="AW62" s="16">
        <v>15817.204051753841</v>
      </c>
      <c r="AX62" s="16">
        <v>15642.651321715783</v>
      </c>
      <c r="AY62" s="14">
        <v>4388.7503726079076</v>
      </c>
      <c r="AZ62" s="14">
        <v>1469.9064211162429</v>
      </c>
      <c r="BA62" s="14">
        <v>28875.249099836969</v>
      </c>
      <c r="BB62" s="14">
        <v>4883.8144739639674</v>
      </c>
      <c r="BC62" s="14">
        <v>158840.70518133388</v>
      </c>
      <c r="BD62" s="14">
        <v>601762.12202654302</v>
      </c>
      <c r="BE62" s="14">
        <v>1901.2143915889385</v>
      </c>
      <c r="BF62" s="14">
        <v>11475.558743897909</v>
      </c>
      <c r="BG62" s="14">
        <v>11749.468110319134</v>
      </c>
      <c r="BH62" s="14">
        <v>203307.99123858547</v>
      </c>
      <c r="BI62" s="14">
        <v>4953.1370418413489</v>
      </c>
      <c r="BJ62" s="14">
        <v>108442.61801327512</v>
      </c>
      <c r="BK62" s="14">
        <v>248514.97268218893</v>
      </c>
      <c r="BL62" s="14">
        <v>196535.8366791484</v>
      </c>
      <c r="BM62" s="14">
        <v>145725.88831537252</v>
      </c>
      <c r="BN62" s="14">
        <v>90841.320053277756</v>
      </c>
      <c r="BO62" s="14">
        <v>106773.24314890784</v>
      </c>
      <c r="BP62" s="14">
        <v>3988.4578908105473</v>
      </c>
      <c r="BQ62" s="14">
        <v>1248.2451980351725</v>
      </c>
      <c r="BR62" s="14">
        <v>2168.5158215170532</v>
      </c>
      <c r="BS62" s="14">
        <v>953.72723687392431</v>
      </c>
      <c r="BT62" s="14">
        <v>6886.7635262669537</v>
      </c>
      <c r="BU62" s="14">
        <v>0</v>
      </c>
    </row>
    <row r="63" spans="1:73" x14ac:dyDescent="0.35">
      <c r="A63" s="10" t="s">
        <v>61</v>
      </c>
      <c r="B63" s="11" t="s">
        <v>132</v>
      </c>
      <c r="C63" s="12">
        <v>260.55503093879662</v>
      </c>
      <c r="D63" s="16">
        <v>50.498100935671019</v>
      </c>
      <c r="E63" s="16">
        <v>1656.1807582212339</v>
      </c>
      <c r="F63" s="16">
        <v>423.26722180344296</v>
      </c>
      <c r="G63" s="16">
        <v>684.43587333000153</v>
      </c>
      <c r="H63" s="16">
        <v>669.4157153257504</v>
      </c>
      <c r="I63" s="16">
        <v>1888.2298345798854</v>
      </c>
      <c r="J63" s="16">
        <v>75.629979130818811</v>
      </c>
      <c r="K63" s="16">
        <v>11595.837724102948</v>
      </c>
      <c r="L63" s="16">
        <v>2875.1140523374202</v>
      </c>
      <c r="M63" s="16">
        <v>128.29159130989194</v>
      </c>
      <c r="N63" s="16">
        <v>2305.1972105333271</v>
      </c>
      <c r="O63" s="16">
        <v>5200.1553735005791</v>
      </c>
      <c r="P63" s="16">
        <v>350.2375958650519</v>
      </c>
      <c r="Q63" s="16">
        <v>238.26582214588302</v>
      </c>
      <c r="R63" s="16">
        <v>1075.75042018303</v>
      </c>
      <c r="S63" s="16">
        <v>877.12906568400717</v>
      </c>
      <c r="T63" s="16">
        <v>298.46886280557624</v>
      </c>
      <c r="U63" s="16">
        <v>977.5850244809028</v>
      </c>
      <c r="V63" s="16">
        <v>2884.1760805666422</v>
      </c>
      <c r="W63" s="16">
        <v>1217.7053572826651</v>
      </c>
      <c r="X63" s="16">
        <v>895.65542816990273</v>
      </c>
      <c r="Y63" s="16">
        <v>907.59522565874477</v>
      </c>
      <c r="Z63" s="16">
        <v>525.88082608832394</v>
      </c>
      <c r="AA63" s="16">
        <v>5010.0563310450734</v>
      </c>
      <c r="AB63" s="16">
        <v>1559.3696555459976</v>
      </c>
      <c r="AC63" s="16">
        <v>854.13578841250705</v>
      </c>
      <c r="AD63" s="16">
        <v>506.90658580056578</v>
      </c>
      <c r="AE63" s="16">
        <v>2878.1162414736268</v>
      </c>
      <c r="AF63" s="16">
        <v>1659.3946192142612</v>
      </c>
      <c r="AG63" s="16">
        <v>1923.5383876661649</v>
      </c>
      <c r="AH63" s="16">
        <v>185.93283798950509</v>
      </c>
      <c r="AI63" s="16">
        <v>1503.1239120154253</v>
      </c>
      <c r="AJ63" s="16">
        <v>919.13053629400463</v>
      </c>
      <c r="AK63" s="16">
        <v>864.54246513177691</v>
      </c>
      <c r="AL63" s="16">
        <v>2213.9381559197377</v>
      </c>
      <c r="AM63" s="16">
        <v>5537.8170103226585</v>
      </c>
      <c r="AN63" s="16">
        <v>892.29580912265806</v>
      </c>
      <c r="AO63" s="16">
        <v>1018.5934296914966</v>
      </c>
      <c r="AP63" s="16">
        <v>5425.3561676145</v>
      </c>
      <c r="AQ63" s="16">
        <v>618.03276291700593</v>
      </c>
      <c r="AR63" s="16">
        <v>3314.1133026958996</v>
      </c>
      <c r="AS63" s="16">
        <v>1980.3478183578279</v>
      </c>
      <c r="AT63" s="16">
        <v>5267.8973802583459</v>
      </c>
      <c r="AU63" s="16">
        <v>3578.7794543346049</v>
      </c>
      <c r="AV63" s="16">
        <v>2763.2526733707118</v>
      </c>
      <c r="AW63" s="16">
        <v>2311.149158221971</v>
      </c>
      <c r="AX63" s="16">
        <v>636.34758526826647</v>
      </c>
      <c r="AY63" s="14">
        <v>1305.7419434813635</v>
      </c>
      <c r="AZ63" s="14">
        <v>418.36414179178661</v>
      </c>
      <c r="BA63" s="14">
        <v>18774.411769021332</v>
      </c>
      <c r="BB63" s="14">
        <v>14099.076474859541</v>
      </c>
      <c r="BC63" s="14">
        <v>20995.796679875606</v>
      </c>
      <c r="BD63" s="14">
        <v>32769.659257538609</v>
      </c>
      <c r="BE63" s="14">
        <v>801.22909632666244</v>
      </c>
      <c r="BF63" s="14">
        <v>2768.4150775898906</v>
      </c>
      <c r="BG63" s="14">
        <v>2270.5325636894149</v>
      </c>
      <c r="BH63" s="14">
        <v>26933.720402999828</v>
      </c>
      <c r="BI63" s="14">
        <v>770.68420103691085</v>
      </c>
      <c r="BJ63" s="14">
        <v>24077.438009373043</v>
      </c>
      <c r="BK63" s="14">
        <v>13426.65998026628</v>
      </c>
      <c r="BL63" s="14">
        <v>416684.09003001289</v>
      </c>
      <c r="BM63" s="14">
        <v>7416.8665710769874</v>
      </c>
      <c r="BN63" s="14">
        <v>24356.129618320607</v>
      </c>
      <c r="BO63" s="14">
        <v>36047.686377566926</v>
      </c>
      <c r="BP63" s="14">
        <v>839.09643518670964</v>
      </c>
      <c r="BQ63" s="14">
        <v>6.8565173535334409</v>
      </c>
      <c r="BR63" s="14">
        <v>392.32539722296133</v>
      </c>
      <c r="BS63" s="14">
        <v>2183.2059540921318</v>
      </c>
      <c r="BT63" s="14">
        <v>6466.9585888503325</v>
      </c>
      <c r="BU63" s="14">
        <v>0</v>
      </c>
    </row>
    <row r="64" spans="1:73" x14ac:dyDescent="0.35">
      <c r="A64" s="10" t="s">
        <v>62</v>
      </c>
      <c r="B64" s="17" t="s">
        <v>133</v>
      </c>
      <c r="C64" s="12">
        <v>6455.5843399605819</v>
      </c>
      <c r="D64" s="16">
        <v>5438.4405413812947</v>
      </c>
      <c r="E64" s="16">
        <v>5181.1061929358784</v>
      </c>
      <c r="F64" s="16">
        <v>2237.316403879976</v>
      </c>
      <c r="G64" s="16">
        <v>6813.5126855918679</v>
      </c>
      <c r="H64" s="16">
        <v>2563.7357741683668</v>
      </c>
      <c r="I64" s="16">
        <v>12504.136577427604</v>
      </c>
      <c r="J64" s="16">
        <v>773.20024792923493</v>
      </c>
      <c r="K64" s="16">
        <v>7640.6016590297131</v>
      </c>
      <c r="L64" s="16">
        <v>1945.7913303134599</v>
      </c>
      <c r="M64" s="16">
        <v>347.48842813905679</v>
      </c>
      <c r="N64" s="16">
        <v>29946.887376408238</v>
      </c>
      <c r="O64" s="16">
        <v>39195.535961531197</v>
      </c>
      <c r="P64" s="16">
        <v>584.50396397410452</v>
      </c>
      <c r="Q64" s="16">
        <v>4219.0762835347487</v>
      </c>
      <c r="R64" s="16">
        <v>1975.3030150397574</v>
      </c>
      <c r="S64" s="16">
        <v>1005.5542386115523</v>
      </c>
      <c r="T64" s="16">
        <v>261.00107174513585</v>
      </c>
      <c r="U64" s="16">
        <v>158.75873439623911</v>
      </c>
      <c r="V64" s="16">
        <v>3042.7715627485386</v>
      </c>
      <c r="W64" s="16">
        <v>3231.6654259218426</v>
      </c>
      <c r="X64" s="16">
        <v>2335.4658033520968</v>
      </c>
      <c r="Y64" s="16">
        <v>5681.0866025632367</v>
      </c>
      <c r="Z64" s="16">
        <v>694.93007219745243</v>
      </c>
      <c r="AA64" s="16">
        <v>978.58314408354977</v>
      </c>
      <c r="AB64" s="16">
        <v>4508.3293172914355</v>
      </c>
      <c r="AC64" s="16">
        <v>554.1342798042748</v>
      </c>
      <c r="AD64" s="16">
        <v>781.9559167587571</v>
      </c>
      <c r="AE64" s="16">
        <v>5242.517156423778</v>
      </c>
      <c r="AF64" s="16">
        <v>1781.3322974314069</v>
      </c>
      <c r="AG64" s="16">
        <v>3235.8460223453203</v>
      </c>
      <c r="AH64" s="16">
        <v>2.8757168912422575</v>
      </c>
      <c r="AI64" s="16">
        <v>3774.9831687682813</v>
      </c>
      <c r="AJ64" s="16">
        <v>9229.1531878665246</v>
      </c>
      <c r="AK64" s="16">
        <v>3231.4771609998857</v>
      </c>
      <c r="AL64" s="16">
        <v>15379.689338801292</v>
      </c>
      <c r="AM64" s="16">
        <v>10040.726873967513</v>
      </c>
      <c r="AN64" s="16">
        <v>519.31165491404045</v>
      </c>
      <c r="AO64" s="16">
        <v>2719.049929746036</v>
      </c>
      <c r="AP64" s="16">
        <v>9528.5120166661109</v>
      </c>
      <c r="AQ64" s="16">
        <v>743.50859063499956</v>
      </c>
      <c r="AR64" s="16">
        <v>7579.364301264045</v>
      </c>
      <c r="AS64" s="16">
        <v>3698.165046955568</v>
      </c>
      <c r="AT64" s="16">
        <v>6669.668820003435</v>
      </c>
      <c r="AU64" s="16">
        <v>2166.4897585360777</v>
      </c>
      <c r="AV64" s="16">
        <v>15219.938725898161</v>
      </c>
      <c r="AW64" s="16">
        <v>14187.469240337321</v>
      </c>
      <c r="AX64" s="16">
        <v>2440.5334991141017</v>
      </c>
      <c r="AY64" s="14">
        <v>8195.7897898886567</v>
      </c>
      <c r="AZ64" s="14">
        <v>3844.9281401214066</v>
      </c>
      <c r="BA64" s="14">
        <v>17558.037800283426</v>
      </c>
      <c r="BB64" s="14">
        <v>3098.1750667192341</v>
      </c>
      <c r="BC64" s="14">
        <v>27562.890570504947</v>
      </c>
      <c r="BD64" s="14">
        <v>239229.74949607457</v>
      </c>
      <c r="BE64" s="14">
        <v>10313.096467448382</v>
      </c>
      <c r="BF64" s="14">
        <v>12325.214775452589</v>
      </c>
      <c r="BG64" s="14">
        <v>81210.273437025695</v>
      </c>
      <c r="BH64" s="14">
        <v>106214.61891996658</v>
      </c>
      <c r="BI64" s="14">
        <v>3615.2330575157553</v>
      </c>
      <c r="BJ64" s="14">
        <v>39315.887635477673</v>
      </c>
      <c r="BK64" s="14">
        <v>68932.811999381258</v>
      </c>
      <c r="BL64" s="14">
        <v>19575.474843996031</v>
      </c>
      <c r="BM64" s="14">
        <v>279819.11001984833</v>
      </c>
      <c r="BN64" s="14">
        <v>74141.677321599593</v>
      </c>
      <c r="BO64" s="14">
        <v>24542.776338457767</v>
      </c>
      <c r="BP64" s="14">
        <v>7012.1027931193939</v>
      </c>
      <c r="BQ64" s="14">
        <v>2857.4141897793133</v>
      </c>
      <c r="BR64" s="14">
        <v>2978.0879908959291</v>
      </c>
      <c r="BS64" s="14">
        <v>2557.8938901957222</v>
      </c>
      <c r="BT64" s="14">
        <v>26383.038766109523</v>
      </c>
      <c r="BU64" s="14">
        <v>0</v>
      </c>
    </row>
    <row r="65" spans="1:73" x14ac:dyDescent="0.35">
      <c r="A65" s="10" t="s">
        <v>63</v>
      </c>
      <c r="B65" s="11" t="s">
        <v>134</v>
      </c>
      <c r="C65" s="12">
        <v>23892.619198532801</v>
      </c>
      <c r="D65" s="16">
        <v>12826.658020675755</v>
      </c>
      <c r="E65" s="16">
        <v>83232.268646278128</v>
      </c>
      <c r="F65" s="16">
        <v>97488.882948938175</v>
      </c>
      <c r="G65" s="16">
        <v>69464.149230743264</v>
      </c>
      <c r="H65" s="16">
        <v>9644.8149384191311</v>
      </c>
      <c r="I65" s="16">
        <v>199232.03697231162</v>
      </c>
      <c r="J65" s="16">
        <v>79171.78010385095</v>
      </c>
      <c r="K65" s="16">
        <v>95772.794766808787</v>
      </c>
      <c r="L65" s="16">
        <v>27271.786024475448</v>
      </c>
      <c r="M65" s="16">
        <v>31641.426195641729</v>
      </c>
      <c r="N65" s="16">
        <v>554146.77188184485</v>
      </c>
      <c r="O65" s="16">
        <v>48838.601377029481</v>
      </c>
      <c r="P65" s="16">
        <v>13926.399911465785</v>
      </c>
      <c r="Q65" s="16">
        <v>28316.923229124044</v>
      </c>
      <c r="R65" s="16">
        <v>20924.184211777563</v>
      </c>
      <c r="S65" s="16">
        <v>25559.782186262564</v>
      </c>
      <c r="T65" s="16">
        <v>11301.848520232321</v>
      </c>
      <c r="U65" s="16">
        <v>28564.836272695597</v>
      </c>
      <c r="V65" s="16">
        <v>30058.925397590094</v>
      </c>
      <c r="W65" s="16">
        <v>78018.90895314682</v>
      </c>
      <c r="X65" s="16">
        <v>13748.462523123077</v>
      </c>
      <c r="Y65" s="16">
        <v>18706.885203131671</v>
      </c>
      <c r="Z65" s="16">
        <v>8096.200229775628</v>
      </c>
      <c r="AA65" s="16">
        <v>11125.35920448419</v>
      </c>
      <c r="AB65" s="16">
        <v>51733.386341663769</v>
      </c>
      <c r="AC65" s="16">
        <v>3864.4299663019174</v>
      </c>
      <c r="AD65" s="16">
        <v>3577.5662725169936</v>
      </c>
      <c r="AE65" s="16">
        <v>60165.136429824895</v>
      </c>
      <c r="AF65" s="16">
        <v>12738.554387530319</v>
      </c>
      <c r="AG65" s="16">
        <v>94447.934213120694</v>
      </c>
      <c r="AH65" s="16">
        <v>14815.25932222918</v>
      </c>
      <c r="AI65" s="16">
        <v>23647.433323482161</v>
      </c>
      <c r="AJ65" s="16">
        <v>13200.218341600505</v>
      </c>
      <c r="AK65" s="16">
        <v>23299.275363998953</v>
      </c>
      <c r="AL65" s="16">
        <v>33115.281268687737</v>
      </c>
      <c r="AM65" s="16">
        <v>50538.457259888986</v>
      </c>
      <c r="AN65" s="16">
        <v>45199.495844726829</v>
      </c>
      <c r="AO65" s="16">
        <v>14611.491455417052</v>
      </c>
      <c r="AP65" s="16">
        <v>95457.045121211486</v>
      </c>
      <c r="AQ65" s="16">
        <v>7323.6139210675547</v>
      </c>
      <c r="AR65" s="16">
        <v>14800.70720343906</v>
      </c>
      <c r="AS65" s="16">
        <v>29686.804212776682</v>
      </c>
      <c r="AT65" s="16">
        <v>96302.964092105758</v>
      </c>
      <c r="AU65" s="16">
        <v>55525.372676318053</v>
      </c>
      <c r="AV65" s="16">
        <v>37616.199333086428</v>
      </c>
      <c r="AW65" s="16">
        <v>42552.357711506673</v>
      </c>
      <c r="AX65" s="16">
        <v>11403.342019551597</v>
      </c>
      <c r="AY65" s="14">
        <v>17950.68063547396</v>
      </c>
      <c r="AZ65" s="14">
        <v>6978.4170962320932</v>
      </c>
      <c r="BA65" s="14">
        <v>196228.91659687465</v>
      </c>
      <c r="BB65" s="14">
        <v>39042.000002913679</v>
      </c>
      <c r="BC65" s="14">
        <v>562782.00222487224</v>
      </c>
      <c r="BD65" s="14">
        <v>671823.84763420688</v>
      </c>
      <c r="BE65" s="14">
        <v>42467.400141379425</v>
      </c>
      <c r="BF65" s="14">
        <v>40047.996845406087</v>
      </c>
      <c r="BG65" s="14">
        <v>84502.835445175704</v>
      </c>
      <c r="BH65" s="14">
        <v>613459.5133195559</v>
      </c>
      <c r="BI65" s="14">
        <v>109137.0051545031</v>
      </c>
      <c r="BJ65" s="14">
        <v>638140.75251536118</v>
      </c>
      <c r="BK65" s="14">
        <v>517554.37904178107</v>
      </c>
      <c r="BL65" s="14">
        <v>49915.422762668255</v>
      </c>
      <c r="BM65" s="14">
        <v>273836.78661617852</v>
      </c>
      <c r="BN65" s="14">
        <v>738356.59579465166</v>
      </c>
      <c r="BO65" s="14">
        <v>272851.40445568651</v>
      </c>
      <c r="BP65" s="14">
        <v>55914.925202257677</v>
      </c>
      <c r="BQ65" s="14">
        <v>72816.732475579367</v>
      </c>
      <c r="BR65" s="14">
        <v>49314.179873824301</v>
      </c>
      <c r="BS65" s="14">
        <v>95528.749748194081</v>
      </c>
      <c r="BT65" s="14">
        <v>199431.45923300734</v>
      </c>
      <c r="BU65" s="14">
        <v>0</v>
      </c>
    </row>
    <row r="66" spans="1:73" x14ac:dyDescent="0.35">
      <c r="A66" s="10" t="s">
        <v>64</v>
      </c>
      <c r="B66" s="11" t="s">
        <v>135</v>
      </c>
      <c r="C66" s="12">
        <v>153.44127066895541</v>
      </c>
      <c r="D66" s="16">
        <v>658.18563417423252</v>
      </c>
      <c r="E66" s="16">
        <v>843.55731843269939</v>
      </c>
      <c r="F66" s="16">
        <v>123.35183990590377</v>
      </c>
      <c r="G66" s="16">
        <v>225.34566582585657</v>
      </c>
      <c r="H66" s="16">
        <v>159.47822123156448</v>
      </c>
      <c r="I66" s="16">
        <v>2060.0455443555566</v>
      </c>
      <c r="J66" s="16">
        <v>73.618914616883018</v>
      </c>
      <c r="K66" s="16">
        <v>538.70045036142881</v>
      </c>
      <c r="L66" s="16">
        <v>56.138683567499179</v>
      </c>
      <c r="M66" s="16">
        <v>102.28417385312694</v>
      </c>
      <c r="N66" s="16">
        <v>2762.2335317124939</v>
      </c>
      <c r="O66" s="16">
        <v>495.4432360475937</v>
      </c>
      <c r="P66" s="16">
        <v>53.307927682567815</v>
      </c>
      <c r="Q66" s="16">
        <v>46.595078623342701</v>
      </c>
      <c r="R66" s="16">
        <v>4544.6393552815553</v>
      </c>
      <c r="S66" s="16">
        <v>382.85960742319202</v>
      </c>
      <c r="T66" s="16">
        <v>103.3428912762475</v>
      </c>
      <c r="U66" s="16">
        <v>165.16464965336831</v>
      </c>
      <c r="V66" s="16">
        <v>119.40315370658109</v>
      </c>
      <c r="W66" s="16">
        <v>1474.8842700878592</v>
      </c>
      <c r="X66" s="16">
        <v>67.280744357004366</v>
      </c>
      <c r="Y66" s="16">
        <v>125.30095884428398</v>
      </c>
      <c r="Z66" s="16">
        <v>26.315758266220389</v>
      </c>
      <c r="AA66" s="16">
        <v>41.460308091622267</v>
      </c>
      <c r="AB66" s="16">
        <v>86.711227800447318</v>
      </c>
      <c r="AC66" s="16">
        <v>25.170626018042245</v>
      </c>
      <c r="AD66" s="16">
        <v>96.960774038203994</v>
      </c>
      <c r="AE66" s="16">
        <v>196.84803868134097</v>
      </c>
      <c r="AF66" s="16">
        <v>299.86548208251457</v>
      </c>
      <c r="AG66" s="16">
        <v>259.33704812464339</v>
      </c>
      <c r="AH66" s="16">
        <v>12.340134117656062</v>
      </c>
      <c r="AI66" s="16">
        <v>143.21299303278059</v>
      </c>
      <c r="AJ66" s="16">
        <v>125.48985645911496</v>
      </c>
      <c r="AK66" s="16">
        <v>133.63986915850936</v>
      </c>
      <c r="AL66" s="16">
        <v>251.77487281926537</v>
      </c>
      <c r="AM66" s="16">
        <v>462.04609166085658</v>
      </c>
      <c r="AN66" s="16">
        <v>86.417234600256208</v>
      </c>
      <c r="AO66" s="16">
        <v>76.928470883236429</v>
      </c>
      <c r="AP66" s="16">
        <v>270.27658391254892</v>
      </c>
      <c r="AQ66" s="16">
        <v>19.221699942439589</v>
      </c>
      <c r="AR66" s="16">
        <v>208.32885190498084</v>
      </c>
      <c r="AS66" s="16">
        <v>107.61341193326366</v>
      </c>
      <c r="AT66" s="16">
        <v>1151.387124128732</v>
      </c>
      <c r="AU66" s="16">
        <v>107.2056157984063</v>
      </c>
      <c r="AV66" s="16">
        <v>272.62536156197018</v>
      </c>
      <c r="AW66" s="16">
        <v>360.85244558712247</v>
      </c>
      <c r="AX66" s="16">
        <v>74.224563576439309</v>
      </c>
      <c r="AY66" s="14">
        <v>144.21008467062182</v>
      </c>
      <c r="AZ66" s="14">
        <v>492.04669277122059</v>
      </c>
      <c r="BA66" s="14">
        <v>2356.7941778190743</v>
      </c>
      <c r="BB66" s="14">
        <v>344.14100505739509</v>
      </c>
      <c r="BC66" s="14">
        <v>12880.999910861245</v>
      </c>
      <c r="BD66" s="14">
        <v>4119.7761998300457</v>
      </c>
      <c r="BE66" s="14">
        <v>121.72396200352415</v>
      </c>
      <c r="BF66" s="14">
        <v>452.38011528478944</v>
      </c>
      <c r="BG66" s="14">
        <v>1131.7592133723324</v>
      </c>
      <c r="BH66" s="14">
        <v>1439.1100734902179</v>
      </c>
      <c r="BI66" s="14">
        <v>148.32946005056533</v>
      </c>
      <c r="BJ66" s="14">
        <v>3414.915460168676</v>
      </c>
      <c r="BK66" s="14">
        <v>1617.6442772716994</v>
      </c>
      <c r="BL66" s="14">
        <v>307.9132324378395</v>
      </c>
      <c r="BM66" s="14">
        <v>4377.3997810632318</v>
      </c>
      <c r="BN66" s="14">
        <v>2412.6893809821886</v>
      </c>
      <c r="BO66" s="14">
        <v>2237.4487398823203</v>
      </c>
      <c r="BP66" s="14">
        <v>373.75931742832631</v>
      </c>
      <c r="BQ66" s="14">
        <v>721.2946375935461</v>
      </c>
      <c r="BR66" s="14">
        <v>198.07999758889875</v>
      </c>
      <c r="BS66" s="14">
        <v>1327.2946991811939</v>
      </c>
      <c r="BT66" s="14">
        <v>1556.4836839634056</v>
      </c>
      <c r="BU66" s="14">
        <v>0</v>
      </c>
    </row>
    <row r="67" spans="1:73" x14ac:dyDescent="0.35">
      <c r="A67" s="10" t="s">
        <v>65</v>
      </c>
      <c r="B67" s="11" t="s">
        <v>136</v>
      </c>
      <c r="C67" s="12">
        <v>30.638271557663291</v>
      </c>
      <c r="D67" s="16">
        <v>2.8130062932771462</v>
      </c>
      <c r="E67" s="16">
        <v>2.8931224396909161</v>
      </c>
      <c r="F67" s="16">
        <v>1.1441946851859746</v>
      </c>
      <c r="G67" s="16">
        <v>4.8167833358666048</v>
      </c>
      <c r="H67" s="16">
        <v>0.84810551804145595</v>
      </c>
      <c r="I67" s="16">
        <v>28.807510470186752</v>
      </c>
      <c r="J67" s="16">
        <v>2.8423352598414566</v>
      </c>
      <c r="K67" s="16">
        <v>23.574186247485585</v>
      </c>
      <c r="L67" s="16">
        <v>3.7869137412759022</v>
      </c>
      <c r="M67" s="16">
        <v>1.3586183831043266</v>
      </c>
      <c r="N67" s="16">
        <v>1254.4565770707613</v>
      </c>
      <c r="O67" s="16">
        <v>11.993034099452162</v>
      </c>
      <c r="P67" s="16">
        <v>2.9463734416012142</v>
      </c>
      <c r="Q67" s="16">
        <v>3.3210502416568022</v>
      </c>
      <c r="R67" s="16">
        <v>109.48840533766288</v>
      </c>
      <c r="S67" s="16">
        <v>94.834257448545245</v>
      </c>
      <c r="T67" s="16">
        <v>16.836807699526346</v>
      </c>
      <c r="U67" s="16">
        <v>28.091788189425518</v>
      </c>
      <c r="V67" s="16">
        <v>25.802539699300773</v>
      </c>
      <c r="W67" s="16">
        <v>43.436994269487101</v>
      </c>
      <c r="X67" s="16">
        <v>26.645433775896855</v>
      </c>
      <c r="Y67" s="16">
        <v>25.81194613967245</v>
      </c>
      <c r="Z67" s="16">
        <v>3.9848887122193757</v>
      </c>
      <c r="AA67" s="16">
        <v>2.8200902128002276</v>
      </c>
      <c r="AB67" s="16">
        <v>24.837958653863819</v>
      </c>
      <c r="AC67" s="16">
        <v>14.319150991888298</v>
      </c>
      <c r="AD67" s="16">
        <v>5.1890758191100081</v>
      </c>
      <c r="AE67" s="16">
        <v>17.108888825710384</v>
      </c>
      <c r="AF67" s="16">
        <v>7.3821901129632552</v>
      </c>
      <c r="AG67" s="16">
        <v>12.118988993967077</v>
      </c>
      <c r="AH67" s="16">
        <v>0.50884778156460564</v>
      </c>
      <c r="AI67" s="16">
        <v>13.258026741495062</v>
      </c>
      <c r="AJ67" s="16">
        <v>20.289729154869697</v>
      </c>
      <c r="AK67" s="16">
        <v>7.3586527197486697</v>
      </c>
      <c r="AL67" s="16">
        <v>58.195469245452081</v>
      </c>
      <c r="AM67" s="16">
        <v>18.119752012682419</v>
      </c>
      <c r="AN67" s="16">
        <v>21.076206002001715</v>
      </c>
      <c r="AO67" s="16">
        <v>5.3636438690288335</v>
      </c>
      <c r="AP67" s="16">
        <v>21.425534132791213</v>
      </c>
      <c r="AQ67" s="16">
        <v>2.0542588534005572</v>
      </c>
      <c r="AR67" s="16">
        <v>16.08777243191356</v>
      </c>
      <c r="AS67" s="16">
        <v>4.6095654311473293</v>
      </c>
      <c r="AT67" s="16">
        <v>26.573545827955147</v>
      </c>
      <c r="AU67" s="16">
        <v>29.122458544324171</v>
      </c>
      <c r="AV67" s="16">
        <v>19.561238667696259</v>
      </c>
      <c r="AW67" s="16">
        <v>27.461546015471956</v>
      </c>
      <c r="AX67" s="16">
        <v>14.295477539176161</v>
      </c>
      <c r="AY67" s="14">
        <v>20.695263137506629</v>
      </c>
      <c r="AZ67" s="14">
        <v>13.353709977454486</v>
      </c>
      <c r="BA67" s="14">
        <v>23.705876320073003</v>
      </c>
      <c r="BB67" s="14">
        <v>1.4748574410634749</v>
      </c>
      <c r="BC67" s="14">
        <v>746.23165257225924</v>
      </c>
      <c r="BD67" s="14">
        <v>33.439648116768637</v>
      </c>
      <c r="BE67" s="14">
        <v>2.9965366880177422</v>
      </c>
      <c r="BF67" s="14">
        <v>727.5986041552959</v>
      </c>
      <c r="BG67" s="14">
        <v>1031.1385756813227</v>
      </c>
      <c r="BH67" s="14">
        <v>70.687694124267011</v>
      </c>
      <c r="BI67" s="14">
        <v>0.30198062971703671</v>
      </c>
      <c r="BJ67" s="14">
        <v>10.800560656014646</v>
      </c>
      <c r="BK67" s="14">
        <v>10429.198339640257</v>
      </c>
      <c r="BL67" s="14">
        <v>825.70492556949841</v>
      </c>
      <c r="BM67" s="14">
        <v>466.39635046521249</v>
      </c>
      <c r="BN67" s="14">
        <v>1425.7118985392492</v>
      </c>
      <c r="BO67" s="14">
        <v>17.671710025709675</v>
      </c>
      <c r="BP67" s="14">
        <v>13.959511770791673</v>
      </c>
      <c r="BQ67" s="14">
        <v>4.1686073248703854</v>
      </c>
      <c r="BR67" s="14">
        <v>11.964644675986854</v>
      </c>
      <c r="BS67" s="14">
        <v>36.975872809514058</v>
      </c>
      <c r="BT67" s="14">
        <v>3118.1580733601263</v>
      </c>
      <c r="BU67" s="14">
        <v>0</v>
      </c>
    </row>
    <row r="68" spans="1:73" x14ac:dyDescent="0.35">
      <c r="A68" s="10" t="s">
        <v>66</v>
      </c>
      <c r="B68" s="11" t="s">
        <v>137</v>
      </c>
      <c r="C68" s="12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16">
        <v>0</v>
      </c>
      <c r="AR68" s="16">
        <v>0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16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</row>
    <row r="69" spans="1:73" x14ac:dyDescent="0.35">
      <c r="A69" s="10" t="s">
        <v>67</v>
      </c>
      <c r="B69" s="11" t="s">
        <v>138</v>
      </c>
      <c r="C69" s="12">
        <v>215.22349136010271</v>
      </c>
      <c r="D69" s="16">
        <v>19.760417441225353</v>
      </c>
      <c r="E69" s="16">
        <v>20.323206262815258</v>
      </c>
      <c r="F69" s="16">
        <v>8.0375805298913701</v>
      </c>
      <c r="G69" s="16">
        <v>33.836273195740233</v>
      </c>
      <c r="H69" s="16">
        <v>5.9576543112464018</v>
      </c>
      <c r="I69" s="16">
        <v>202.36301415102318</v>
      </c>
      <c r="J69" s="16">
        <v>19.966443508005085</v>
      </c>
      <c r="K69" s="16">
        <v>165.60068216015665</v>
      </c>
      <c r="L69" s="16">
        <v>26.601787745859017</v>
      </c>
      <c r="M69" s="16">
        <v>9.5438344583963168</v>
      </c>
      <c r="N69" s="16">
        <v>121.39371830981877</v>
      </c>
      <c r="O69" s="16">
        <v>84.247006755159148</v>
      </c>
      <c r="P69" s="16">
        <v>20.697276533978812</v>
      </c>
      <c r="Q69" s="16">
        <v>23.329254284023438</v>
      </c>
      <c r="R69" s="16">
        <v>769.11900254790726</v>
      </c>
      <c r="S69" s="16">
        <v>666.17857179719431</v>
      </c>
      <c r="T69" s="16">
        <v>118.27287742491335</v>
      </c>
      <c r="U69" s="16">
        <v>197.33530729034945</v>
      </c>
      <c r="V69" s="16">
        <v>181.25411120498288</v>
      </c>
      <c r="W69" s="16">
        <v>305.13018801576254</v>
      </c>
      <c r="X69" s="16">
        <v>187.1751569033452</v>
      </c>
      <c r="Y69" s="16">
        <v>181.32018826596371</v>
      </c>
      <c r="Z69" s="16">
        <v>27.992494932724199</v>
      </c>
      <c r="AA69" s="16">
        <v>19.810179579060122</v>
      </c>
      <c r="AB69" s="16">
        <v>174.47825572279615</v>
      </c>
      <c r="AC69" s="16">
        <v>100.58719089249173</v>
      </c>
      <c r="AD69" s="16">
        <v>36.451501926902999</v>
      </c>
      <c r="AE69" s="16">
        <v>120.18415527883231</v>
      </c>
      <c r="AF69" s="16">
        <v>51.857387810070001</v>
      </c>
      <c r="AG69" s="16">
        <v>85.131797272808726</v>
      </c>
      <c r="AH69" s="16">
        <v>3.5744834989487204</v>
      </c>
      <c r="AI69" s="16">
        <v>93.133152060481251</v>
      </c>
      <c r="AJ69" s="16">
        <v>142.52848236700495</v>
      </c>
      <c r="AK69" s="16">
        <v>51.692045586517196</v>
      </c>
      <c r="AL69" s="16">
        <v>408.80348125293966</v>
      </c>
      <c r="AM69" s="16">
        <v>127.28512714593182</v>
      </c>
      <c r="AN69" s="16">
        <v>148.05321611691852</v>
      </c>
      <c r="AO69" s="16">
        <v>37.677783413204949</v>
      </c>
      <c r="AP69" s="16">
        <v>150.50712804198631</v>
      </c>
      <c r="AQ69" s="16">
        <v>14.430473395150923</v>
      </c>
      <c r="AR69" s="16">
        <v>113.0111581029188</v>
      </c>
      <c r="AS69" s="16">
        <v>32.380637526408471</v>
      </c>
      <c r="AT69" s="16">
        <v>186.67016839204462</v>
      </c>
      <c r="AU69" s="16">
        <v>204.57541781046007</v>
      </c>
      <c r="AV69" s="16">
        <v>137.41108317635533</v>
      </c>
      <c r="AW69" s="16">
        <v>192.90806925815897</v>
      </c>
      <c r="AX69" s="16">
        <v>100.42089289700381</v>
      </c>
      <c r="AY69" s="14">
        <v>145.37722138428342</v>
      </c>
      <c r="AZ69" s="14">
        <v>93.805294419069</v>
      </c>
      <c r="BA69" s="14">
        <v>166.52576036329179</v>
      </c>
      <c r="BB69" s="14">
        <v>10.360374511554761</v>
      </c>
      <c r="BC69" s="14">
        <v>2511.2513806475363</v>
      </c>
      <c r="BD69" s="14">
        <v>234.90221385364362</v>
      </c>
      <c r="BE69" s="14">
        <v>21.049656367527945</v>
      </c>
      <c r="BF69" s="14">
        <v>42.706089098133845</v>
      </c>
      <c r="BG69" s="14">
        <v>321.69610276812983</v>
      </c>
      <c r="BH69" s="14">
        <v>412.31733502461293</v>
      </c>
      <c r="BI69" s="14">
        <v>2.1213117498649101</v>
      </c>
      <c r="BJ69" s="14">
        <v>75.870284283468905</v>
      </c>
      <c r="BK69" s="14">
        <v>29.124126894160153</v>
      </c>
      <c r="BL69" s="14">
        <v>8.811525759301631</v>
      </c>
      <c r="BM69" s="14">
        <v>26.024302054984386</v>
      </c>
      <c r="BN69" s="14">
        <v>131.00725121333372</v>
      </c>
      <c r="BO69" s="14">
        <v>870.89869427460576</v>
      </c>
      <c r="BP69" s="14">
        <v>98.060847046731169</v>
      </c>
      <c r="BQ69" s="14">
        <v>62.09678445000241</v>
      </c>
      <c r="BR69" s="14">
        <v>84.047580660759394</v>
      </c>
      <c r="BS69" s="14">
        <v>555.06655166771839</v>
      </c>
      <c r="BT69" s="14">
        <v>106.9573781650183</v>
      </c>
      <c r="BU69" s="14">
        <v>0</v>
      </c>
    </row>
    <row r="70" spans="1:73" x14ac:dyDescent="0.35">
      <c r="A70" s="10" t="s">
        <v>68</v>
      </c>
      <c r="B70" s="11" t="s">
        <v>139</v>
      </c>
      <c r="C70" s="12">
        <v>17.180031562227516</v>
      </c>
      <c r="D70" s="16">
        <v>151.70871378424624</v>
      </c>
      <c r="E70" s="16">
        <v>179.452436144514</v>
      </c>
      <c r="F70" s="16">
        <v>13.292909725200818</v>
      </c>
      <c r="G70" s="16">
        <v>26.382522770756758</v>
      </c>
      <c r="H70" s="16">
        <v>32.854581113249409</v>
      </c>
      <c r="I70" s="16">
        <v>395.35457754619966</v>
      </c>
      <c r="J70" s="16">
        <v>6.3875962184592741</v>
      </c>
      <c r="K70" s="16">
        <v>68.812184539086871</v>
      </c>
      <c r="L70" s="16">
        <v>7.3878405693929974</v>
      </c>
      <c r="M70" s="16">
        <v>20.049169033672534</v>
      </c>
      <c r="N70" s="16">
        <v>501.95837604213028</v>
      </c>
      <c r="O70" s="16">
        <v>36.183617434828179</v>
      </c>
      <c r="P70" s="16">
        <v>0.60056794102433286</v>
      </c>
      <c r="Q70" s="16">
        <v>1.7595305015936511</v>
      </c>
      <c r="R70" s="16">
        <v>231.72993674699532</v>
      </c>
      <c r="S70" s="16">
        <v>77.451894234825332</v>
      </c>
      <c r="T70" s="16">
        <v>15.915080838312178</v>
      </c>
      <c r="U70" s="16">
        <v>22.17431217032242</v>
      </c>
      <c r="V70" s="16">
        <v>14.858836939083586</v>
      </c>
      <c r="W70" s="16">
        <v>16.152510581455015</v>
      </c>
      <c r="X70" s="16">
        <v>8.7472754200389709</v>
      </c>
      <c r="Y70" s="16">
        <v>7.9850168759912661</v>
      </c>
      <c r="Z70" s="16">
        <v>2.5830811363258945</v>
      </c>
      <c r="AA70" s="16">
        <v>1.6015100751674902</v>
      </c>
      <c r="AB70" s="16">
        <v>3.5203673269230804</v>
      </c>
      <c r="AC70" s="16">
        <v>3.3751173527715039</v>
      </c>
      <c r="AD70" s="16">
        <v>21.230448822222797</v>
      </c>
      <c r="AE70" s="16">
        <v>22.113106180144328</v>
      </c>
      <c r="AF70" s="16">
        <v>53.386841312254596</v>
      </c>
      <c r="AG70" s="16">
        <v>45.618167702162886</v>
      </c>
      <c r="AH70" s="16">
        <v>0.2648627827319926</v>
      </c>
      <c r="AI70" s="16">
        <v>13.396489230847456</v>
      </c>
      <c r="AJ70" s="16">
        <v>7.6388774923022673</v>
      </c>
      <c r="AK70" s="16">
        <v>2.9543593623802131</v>
      </c>
      <c r="AL70" s="16">
        <v>25.248849544942647</v>
      </c>
      <c r="AM70" s="16">
        <v>39.125725562397768</v>
      </c>
      <c r="AN70" s="16">
        <v>1.9968954858602561</v>
      </c>
      <c r="AO70" s="16">
        <v>5.5012158401645648</v>
      </c>
      <c r="AP70" s="16">
        <v>15.291867792529226</v>
      </c>
      <c r="AQ70" s="16">
        <v>1.4714196239443955</v>
      </c>
      <c r="AR70" s="16">
        <v>21.3909094084941</v>
      </c>
      <c r="AS70" s="16">
        <v>8.3637383676080983</v>
      </c>
      <c r="AT70" s="16">
        <v>19.91645263228569</v>
      </c>
      <c r="AU70" s="16">
        <v>11.891501013079095</v>
      </c>
      <c r="AV70" s="16">
        <v>27.368502433783988</v>
      </c>
      <c r="AW70" s="16">
        <v>37.228786985608735</v>
      </c>
      <c r="AX70" s="16">
        <v>7.7854152237432581</v>
      </c>
      <c r="AY70" s="14">
        <v>10.43315421378097</v>
      </c>
      <c r="AZ70" s="14">
        <v>3.2372420895232352</v>
      </c>
      <c r="BA70" s="14">
        <v>337.98685151660493</v>
      </c>
      <c r="BB70" s="14">
        <v>48.424720061879796</v>
      </c>
      <c r="BC70" s="14">
        <v>30.267339229444964</v>
      </c>
      <c r="BD70" s="14">
        <v>147.47636485344842</v>
      </c>
      <c r="BE70" s="14">
        <v>6.4886208171716939</v>
      </c>
      <c r="BF70" s="14">
        <v>62.135361152716222</v>
      </c>
      <c r="BG70" s="14">
        <v>104.83157437679751</v>
      </c>
      <c r="BH70" s="14">
        <v>26.2218857752211</v>
      </c>
      <c r="BI70" s="14">
        <v>9.0834145096537142</v>
      </c>
      <c r="BJ70" s="14">
        <v>38.908035124465997</v>
      </c>
      <c r="BK70" s="14">
        <v>25.53629218070925</v>
      </c>
      <c r="BL70" s="14">
        <v>3.037065887464967</v>
      </c>
      <c r="BM70" s="14">
        <v>49.363646887530152</v>
      </c>
      <c r="BN70" s="14">
        <v>216.5468551431338</v>
      </c>
      <c r="BO70" s="14">
        <v>316.42159551328842</v>
      </c>
      <c r="BP70" s="14">
        <v>51.790043231926731</v>
      </c>
      <c r="BQ70" s="14">
        <v>88.468693148436216</v>
      </c>
      <c r="BR70" s="14">
        <v>13.831342563695472</v>
      </c>
      <c r="BS70" s="14">
        <v>118.08473388736464</v>
      </c>
      <c r="BT70" s="14">
        <v>38.455967726159379</v>
      </c>
      <c r="BU70" s="14">
        <v>0</v>
      </c>
    </row>
    <row r="71" spans="1:73" x14ac:dyDescent="0.35">
      <c r="A71" s="10" t="s">
        <v>69</v>
      </c>
      <c r="B71" s="11" t="s">
        <v>140</v>
      </c>
      <c r="C71" s="12">
        <v>608.23660226240577</v>
      </c>
      <c r="D71" s="16">
        <v>223.97636746145355</v>
      </c>
      <c r="E71" s="16">
        <v>1292.2652012014296</v>
      </c>
      <c r="F71" s="16">
        <v>1490.843258941238</v>
      </c>
      <c r="G71" s="16">
        <v>1100.5573184463994</v>
      </c>
      <c r="H71" s="16">
        <v>156.49219516835819</v>
      </c>
      <c r="I71" s="16">
        <v>36850.418915797578</v>
      </c>
      <c r="J71" s="16">
        <v>1223.9423017486638</v>
      </c>
      <c r="K71" s="16">
        <v>24867.235933534335</v>
      </c>
      <c r="L71" s="16">
        <v>7056.395269317617</v>
      </c>
      <c r="M71" s="16">
        <v>698.48419642250599</v>
      </c>
      <c r="N71" s="16">
        <v>8582.1903837169975</v>
      </c>
      <c r="O71" s="16">
        <v>889.55030194558594</v>
      </c>
      <c r="P71" s="16">
        <v>234.85073900412851</v>
      </c>
      <c r="Q71" s="16">
        <v>461.23611785678622</v>
      </c>
      <c r="R71" s="16">
        <v>1325.4663488063825</v>
      </c>
      <c r="S71" s="16">
        <v>28013.941827302846</v>
      </c>
      <c r="T71" s="16">
        <v>301.95289262949063</v>
      </c>
      <c r="U71" s="16">
        <v>650.74665592005192</v>
      </c>
      <c r="V71" s="16">
        <v>659.76779557903421</v>
      </c>
      <c r="W71" s="16">
        <v>1523.9832951093565</v>
      </c>
      <c r="X71" s="16">
        <v>417.93181768640704</v>
      </c>
      <c r="Y71" s="16">
        <v>491.47533715289285</v>
      </c>
      <c r="Z71" s="16">
        <v>154.62124588556341</v>
      </c>
      <c r="AA71" s="16">
        <v>191.9276782262252</v>
      </c>
      <c r="AB71" s="16">
        <v>983.25913935254425</v>
      </c>
      <c r="AC71" s="16">
        <v>170.13575621869722</v>
      </c>
      <c r="AD71" s="16">
        <v>95.514324909038152</v>
      </c>
      <c r="AE71" s="16">
        <v>1052.358833342606</v>
      </c>
      <c r="AF71" s="16">
        <v>252.85021132711557</v>
      </c>
      <c r="AG71" s="16">
        <v>1530.9942672017601</v>
      </c>
      <c r="AH71" s="16">
        <v>228.68124064982379</v>
      </c>
      <c r="AI71" s="16">
        <v>466.63941607483349</v>
      </c>
      <c r="AJ71" s="16">
        <v>370.33878340524677</v>
      </c>
      <c r="AK71" s="16">
        <v>414.95909656046945</v>
      </c>
      <c r="AL71" s="16">
        <v>974.34184873059712</v>
      </c>
      <c r="AM71" s="16">
        <v>921.04152822621029</v>
      </c>
      <c r="AN71" s="16">
        <v>849.30207289763075</v>
      </c>
      <c r="AO71" s="16">
        <v>266.98870805763676</v>
      </c>
      <c r="AP71" s="16">
        <v>1627.2627450545301</v>
      </c>
      <c r="AQ71" s="16">
        <v>128.04128549757965</v>
      </c>
      <c r="AR71" s="16">
        <v>359.72191659516909</v>
      </c>
      <c r="AS71" s="16">
        <v>491.22680369258603</v>
      </c>
      <c r="AT71" s="16">
        <v>1675.745037725439</v>
      </c>
      <c r="AU71" s="16">
        <v>1070.5567589860987</v>
      </c>
      <c r="AV71" s="16">
        <v>743.61569368701328</v>
      </c>
      <c r="AW71" s="16">
        <v>878.10800826469472</v>
      </c>
      <c r="AX71" s="16">
        <v>287.01469759911674</v>
      </c>
      <c r="AY71" s="14">
        <v>444.04425339338343</v>
      </c>
      <c r="AZ71" s="14">
        <v>214.62107512243733</v>
      </c>
      <c r="BA71" s="14">
        <v>3199.9177995230821</v>
      </c>
      <c r="BB71" s="14">
        <v>608.04301975333738</v>
      </c>
      <c r="BC71" s="14">
        <v>16237.640587801714</v>
      </c>
      <c r="BD71" s="14">
        <v>66234.512943167225</v>
      </c>
      <c r="BE71" s="14">
        <v>682.13591705114459</v>
      </c>
      <c r="BF71" s="14">
        <v>5989.0850881153083</v>
      </c>
      <c r="BG71" s="14">
        <v>9272.2982174527369</v>
      </c>
      <c r="BH71" s="14">
        <v>122478.07764724919</v>
      </c>
      <c r="BI71" s="14">
        <v>1663.0794131417176</v>
      </c>
      <c r="BJ71" s="14">
        <v>9820.0193698286603</v>
      </c>
      <c r="BK71" s="14">
        <v>17155.170865615797</v>
      </c>
      <c r="BL71" s="14">
        <v>1361.5248677336617</v>
      </c>
      <c r="BM71" s="14">
        <v>8386.3504182248798</v>
      </c>
      <c r="BN71" s="14">
        <v>23339.491092886994</v>
      </c>
      <c r="BO71" s="14">
        <v>66650.841327886577</v>
      </c>
      <c r="BP71" s="14">
        <v>8296.1753360680123</v>
      </c>
      <c r="BQ71" s="14">
        <v>39121.848262125422</v>
      </c>
      <c r="BR71" s="14">
        <v>844.8570693855213</v>
      </c>
      <c r="BS71" s="14">
        <v>32769.890929045003</v>
      </c>
      <c r="BT71" s="14">
        <v>76206.874934756226</v>
      </c>
      <c r="BU71" s="14">
        <v>0</v>
      </c>
    </row>
    <row r="72" spans="1:73" x14ac:dyDescent="0.35">
      <c r="A72" s="18" t="s">
        <v>70</v>
      </c>
      <c r="B72" s="11" t="s">
        <v>141</v>
      </c>
      <c r="C72" s="12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</row>
    <row r="73" spans="1:73" x14ac:dyDescent="0.35">
      <c r="A73" s="18" t="s">
        <v>142</v>
      </c>
      <c r="B73" s="11" t="s">
        <v>143</v>
      </c>
      <c r="C73" s="12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0</v>
      </c>
      <c r="AW73" s="16">
        <v>0</v>
      </c>
      <c r="AX73" s="16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</row>
    <row r="74" spans="1:73" ht="17" x14ac:dyDescent="0.4">
      <c r="A74" s="20" t="s">
        <v>144</v>
      </c>
      <c r="B74" s="19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</row>
    <row r="75" spans="1:73" x14ac:dyDescent="0.35">
      <c r="A75" s="26"/>
      <c r="B75" s="26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22"/>
      <c r="S75" s="22"/>
      <c r="T75" s="22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</row>
    <row r="76" spans="1:73" x14ac:dyDescent="0.35">
      <c r="A76" s="19"/>
      <c r="B76" s="19"/>
      <c r="C76" s="23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</row>
  </sheetData>
  <mergeCells count="1">
    <mergeCell ref="A75:B75"/>
  </mergeCells>
  <conditionalFormatting sqref="C2:BU72">
    <cfRule type="cellIs" dxfId="1" priority="6" operator="lessThan">
      <formula>0</formula>
    </cfRule>
  </conditionalFormatting>
  <conditionalFormatting sqref="C73:BU7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</dc:creator>
  <cp:lastModifiedBy>SAMIRA</cp:lastModifiedBy>
  <dcterms:created xsi:type="dcterms:W3CDTF">2022-11-06T18:38:41Z</dcterms:created>
  <dcterms:modified xsi:type="dcterms:W3CDTF">2022-11-17T15:49:38Z</dcterms:modified>
</cp:coreProperties>
</file>