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61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OrderDate_faa47b4a-25d3-44d1-af04-595bd283be51" name="OrderDate" connection="Query - OrderDate"/>
          <x15:modelTable id="DueDate_d70de2b5-e5fd-4863-b9d4-2d4c78a3d894" name="DueDate" connection="Query - DueDate"/>
          <x15:modelTable id="DeliveryDate_aacdefbb-e20e-48bb-9429-7f6d21cca129" name="DeliveryDate" connection="Query - DeliveryDate"/>
          <x15:modelTable id="Purchases_73f7458c-64ac-4925-950b-1d7f2c59e0a4" name="Purchases" connection="Query - Purchases"/>
        </x15:modelTables>
        <x15:modelRelationships>
          <x15:modelRelationship fromTable="Sales" fromColumn="ProductKey" toTable="Product" toColumn="ProductKey"/>
          <x15:modelRelationship fromTable="Sales" fromColumn="DueDateKey" toTable="DeliveryDate" toColumn="DateKey"/>
          <x15:modelRelationship fromTable="Sales" fromColumn="DeliveryDateKey" toTable="DueDate" toColumn="Date"/>
          <x15:modelRelationship fromTable="Sales" fromColumn="OrderDateKey" toTable="OrderDate" toColumn="DateKey"/>
          <x15:modelRelationship fromTable="Purchases" fromColumn="ProductKey" toTable="Product" toColumn="ProductKey"/>
          <x15:modelRelationship fromTable="Purchases" fromColumn="DeliveryDateKey" toTable="DeliveryDate" toColumn="DateKey"/>
          <x15:modelRelationship fromTable="Purchases" fromColumn="OrderDateKey" toTable="OrderDate" toColumn="DateKey"/>
          <x15:modelRelationship fromTable="Purchases" fromColumn="DueDateKey" toTable="Due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liveryDate" description="Connection to the 'DeliveryDate' query in the workbook." type="100" refreshedVersion="6" minRefreshableVersion="5">
    <extLst>
      <ext xmlns:x15="http://schemas.microsoft.com/office/spreadsheetml/2010/11/main" uri="{DE250136-89BD-433C-8126-D09CA5730AF9}">
        <x15:connection id="877f113a-e06e-4bb0-89f6-aa373c62e140">
          <x15:oledbPr connection="Provider=Microsoft.Mashup.OleDb.1;Data Source=$Workbook$;Location=DeliveryDate">
            <x15:dbTables>
              <x15:dbTable name="DeliveryDate"/>
            </x15:dbTables>
          </x15:oledbPr>
        </x15:connection>
      </ext>
    </extLst>
  </connection>
  <connection id="2" name="Query - DueDate" description="Connection to the 'DueDate' query in the workbook." type="100" refreshedVersion="6" minRefreshableVersion="5">
    <extLst>
      <ext xmlns:x15="http://schemas.microsoft.com/office/spreadsheetml/2010/11/main" uri="{DE250136-89BD-433C-8126-D09CA5730AF9}">
        <x15:connection id="e9817d57-b99c-4cfb-affe-050b3588b130">
          <x15:oledbPr connection="Provider=Microsoft.Mashup.OleDb.1;Data Source=$Workbook$;Location=DueDate">
            <x15:dbTables>
              <x15:dbTable name="DueDate"/>
            </x15:dbTables>
          </x15:oledbPr>
        </x15:connection>
      </ext>
    </extLst>
  </connection>
  <connection id="3" name="Query - OrderDate" description="Connection to the 'Order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>
          <x15:oledbPr connection="Provider=Microsoft.Mashup.OleDb.1;Data Source=$Workbook$;Location=OrderDate">
            <x15:dbTables>
              <x15:dbTable name="OrderDate"/>
            </x15:dbTables>
          </x15:oledbPr>
        </x15:connection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5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924988bc-7c1a-4c7b-8b92-64b977159d28"/>
      </ext>
    </extLst>
  </connection>
  <connection id="6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<sst xmlns="http://schemas.openxmlformats.org/spreadsheetml/2006/main" count="12" uniqueCount="11">
  <si>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</si>
  <si>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Grand Total</t>
  </si>
  <si>
    <t>Sales Amount</t>
  </si>
  <si>
    <t>Column Labels</t>
  </si>
  <si>
    <t>OY 2007</t>
  </si>
  <si>
    <t>OY 2008</t>
  </si>
  <si>
    <t>OY 2009</t>
  </si>
  <si>
    <t>DY 2007</t>
  </si>
  <si>
    <t>DY 2008</t>
  </si>
  <si>
    <t>DY 2009</t>
  </si>
  <si>
    <t>DY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</si>
</sst>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8.498385648149" backgroundQuery="1" createdVersion="6" refreshedVersion="6" minRefreshableVersion="3" recordCount="0" supportSubquery="1" supportAdvancedDrill="1">
  <cacheSource type="external" connectionId="7"/>
  <cacheFields count="3">
    <cacheField name="[Measures].[Sales Amount]" caption="Sales Amount" numFmtId="0" hierarchy="115" level="32767"/>
    <cacheField name="[OrderDate].[Calendar Year].[Calendar Year]" caption="Calendar Year" numFmtId="0" hierarchy="55" level="1">
      <sharedItems count="3">
        <s v="OY 2007"/>
        <s v="OY 2008"/>
        <s v="OY 2009"/>
      </sharedItems>
    </cacheField>
    <cacheField name="[DeliveryDate].[Calendar Year].[Calendar Year]" caption="Calendar Year" numFmtId="0" hierarchy="3" level="1">
      <sharedItems count="4">
        <s v="DY 2007"/>
        <s v="DY 2008"/>
        <s v="DY 2009"/>
        <s v="DY 2010"/>
      </sharedItems>
    </cacheField>
  </cacheFields>
  <cacheHierarchies count="123">
    <cacheHierarchy uniqueName="[DeliveryDate].[Date]" caption="Date" attribute="1" time="1" defaultMemberUniqueName="[DeliveryDate].[Date].[All]" allUniqueName="[DeliveryDate].[Date].[All]" dimensionUniqueName="[DeliveryDate]" displayFolder="" count="0" memberValueDatatype="7" unbalanced="0"/>
    <cacheHierarchy uniqueName="[DeliveryDate].[DateKey]" caption="DateKey" attribute="1" defaultMemberUniqueName="[DeliveryDate].[DateKey].[All]" allUniqueName="[DeliveryDate].[DateKey].[All]" dimensionUniqueName="[DeliveryDate]" displayFolder="" count="0" memberValueDatatype="20" unbalanced="0"/>
    <cacheHierarchy uniqueName="[DeliveryDate].[Calendar Year Number]" caption="Calendar Year Number" attribute="1" defaultMemberUniqueName="[DeliveryDate].[Calendar Year Number].[All]" allUniqueName="[DeliveryDate].[Calendar Year Number].[All]" dimensionUniqueName="[DeliveryDate]" displayFolder="" count="0" memberValueDatatype="20" unbalanced="0"/>
    <cacheHierarchy uniqueName="[DeliveryDate].[Calendar Year]" caption="Calendar Year" attribute="1" defaultMemberUniqueName="[DeliveryDate].[Calendar Year].[All]" allUniqueName="[DeliveryDate].[Calendar Year].[All]" dimensionUniqueName="[DeliveryDate]" displayFolder="" count="2" memberValueDatatype="130" unbalanced="0">
      <fieldsUsage count="2">
        <fieldUsage x="-1"/>
        <fieldUsage x="2"/>
      </fieldsUsage>
    </cacheHierarchy>
    <cacheHierarchy uniqueName="[DeliveryDate].[Calendar Year Quarter Number]" caption="Calendar Year Quarter Number" attribute="1" defaultMemberUniqueName="[DeliveryDate].[Calendar Year Quarter Number].[All]" allUniqueName="[DeliveryDate].[Calendar Year Quarter Number].[All]" dimensionUniqueName="[DeliveryDate]" displayFolder="" count="0" memberValueDatatype="20" unbalanced="0"/>
    <cacheHierarchy uniqueName="[DeliveryDate].[Calendar Year Quarter]" caption="Calendar Year Quarter" attribute="1" defaultMemberUniqueName="[DeliveryDate].[Calendar Year Quarter].[All]" allUniqueName="[DeliveryDate].[Calendar Year Quarter].[All]" dimensionUniqueName="[DeliveryDate]" displayFolder="" count="0" memberValueDatatype="130" unbalanced="0"/>
    <cacheHierarchy uniqueName="[DeliveryDate].[Calendar Year Month Number]" caption="Calendar Year Month Number" attribute="1" defaultMemberUniqueName="[DeliveryDate].[Calendar Year Month Number].[All]" allUniqueName="[DeliveryDate].[Calendar Year Month Number].[All]" dimensionUniqueName="[DeliveryDate]" displayFolder="" count="0" memberValueDatatype="20" unbalanced="0"/>
    <cacheHierarchy uniqueName="[DeliveryDate].[Calendar Year Month]" caption="Calendar Year Month" attribute="1" defaultMemberUniqueName="[DeliveryDate].[Calendar Year Month].[All]" allUniqueName="[DeliveryDate].[Calendar Year Month].[All]" dimensionUniqueName="[DeliveryDate]" displayFolder="" count="0" memberValueDatatype="130" unbalanced="0"/>
    <cacheHierarchy uniqueName="[DeliveryDate].[Month Number]" caption="Month Number" attribute="1" defaultMemberUniqueName="[DeliveryDate].[Month Number].[All]" allUniqueName="[DeliveryDate].[Month Number].[All]" dimensionUniqueName="[DeliveryDate]" displayFolder="" count="0" memberValueDatatype="20" unbalanced="0"/>
    <cacheHierarchy uniqueName="[DeliveryDate].[Month]" caption="Month" attribute="1" defaultMemberUniqueName="[DeliveryDate].[Month].[All]" allUniqueName="[DeliveryDate].[Month].[All]" dimensionUniqueName="[DeliveryDate]" displayFolder="" count="0" memberValueDatatype="130" unbalanced="0"/>
    <cacheHierarchy uniqueName="[DeliveryDate].[Day of Week Number]" caption="Day of Week Number" attribute="1" defaultMemberUniqueName="[DeliveryDate].[Day of Week Number].[All]" allUniqueName="[DeliveryDate].[Day of Week Number].[All]" dimensionUniqueName="[DeliveryDate]" displayFolder="" count="0" memberValueDatatype="20" unbalanced="0"/>
    <cacheHierarchy uniqueName="[DeliveryDate].[Day of Week]" caption="Day of Week" attribute="1" defaultMemberUniqueName="[DeliveryDate].[Day of Week].[All]" allUniqueName="[DeliveryDate].[Day of Week].[All]" dimensionUniqueName="[DeliveryDate]" displayFolder="" count="0" memberValueDatatype="130" unbalanced="0"/>
    <cacheHierarchy uniqueName="[DeliveryDate].[Fiscal Year Number]" caption="Fiscal Year Number" attribute="1" defaultMemberUniqueName="[DeliveryDate].[Fiscal Year Number].[All]" allUniqueName="[DeliveryDate].[Fiscal Year Number].[All]" dimensionUniqueName="[DeliveryDate]" displayFolder="" count="0" memberValueDatatype="20" unbalanced="0"/>
    <cacheHierarchy uniqueName="[DeliveryDate].[Fiscal Year]" caption="Fiscal Year" attribute="1" defaultMemberUniqueName="[DeliveryDate].[Fiscal Year].[All]" allUniqueName="[DeliveryDate].[Fiscal Year].[All]" dimensionUniqueName="[DeliveryDate]" displayFolder="" count="0" memberValueDatatype="130" unbalanced="0"/>
    <cacheHierarchy uniqueName="[DeliveryDate].[Fiscal Quarter Number]" caption="Fiscal Quarter Number" attribute="1" defaultMemberUniqueName="[DeliveryDate].[Fiscal Quarter Number].[All]" allUniqueName="[DeliveryDate].[Fiscal Quarter Number].[All]" dimensionUniqueName="[DeliveryDate]" displayFolder="" count="0" memberValueDatatype="20" unbalanced="0"/>
    <cacheHierarchy uniqueName="[DeliveryDate].[Fiscal Quarter]" caption="Fiscal Quarter" attribute="1" defaultMemberUniqueName="[DeliveryDate].[Fiscal Quarter].[All]" allUniqueName="[DeliveryDate].[Fiscal Quarter].[All]" dimensionUniqueName="[DeliveryDate]" displayFolder="" count="0" memberValueDatatype="130" unbalanced="0"/>
    <cacheHierarchy uniqueName="[DeliveryDate].[Fiscal Year Quarter Number]" caption="Fiscal Year Quarter Number" attribute="1" defaultMemberUniqueName="[DeliveryDate].[Fiscal Year Quarter Number].[All]" allUniqueName="[DeliveryDate].[Fiscal Year Quarter Number].[All]" dimensionUniqueName="[DeliveryDate]" displayFolder="" count="0" memberValueDatatype="20" unbalanced="0"/>
    <cacheHierarchy uniqueName="[DeliveryDate].[Fiscal Year Quarter]" caption="Fiscal Year Quarter" attribute="1" defaultMemberUniqueName="[DeliveryDate].[Fiscal Year Quarter].[All]" allUniqueName="[DeliveryDate].[Fiscal Year Quarter].[All]" dimensionUniqueName="[DeliveryDate]" displayFolder="" count="0" memberValueDatatype="130" unbalanced="0"/>
    <cacheHierarchy uniqueName="[DeliveryDate].[Fiscal Month Number]" caption="Fiscal Month Number" attribute="1" defaultMemberUniqueName="[DeliveryDate].[Fiscal Month Number].[All]" allUniqueName="[DeliveryDate].[Fiscal Month Number].[All]" dimensionUniqueName="[DeliveryDate]" displayFolder="" count="0" memberValueDatatype="20" unbalanced="0"/>
    <cacheHierarchy uniqueName="[DeliveryDate].[Fiscal Month]" caption="Fiscal Month" attribute="1" defaultMemberUniqueName="[DeliveryDate].[Fiscal Month].[All]" allUniqueName="[DeliveryDate].[Fiscal Month].[All]" dimensionUniqueName="[DeliveryDate]" displayFolder="" count="0" memberValueDatatype="130" unbalanced="0"/>
    <cacheHierarchy uniqueName="[DeliveryDate].[Working Day]" caption="Working Day" attribute="1" defaultMemberUniqueName="[DeliveryDate].[Working Day].[All]" allUniqueName="[DeliveryDate].[Working Day].[All]" dimensionUniqueName="[DeliveryDate]" displayFolder="" count="0" memberValueDatatype="130" unbalanced="0"/>
    <cacheHierarchy uniqueName="[DeliveryDate].[Is Holiday]" caption="Is Holiday" attribute="1" defaultMemberUniqueName="[DeliveryDate].[Is Holiday].[All]" allUniqueName="[DeliveryDate].[Is Holiday].[All]" dimensionUniqueName="[DeliveryDate]" displayFolder="" count="0" memberValueDatatype="20" unbalanced="0"/>
    <cacheHierarchy uniqueName="[DeliveryDate].[Holiday Name]" caption="Holiday Name" attribute="1" defaultMemberUniqueName="[DeliveryDate].[Holiday Name].[All]" allUniqueName="[DeliveryDate].[Holiday Name].[All]" dimensionUniqueName="[DeliveryDate]" displayFolder="" count="0" memberValueDatatype="130" unbalanced="0"/>
    <cacheHierarchy uniqueName="[DeliveryDate].[Europe Season]" caption="Europe Season" attribute="1" defaultMemberUniqueName="[DeliveryDate].[Europe Season].[All]" allUniqueName="[DeliveryDate].[Europe Season].[All]" dimensionUniqueName="[DeliveryDate]" displayFolder="" count="0" memberValueDatatype="130" unbalanced="0"/>
    <cacheHierarchy uniqueName="[DeliveryDate].[North America Season]" caption="North America Season" attribute="1" defaultMemberUniqueName="[DeliveryDate].[North America Season].[All]" allUniqueName="[DeliveryDate].[North America Season].[All]" dimensionUniqueName="[DeliveryDate]" displayFolder="" count="0" memberValueDatatype="130" unbalanced="0"/>
    <cacheHierarchy uniqueName="[DeliveryDate].[Asia Season]" caption="Asia Season" attribute="1" defaultMemberUniqueName="[DeliveryDate].[Asia Season].[All]" allUniqueName="[DeliveryDate].[Asia Season].[All]" dimensionUniqueName="[DeliveryDate]" displayFolder="" count="0" memberValueDatatype="130" unbalanced="0"/>
    <cacheHierarchy uniqueName="[DueDate].[Date]" caption="Date" attribute="1" time="1" defaultMemberUniqueName="[DueDate].[Date].[All]" allUniqueName="[DueDate].[Date].[All]" dimensionUniqueName="[DueDate]" displayFolder="" count="0" memberValueDatatype="7" unbalanced="0"/>
    <cacheHierarchy uniqueName="[DueDate].[DateKey]" caption="DateKey" attribute="1" defaultMemberUniqueName="[DueDate].[DateKey].[All]" allUniqueName="[DueDate].[DateKey].[All]" dimensionUniqueName="[DueDate]" displayFolder="" count="0" memberValueDatatype="20" unbalanced="0"/>
    <cacheHierarchy uniqueName="[DueDate].[Calendar Year Number]" caption="Calendar Year Number" attribute="1" defaultMemberUniqueName="[DueDate].[Calendar Year Number].[All]" allUniqueName="[DueDate].[Calendar Year Number].[All]" dimensionUniqueName="[DueDate]" displayFolder="" count="0" memberValueDatatype="20" unbalanced="0"/>
    <cacheHierarchy uniqueName="[DueDate].[Calendar Year]" caption="Calendar Year" attribute="1" defaultMemberUniqueName="[DueDate].[Calendar Year].[All]" allUniqueName="[DueDate].[Calendar Year].[All]" dimensionUniqueName="[DueDate]" displayFolder="" count="0" memberValueDatatype="130" unbalanced="0"/>
    <cacheHierarchy uniqueName="[DueDate].[Calendar Year Quarter Number]" caption="Calendar Year Quarter Number" attribute="1" defaultMemberUniqueName="[DueDate].[Calendar Year Quarter Number].[All]" allUniqueName="[DueDate].[Calendar Year Quarter Number].[All]" dimensionUniqueName="[DueDate]" displayFolder="" count="0" memberValueDatatype="20" unbalanced="0"/>
    <cacheHierarchy uniqueName="[DueDate].[Calendar Year Quarter]" caption="Calendar Year Quarter" attribute="1" defaultMemberUniqueName="[DueDate].[Calendar Year Quarter].[All]" allUniqueName="[DueDate].[Calendar Year Quarter].[All]" dimensionUniqueName="[DueDate]" displayFolder="" count="0" memberValueDatatype="130" unbalanced="0"/>
    <cacheHierarchy uniqueName="[DueDate].[Calendar Year Month Number]" caption="Calendar Year Month Number" attribute="1" defaultMemberUniqueName="[DueDate].[Calendar Year Month Number].[All]" allUniqueName="[DueDate].[Calendar Year Month Number].[All]" dimensionUniqueName="[DueDate]" displayFolder="" count="0" memberValueDatatype="20" unbalanced="0"/>
    <cacheHierarchy uniqueName="[DueDate].[Calendar Year Month]" caption="Calendar Year Month" attribute="1" defaultMemberUniqueName="[DueDate].[Calendar Year Month].[All]" allUniqueName="[DueDate].[Calendar Year Month].[All]" dimensionUniqueName="[DueDate]" displayFolder="" count="0" memberValueDatatype="130" unbalanced="0"/>
    <cacheHierarchy uniqueName="[DueDate].[Month Number]" caption="Month Number" attribute="1" defaultMemberUniqueName="[DueDate].[Month Number].[All]" allUniqueName="[DueDate].[Month Number].[All]" dimensionUniqueName="[DueDate]" displayFolder="" count="0" memberValueDatatype="20" unbalanced="0"/>
    <cacheHierarchy uniqueName="[DueDate].[Month]" caption="Month" attribute="1" defaultMemberUniqueName="[DueDate].[Month].[All]" allUniqueName="[DueDate].[Month].[All]" dimensionUniqueName="[DueDate]" displayFolder="" count="0" memberValueDatatype="130" unbalanced="0"/>
    <cacheHierarchy uniqueName="[DueDate].[Day of Week Number]" caption="Day of Week Number" attribute="1" defaultMemberUniqueName="[DueDate].[Day of Week Number].[All]" allUniqueName="[DueDate].[Day of Week Number].[All]" dimensionUniqueName="[DueDate]" displayFolder="" count="0" memberValueDatatype="20" unbalanced="0"/>
    <cacheHierarchy uniqueName="[DueDate].[Day of Week]" caption="Day of Week" attribute="1" defaultMemberUniqueName="[DueDate].[Day of Week].[All]" allUniqueName="[DueDate].[Day of Week].[All]" dimensionUniqueName="[DueDate]" displayFolder="" count="0" memberValueDatatype="130" unbalanced="0"/>
    <cacheHierarchy uniqueName="[DueDate].[Fiscal Year Number]" caption="Fiscal Year Number" attribute="1" defaultMemberUniqueName="[DueDate].[Fiscal Year Number].[All]" allUniqueName="[DueDate].[Fiscal Year Number].[All]" dimensionUniqueName="[DueDate]" displayFolder="" count="0" memberValueDatatype="20" unbalanced="0"/>
    <cacheHierarchy uniqueName="[DueDate].[Fiscal Year]" caption="Fiscal Year" attribute="1" defaultMemberUniqueName="[DueDate].[Fiscal Year].[All]" allUniqueName="[DueDate].[Fiscal Year].[All]" dimensionUniqueName="[DueDate]" displayFolder="" count="0" memberValueDatatype="130" unbalanced="0"/>
    <cacheHierarchy uniqueName="[DueDate].[Fiscal Quarter Number]" caption="Fiscal Quarter Number" attribute="1" defaultMemberUniqueName="[DueDate].[Fiscal Quarter Number].[All]" allUniqueName="[DueDate].[Fiscal Quarter Number].[All]" dimensionUniqueName="[DueDate]" displayFolder="" count="0" memberValueDatatype="20" unbalanced="0"/>
    <cacheHierarchy uniqueName="[DueDate].[Fiscal Quarter]" caption="Fiscal Quarter" attribute="1" defaultMemberUniqueName="[DueDate].[Fiscal Quarter].[All]" allUniqueName="[DueDate].[Fiscal Quarter].[All]" dimensionUniqueName="[DueDate]" displayFolder="" count="0" memberValueDatatype="130" unbalanced="0"/>
    <cacheHierarchy uniqueName="[DueDate].[Fiscal Year Quarter Number]" caption="Fiscal Year Quarter Number" attribute="1" defaultMemberUniqueName="[DueDate].[Fiscal Year Quarter Number].[All]" allUniqueName="[DueDate].[Fiscal Year Quarter Number].[All]" dimensionUniqueName="[DueDate]" displayFolder="" count="0" memberValueDatatype="20" unbalanced="0"/>
    <cacheHierarchy uniqueName="[DueDate].[Fiscal Year Quarter]" caption="Fiscal Year Quarter" attribute="1" defaultMemberUniqueName="[DueDate].[Fiscal Year Quarter].[All]" allUniqueName="[DueDate].[Fiscal Year Quarter].[All]" dimensionUniqueName="[DueDate]" displayFolder="" count="0" memberValueDatatype="130" unbalanced="0"/>
    <cacheHierarchy uniqueName="[DueDate].[Fiscal Month Number]" caption="Fiscal Month Number" attribute="1" defaultMemberUniqueName="[DueDate].[Fiscal Month Number].[All]" allUniqueName="[DueDate].[Fiscal Month Number].[All]" dimensionUniqueName="[DueDate]" displayFolder="" count="0" memberValueDatatype="20" unbalanced="0"/>
    <cacheHierarchy uniqueName="[DueDate].[Fiscal Month]" caption="Fiscal Month" attribute="1" defaultMemberUniqueName="[DueDate].[Fiscal Month].[All]" allUniqueName="[DueDate].[Fiscal Month].[All]" dimensionUniqueName="[DueDate]" displayFolder="" count="0" memberValueDatatype="130" unbalanced="0"/>
    <cacheHierarchy uniqueName="[DueDate].[Working Day]" caption="Working Day" attribute="1" defaultMemberUniqueName="[DueDate].[Working Day].[All]" allUniqueName="[DueDate].[Working Day].[All]" dimensionUniqueName="[DueDate]" displayFolder="" count="0" memberValueDatatype="130" unbalanced="0"/>
    <cacheHierarchy uniqueName="[DueDate].[Is Holiday]" caption="Is Holiday" attribute="1" defaultMemberUniqueName="[DueDate].[Is Holiday].[All]" allUniqueName="[DueDate].[Is Holiday].[All]" dimensionUniqueName="[DueDate]" displayFolder="" count="0" memberValueDatatype="20" unbalanced="0"/>
    <cacheHierarchy uniqueName="[DueDate].[Holiday Name]" caption="Holiday Name" attribute="1" defaultMemberUniqueName="[DueDate].[Holiday Name].[All]" allUniqueName="[DueDate].[Holiday Name].[All]" dimensionUniqueName="[DueDate]" displayFolder="" count="0" memberValueDatatype="130" unbalanced="0"/>
    <cacheHierarchy uniqueName="[DueDate].[Europe Season]" caption="Europe Season" attribute="1" defaultMemberUniqueName="[DueDate].[Europe Season].[All]" allUniqueName="[DueDate].[Europe Season].[All]" dimensionUniqueName="[DueDate]" displayFolder="" count="0" memberValueDatatype="130" unbalanced="0"/>
    <cacheHierarchy uniqueName="[DueDate].[North America Season]" caption="North America Season" attribute="1" defaultMemberUniqueName="[DueDate].[North America Season].[All]" allUniqueName="[DueDate].[North America Season].[All]" dimensionUniqueName="[DueDate]" displayFolder="" count="0" memberValueDatatype="130" unbalanced="0"/>
    <cacheHierarchy uniqueName="[DueDate].[Asia Season]" caption="Asia Season" attribute="1" defaultMemberUniqueName="[DueDate].[Asia Season].[All]" allUniqueName="[DueDate].[Asia Season].[All]" dimensionUniqueName="[DueDate]" displayFolder="" count="0" memberValueDatatype="130" unbalanced="0"/>
    <cacheHierarchy uniqueName="[OrderDate].[Date]" caption="Date" attribute="1" time="1" defaultMemberUniqueName="[OrderDate].[Date].[All]" allUniqueName="[OrderDate].[Date].[All]" dimensionUniqueName="[OrderDate]" displayFolder="" count="0" memberValueDatatype="7" unbalanced="0"/>
    <cacheHierarchy uniqueName="[OrderDate].[DateKey]" caption="DateKey" attribute="1" defaultMemberUniqueName="[OrderDate].[DateKey].[All]" allUniqueName="[OrderDate].[DateKey].[All]" dimensionUniqueName="[OrderDate]" displayFolder="" count="0" memberValueDatatype="20" unbalanced="0"/>
    <cacheHierarchy uniqueName="[OrderDate].[Calendar Year Number]" caption="Calendar Year Number" attribute="1" defaultMemberUniqueName="[OrderDate].[Calendar Year Number].[All]" allUniqueName="[OrderDate].[Calendar Year Number].[All]" dimensionUniqueName="[OrderDate]" displayFolder="" count="0" memberValueDatatype="20" unbalanced="0"/>
    <cacheHierarchy uniqueName="[OrderDate].[Calendar Year]" caption="Calendar Year" attribute="1" defaultMemberUniqueName="[OrderDate].[Calendar Year].[All]" allUniqueName="[OrderDate].[Calendar Year].[All]" dimensionUniqueName="[OrderDate]" displayFolder="" count="2" memberValueDatatype="130" unbalanced="0">
      <fieldsUsage count="2">
        <fieldUsage x="-1"/>
        <fieldUsage x="1"/>
      </fieldsUsage>
    </cacheHierarchy>
    <cacheHierarchy uniqueName="[OrderDate].[Calendar Year Quarter Number]" caption="Calendar Year Quarter Number" attribute="1" defaultMemberUniqueName="[OrderDate].[Calendar Year Quarter Number].[All]" allUniqueName="[OrderDate].[Calendar Year Quarter Number].[All]" dimensionUniqueName="[OrderDate]" displayFolder="" count="0" memberValueDatatype="20" unbalanced="0"/>
    <cacheHierarchy uniqueName="[OrderDate].[Calendar Year Quarter]" caption="Calendar Year Quarter" attribute="1" defaultMemberUniqueName="[OrderDate].[Calendar Year Quarter].[All]" allUniqueName="[OrderDate].[Calendar Year Quarter].[All]" dimensionUniqueName="[OrderDate]" displayFolder="" count="0" memberValueDatatype="130" unbalanced="0"/>
    <cacheHierarchy uniqueName="[OrderDate].[Calendar Year Month Number]" caption="Calendar Year Month Number" attribute="1" defaultMemberUniqueName="[OrderDate].[Calendar Year Month Number].[All]" allUniqueName="[OrderDate].[Calendar Year Month Number].[All]" dimensionUniqueName="[OrderDate]" displayFolder="" count="0" memberValueDatatype="20" unbalanced="0"/>
    <cacheHierarchy uniqueName="[OrderDate].[Calendar Year Month]" caption="Calendar Year Month" attribute="1" defaultMemberUniqueName="[OrderDate].[Calendar Year Month].[All]" allUniqueName="[OrderDate].[Calendar Year Month].[All]" dimensionUniqueName="[OrderDate]" displayFolder="" count="0" memberValueDatatype="130" unbalanced="0"/>
    <cacheHierarchy uniqueName="[OrderDate].[Month Number]" caption="Month Number" attribute="1" defaultMemberUniqueName="[OrderDate].[Month Number].[All]" allUniqueName="[OrderDate].[Month Number].[All]" dimensionUniqueName="[OrderDate]" displayFolder="" count="0" memberValueDatatype="20" unbalanced="0"/>
    <cacheHierarchy uniqueName="[OrderDate].[Month]" caption="Month" attribute="1" defaultMemberUniqueName="[OrderDate].[Month].[All]" allUniqueName="[OrderDate].[Month].[All]" dimensionUniqueName="[OrderDate]" displayFolder="" count="0" memberValueDatatype="130" unbalanced="0"/>
    <cacheHierarchy uniqueName="[OrderDate].[Day of Week Number]" caption="Day of Week Number" attribute="1" defaultMemberUniqueName="[OrderDate].[Day of Week Number].[All]" allUniqueName="[OrderDate].[Day of Week Number].[All]" dimensionUniqueName="[OrderDate]" displayFolder="" count="0" memberValueDatatype="20" unbalanced="0"/>
    <cacheHierarchy uniqueName="[OrderDate].[Day of Week]" caption="Day of Week" attribute="1" defaultMemberUniqueName="[OrderDate].[Day of Week].[All]" allUniqueName="[OrderDate].[Day of Week].[All]" dimensionUniqueName="[OrderDate]" displayFolder="" count="0" memberValueDatatype="130" unbalanced="0"/>
    <cacheHierarchy uniqueName="[OrderDate].[Fiscal Year Number]" caption="Fiscal Year Number" attribute="1" defaultMemberUniqueName="[OrderDate].[Fiscal Year Number].[All]" allUniqueName="[OrderDate].[Fiscal Year Number].[All]" dimensionUniqueName="[OrderDate]" displayFolder="" count="0" memberValueDatatype="20" unbalanced="0"/>
    <cacheHierarchy uniqueName="[OrderDate].[Fiscal Year]" caption="Fiscal Year" attribute="1" defaultMemberUniqueName="[OrderDate].[Fiscal Year].[All]" allUniqueName="[OrderDate].[Fiscal Year].[All]" dimensionUniqueName="[OrderDate]" displayFolder="" count="0" memberValueDatatype="130" unbalanced="0"/>
    <cacheHierarchy uniqueName="[OrderDate].[Fiscal Quarter Number]" caption="Fiscal Quarter Number" attribute="1" defaultMemberUniqueName="[OrderDate].[Fiscal Quarter Number].[All]" allUniqueName="[OrderDate].[Fiscal Quarter Number].[All]" dimensionUniqueName="[OrderDate]" displayFolder="" count="0" memberValueDatatype="20" unbalanced="0"/>
    <cacheHierarchy uniqueName="[OrderDate].[Fiscal Quarter]" caption="Fiscal Quarter" attribute="1" defaultMemberUniqueName="[OrderDate].[Fiscal Quarter].[All]" allUniqueName="[OrderDate].[Fiscal Quarter].[All]" dimensionUniqueName="[OrderDate]" displayFolder="" count="0" memberValueDatatype="130" unbalanced="0"/>
    <cacheHierarchy uniqueName="[OrderDate].[Fiscal Year Quarter Number]" caption="Fiscal Year Quarter Number" attribute="1" defaultMemberUniqueName="[OrderDate].[Fiscal Year Quarter Number].[All]" allUniqueName="[OrderDate].[Fiscal Year Quarter Number].[All]" dimensionUniqueName="[OrderDate]" displayFolder="" count="0" memberValueDatatype="20" unbalanced="0"/>
    <cacheHierarchy uniqueName="[OrderDate].[Fiscal Year Quarter]" caption="Fiscal Year Quarter" attribute="1" defaultMemberUniqueName="[OrderDate].[Fiscal Year Quarter].[All]" allUniqueName="[OrderDate].[Fiscal Year Quarter].[All]" dimensionUniqueName="[OrderDate]" displayFolder="" count="0" memberValueDatatype="130" unbalanced="0"/>
    <cacheHierarchy uniqueName="[OrderDate].[Fiscal Month Number]" caption="Fiscal Month Number" attribute="1" defaultMemberUniqueName="[OrderDate].[Fiscal Month Number].[All]" allUniqueName="[OrderDate].[Fiscal Month Number].[All]" dimensionUniqueName="[OrderDate]" displayFolder="" count="0" memberValueDatatype="20" unbalanced="0"/>
    <cacheHierarchy uniqueName="[OrderDate].[Fiscal Month]" caption="Fiscal Month" attribute="1" defaultMemberUniqueName="[OrderDate].[Fiscal Month].[All]" allUniqueName="[OrderDate].[Fiscal Month].[All]" dimensionUniqueName="[OrderDate]" displayFolder="" count="0" memberValueDatatype="130" unbalanced="0"/>
    <cacheHierarchy uniqueName="[OrderDate].[Working Day]" caption="Working Day" attribute="1" defaultMemberUniqueName="[OrderDate].[Working Day].[All]" allUniqueName="[OrderDate].[Working Day].[All]" dimensionUniqueName="[OrderDate]" displayFolder="" count="0" memberValueDatatype="130" unbalanced="0"/>
    <cacheHierarchy uniqueName="[OrderDate].[Is Holiday]" caption="Is Holiday" attribute="1" defaultMemberUniqueName="[OrderDate].[Is Holiday].[All]" allUniqueName="[OrderDate].[Is Holiday].[All]" dimensionUniqueName="[OrderDate]" displayFolder="" count="0" memberValueDatatype="20" unbalanced="0"/>
    <cacheHierarchy uniqueName="[OrderDate].[Holiday Name]" caption="Holiday Name" attribute="1" defaultMemberUniqueName="[OrderDate].[Holiday Name].[All]" allUniqueName="[OrderDate].[Holiday Name].[All]" dimensionUniqueName="[OrderDate]" displayFolder="" count="0" memberValueDatatype="130" unbalanced="0"/>
    <cacheHierarchy uniqueName="[OrderDate].[Europe Season]" caption="Europe Season" attribute="1" defaultMemberUniqueName="[OrderDate].[Europe Season].[All]" allUniqueName="[OrderDate].[Europe Season].[All]" dimensionUniqueName="[OrderDate]" displayFolder="" count="0" memberValueDatatype="130" unbalanced="0"/>
    <cacheHierarchy uniqueName="[OrderDate].[North America Season]" caption="North America Season" attribute="1" defaultMemberUniqueName="[OrderDate].[North America Season].[All]" allUniqueName="[OrderDate].[North America Season].[All]" dimensionUniqueName="[OrderDate]" displayFolder="" count="0" memberValueDatatype="130" unbalanced="0"/>
    <cacheHierarchy uniqueName="[OrderDate].[Asia Season]" caption="Asia Season" attribute="1" defaultMemberUniqueName="[OrderDate].[Asia Season].[All]" allUniqueName="[OrderDate].[Asia Season].[All]" dimensionUniqueName="[Order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urchases].[StoreKey]" caption="StoreKey" attribute="1" defaultMemberUniqueName="[Purchases].[StoreKey].[All]" allUniqueName="[Purchases].[StoreKey].[All]" dimensionUniqueName="[Purchases]" displayFolder="" count="0" memberValueDatatype="20" unbalanced="0"/>
    <cacheHierarchy uniqueName="[Purchases].[ProductKey]" caption="ProductKey" attribute="1" defaultMemberUniqueName="[Purchases].[ProductKey].[All]" allUniqueName="[Purchases].[ProductKey].[All]" dimensionUniqueName="[Purchases]" displayFolder="" count="0" memberValueDatatype="20" unbalanced="0"/>
    <cacheHierarchy uniqueName="[Purchases].[OrderDateKey]" caption="OrderDateKey" attribute="1" defaultMemberUniqueName="[Purchases].[OrderDateKey].[All]" allUniqueName="[Purchases].[OrderDateKey].[All]" dimensionUniqueName="[Purchases]" displayFolder="" count="0" memberValueDatatype="20" unbalanced="0"/>
    <cacheHierarchy uniqueName="[Purchases].[DueDateKey]" caption="DueDateKey" attribute="1" defaultMemberUniqueName="[Purchases].[DueDateKey].[All]" allUniqueName="[Purchases].[DueDateKey].[All]" dimensionUniqueName="[Purchases]" displayFolder="" count="0" memberValueDatatype="20" unbalanced="0"/>
    <cacheHierarchy uniqueName="[Purchases].[DeliveryDateKey]" caption="DeliveryDateKey" attribute="1" defaultMemberUniqueName="[Purchases].[DeliveryDateKey].[All]" allUniqueName="[Purchases].[DeliveryDateKey].[All]" dimensionUniqueName="[Purchases]" displayFolder="" count="0" memberValueDatatype="20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Price]" caption="Unit Price" attribute="1" defaultMemberUniqueName="[Purchases].[Unit Price].[All]" allUniqueName="[Purchases].[Unit Price].[All]" dimensionUniqueName="[Purchases]" displayFolder="" count="0" memberValueDatatype="6" unbalanced="0"/>
    <cacheHierarchy uniqueName="[Purchases].[Unit Discount]" caption="Unit Discount" attribute="1" defaultMemberUniqueName="[Purchases].[Unit Discount].[All]" allUniqueName="[Purchases].[Unit Discount].[All]" dimensionUniqueName="[Purchases]" displayFolder="" count="0" memberValueDatatype="6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6" unbalanced="0"/>
    <cacheHierarchy uniqueName="[Purchases].[Net Price]" caption="Net Price" attribute="1" defaultMemberUniqueName="[Purchases].[Net Price].[All]" allUniqueName="[Purchases].[Net Price].[All]" dimensionUniqueName="[Purchases]" displayFolder="" count="0" memberValueDatatype="6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ueDate]" caption="__XL_Count DueDate" measure="1" displayFolder="" measureGroup="DueDate" count="0" hidden="1"/>
    <cacheHierarchy uniqueName="[Measures].[__XL_Count DeliveryDate]" caption="__XL_Count DeliveryDate" measure="1" displayFolder="" measureGroup="DeliveryDate" count="0" hidden="1"/>
    <cacheHierarchy uniqueName="[Measures].[__XL_Count OrderDate]" caption="__XL_Count OrderDate" measure="1" displayFolder="" measureGroup="OrderDate" count="0" hidden="1"/>
    <cacheHierarchy uniqueName="[Measures].[__XL_Count Purchases]" caption="__XL_Count Purchases" measure="1" displayFolder="" measureGroup="Purchases" count="0" hidden="1"/>
    <cacheHierarchy uniqueName="[Measures].[__No measures defined]" caption="__No measures defined" measure="1" displayFolder="" count="0" hidden="1"/>
  </cacheHierarchies>
  <kpis count="0"/>
  <dimensions count="7">
    <dimension name="DeliveryDate" uniqueName="[DeliveryDate]" caption="DeliveryDate"/>
    <dimension name="DueDate" uniqueName="[DueDate]" caption="DueDate"/>
    <dimension measure="1" name="Measures" uniqueName="[Measures]" caption="Measures"/>
    <dimension name="OrderDate" uniqueName="[OrderDate]" caption="OrderDate"/>
    <dimension name="Product" uniqueName="[Product]" caption="Product"/>
    <dimension name="Purchases" uniqueName="[Purchases]" caption="Purchases"/>
    <dimension name="Sales" uniqueName="[Sales]" caption="Sales"/>
  </dimensions>
  <measureGroups count="6">
    <measureGroup name="DeliveryDate" caption="DeliveryDate"/>
    <measureGroup name="DueDate" caption="DueDate"/>
    <measureGroup name="OrderDate" caption="OrderDate"/>
    <measureGroup name="Product" caption="Product"/>
    <measureGroup name="Purchases" caption="Purchases"/>
    <measureGroup name="Sales" caption="Sales"/>
  </measureGroups>
  <maps count="14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5" dimension="0"/>
    <map measureGroup="5" dimension="1"/>
    <map measureGroup="5" dimension="3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G7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1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OrderDate]"/>
        <x15:activeTabTopLevelEntity name="[Delivery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showGridLines="0" tabSelected="1" workbookViewId="0">
      <selection activeCell="B2" sqref="B2"/>
    </sheetView>
  </sheetViews>
  <sheetFormatPr defaultRowHeight="15" x14ac:dyDescent="0.25"/>
  <cols>
    <col min="2" max="2" width="13.28515625" bestFit="1" customWidth="1"/>
    <col min="3" max="3" width="16.28515625" bestFit="1" customWidth="1"/>
    <col min="4" max="5" width="11.7109375" bestFit="1" customWidth="1"/>
    <col min="7" max="7" width="11.7109375" bestFit="1" customWidth="1"/>
  </cols>
  <sheetData>
    <row r="2" spans="2:7" x14ac:dyDescent="0.25">
      <c r="B2" s="1" t="s">
        <v>2</v>
      </c>
      <c r="C2" s="1" t="s">
        <v>3</v>
      </c>
    </row>
    <row r="3" spans="2:7" x14ac:dyDescent="0.25">
      <c r="B3" s="1" t="s">
        <v>0</v>
      </c>
      <c r="C3" t="s">
        <v>7</v>
      </c>
      <c r="D3" t="s">
        <v>8</v>
      </c>
      <c r="E3" t="s">
        <v>9</v>
      </c>
      <c r="F3" t="s">
        <v>10</v>
      </c>
      <c r="G3" t="s">
        <v>1</v>
      </c>
    </row>
    <row r="4" spans="2:7" x14ac:dyDescent="0.25">
      <c r="B4" s="2" t="s">
        <v>4</v>
      </c>
      <c r="C4" s="3">
        <v>1412267.4692999946</v>
      </c>
      <c r="D4" s="3">
        <v>46948.47600000001</v>
      </c>
      <c r="E4" s="3"/>
      <c r="F4" s="3"/>
      <c r="G4" s="3">
        <v>1459215.9452999956</v>
      </c>
    </row>
    <row r="5" spans="2:7" x14ac:dyDescent="0.25">
      <c r="B5" s="2" t="s">
        <v>5</v>
      </c>
      <c r="C5" s="3"/>
      <c r="D5" s="3">
        <v>1092620.1916999968</v>
      </c>
      <c r="E5" s="3">
        <v>29914.861499999992</v>
      </c>
      <c r="F5" s="3"/>
      <c r="G5" s="3">
        <v>1122535.0531999976</v>
      </c>
    </row>
    <row r="6" spans="2:7" x14ac:dyDescent="0.25">
      <c r="B6" s="2" t="s">
        <v>6</v>
      </c>
      <c r="C6" s="3"/>
      <c r="D6" s="3"/>
      <c r="E6" s="3">
        <v>1193051.7127999971</v>
      </c>
      <c r="F6" s="3">
        <v>49482.900500000025</v>
      </c>
      <c r="G6" s="3">
        <v>1242534.6132999919</v>
      </c>
    </row>
    <row r="7" spans="2:7" x14ac:dyDescent="0.25">
      <c r="B7" s="2" t="s">
        <v>1</v>
      </c>
      <c r="C7" s="3">
        <v>1412267.4692999949</v>
      </c>
      <c r="D7" s="3">
        <v>1139568.6676999971</v>
      </c>
      <c r="E7" s="3">
        <v>1222966.5742999949</v>
      </c>
      <c r="F7" s="3">
        <v>49482.900500000025</v>
      </c>
      <c r="G7" s="3">
        <v>3824285.6117999833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M o d e l i n g   P u r c h a s e s _ f 1 8 8 4 a d 4 - 9 d 2 0 - 4 4 0 5 - 8 d 8 4 - 5 4 c 2 a b 7 8 9 7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 D u e D a t e K e y < / s t r i n g > < / k e y > < v a l u e > < i n t > 5 < / i n t > < / v a l u e > < / i t e m > < i t e m > < k e y > < s t r i n g > D e l i v e r y D a t e K e y < / s t r i n g > < / k e y > < v a l u e > < i n t > 6 < / i n t > < / v a l u e > < / i t e m > < i t e m > < k e y > < s t r i n g > O r d e r   D a t e < / s t r i n g > < / k e y > < v a l u e > < i n t > 7 < / i n t > < / v a l u e > < / i t e m > < i t e m > < k e y > < s t r i n g > D u e   D a t e < / s t r i n g > < / k e y > < v a l u e > < i n t > 8 < / i n t > < / v a l u e > < / i t e m > < i t e m > < k e y > < s t r i n g > D e l i v e r y   D a t e 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 U n i t   D i s c o u n t < / s t r i n g > < / k e y > < v a l u e > < i n t > 1 2 < / i n t > < / v a l u e > < / i t e m > < i t e m > < k e y > < s t r i n g > U n i t   C o s t < / s t r i n g > < / k e y > < v a l u e > < i n t > 1 3 < / i n t > < / v a l u e > < / i t e m > < i t e m > < k e y > < s t r i n g > N e t   P r i c e 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u e D a t e _ d 7 0 d e 2 b 5 - e 5 f d - 4 8 6 3 - b 9 d 4 - 2 d 4 c 7 8 a 3 d 8 9 4 , D e l i v e r y D a t e _ a a c d e f b b - e 2 0 e - 4 8 b b - 9 4 2 9 - 7 f 6 d 2 1 c c a 1 2 9 , O r d e r D a t e _ f a a 4 7 b 4 a - 2 5 d 3 - 4 4 d 1 - a f 0 4 - 5 9 5 b d 2 8 3 b e 5 1 , P u r c h a s e s _ 7 3 f 7 4 5 8 c - 6 4 a c - 4 9 2 5 - 9 5 0 b - 1 d 7 f 2 c 5 9 e 0 a 4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 T a g s \ T a b l e s \ & a m p ; l t ; T a b l e s \ D u e D a t e & a m p ; g t ; & l t ; / K e y & g t ; & l t ; / D i a g r a m O b j e c t K e y & g t ; & l t ; D i a g r a m O b j e c t K e y & g t ; & l t ; K e y & g t ; D y n a m i c   T a g s \ T a b l e s \ & a m p ; l t ; T a b l e s \ D e l i v e r y D a t e & a m p ; g t ; & l t ; / K e y & g t ; & l t ; / D i a g r a m O b j e c t K e y & g t ; & l t ; D i a g r a m O b j e c t K e y & g t ; & l t ; K e y & g t ; D y n a m i c   T a g s \ T a b l e s \ & a m p ; l t ; T a b l e s \ O r d e r D a t e & a m p ; g t ; & l t ; / K e y & g t ; & l t ; / D i a g r a m O b j e c t K e y & g t ; & l t ; D i a g r a m O b j e c t K e y & g t ; & l t ; K e y & g t ; D y n a m i c 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D u e D a t e & l t ; / K e y & g t ; & l t ; / D i a g r a m O b j e c t K e y & g t ; & l t ; D i a g r a m O b j e c t K e y & g t ; & l t ; K e y & g t ; T a b l e s \ D u e D a t e \ C o l u m n s \ D a t e & l t ; / K e y & g t ; & l t ; / D i a g r a m O b j e c t K e y & g t ; & l t ; D i a g r a m O b j e c t K e y & g t ; & l t ; K e y & g t ; T a b l e s \ D u e D a t e \ C o l u m n s \ D a t e K e y & l t ; / K e y & g t ; & l t ; / D i a g r a m O b j e c t K e y & g t ; & l t ; D i a g r a m O b j e c t K e y & g t ; & l t ; K e y & g t ; T a b l e s \ D u e D a t e \ C o l u m n s \ C a l e n d a r   Y e a r   N u m b e r & l t ; / K e y & g t ; & l t ; / D i a g r a m O b j e c t K e y & g t ; & l t ; D i a g r a m O b j e c t K e y & g t ; & l t ; K e y & g t ; T a b l e s \ D u e D a t e \ C o l u m n s \ C a l e n d a r   Y e a r & l t ; / K e y & g t ; & l t ; / D i a g r a m O b j e c t K e y & g t ; & l t ; D i a g r a m O b j e c t K e y & g t ; & l t ; K e y & g t ; T a b l e s \ D u e D a t e \ C o l u m n s \ C a l e n d a r   Y e a r   Q u a r t e r   N u m b e r & l t ; / K e y & g t ; & l t ; / D i a g r a m O b j e c t K e y & g t ; & l t ; D i a g r a m O b j e c t K e y & g t ; & l t ; K e y & g t ; T a b l e s \ D u e D a t e \ C o l u m n s \ C a l e n d a r   Y e a r   Q u a r t e r & l t ; / K e y & g t ; & l t ; / D i a g r a m O b j e c t K e y & g t ; & l t ; D i a g r a m O b j e c t K e y & g t ; & l t ; K e y & g t ; T a b l e s \ D u e D a t e \ C o l u m n s \ C a l e n d a r   Y e a r   M o n t h   N u m b e r & l t ; / K e y & g t ; & l t ; / D i a g r a m O b j e c t K e y & g t ; & l t ; D i a g r a m O b j e c t K e y & g t ; & l t ; K e y & g t ; T a b l e s \ D u e D a t e \ C o l u m n s \ C a l e n d a r   Y e a r   M o n t h & l t ; / K e y & g t ; & l t ; / D i a g r a m O b j e c t K e y & g t ; & l t ; D i a g r a m O b j e c t K e y & g t ; & l t ; K e y & g t ; T a b l e s \ D u e D a t e \ C o l u m n s \ M o n t h   N u m b e r & l t ; / K e y & g t ; & l t ; / D i a g r a m O b j e c t K e y & g t ; & l t ; D i a g r a m O b j e c t K e y & g t ; & l t ; K e y & g t ; T a b l e s \ D u e D a t e \ C o l u m n s \ M o n t h & l t ; / K e y & g t ; & l t ; / D i a g r a m O b j e c t K e y & g t ; & l t ; D i a g r a m O b j e c t K e y & g t ; & l t ; K e y & g t ; T a b l e s \ D u e D a t e \ C o l u m n s \ D a y   o f   W e e k   N u m b e r & l t ; / K e y & g t ; & l t ; / D i a g r a m O b j e c t K e y & g t ; & l t ; D i a g r a m O b j e c t K e y & g t ; & l t ; K e y & g t ; T a b l e s \ D u e D a t e \ C o l u m n s \ D a y   o f   W e e k & l t ; / K e y & g t ; & l t ; / D i a g r a m O b j e c t K e y & g t ; & l t ; D i a g r a m O b j e c t K e y & g t ; & l t ; K e y & g t ; T a b l e s \ D u e D a t e \ C o l u m n s \ F i s c a l   Y e a r   N u m b e r & l t ; / K e y & g t ; & l t ; / D i a g r a m O b j e c t K e y & g t ; & l t ; D i a g r a m O b j e c t K e y & g t ; & l t ; K e y & g t ; T a b l e s \ D u e D a t e \ C o l u m n s \ F i s c a l   Y e a r & l t ; / K e y & g t ; & l t ; / D i a g r a m O b j e c t K e y & g t ; & l t ; D i a g r a m O b j e c t K e y & g t ; & l t ; K e y & g t ; T a b l e s \ D u e D a t e \ C o l u m n s \ F i s c a l   Q u a r t e r   N u m b e r & l t ; / K e y & g t ; & l t ; / D i a g r a m O b j e c t K e y & g t ; & l t ; D i a g r a m O b j e c t K e y & g t ; & l t ; K e y & g t ; T a b l e s \ D u e D a t e \ C o l u m n s \ F i s c a l   Q u a r t e r & l t ; / K e y & g t ; & l t ; / D i a g r a m O b j e c t K e y & g t ; & l t ; D i a g r a m O b j e c t K e y & g t ; & l t ; K e y & g t ; T a b l e s \ D u e D a t e \ C o l u m n s \ F i s c a l   Y e a r   Q u a r t e r   N u m b e r & l t ; / K e y & g t ; & l t ; / D i a g r a m O b j e c t K e y & g t ; & l t ; D i a g r a m O b j e c t K e y & g t ; & l t ; K e y & g t ; T a b l e s \ D u e D a t e \ C o l u m n s \ F i s c a l   Y e a r   Q u a r t e r & l t ; / K e y & g t ; & l t ; / D i a g r a m O b j e c t K e y & g t ; & l t ; D i a g r a m O b j e c t K e y & g t ; & l t ; K e y & g t ; T a b l e s \ D u e D a t e \ C o l u m n s \ F i s c a l   M o n t h   N u m b e r & l t ; / K e y & g t ; & l t ; / D i a g r a m O b j e c t K e y & g t ; & l t ; D i a g r a m O b j e c t K e y & g t ; & l t ; K e y & g t ; T a b l e s \ D u e D a t e \ C o l u m n s \ F i s c a l   M o n t h & l t ; / K e y & g t ; & l t ; / D i a g r a m O b j e c t K e y & g t ; & l t ; D i a g r a m O b j e c t K e y & g t ; & l t ; K e y & g t ; T a b l e s \ D u e D a t e \ C o l u m n s \ W o r k i n g   D a y & l t ; / K e y & g t ; & l t ; / D i a g r a m O b j e c t K e y & g t ; & l t ; D i a g r a m O b j e c t K e y & g t ; & l t ; K e y & g t ; T a b l e s \ D u e D a t e \ C o l u m n s \ I s   H o l i d a y & l t ; / K e y & g t ; & l t ; / D i a g r a m O b j e c t K e y & g t ; & l t ; D i a g r a m O b j e c t K e y & g t ; & l t ; K e y & g t ; T a b l e s \ D u e D a t e \ C o l u m n s \ H o l i d a y   N a m e & l t ; / K e y & g t ; & l t ; / D i a g r a m O b j e c t K e y & g t ; & l t ; D i a g r a m O b j e c t K e y & g t ; & l t ; K e y & g t ; T a b l e s \ D u e D a t e \ C o l u m n s \ E u r o p e   S e a s o n & l t ; / K e y & g t ; & l t ; / D i a g r a m O b j e c t K e y & g t ; & l t ; D i a g r a m O b j e c t K e y & g t ; & l t ; K e y & g t ; T a b l e s \ D u e D a t e \ C o l u m n s \ N o r t h   A m e r i c a   S e a s o n & l t ; / K e y & g t ; & l t ; / D i a g r a m O b j e c t K e y & g t ; & l t ; D i a g r a m O b j e c t K e y & g t ; & l t ; K e y & g t ; T a b l e s \ D u e D a t e \ C o l u m n s \ A s i a   S e a s o n & l t ; / K e y & g t ; & l t ; / D i a g r a m O b j e c t K e y & g t ; & l t ; D i a g r a m O b j e c t K e y & g t ; & l t ; K e y & g t ; T a b l e s \ D e l i v e r y D a t e & l t ; / K e y & g t ; & l t ; / D i a g r a m O b j e c t K e y & g t ; & l t ; D i a g r a m O b j e c t K e y & g t ; & l t ; K e y & g t ; T a b l e s \ D e l i v e r y D a t e \ C o l u m n s \ D a t e & l t ; / K e y & g t ; & l t ; / D i a g r a m O b j e c t K e y & g t ; & l t ; D i a g r a m O b j e c t K e y & g t ; & l t ; K e y & g t ; T a b l e s \ D e l i v e r y D a t e \ C o l u m n s \ D a t e K e y & l t ; / K e y & g t ; & l t ; / D i a g r a m O b j e c t K e y & g t ; & l t ; D i a g r a m O b j e c t K e y & g t ; & l t ; K e y & g t ; T a b l e s \ D e l i v e r y D a t e \ C o l u m n s \ C a l e n d a r   Y e a r   N u m b e r & l t ; / K e y & g t ; & l t ; / D i a g r a m O b j e c t K e y & g t ; & l t ; D i a g r a m O b j e c t K e y & g t ; & l t ; K e y & g t ; T a b l e s \ D e l i v e r y D a t e \ C o l u m n s \ C a l e n d a r   Y e a r & l t ; / K e y & g t ; & l t ; / D i a g r a m O b j e c t K e y & g t ; & l t ; D i a g r a m O b j e c t K e y & g t ; & l t ; K e y & g t ; T a b l e s \ D e l i v e r y D a t e \ C o l u m n s \ C a l e n d a r   Y e a r   Q u a r t e r   N u m b e r & l t ; / K e y & g t ; & l t ; / D i a g r a m O b j e c t K e y & g t ; & l t ; D i a g r a m O b j e c t K e y & g t ; & l t ; K e y & g t ; T a b l e s \ D e l i v e r y D a t e \ C o l u m n s \ C a l e n d a r   Y e a r   Q u a r t e r & l t ; / K e y & g t ; & l t ; / D i a g r a m O b j e c t K e y & g t ; & l t ; D i a g r a m O b j e c t K e y & g t ; & l t ; K e y & g t ; T a b l e s \ D e l i v e r y D a t e \ C o l u m n s \ C a l e n d a r   Y e a r   M o n t h   N u m b e r & l t ; / K e y & g t ; & l t ; / D i a g r a m O b j e c t K e y & g t ; & l t ; D i a g r a m O b j e c t K e y & g t ; & l t ; K e y & g t ; T a b l e s \ D e l i v e r y D a t e \ C o l u m n s \ C a l e n d a r   Y e a r   M o n t h & l t ; / K e y & g t ; & l t ; / D i a g r a m O b j e c t K e y & g t ; & l t ; D i a g r a m O b j e c t K e y & g t ; & l t ; K e y & g t ; T a b l e s \ D e l i v e r y D a t e \ C o l u m n s \ M o n t h   N u m b e r & l t ; / K e y & g t ; & l t ; / D i a g r a m O b j e c t K e y & g t ; & l t ; D i a g r a m O b j e c t K e y & g t ; & l t ; K e y & g t ; T a b l e s \ D e l i v e r y D a t e \ C o l u m n s \ M o n t h & l t ; / K e y & g t ; & l t ; / D i a g r a m O b j e c t K e y & g t ; & l t ; D i a g r a m O b j e c t K e y & g t ; & l t ; K e y & g t ; T a b l e s \ D e l i v e r y D a t e \ C o l u m n s \ D a y   o f   W e e k   N u m b e r & l t ; / K e y & g t ; & l t ; / D i a g r a m O b j e c t K e y & g t ; & l t ; D i a g r a m O b j e c t K e y & g t ; & l t ; K e y & g t ; T a b l e s \ D e l i v e r y D a t e \ C o l u m n s \ D a y   o f   W e e k & l t ; / K e y & g t ; & l t ; / D i a g r a m O b j e c t K e y & g t ; & l t ; D i a g r a m O b j e c t K e y & g t ; & l t ; K e y & g t ; T a b l e s \ D e l i v e r y D a t e \ C o l u m n s \ F i s c a l   Y e a r   N u m b e r & l t ; / K e y & g t ; & l t ; / D i a g r a m O b j e c t K e y & g t ; & l t ; D i a g r a m O b j e c t K e y & g t ; & l t ; K e y & g t ; T a b l e s \ D e l i v e r y D a t e \ C o l u m n s \ F i s c a l   Y e a r & l t ; / K e y & g t ; & l t ; / D i a g r a m O b j e c t K e y & g t ; & l t ; D i a g r a m O b j e c t K e y & g t ; & l t ; K e y & g t ; T a b l e s \ D e l i v e r y D a t e \ C o l u m n s \ F i s c a l   Q u a r t e r   N u m b e r & l t ; / K e y & g t ; & l t ; / D i a g r a m O b j e c t K e y & g t ; & l t ; D i a g r a m O b j e c t K e y & g t ; & l t ; K e y & g t ; T a b l e s \ D e l i v e r y D a t e \ C o l u m n s \ F i s c a l   Q u a r t e r & l t ; / K e y & g t ; & l t ; / D i a g r a m O b j e c t K e y & g t ; & l t ; D i a g r a m O b j e c t K e y & g t ; & l t ; K e y & g t ; T a b l e s \ D e l i v e r y D a t e \ C o l u m n s \ F i s c a l   Y e a r   Q u a r t e r   N u m b e r & l t ; / K e y & g t ; & l t ; / D i a g r a m O b j e c t K e y & g t ; & l t ; D i a g r a m O b j e c t K e y & g t ; & l t ; K e y & g t ; T a b l e s \ D e l i v e r y D a t e \ C o l u m n s \ F i s c a l   Y e a r   Q u a r t e r & l t ; / K e y & g t ; & l t ; / D i a g r a m O b j e c t K e y & g t ; & l t ; D i a g r a m O b j e c t K e y & g t ; & l t ; K e y & g t ; T a b l e s \ D e l i v e r y D a t e \ C o l u m n s \ F i s c a l   M o n t h   N u m b e r & l t ; / K e y & g t ; & l t ; / D i a g r a m O b j e c t K e y & g t ; & l t ; D i a g r a m O b j e c t K e y & g t ; & l t ; K e y & g t ; T a b l e s \ D e l i v e r y D a t e \ C o l u m n s \ F i s c a l   M o n t h & l t ; / K e y & g t ; & l t ; / D i a g r a m O b j e c t K e y & g t ; & l t ; D i a g r a m O b j e c t K e y & g t ; & l t ; K e y & g t ; T a b l e s \ D e l i v e r y D a t e \ C o l u m n s \ W o r k i n g   D a y & l t ; / K e y & g t ; & l t ; / D i a g r a m O b j e c t K e y & g t ; & l t ; D i a g r a m O b j e c t K e y & g t ; & l t ; K e y & g t ; T a b l e s \ D e l i v e r y D a t e \ C o l u m n s \ I s   H o l i d a y & l t ; / K e y & g t ; & l t ; / D i a g r a m O b j e c t K e y & g t ; & l t ; D i a g r a m O b j e c t K e y & g t ; & l t ; K e y & g t ; T a b l e s \ D e l i v e r y D a t e \ C o l u m n s \ H o l i d a y   N a m e & l t ; / K e y & g t ; & l t ; / D i a g r a m O b j e c t K e y & g t ; & l t ; D i a g r a m O b j e c t K e y & g t ; & l t ; K e y & g t ; T a b l e s \ D e l i v e r y D a t e \ C o l u m n s \ E u r o p e   S e a s o n & l t ; / K e y & g t ; & l t ; / D i a g r a m O b j e c t K e y & g t ; & l t ; D i a g r a m O b j e c t K e y & g t ; & l t ; K e y & g t ; T a b l e s \ D e l i v e r y D a t e \ C o l u m n s \ N o r t h   A m e r i c a   S e a s o n & l t ; / K e y & g t ; & l t ; / D i a g r a m O b j e c t K e y & g t ; & l t ; D i a g r a m O b j e c t K e y & g t ; & l t ; K e y & g t ; T a b l e s \ D e l i v e r y D a t e \ C o l u m n s \ A s i a   S e a s o n & l t ; / K e y & g t ; & l t ; / D i a g r a m O b j e c t K e y & g t ; & l t ; D i a g r a m O b j e c t K e y & g t ; & l t ; K e y & g t ; T a b l e s \ O r d e r D a t e & l t ; / K e y & g t ; & l t ; / D i a g r a m O b j e c t K e y & g t ; & l t ; D i a g r a m O b j e c t K e y & g t ; & l t ; K e y & g t ; T a b l e s \ O r d e r D a t e \ C o l u m n s \ D a t e & l t ; / K e y & g t ; & l t ; / D i a g r a m O b j e c t K e y & g t ; & l t ; D i a g r a m O b j e c t K e y & g t ; & l t ; K e y & g t ; T a b l e s \ O r d e r D a t e \ C o l u m n s \ D a t e K e y & l t ; / K e y & g t ; & l t ; / D i a g r a m O b j e c t K e y & g t ; & l t ; D i a g r a m O b j e c t K e y & g t ; & l t ; K e y & g t ; T a b l e s \ O r d e r D a t e \ C o l u m n s \ C a l e n d a r   Y e a r   N u m b e r & l t ; / K e y & g t ; & l t ; / D i a g r a m O b j e c t K e y & g t ; & l t ; D i a g r a m O b j e c t K e y & g t ; & l t ; K e y & g t ; T a b l e s \ O r d e r D a t e \ C o l u m n s \ C a l e n d a r   Y e a r & l t ; / K e y & g t ; & l t ; / D i a g r a m O b j e c t K e y & g t ; & l t ; D i a g r a m O b j e c t K e y & g t ; & l t ; K e y & g t ; T a b l e s \ O r d e r D a t e \ C o l u m n s \ C a l e n d a r   Y e a r   Q u a r t e r   N u m b e r & l t ; / K e y & g t ; & l t ; / D i a g r a m O b j e c t K e y & g t ; & l t ; D i a g r a m O b j e c t K e y & g t ; & l t ; K e y & g t ; T a b l e s \ O r d e r D a t e \ C o l u m n s \ C a l e n d a r   Y e a r   Q u a r t e r & l t ; / K e y & g t ; & l t ; / D i a g r a m O b j e c t K e y & g t ; & l t ; D i a g r a m O b j e c t K e y & g t ; & l t ; K e y & g t ; T a b l e s \ O r d e r D a t e \ C o l u m n s \ C a l e n d a r   Y e a r   M o n t h   N u m b e r & l t ; / K e y & g t ; & l t ; / D i a g r a m O b j e c t K e y & g t ; & l t ; D i a g r a m O b j e c t K e y & g t ; & l t ; K e y & g t ; T a b l e s \ O r d e r D a t e \ C o l u m n s \ C a l e n d a r   Y e a r   M o n t h & l t ; / K e y & g t ; & l t ; / D i a g r a m O b j e c t K e y & g t ; & l t ; D i a g r a m O b j e c t K e y & g t ; & l t ; K e y & g t ; T a b l e s \ O r d e r D a t e \ C o l u m n s \ M o n t h   N u m b e r & l t ; / K e y & g t ; & l t ; / D i a g r a m O b j e c t K e y & g t ; & l t ; D i a g r a m O b j e c t K e y & g t ; & l t ; K e y & g t ; T a b l e s \ O r d e r D a t e \ C o l u m n s \ M o n t h & l t ; / K e y & g t ; & l t ; / D i a g r a m O b j e c t K e y & g t ; & l t ; D i a g r a m O b j e c t K e y & g t ; & l t ; K e y & g t ; T a b l e s \ O r d e r D a t e \ C o l u m n s \ D a y   o f   W e e k   N u m b e r & l t ; / K e y & g t ; & l t ; / D i a g r a m O b j e c t K e y & g t ; & l t ; D i a g r a m O b j e c t K e y & g t ; & l t ; K e y & g t ; T a b l e s \ O r d e r D a t e \ C o l u m n s \ D a y   o f   W e e k & l t ; / K e y & g t ; & l t ; / D i a g r a m O b j e c t K e y & g t ; & l t ; D i a g r a m O b j e c t K e y & g t ; & l t ; K e y & g t ; T a b l e s \ O r d e r D a t e \ C o l u m n s \ F i s c a l   Y e a r   N u m b e r & l t ; / K e y & g t ; & l t ; / D i a g r a m O b j e c t K e y & g t ; & l t ; D i a g r a m O b j e c t K e y & g t ; & l t ; K e y & g t ; T a b l e s \ O r d e r D a t e \ C o l u m n s \ F i s c a l   Y e a r & l t ; / K e y & g t ; & l t ; / D i a g r a m O b j e c t K e y & g t ; & l t ; D i a g r a m O b j e c t K e y & g t ; & l t ; K e y & g t ; T a b l e s \ O r d e r D a t e \ C o l u m n s \ F i s c a l   Q u a r t e r   N u m b e r & l t ; / K e y & g t ; & l t ; / D i a g r a m O b j e c t K e y & g t ; & l t ; D i a g r a m O b j e c t K e y & g t ; & l t ; K e y & g t ; T a b l e s \ O r d e r D a t e \ C o l u m n s \ F i s c a l   Q u a r t e r & l t ; / K e y & g t ; & l t ; / D i a g r a m O b j e c t K e y & g t ; & l t ; D i a g r a m O b j e c t K e y & g t ; & l t ; K e y & g t ; T a b l e s \ O r d e r D a t e \ C o l u m n s \ F i s c a l   Y e a r   Q u a r t e r   N u m b e r & l t ; / K e y & g t ; & l t ; / D i a g r a m O b j e c t K e y & g t ; & l t ; D i a g r a m O b j e c t K e y & g t ; & l t ; K e y & g t ; T a b l e s \ O r d e r D a t e \ C o l u m n s \ F i s c a l   Y e a r   Q u a r t e r & l t ; / K e y & g t ; & l t ; / D i a g r a m O b j e c t K e y & g t ; & l t ; D i a g r a m O b j e c t K e y & g t ; & l t ; K e y & g t ; T a b l e s \ O r d e r D a t e \ C o l u m n s \ F i s c a l   M o n t h   N u m b e r & l t ; / K e y & g t ; & l t ; / D i a g r a m O b j e c t K e y & g t ; & l t ; D i a g r a m O b j e c t K e y & g t ; & l t ; K e y & g t ; T a b l e s \ O r d e r D a t e \ C o l u m n s \ F i s c a l   M o n t h & l t ; / K e y & g t ; & l t ; / D i a g r a m O b j e c t K e y & g t ; & l t ; D i a g r a m O b j e c t K e y & g t ; & l t ; K e y & g t ; T a b l e s \ O r d e r D a t e \ C o l u m n s \ W o r k i n g   D a y & l t ; / K e y & g t ; & l t ; / D i a g r a m O b j e c t K e y & g t ; & l t ; D i a g r a m O b j e c t K e y & g t ; & l t ; K e y & g t ; T a b l e s \ O r d e r D a t e \ C o l u m n s \ I s   H o l i d a y & l t ; / K e y & g t ; & l t ; / D i a g r a m O b j e c t K e y & g t ; & l t ; D i a g r a m O b j e c t K e y & g t ; & l t ; K e y & g t ; T a b l e s \ O r d e r D a t e \ C o l u m n s \ H o l i d a y   N a m e & l t ; / K e y & g t ; & l t ; / D i a g r a m O b j e c t K e y & g t ; & l t ; D i a g r a m O b j e c t K e y & g t ; & l t ; K e y & g t ; T a b l e s \ O r d e r D a t e \ C o l u m n s \ E u r o p e   S e a s o n & l t ; / K e y & g t ; & l t ; / D i a g r a m O b j e c t K e y & g t ; & l t ; D i a g r a m O b j e c t K e y & g t ; & l t ; K e y & g t ; T a b l e s \ O r d e r D a t e \ C o l u m n s \ N o r t h   A m e r i c a   S e a s o n & l t ; / K e y & g t ; & l t ; / D i a g r a m O b j e c t K e y & g t ; & l t ; D i a g r a m O b j e c t K e y & g t ; & l t ; K e y & g t ; T a b l e s \ O r d e r D a t e \ C o l u m n s \ A s i a   S e a s o n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S t o r e K e y & l t ; / K e y & g t ; & l t ; / D i a g r a m O b j e c t K e y & g t ; & l t ; D i a g r a m O b j e c t K e y & g t ; & l t ; K e y & g t ; T a b l e s \ P u r c h a s e s \ C o l u m n s \ P r o d u c t K e y & l t ; / K e y & g t ; & l t ; / D i a g r a m O b j e c t K e y & g t ; & l t ; D i a g r a m O b j e c t K e y & g t ; & l t ; K e y & g t ; T a b l e s \ P u r c h a s e s \ C o l u m n s \ O r d e r D a t e K e y & l t ; / K e y & g t ; & l t ; / D i a g r a m O b j e c t K e y & g t ; & l t ; D i a g r a m O b j e c t K e y & g t ; & l t ; K e y & g t ; T a b l e s \ P u r c h a s e s \ C o l u m n s \ D u e D a t e K e y & l t ; / K e y & g t ; & l t ; / D i a g r a m O b j e c t K e y & g t ; & l t ; D i a g r a m O b j e c t K e y & g t ; & l t ; K e y & g t ; T a b l e s \ P u r c h a s e s \ C o l u m n s \ D e l i v e r y D a t e K e y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 P r i c e & l t ; / K e y & g t ; & l t ; / D i a g r a m O b j e c t K e y & g t ; & l t ; D i a g r a m O b j e c t K e y & g t ; & l t ; K e y & g t ; T a b l e s \ P u r c h a s e s \ C o l u m n s \ U n i t   D i s c o u n t & l t ; / K e y & g t ; & l t ; / D i a g r a m O b j e c t K e y & g t ; & l t ; D i a g r a m O b j e c t K e y & g t ; & l t ; K e y & g t ; T a b l e s \ P u r c h a s e s \ C o l u m n s \ U n i t 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 C o s t & l t ; / K e y & g t ; & l t ; / D i a g r a m O b j e c t K e y & g t ; & l t ; D i a g r a m O b j e c t K e y & g t ; & l t ; K e y & g t ; T a b l e s \ P u r c h a s e s \ C o l u m n s \ N e t   P r i c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O r d e r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O r d e r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O r d e r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O r d e r D a t e K e y & a m p ; g t ; - & a m p ; l t ; T a b l e s \ O r d e r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P u r c h a s e s \ C o l u m n s \ D u e D a t e K e y & a m p ; g t ; - & a m p ; l t ; T a b l e s \ D u e D a t e \ C o l u m n s \ D a t e K e y & a m p ; g t ; & l t ; / K e y & g t ; & l t ; / D i a g r a m O b j e c t K e y & g t ; & l t ; D i a g r a m O b j e c t K e y & g t ; & l t ; K e y & g t ; R e l a t i o n s h i p s \ & a m p ; l t ; T a b l e s \ P u r c h a s e s \ C o l u m n s \ D u e D a t e K e y & a m p ; g t ; - & a m p ; l t ; T a b l e s \ D u e D a t e \ C o l u m n s \ D a t e K e y & a m p ; g t ; \ F K & l t ; / K e y & g t ; & l t ; / D i a g r a m O b j e c t K e y & g t ; & l t ; D i a g r a m O b j e c t K e y & g t ; & l t ; K e y & g t ; R e l a t i o n s h i p s \ & a m p ; l t ; T a b l e s \ P u r c h a s e s \ C o l u m n s \ D u e D a t e K e y & a m p ; g t ; - & a m p ; l t ; T a b l e s \ D u e D a t e \ C o l u m n s \ D a t e K e y & a m p ; g t ; \ P K & l t ; / K e y & g t ; & l t ; / D i a g r a m O b j e c t K e y & g t ; & l t ; D i a g r a m O b j e c t K e y & g t ; & l t ; K e y & g t ; R e l a t i o n s h i p s \ & a m p ; l t ; T a b l e s \ P u r c h a s e s \ C o l u m n s \ D u e D a t e K e y & a m p ; g t ; - & a m p ; l t ; T a b l e s \ D u e D a t e \ C o l u m n s \ D a t e K e y & a m p ; g t ; \ C r o s s F i l t e r & l t ; / K e y & g t ; & l t ; / D i a g r a m O b j e c t K e y & g t ; & l t ; / A l l K e y s & g t ; & l t ; S e l e c t e d K e y s & g t ; & l t ; D i a g r a m O b j e c t K e y & g t ; & l t ; K e y & g t ; T a b l e s \ D u e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 T a g s \ T a b l e s \ & a m p ; l t ; T a b l e s \ D u e D a t e & a m p ; g t ; & l t ; / K e y & g t ; & l t ; / a : K e y & g t ; & l t ; a : V a l u e 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 T a g s \ T a b l e s \ & a m p ; l t ; T a b l e s \ D e l i v e r y D a t e & a m p ; g t ; & l t ; / K e y & g t ; & l t ; / a : K e y & g t ; & l t ; a : V a l u e 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1 & l t ; / L e f t & g t ; & l t ; S c r o l l V e r t i c a l O f f s e t & g t ; 3 & l t ; / S c r o l l V e r t i c a l O f f s e t & g t ; & l t ; T a b I n d e x & g t ; 5 & l t ; / T a b I n d e x & g t ; & l t ; T o p & g t ; 5 5 8 . 6 9 1 1 4 4 4 6 5 9 7 4 7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0 2 & l t ; / H e i g h t & g t ; & l t ; I s E x p a n d e d & g t ; t r u e & l t ; / I s E x p a n d e d & g t ; & l t ; L a y e d O u t & g t ; t r u e & l t ; / L a y e d O u t & g t ; & l t ; T a b I n d e x & g t ; 1 & l t ; / T a b I n d e x & g t ; & l t ; T o p & g t ; 2 2 0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3 . 0 6 8 3 9 8 9 9 0 9 4 4 8 4 & l t ; / L e f t & g t ; & l t ; S c r o l l V e r t i c a l O f f s e t & g t ; 3 & l t ; / S c r o l l V e r t i c a l O f f s e t & g t ; & l t ; T o p & g t ; 2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1 . 5 4 0 2 0 2 4 3 8 7 2 1 2 8 & l t ; / L e f t & g t ; & l t ; T a b I n d e x & g t ; 4 & l t ; / T a b I n d e x & g t ; & l t ; T o p & g t ; 3 8 3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2 . 4 4 4 0 1 3 0 0 6 3 8 6 9 7 & l t ; / L e f t & g t ; & l t ; T a b I n d e x & g t ; 2 & l t ; / T a b I n d e x & g t ; & l t ; T o p & g t ; 2 0 3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0 6 . 0 0 0 0 0 0 0 0 0 0 0 0 1 1 & l t ; / H e i g h t & g t ; & l t ; I s E x p a n d e d & g t ; t r u e & l t ; / I s E x p a n d e d & g t ; & l t ; L a y e d O u t & g t ; t r u e & l t ; / L a y e d O u t & g t ; & l t ; L e f t & g t ; 6 5 3 . 5 4 0 2 0 2 4 3 8 7 2 1 2 8 & l t ; / L e f t & g t ; & l t ; T a b I n d e x & g t ; 3 & l t ; / T a b I n d e x & g t ; & l t ; T o p & g t ; 2 2 3 . 4 6 8 5 4 0 7 2 0 6 5 2 6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 ( 1 0 0 , 5 3 8 . 0 3 3 2 7 0 8 7 3 6 3 9 ) .   E n d   p o i n t   2 :   ( 2 9 5 , 6 3 3 . 6 9 1 1 4 4 ) 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5 3 8 . 0 3 3 2 7 0 8 7 3 6 3 9 3 7 & l t ; / b : _ y & g t ; & l t ; / b : P o i n t & g t ; & l t ; b : P o i n t & g t ; & l t ; b : _ x & g t ; 1 0 0 & l t ; / b : _ x & g t ; & l t ; b : _ y & g t ; 6 3 1 . 6 9 1 1 4 4 & l t ; / b : _ y & g t ; & l t ; / b : P o i n t & g t ; & l t ; b : P o i n t & g t ; & l t ; b : _ x & g t ; 1 0 2 & l t ; / b : _ x & g t ; & l t ; b : _ y & g t ; 6 3 3 . 6 9 1 1 4 4 & l t ; / b : _ y & g t ; & l t ; / b : P o i n t & g t ; & l t ; b : P o i n t & g t ; & l t ; b : _ x & g t ; 2 9 5 & l t ; / b : _ x & g t ; & l t ; b : _ y & g t ; 6 3 3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5 2 2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2 2 . 0 3 3 2 7 0 8 7 3 6 3 9 3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5 & l t ; / b : _ x & g t ; & l t ; b : _ y & g t ; 6 2 5 . 6 9 1 1 4 4 & l t ; / b : _ y & g t ; & l t ; / L a b e l L o c a t i o n & g t ; & l t ; L o c a t i o n   x m l n s : b = " h t t p : / / s c h e m a s . d a t a c o n t r a c t . o r g / 2 0 0 4 / 0 7 / S y s t e m . W i n d o w s " & g t ; & l t ; b : _ x & g t ; 3 1 1 & l t ; / b : _ x & g t ; & l t ; b : _ y & g t ; 6 3 3 . 6 9 1 1 4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5 3 8 . 0 3 3 2 7 0 8 7 3 6 3 9 3 7 & l t ; / b : _ y & g t ; & l t ; / b : P o i n t & g t ; & l t ; b : P o i n t & g t ; & l t ; b : _ x & g t ; 1 0 0 & l t ; / b : _ x & g t ; & l t ; b : _ y & g t ; 6 3 1 . 6 9 1 1 4 4 & l t ; / b : _ y & g t ; & l t ; / b : P o i n t & g t ; & l t ; b : P o i n t & g t ; & l t ; b : _ x & g t ; 1 0 2 & l t ; / b : _ x & g t ; & l t ; b : _ y & g t ; 6 3 3 . 6 9 1 1 4 4 & l t ; / b : _ y & g t ; & l t ; / b : P o i n t & g t ; & l t ; b : P o i n t & g t ; & l t ; b : _ x & g t ; 2 9 5 & l t ; / b : _ x & g t ; & l t ; b : _ y & g t ; 6 3 3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 ( 2 1 6 , 3 8 1 . 0 3 3 2 7 1 ) .   E n d   p o i n t   2 :   ( 2 9 5 . 5 4 0 2 0 2 4 3 8 7 2 1 , 4 5 8 . 9 3 7 0 8 1 ) 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3 8 1 . 0 3 3 2 7 1 & l t ; / b : _ y & g t ; & l t ; / b : P o i n t & g t ; & l t ; b : P o i n t & g t ; & l t ; b : _ x & g t ; 2 5 3 . 7 7 0 1 0 1 & l t ; / b : _ x & g t ; & l t ; b : _ y & g t ; 3 8 1 . 0 3 3 2 7 1 & l t ; / b : _ y & g t ; & l t ; / b : P o i n t & g t ; & l t ; b : P o i n t & g t ; & l t ; b : _ x & g t ; 2 5 5 . 7 7 0 1 0 1 & l t ; / b : _ x & g t ; & l t ; b : _ y & g t ; 3 8 3 . 0 3 3 2 7 1 & l t ; / b : _ y & g t ; & l t ; / b : P o i n t & g t ; & l t ; b : P o i n t & g t ; & l t ; b : _ x & g t ; 2 5 5 . 7 7 0 1 0 1 & l t ; / b : _ x & g t ; & l t ; b : _ y & g t ; 4 5 6 . 9 3 7 0 8 1 & l t ; / b : _ y & g t ; & l t ; / b : P o i n t & g t ; & l t ; b : P o i n t & g t ; & l t ; b : _ x & g t ; 2 5 7 . 7 7 0 1 0 1 & l t ; / b : _ x & g t ; & l t ; b : _ y & g t ; 4 5 8 . 9 3 7 0 8 1 & l t ; / b : _ y & g t ; & l t ; / b : P o i n t & g t ; & l t ; b : P o i n t & g t ; & l t ; b : _ x & g t ; 2 9 5 . 5 4 0 2 0 2 4 3 8 7 2 1 2 8 & l t ; / b : _ x & g t ; & l t ; b : _ y & g t ; 4 5 8 . 9 3 7 0 8 0 9 9 9 9 9 9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3 7 3 . 0 3 3 2 7 1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3 8 1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5 . 5 4 0 2 0 2 4 3 8 7 2 1 2 8 & l t ; / b : _ x & g t ; & l t ; b : _ y & g t ; 4 5 0 . 9 3 7 0 8 0 9 9 9 9 9 9 9 2 & l t ; / b : _ y & g t ; & l t ; / L a b e l L o c a t i o n & g t ; & l t ; L o c a t i o n   x m l n s : b = " h t t p : / / s c h e m a s . d a t a c o n t r a c t . o r g / 2 0 0 4 / 0 7 / S y s t e m . W i n d o w s " & g t ; & l t ; b : _ x & g t ; 3 1 1 . 5 4 0 2 0 2 4 3 8 7 2 1 2 8 & l t ; / b : _ x & g t ; & l t ; b : _ y & g t ; 4 5 8 . 9 3 7 0 8 0 9 9 9 9 9 9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3 8 1 . 0 3 3 2 7 1 & l t ; / b : _ y & g t ; & l t ; / b : P o i n t & g t ; & l t ; b : P o i n t & g t ; & l t ; b : _ x & g t ; 2 5 3 . 7 7 0 1 0 1 & l t ; / b : _ x & g t ; & l t ; b : _ y & g t ; 3 8 1 . 0 3 3 2 7 1 & l t ; / b : _ y & g t ; & l t ; / b : P o i n t & g t ; & l t ; b : P o i n t & g t ; & l t ; b : _ x & g t ; 2 5 5 . 7 7 0 1 0 1 & l t ; / b : _ x & g t ; & l t ; b : _ y & g t ; 3 8 3 . 0 3 3 2 7 1 & l t ; / b : _ y & g t ; & l t ; / b : P o i n t & g t ; & l t ; b : P o i n t & g t ; & l t ; b : _ x & g t ; 2 5 5 . 7 7 0 1 0 1 & l t ; / b : _ x & g t ; & l t ; b : _ y & g t ; 4 5 6 . 9 3 7 0 8 1 & l t ; / b : _ y & g t ; & l t ; / b : P o i n t & g t ; & l t ; b : P o i n t & g t ; & l t ; b : _ x & g t ; 2 5 7 . 7 7 0 1 0 1 & l t ; / b : _ x & g t ; & l t ; b : _ y & g t ; 4 5 8 . 9 3 7 0 8 1 & l t ; / b : _ y & g t ; & l t ; / b : P o i n t & g t ; & l t ; b : P o i n t & g t ; & l t ; b : _ x & g t ; 2 9 5 . 5 4 0 2 0 2 4 3 8 7 2 1 2 8 & l t ; / b : _ x & g t ; & l t ; b : _ y & g t ; 4 5 8 . 9 3 7 0 8 0 9 9 9 9 9 9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 ( 1 0 0 , 2 0 4 . 0 3 3 2 7 0 8 7 3 6 3 9 ) .   E n d   p o i n t   2 :   ( 2 9 7 . 0 6 8 3 9 8 9 9 0 9 4 5 , 9 7 ) 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& l t ; / b : _ x & g t ; & l t ; b : _ y & g t ; 2 0 4 . 0 3 3 2 7 0 8 7 3 6 3 9 3 7 & l t ; / b : _ y & g t ; & l t ; / b : P o i n t & g t ; & l t ; b : P o i n t & g t ; & l t ; b : _ x & g t ; 1 0 0 & l t ; / b : _ x & g t ; & l t ; b : _ y & g t ; 9 9 & l t ; / b : _ y & g t ; & l t ; / b : P o i n t & g t ; & l t ; b : P o i n t & g t ; & l t ; b : _ x & g t ; 1 0 2 & l t ; / b : _ x & g t ; & l t ; b : _ y & g t ; 9 7 & l t ; / b : _ y & g t ; & l t ; / b : P o i n t & g t ; & l t ; b : P o i n t & g t ; & l t ; b : _ x & g t ; 2 9 7 . 0 6 8 3 9 8 9 9 0 9 4 4 9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2 0 4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2 2 0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7 . 0 6 8 3 9 8 9 9 0 9 4 4 9 & l t ; / b : _ x & g t ; & l t ; b : _ y & g t ; 8 9 & l t ; / b : _ y & g t ; & l t ; / L a b e l L o c a t i o n & g t ; & l t ; L o c a t i o n   x m l n s : b = " h t t p : / / s c h e m a s . d a t a c o n t r a c t . o r g / 2 0 0 4 / 0 7 / S y s t e m . W i n d o w s " & g t ; & l t ; b : _ x & g t ; 3 1 3 . 0 6 8 3 9 8 9 9 0 9 4 4 8 4 & l t ; / b : _ x & g t ; & l t ; b : _ y & g t ; 9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& l t ; / b : _ x & g t ; & l t ; b : _ y & g t ; 2 0 4 . 0 3 3 2 7 0 8 7 3 6 3 9 3 7 & l t ; / b : _ y & g t ; & l t ; / b : P o i n t & g t ; & l t ; b : P o i n t & g t ; & l t ; b : _ x & g t ; 1 0 0 & l t ; / b : _ x & g t ; & l t ; b : _ y & g t ; 9 9 & l t ; / b : _ y & g t ; & l t ; / b : P o i n t & g t ; & l t ; b : P o i n t & g t ; & l t ; b : _ x & g t ; 1 0 2 & l t ; / b : _ x & g t ; & l t ; b : _ y & g t ; 9 7 & l t ; / b : _ y & g t ; & l t ; / b : P o i n t & g t ; & l t ; b : P o i n t & g t ; & l t ; b : _ x & g t ; 2 9 7 . 0 6 8 3 9 8 9 9 0 9 4 4 9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 ( 2 1 6 , 3 6 1 . 0 3 3 2 7 1 ) .   E n d   p o i n t   2 :   ( 2 9 6 . 4 4 4 0 1 3 0 0 6 3 8 7 , 2 7 8 . 8 6 1 2 5 7 ) 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. 0 0 0 0 0 0 0 0 0 0 0 0 0 3 & l t ; / b : _ x & g t ; & l t ; b : _ y & g t ; 3 6 1 . 0 3 3 2 7 1 & l t ; / b : _ y & g t ; & l t ; / b : P o i n t & g t ; & l t ; b : P o i n t & g t ; & l t ; b : _ x & g t ; 2 5 4 . 2 2 2 0 0 6 5 0 0 0 0 0 0 2 & l t ; / b : _ x & g t ; & l t ; b : _ y & g t ; 3 6 1 . 0 3 3 2 7 1 & l t ; / b : _ y & g t ; & l t ; / b : P o i n t & g t ; & l t ; b : P o i n t & g t ; & l t ; b : _ x & g t ; 2 5 6 . 2 2 2 0 0 6 5 & l t ; / b : _ x & g t ; & l t ; b : _ y & g t ; 3 5 9 . 0 3 3 2 7 1 & l t ; / b : _ y & g t ; & l t ; / b : P o i n t & g t ; & l t ; b : P o i n t & g t ; & l t ; b : _ x & g t ; 2 5 6 . 2 2 2 0 0 6 5 & l t ; / b : _ x & g t ; & l t ; b : _ y & g t ; 2 8 0 . 8 6 1 2 5 7 & l t ; / b : _ y & g t ; & l t ; / b : P o i n t & g t ; & l t ; b : P o i n t & g t ; & l t ; b : _ x & g t ; 2 5 8 . 2 2 2 0 0 6 5 & l t ; / b : _ x & g t ; & l t ; b : _ y & g t ; 2 7 8 . 8 6 1 2 5 7 & l t ; / b : _ y & g t ; & l t ; / b : P o i n t & g t ; & l t ; b : P o i n t & g t ; & l t ; b : _ x & g t ; 2 9 6 . 4 4 4 0 1 3 0 0 6 3 8 6 9 7 & l t ; / b : _ x & g t ; & l t ; b : _ y & g t ; 2 7 8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3 & l t ; / b : _ x & g t ; & l t ; b : _ y & g t ; 3 5 3 . 0 3 3 2 7 1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3 6 1 . 0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6 . 4 4 4 0 1 3 0 0 6 3 8 6 9 7 & l t ; / b : _ x & g t ; & l t ; b : _ y & g t ; 2 7 0 . 8 6 1 2 5 7 & l t ; / b : _ y & g t ; & l t ; / L a b e l L o c a t i o n & g t ; & l t ; L o c a t i o n   x m l n s : b = " h t t p : / / s c h e m a s . d a t a c o n t r a c t . o r g / 2 0 0 4 / 0 7 / S y s t e m . W i n d o w s " & g t ; & l t ; b : _ x & g t ; 3 1 2 . 4 4 4 0 1 3 0 0 6 3 8 6 9 7 & l t ; / b : _ x & g t ; & l t ; b : _ y & g t ; 2 7 8 . 8 6 1 2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O r d e r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. 0 0 0 0 0 0 0 0 0 0 0 0 0 3 & l t ; / b : _ x & g t ; & l t ; b : _ y & g t ; 3 6 1 . 0 3 3 2 7 1 & l t ; / b : _ y & g t ; & l t ; / b : P o i n t & g t ; & l t ; b : P o i n t & g t ; & l t ; b : _ x & g t ; 2 5 4 . 2 2 2 0 0 6 5 0 0 0 0 0 0 2 & l t ; / b : _ x & g t ; & l t ; b : _ y & g t ; 3 6 1 . 0 3 3 2 7 1 & l t ; / b : _ y & g t ; & l t ; / b : P o i n t & g t ; & l t ; b : P o i n t & g t ; & l t ; b : _ x & g t ; 2 5 6 . 2 2 2 0 0 6 5 & l t ; / b : _ x & g t ; & l t ; b : _ y & g t ; 3 5 9 . 0 3 3 2 7 1 & l t ; / b : _ y & g t ; & l t ; / b : P o i n t & g t ; & l t ; b : P o i n t & g t ; & l t ; b : _ x & g t ; 2 5 6 . 2 2 2 0 0 6 5 & l t ; / b : _ x & g t ; & l t ; b : _ y & g t ; 2 8 0 . 8 6 1 2 5 7 & l t ; / b : _ y & g t ; & l t ; / b : P o i n t & g t ; & l t ; b : P o i n t & g t ; & l t ; b : _ x & g t ; 2 5 8 . 2 2 2 0 0 6 5 & l t ; / b : _ x & g t ; & l t ; b : _ y & g t ; 2 7 8 . 8 6 1 2 5 7 & l t ; / b : _ y & g t ; & l t ; / b : P o i n t & g t ; & l t ; b : P o i n t & g t ; & l t ; b : _ x & g t ; 2 9 6 . 4 4 4 0 1 3 0 0 6 3 8 6 9 7 & l t ; / b : _ x & g t ; & l t ; b : _ y & g t ; 2 7 8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 ( 7 5 3 . 5 4 0 2 0 2 , 5 4 5 . 4 6 8 5 4 0 7 2 0 6 5 3 ) .   E n d   p o i n t   2 :   ( 5 2 7 , 6 3 3 . 6 9 1 1 4 4 ) 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3 . 5 4 0 2 0 1 9 9 9 9 9 9 9 1 & l t ; / b : _ x & g t ; & l t ; b : _ y & g t ; 5 4 5 . 4 6 8 5 4 0 7 2 0 6 5 2 7 5 & l t ; / b : _ y & g t ; & l t ; / b : P o i n t & g t ; & l t ; b : P o i n t & g t ; & l t ; b : _ x & g t ; 7 5 3 . 5 4 0 2 0 2 & l t ; / b : _ x & g t ; & l t ; b : _ y & g t ; 6 3 1 . 6 9 1 1 4 4 & l t ; / b : _ y & g t ; & l t ; / b : P o i n t & g t ; & l t ; b : P o i n t & g t ; & l t ; b : _ x & g t ; 7 5 1 . 5 4 0 2 0 2 & l t ; / b : _ x & g t ; & l t ; b : _ y & g t ; 6 3 3 . 6 9 1 1 4 4 & l t ; / b : _ y & g t ; & l t ; / b : P o i n t & g t ; & l t ; b : P o i n t & g t ; & l t ; b : _ x & g t ; 5 2 7 & l t ; / b : _ x & g t ; & l t ; b : _ y & g t ; 6 3 3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5 . 5 4 0 2 0 1 9 9 9 9 9 9 9 1 & l t ; / b : _ x & g t ; & l t ; b : _ y & g t ; 5 2 9 . 4 6 8 5 4 0 7 2 0 6 5 2 7 5 & l t ; / b : _ y & g t ; & l t ; / L a b e l L o c a t i o n & g t ; & l t ; L o c a t i o n   x m l n s : b = " h t t p : / / s c h e m a s . d a t a c o n t r a c t . o r g / 2 0 0 4 / 0 7 / S y s t e m . W i n d o w s " & g t ; & l t ; b : _ x & g t ; 7 5 3 . 5 4 0 2 0 2 & l t ; / b : _ x & g t ; & l t ; b : _ y & g t ; 5 2 9 . 4 6 8 5 4 0 7 2 0 6 5 2 7 5 & l t ; / b : _ y & g t ; & l t ; / L o c a t i o n & g t ; & l t ; S h a p e R o t a t e A n g l e & g t ; 9 0 . 0 0 0 0 0 0 0 0 0 0 0 0 4 1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1 & l t ; / b : _ x & g t ; & l t ; b : _ y & g t ; 6 2 5 . 6 9 1 1 4 4 & l t ; / b : _ y & g t ; & l t ; / L a b e l L o c a t i o n & g t ; & l t ; L o c a t i o n   x m l n s : b = " h t t p : / / s c h e m a s . d a t a c o n t r a c t . o r g / 2 0 0 4 / 0 7 / S y s t e m . W i n d o w s " & g t ; & l t ; b : _ x & g t ; 5 1 1 & l t ; / b : _ x & g t ; & l t ; b : _ y & g t ; 6 3 3 . 6 9 1 1 4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3 . 5 4 0 2 0 1 9 9 9 9 9 9 9 1 & l t ; / b : _ x & g t ; & l t ; b : _ y & g t ; 5 4 5 . 4 6 8 5 4 0 7 2 0 6 5 2 7 5 & l t ; / b : _ y & g t ; & l t ; / b : P o i n t & g t ; & l t ; b : P o i n t & g t ; & l t ; b : _ x & g t ; 7 5 3 . 5 4 0 2 0 2 & l t ; / b : _ x & g t ; & l t ; b : _ y & g t ; 6 3 1 . 6 9 1 1 4 4 & l t ; / b : _ y & g t ; & l t ; / b : P o i n t & g t ; & l t ; b : P o i n t & g t ; & l t ; b : _ x & g t ; 7 5 1 . 5 4 0 2 0 2 & l t ; / b : _ x & g t ; & l t ; b : _ y & g t ; 6 3 3 . 6 9 1 1 4 4 & l t ; / b : _ y & g t ; & l t ; / b : P o i n t & g t ; & l t ; b : P o i n t & g t ; & l t ; b : _ x & g t ; 5 2 7 & l t ; / b : _ x & g t ; & l t ; b : _ y & g t ; 6 3 3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 ( 6 3 7 . 5 4 0 2 0 2 4 3 8 7 2 1 , 3 8 6 . 4 6 8 5 4 1 ) .   E n d   p o i n t   2 :   ( 5 2 7 . 5 4 0 2 0 2 4 3 8 7 2 1 , 4 5 8 . 9 3 7 0 8 1 ) 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7 . 5 4 0 2 0 2 4 3 8 7 2 1 2 8 & l t ; / b : _ x & g t ; & l t ; b : _ y & g t ; 3 8 6 . 4 6 8 5 4 1 & l t ; / b : _ y & g t ; & l t ; / b : P o i n t & g t ; & l t ; b : P o i n t & g t ; & l t ; b : _ x & g t ; 5 8 4 . 5 4 0 2 0 2 & l t ; / b : _ x & g t ; & l t ; b : _ y & g t ; 3 8 6 . 4 6 8 5 4 1 & l t ; / b : _ y & g t ; & l t ; / b : P o i n t & g t ; & l t ; b : P o i n t & g t ; & l t ; b : _ x & g t ; 5 8 2 . 5 4 0 2 0 2 & l t ; / b : _ x & g t ; & l t ; b : _ y & g t ; 3 8 8 . 4 6 8 5 4 1 & l t ; / b : _ y & g t ; & l t ; / b : P o i n t & g t ; & l t ; b : P o i n t & g t ; & l t ; b : _ x & g t ; 5 8 2 . 5 4 0 2 0 2 & l t ; / b : _ x & g t ; & l t ; b : _ y & g t ; 4 5 6 . 9 3 7 0 8 1 & l t ; / b : _ y & g t ; & l t ; / b : P o i n t & g t ; & l t ; b : P o i n t & g t ; & l t ; b : _ x & g t ; 5 8 0 . 5 4 0 2 0 2 & l t ; / b : _ x & g t ; & l t ; b : _ y & g t ; 4 5 8 . 9 3 7 0 8 1 & l t ; / b : _ y & g t ; & l t ; / b : P o i n t & g t ; & l t ; b : P o i n t & g t ; & l t ; b : _ x & g t ; 5 2 7 . 5 4 0 2 0 2 4 3 8 7 2 1 2 8 & l t ; / b : _ x & g t ; & l t ; b : _ y & g t ; 4 5 8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7 . 5 4 0 2 0 2 4 3 8 7 2 1 2 8 & l t ; / b : _ x & g t ; & l t ; b : _ y & g t ; 3 7 8 . 4 6 8 5 4 1 & l t ; / b : _ y & g t ; & l t ; / L a b e l L o c a t i o n & g t ; & l t ; L o c a t i o n   x m l n s : b = " h t t p : / / s c h e m a s . d a t a c o n t r a c t . o r g / 2 0 0 4 / 0 7 / S y s t e m . W i n d o w s " & g t ; & l t ; b : _ x & g t ; 6 5 3 . 5 4 0 2 0 2 4 3 8 7 2 1 2 8 & l t ; / b : _ x & g t ; & l t ; b : _ y & g t ; 3 8 6 . 4 6 8 5 4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1 . 5 4 0 2 0 2 4 3 8 7 2 1 2 8 & l t ; / b : _ x & g t ; & l t ; b : _ y & g t ; 4 5 0 . 9 3 7 0 8 1 & l t ; / b : _ y & g t ; & l t ; / L a b e l L o c a t i o n & g t ; & l t ; L o c a t i o n   x m l n s : b = " h t t p : / / s c h e m a s . d a t a c o n t r a c t . o r g / 2 0 0 4 / 0 7 / S y s t e m . W i n d o w s " & g t ; & l t ; b : _ x & g t ; 5 1 1 . 5 4 0 2 0 2 4 3 8 7 2 1 2 8 & l t ; / b : _ x & g t ; & l t ; b : _ y & g t ; 4 5 8 . 9 3 7 0 8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e l i v e r y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3 7 . 5 4 0 2 0 2 4 3 8 7 2 1 2 8 & l t ; / b : _ x & g t ; & l t ; b : _ y & g t ; 3 8 6 . 4 6 8 5 4 1 & l t ; / b : _ y & g t ; & l t ; / b : P o i n t & g t ; & l t ; b : P o i n t & g t ; & l t ; b : _ x & g t ; 5 8 4 . 5 4 0 2 0 2 & l t ; / b : _ x & g t ; & l t ; b : _ y & g t ; 3 8 6 . 4 6 8 5 4 1 & l t ; / b : _ y & g t ; & l t ; / b : P o i n t & g t ; & l t ; b : P o i n t & g t ; & l t ; b : _ x & g t ; 5 8 2 . 5 4 0 2 0 2 & l t ; / b : _ x & g t ; & l t ; b : _ y & g t ; 3 8 8 . 4 6 8 5 4 1 & l t ; / b : _ y & g t ; & l t ; / b : P o i n t & g t ; & l t ; b : P o i n t & g t ; & l t ; b : _ x & g t ; 5 8 2 . 5 4 0 2 0 2 & l t ; / b : _ x & g t ; & l t ; b : _ y & g t ; 4 5 6 . 9 3 7 0 8 1 & l t ; / b : _ y & g t ; & l t ; / b : P o i n t & g t ; & l t ; b : P o i n t & g t ; & l t ; b : _ x & g t ; 5 8 0 . 5 4 0 2 0 2 & l t ; / b : _ x & g t ; & l t ; b : _ y & g t ; 4 5 8 . 9 3 7 0 8 1 & l t ; / b : _ y & g t ; & l t ; / b : P o i n t & g t ; & l t ; b : P o i n t & g t ; & l t ; b : _ x & g t ; 5 2 7 . 5 4 0 2 0 2 4 3 8 7 2 1 2 8 & l t ; / b : _ x & g t ; & l t ; b : _ y & g t ; 4 5 8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O r d e r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 ( 6 3 7 . 5 4 0 2 0 2 4 3 8 7 2 1 , 3 6 6 . 4 6 8 5 4 1 ) .   E n d   p o i n t   2 :   ( 5 2 8 . 4 4 4 0 1 3 0 0 6 3 8 7 , 2 7 8 . 8 6 1 2 5 7 ) 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7 . 5 4 0 2 0 2 4 3 8 7 2 1 2 8 & l t ; / b : _ x & g t ; & l t ; b : _ y & g t ; 3 6 6 . 4 6 8 5 4 1 & l t ; / b : _ y & g t ; & l t ; / b : P o i n t & g t ; & l t ; b : P o i n t & g t ; & l t ; b : _ x & g t ; 5 8 4 . 9 9 2 1 0 7 5 & l t ; / b : _ x & g t ; & l t ; b : _ y & g t ; 3 6 6 . 4 6 8 5 4 1 & l t ; / b : _ y & g t ; & l t ; / b : P o i n t & g t ; & l t ; b : P o i n t & g t ; & l t ; b : _ x & g t ; 5 8 2 . 9 9 2 1 0 7 5 & l t ; / b : _ x & g t ; & l t ; b : _ y & g t ; 3 6 4 . 4 6 8 5 4 1 & l t ; / b : _ y & g t ; & l t ; / b : P o i n t & g t ; & l t ; b : P o i n t & g t ; & l t ; b : _ x & g t ; 5 8 2 . 9 9 2 1 0 7 5 & l t ; / b : _ x & g t ; & l t ; b : _ y & g t ; 2 8 0 . 8 6 1 2 5 7 & l t ; / b : _ y & g t ; & l t ; / b : P o i n t & g t ; & l t ; b : P o i n t & g t ; & l t ; b : _ x & g t ; 5 8 0 . 9 9 2 1 0 7 5 & l t ; / b : _ x & g t ; & l t ; b : _ y & g t ; 2 7 8 . 8 6 1 2 5 7 & l t ; / b : _ y & g t ; & l t ; / b : P o i n t & g t ; & l t ; b : P o i n t & g t ; & l t ; b : _ x & g t ; 5 2 8 . 4 4 4 0 1 3 0 0 6 3 8 7 & l t ; / b : _ x & g t ; & l t ; b : _ y & g t ; 2 7 8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O r d e r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7 . 5 4 0 2 0 2 4 3 8 7 2 1 2 8 & l t ; / b : _ x & g t ; & l t ; b : _ y & g t ; 3 5 8 . 4 6 8 5 4 1 & l t ; / b : _ y & g t ; & l t ; / L a b e l L o c a t i o n & g t ; & l t ; L o c a t i o n   x m l n s : b = " h t t p : / / s c h e m a s . d a t a c o n t r a c t . o r g / 2 0 0 4 / 0 7 / S y s t e m . W i n d o w s " & g t ; & l t ; b : _ x & g t ; 6 5 3 . 5 4 0 2 0 2 4 3 8 7 2 1 2 8 & l t ; / b : _ x & g t ; & l t ; b : _ y & g t ; 3 6 6 . 4 6 8 5 4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O r d e r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2 . 4 4 4 0 1 3 0 0 6 3 8 7 & l t ; / b : _ x & g t ; & l t ; b : _ y & g t ; 2 7 0 . 8 6 1 2 5 7 & l t ; / b : _ y & g t ; & l t ; / L a b e l L o c a t i o n & g t ; & l t ; L o c a t i o n   x m l n s : b = " h t t p : / / s c h e m a s . d a t a c o n t r a c t . o r g / 2 0 0 4 / 0 7 / S y s t e m . W i n d o w s " & g t ; & l t ; b : _ x & g t ; 5 1 2 . 4 4 4 0 1 3 0 0 6 3 8 7 & l t ; / b : _ x & g t ; & l t ; b : _ y & g t ; 2 7 8 . 8 6 1 2 5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O r d e r D a t e K e y & a m p ; g t ; - & a m p ; l t ; T a b l e s \ O r d e r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3 7 . 5 4 0 2 0 2 4 3 8 7 2 1 2 8 & l t ; / b : _ x & g t ; & l t ; b : _ y & g t ; 3 6 6 . 4 6 8 5 4 1 & l t ; / b : _ y & g t ; & l t ; / b : P o i n t & g t ; & l t ; b : P o i n t & g t ; & l t ; b : _ x & g t ; 5 8 4 . 9 9 2 1 0 7 5 & l t ; / b : _ x & g t ; & l t ; b : _ y & g t ; 3 6 6 . 4 6 8 5 4 1 & l t ; / b : _ y & g t ; & l t ; / b : P o i n t & g t ; & l t ; b : P o i n t & g t ; & l t ; b : _ x & g t ; 5 8 2 . 9 9 2 1 0 7 5 & l t ; / b : _ x & g t ; & l t ; b : _ y & g t ; 3 6 4 . 4 6 8 5 4 1 & l t ; / b : _ y & g t ; & l t ; / b : P o i n t & g t ; & l t ; b : P o i n t & g t ; & l t ; b : _ x & g t ; 5 8 2 . 9 9 2 1 0 7 5 & l t ; / b : _ x & g t ; & l t ; b : _ y & g t ; 2 8 0 . 8 6 1 2 5 7 & l t ; / b : _ y & g t ; & l t ; / b : P o i n t & g t ; & l t ; b : P o i n t & g t ; & l t ; b : _ x & g t ; 5 8 0 . 9 9 2 1 0 7 5 & l t ; / b : _ x & g t ; & l t ; b : _ y & g t ; 2 7 8 . 8 6 1 2 5 7 & l t ; / b : _ y & g t ; & l t ; / b : P o i n t & g t ; & l t ; b : P o i n t & g t ; & l t ; b : _ x & g t ; 5 2 8 . 4 4 4 0 1 3 0 0 6 3 8 7 & l t ; / b : _ x & g t ; & l t ; b : _ y & g t ; 2 7 8 . 8 6 1 2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u e D a t e K e y & a m p ; g t ; - & a m p ; l t ; T a b l e s \ D u e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 ( 7 5 3 . 5 4 0 2 0 2 , 2 0 7 . 4 6 8 5 4 0 7 2 0 6 5 3 ) .   E n d   p o i n t   2 :   ( 5 2 9 . 0 6 8 3 9 8 9 9 0 9 4 5 , 9 7 ) 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3 . 5 4 0 2 0 1 9 9 9 9 9 9 9 1 & l t ; / b : _ x & g t ; & l t ; b : _ y & g t ; 2 0 7 . 4 6 8 5 4 0 7 2 0 6 5 2 6 4 & l t ; / b : _ y & g t ; & l t ; / b : P o i n t & g t ; & l t ; b : P o i n t & g t ; & l t ; b : _ x & g t ; 7 5 3 . 5 4 0 2 0 2 & l t ; / b : _ x & g t ; & l t ; b : _ y & g t ; 9 9 & l t ; / b : _ y & g t ; & l t ; / b : P o i n t & g t ; & l t ; b : P o i n t & g t ; & l t ; b : _ x & g t ; 7 5 1 . 5 4 0 2 0 2 & l t ; / b : _ x & g t ; & l t ; b : _ y & g t ; 9 7 & l t ; / b : _ y & g t ; & l t ; / b : P o i n t & g t ; & l t ; b : P o i n t & g t ; & l t ; b : _ x & g t ; 5 2 9 . 0 6 8 3 9 8 9 9 0 9 4 4 8 4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u e D a t e K e y & a m p ; g t ; - & a m p ; l t ; T a b l e s \ D u e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5 . 5 4 0 2 0 1 9 9 9 9 9 9 9 1 & l t ; / b : _ x & g t ; & l t ; b : _ y & g t ; 2 0 7 . 4 6 8 5 4 0 7 2 0 6 5 2 6 4 & l t ; / b : _ y & g t ; & l t ; / L a b e l L o c a t i o n & g t ; & l t ; L o c a t i o n   x m l n s : b = " h t t p : / / s c h e m a s . d a t a c o n t r a c t . o r g / 2 0 0 4 / 0 7 / S y s t e m . W i n d o w s " & g t ; & l t ; b : _ x & g t ; 7 5 3 . 5 4 0 2 0 2 & l t ; / b : _ x & g t ; & l t ; b : _ y & g t ; 2 2 3 . 4 6 8 5 4 0 7 2 0 6 5 2 6 7 & l t ; / b : _ y & g t ; & l t ; / L o c a t i o n & g t ; & l t ; S h a p e R o t a t e A n g l e & g t ; 2 6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u e D a t e K e y & a m p ; g t ; - & a m p ; l t ; T a b l e s \ D u e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1 3 . 0 6 8 3 9 8 9 9 0 9 4 4 8 4 & l t ; / b : _ x & g t ; & l t ; b : _ y & g t ; 8 9 & l t ; / b : _ y & g t ; & l t ; / L a b e l L o c a t i o n & g t ; & l t ; L o c a t i o n   x m l n s : b = " h t t p : / / s c h e m a s . d a t a c o n t r a c t . o r g / 2 0 0 4 / 0 7 / S y s t e m . W i n d o w s " & g t ; & l t ; b : _ x & g t ; 5 1 3 . 0 6 8 3 9 8 9 9 0 9 4 4 8 4 & l t ; / b : _ x & g t ; & l t ; b : _ y & g t ;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D u e D a t e K e y & a m p ; g t ; - & a m p ; l t ; T a b l e s \ D u e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5 3 . 5 4 0 2 0 1 9 9 9 9 9 9 9 1 & l t ; / b : _ x & g t ; & l t ; b : _ y & g t ; 2 0 7 . 4 6 8 5 4 0 7 2 0 6 5 2 6 4 & l t ; / b : _ y & g t ; & l t ; / b : P o i n t & g t ; & l t ; b : P o i n t & g t ; & l t ; b : _ x & g t ; 7 5 3 . 5 4 0 2 0 2 & l t ; / b : _ x & g t ; & l t ; b : _ y & g t ; 9 9 & l t ; / b : _ y & g t ; & l t ; / b : P o i n t & g t ; & l t ; b : P o i n t & g t ; & l t ; b : _ x & g t ; 7 5 1 . 5 4 0 2 0 2 & l t ; / b : _ x & g t ; & l t ; b : _ y & g t ; 9 7 & l t ; / b : _ y & g t ; & l t ; / b : P o i n t & g t ; & l t ; b : P o i n t & g t ; & l t ; b : _ x & g t ; 5 2 9 . 0 6 8 3 9 8 9 9 0 9 4 4 8 4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u r c h a s e s _ 7 3 f 7 4 5 8 c - 6 4 a c - 4 9 2 5 - 9 5 0 b - 1 d 7 f 2 c 5 9 e 0 a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L 8 E A A B Q S w M E F A A C A A g A c 1 1 +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z X X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1 + R 3 Q o b E + 3 A Q A A 9 g c A A B M A H A B G b 3 J t d W x h c y 9 T Z W N 0 a W 9 u M S 5 t I K I Y A C i g F A A A A A A A A A A A A A A A A A A A A A A A A A A A A N V V T W v C Q B C 9 B / I f l u 1 F I Q g 9 l 5 y S S 2 m r Y m y L i J Q 1 G W p g P 9 r d j V T E / 9 7 d f G h M F A w W p D k k 2 c n M v J 3 3 Z i c K Y p 0 K j q L i e f / g O q 6 j V k R C g s Z S J F m s k Y 8 o a A e Z K x K Z j M E Y o m 8 6 C I k m S 6 J A 9 X A I T O C + l / s E g m u h x A Q 0 S W n 4 b p 3 z q O 1 8 S B j 4 u P E d L 3 Z z m 2 l R R N v X F 5 E A T f n n x 2 E D j a D t P I p X w I i P 6 / 7 Y e 9 T A f F y G 7 T M 7 K T + b u 1 5 v R C i o 2 1 V b w X e q N Q 9 q Z L 3 D E 7 P D t a k o E D R j X G G T d U q W F A b F h 9 L c a 8 N 7 W 8 s e E 7 Y X n m C D P Y S D T E r g 8 a Z c v v J U o z B V s c i 4 t o a R T E C i 5 5 Q D G m Z s C f J g b K 4 N H t h V m M H h 3 a C v Q W 7 2 h h w g E E o X 4 E o L B t K C 7 / q V k O 0 C 6 z L m W D Z b I a V 7 i Z b u d W K 6 b T X L D X Q S M 6 e g k d T W + k V J b A p 7 I z S D u p a 5 P b f 2 W t g e D m b Y w y N z K x 1 l F T G F H 2 2 E D o z g P C E S z Y B I w 6 5 r 6 D 2 D W a f X i H c g 9 x b n 5 G p m T 8 4 D 6 3 F U Z t m X / 7 z W v + m i 8 P I u q p / R s z 0 0 N n S s L H E 3 P a L 1 X X T 7 w V S B p 2 j u P n n 3 6 Q y d H Q Z l Y z A f z e 3 m a W 5 M y 1 9 Q S w E C L Q A U A A I A C A B z X X 5 H q J r y m K Y A A A D 5 A A A A E g A A A A A A A A A A A A A A A A A A A A A A Q 2 9 u Z m l n L 1 B h Y 2 t h Z 2 U u e G 1 s U E s B A i 0 A F A A C A A g A c 1 1 + R w / K 6 a u k A A A A 6 Q A A A B M A A A A A A A A A A A A A A A A A 8 g A A A F t D b 2 5 0 Z W 5 0 X 1 R 5 c G V z X S 5 4 b W x Q S w E C L Q A U A A I A C A B z X X 5 H d C h s T 7 c B A A D 2 B w A A E w A A A A A A A A A A A A A A A A D j A Q A A R m 9 y b X V s Y X M v U 2 V j d G l v b j E u b V B L B Q Y A A A A A A w A D A M I A A A D n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l g A A A A A A A G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I 1 M T c i I C 8 + P E V u d H J 5 I F R 5 c G U 9 I k Z p b G x F c n J v c k N v d W 5 0 I i B W Y W x 1 Z T 0 i b D A i I C 8 + P E V u d H J 5 I F R 5 c G U 9 I k Z p b G x D b 2 x 1 b W 5 O Y W 1 l c y I g V m F s d W U 9 I n N b J n F 1 b 3 Q 7 U H J v Z H V j d E t l e S Z x d W 9 0 O y w m c X V v d D t Q c m 9 k d W N 0 I E N v Z G U m c X V v d D s s J n F 1 b 3 Q 7 U H J v Z H V j d C B O Y W 1 l J n F 1 b 3 Q 7 L C Z x d W 9 0 O 1 B y b 2 R 1 Y 3 Q g R G V z Y 3 J p c H R p b 2 4 m c X V v d D s s J n F 1 b 3 Q 7 U H J v Z H V j d F N 1 Y m N h d G V n b 3 J 5 S 2 V 5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Z U M T Q 6 N T Y 6 M z Q u N T Q z N j k 5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S U N B Z 0 l D R V J F P S I g L z 4 8 R W 5 0 c n k g V H l w Z T 0 i R m l s b E N v b H V t b k 5 h b W V z I i B W Y W x 1 Z T 0 i c 1 s m c X V v d D t T d G 9 y Z U t l e S Z x d W 9 0 O y w m c X V v d D t Q c m 9 k d W N 0 S 2 V 5 J n F 1 b 3 Q 7 L C Z x d W 9 0 O 0 9 y Z G V y R G F 0 Z U t l e S Z x d W 9 0 O y w m c X V v d D t E d W V E Y X R l S 2 V 5 J n F 1 b 3 Q 7 L C Z x d W 9 0 O 0 R l b G l 2 Z X J 5 R G F 0 Z U t l e S Z x d W 9 0 O y w m c X V v d D t R d W F u d G l 0 e S Z x d W 9 0 O y w m c X V v d D t V b m l 0 I F B y a W N l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E t M j d U M T Y 6 M j M 6 N D Y u O T c 1 M j I 5 M 1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T 3 J k Z X J E Y X R l S 2 V 5 L D V 9 J n F 1 b 3 Q 7 L C Z x d W 9 0 O 1 N l c n Z l c i 5 E Y X R h Y m F z Z V x c L z I v U 1 F M L 2 R l b W 8 7 Q 2 9 u d G 9 z b 1 J l d G F p b E R X L 0 R h d G F N b 2 R l b G l u Z y 9 E Y X R h T W 9 k Z W x p b m c u U 2 F s Z X M u e 0 R 1 Z U R h d G V L Z X k s N n 0 m c X V v d D s s J n F 1 b 3 Q 7 U 2 V y d m V y L k R h d G F i Y X N l X F w v M i 9 T U U w v Z G V t b z t D b 2 5 0 b 3 N v U m V 0 Y W l s R F c v R G F 0 Y U 1 v Z G V s a W 5 n L 0 R h d G F N b 2 R l b G l u Z y 5 T Y W x l c y 5 7 R G V s a X Z l c n l E Y X R l S 2 V 5 L D d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U X V l c n l J R C I g V m F s d W U 9 I n M y N m V h N 2 U 1 M S 0 2 N D B m L T Q 2 Z G M t Y W E 5 M i 1 k M T I 3 Z m U 4 N z M z O D g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9 y Z G V y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W N 0 a W 9 u M S 9 P c m R l c k R h d G U v U m V w b G F j Z W Q g V m F s d W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R W 5 0 c n k g V H l w Z T 0 i R m l s b E x h c 3 R V c G R h d G V k I i B W Y W x 1 Z T 0 i Z D I w M T U t M T E t M z B U M D k 6 M T A 6 M z Y u N T E x M D A y M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Q 2 9 s d W 1 u V H l w Z X M i I F Z h b H V l P S J z Q 1 F J Q 0 J n S U d B Z 1 l D Q m d J R 0 F n W U N C Z 0 l H Q W d Z R 0 F n W U d C Z 1 k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R W 5 0 c n k g V H l w Z T 0 i R m l s b E V y c m 9 y Q 2 9 1 b n Q i I F Z h b H V l P S J s M C I g L z 4 8 R W 5 0 c n k g V H l w Z T 0 i R m l s b E N v d W 5 0 I i B W Y W x 1 Z T 0 i b D I 1 N T Y i I C 8 + P E V u d H J 5 I F R 5 c G U 9 I k Z p b G x T d G F 0 d X M i I F Z h b H V l P S J z Q 2 9 t c G x l d G U i I C 8 + P E V u d H J 5 I F R 5 c G U 9 I l F 1 Z X J 5 S U Q i I F Z h b H V l P S J z N D B j M z N j Z T U t M G Q 2 N i 0 0 O G U 3 L W E 2 M 2 U t Y m E 2 Y z V i Y W M x Z T V l I i A v P j w v U 3 R h Y m x l R W 5 0 c m l l c z 4 8 L 0 l 0 Z W 0 + P E l 0 Z W 0 + P E l 0 Z W 1 M b 2 N h d G l v b j 4 8 S X R l b V R 5 c G U + R m 9 y b X V s Y T w v S X R l b V R 5 c G U + P E l 0 Z W 1 Q Y X R o P l N l Y 3 R p b 2 4 x L 0 9 y Z G V y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L 0 R h d G F N b 2 R l b G l u Z 1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x N i 4 1 N j I w N z g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W V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Z U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j d G l v b j E v R G V s a X Z l c n l E Y X R l L 1 J l c G x h Y 2 V k I F Z h b H V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Y 3 R p b 2 4 x L 0 R l b G l 2 Z X J 5 R G F 0 Z S 9 S Z X B s Y W N l Z C B W Y W x 1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z M F Q w O T o x M D o z O C 4 2 N z E 3 N D E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D b 2 x 1 b W 5 U e X B l c y I g V m F s d W U 9 I n N D U U l D Q m d J R 0 F n W U N C Z 0 l H Q W d Z Q 0 J n S U d B Z 1 l H Q W d Z R 0 J n W T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U X V l c n l J R C I g V m F s d W U 9 I n N m M 2 E 0 Z m N i Z C 0 x O G Z h L T Q 1 Y j I t Y j R i N y 0 5 M z M 2 Z D B m M D I 3 Z D E i I C 8 + P C 9 T d G F i b G V F b n R y a W V z P j w v S X R l b T 4 8 S X R l b T 4 8 S X R l b U x v Y 2 F 0 a W 9 u P j x J d G V t V H l w Z T 5 G b 3 J t d W x h P C 9 J d G V t V H l w Z T 4 8 S X R l b V B h d G g + U 2 V j d G l v b j E v R G V s a X Z l c n l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x p d m V y e U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V y Y 2 h h c 2 V z L n t T d G 9 y Z U t l e S w w f S Z x d W 9 0 O y w m c X V v d D t T Z X J 2 Z X I u R G F 0 Y W J h c 2 V c X C 8 y L 1 N R T C 9 k Z W 1 v O 0 N v b n R v c 2 9 S Z X R h a W x E V y 9 E Y X R h T W 9 k Z W x p b m c v R G F 0 Y U 1 v Z G V s a W 5 n L l B 1 c m N o Y X N l c y 5 7 U H J v Z H V j d E t l e S w x f S Z x d W 9 0 O y w m c X V v d D t T Z X J 2 Z X I u R G F 0 Y W J h c 2 V c X C 8 y L 1 N R T C 9 k Z W 1 v O 0 N v b n R v c 2 9 S Z X R h a W x E V y 9 E Y X R h T W 9 k Z W x p b m c v R G F 0 Y U 1 v Z G V s a W 5 n L l B 1 c m N o Y X N l c y 5 7 T 3 J k Z X J E Y X R l S 2 V 5 L D R 9 J n F 1 b 3 Q 7 L C Z x d W 9 0 O 1 N l c n Z l c i 5 E Y X R h Y m F z Z V x c L z I v U 1 F M L 2 R l b W 8 7 Q 2 9 u d G 9 z b 1 J l d G F p b E R X L 0 R h d G F N b 2 R l b G l u Z y 9 E Y X R h T W 9 k Z W x p b m c u U H V y Y 2 h h c 2 V z L n t E d W V E Y X R l S 2 V 5 L D V 9 J n F 1 b 3 Q 7 L C Z x d W 9 0 O 1 N l c n Z l c i 5 E Y X R h Y m F z Z V x c L z I v U 1 F M L 2 R l b W 8 7 Q 2 9 u d G 9 z b 1 J l d G F p b E R X L 0 R h d G F N b 2 R l b G l u Z y 9 E Y X R h T W 9 k Z W x p b m c u U H V y Y 2 h h c 2 V z L n t E Z W x p d m V y e U R h d G V L Z X k s N n 0 m c X V v d D s s J n F 1 b 3 Q 7 U 2 V y d m V y L k R h d G F i Y X N l X F w v M i 9 T U U w v Z G V t b z t D b 2 5 0 b 3 N v U m V 0 Y W l s R F c v R G F 0 Y U 1 v Z G V s a W 5 n L 0 R h d G F N b 2 R l b G l u Z y 5 Q d X J j a G F z Z X M u e 1 F 1 Y W 5 0 a X R 5 L D E w f S Z x d W 9 0 O y w m c X V v d D t T Z X J 2 Z X I u R G F 0 Y W J h c 2 V c X C 8 y L 1 N R T C 9 k Z W 1 v O 0 N v b n R v c 2 9 S Z X R h a W x E V y 9 E Y X R h T W 9 k Z W x p b m c v R G F 0 Y U 1 v Z G V s a W 5 n L l B 1 c m N o Y X N l c y 5 7 V W 5 p d C B Q c m l j Z S w x M X 0 m c X V v d D s s J n F 1 b 3 Q 7 U 2 V y d m V y L k R h d G F i Y X N l X F w v M i 9 T U U w v Z G V t b z t D b 2 5 0 b 3 N v U m V 0 Y W l s R F c v R G F 0 Y U 1 v Z G V s a W 5 n L 0 R h d G F N b 2 R l b G l u Z y 5 Q d X J j a G F z Z X M u e 1 V u a X Q g R G l z Y 2 9 1 b n Q s M T J 9 J n F 1 b 3 Q 7 L C Z x d W 9 0 O 1 N l c n Z l c i 5 E Y X R h Y m F z Z V x c L z I v U 1 F M L 2 R l b W 8 7 Q 2 9 u d G 9 z b 1 J l d G F p b E R X L 0 R h d G F N b 2 R l b G l u Z y 9 E Y X R h T W 9 k Z W x p b m c u U H V y Y 2 h h c 2 V z L n t V b m l 0 I E N v c 3 Q s M T N 9 J n F 1 b 3 Q 7 L C Z x d W 9 0 O 1 N l c n Z l c i 5 E Y X R h Y m F z Z V x c L z I v U 1 F M L 2 R l b W 8 7 Q 2 9 u d G 9 z b 1 J l d G F p b E R X L 0 R h d G F N b 2 R l b G l u Z y 9 E Y X R h T W 9 k Z W x p b m c u U H V y Y 2 h h c 2 V z L n t O Z X Q g U H J p Y 2 U s M T R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1 c m N o Y X N l c y 5 7 U 3 R v c m V L Z X k s M H 0 m c X V v d D s s J n F 1 b 3 Q 7 U 2 V y d m V y L k R h d G F i Y X N l X F w v M i 9 T U U w v Z G V t b z t D b 2 5 0 b 3 N v U m V 0 Y W l s R F c v R G F 0 Y U 1 v Z G V s a W 5 n L 0 R h d G F N b 2 R l b G l u Z y 5 Q d X J j a G F z Z X M u e 1 B y b 2 R 1 Y 3 R L Z X k s M X 0 m c X V v d D s s J n F 1 b 3 Q 7 U 2 V y d m V y L k R h d G F i Y X N l X F w v M i 9 T U U w v Z G V t b z t D b 2 5 0 b 3 N v U m V 0 Y W l s R F c v R G F 0 Y U 1 v Z G V s a W 5 n L 0 R h d G F N b 2 R l b G l u Z y 5 Q d X J j a G F z Z X M u e 0 9 y Z G V y R G F 0 Z U t l e S w 0 f S Z x d W 9 0 O y w m c X V v d D t T Z X J 2 Z X I u R G F 0 Y W J h c 2 V c X C 8 y L 1 N R T C 9 k Z W 1 v O 0 N v b n R v c 2 9 S Z X R h a W x E V y 9 E Y X R h T W 9 k Z W x p b m c v R G F 0 Y U 1 v Z G V s a W 5 n L l B 1 c m N o Y X N l c y 5 7 R H V l R G F 0 Z U t l e S w 1 f S Z x d W 9 0 O y w m c X V v d D t T Z X J 2 Z X I u R G F 0 Y W J h c 2 V c X C 8 y L 1 N R T C 9 k Z W 1 v O 0 N v b n R v c 2 9 S Z X R h a W x E V y 9 E Y X R h T W 9 k Z W x p b m c v R G F 0 Y U 1 v Z G V s a W 5 n L l B 1 c m N o Y X N l c y 5 7 R G V s a X Z l c n l E Y X R l S 2 V 5 L D Z 9 J n F 1 b 3 Q 7 L C Z x d W 9 0 O 1 N l c n Z l c i 5 E Y X R h Y m F z Z V x c L z I v U 1 F M L 2 R l b W 8 7 Q 2 9 u d G 9 z b 1 J l d G F p b E R X L 0 R h d G F N b 2 R l b G l u Z y 9 E Y X R h T W 9 k Z W x p b m c u U H V y Y 2 h h c 2 V z L n t R d W F u d G l 0 e S w x M H 0 m c X V v d D s s J n F 1 b 3 Q 7 U 2 V y d m V y L k R h d G F i Y X N l X F w v M i 9 T U U w v Z G V t b z t D b 2 5 0 b 3 N v U m V 0 Y W l s R F c v R G F 0 Y U 1 v Z G V s a W 5 n L 0 R h d G F N b 2 R l b G l u Z y 5 Q d X J j a G F z Z X M u e 1 V u a X Q g U H J p Y 2 U s M T F 9 J n F 1 b 3 Q 7 L C Z x d W 9 0 O 1 N l c n Z l c i 5 E Y X R h Y m F z Z V x c L z I v U 1 F M L 2 R l b W 8 7 Q 2 9 u d G 9 z b 1 J l d G F p b E R X L 0 R h d G F N b 2 R l b G l u Z y 9 E Y X R h T W 9 k Z W x p b m c u U H V y Y 2 h h c 2 V z L n t V b m l 0 I E R p c 2 N v d W 5 0 L D E y f S Z x d W 9 0 O y w m c X V v d D t T Z X J 2 Z X I u R G F 0 Y W J h c 2 V c X C 8 y L 1 N R T C 9 k Z W 1 v O 0 N v b n R v c 2 9 S Z X R h a W x E V y 9 E Y X R h T W 9 k Z W x p b m c v R G F 0 Y U 1 v Z G V s a W 5 n L l B 1 c m N o Y X N l c y 5 7 V W 5 p d C B D b 3 N 0 L D E z f S Z x d W 9 0 O y w m c X V v d D t T Z X J 2 Z X I u R G F 0 Y W J h c 2 V c X C 8 y L 1 N R T C 9 k Z W 1 v O 0 N v b n R v c 2 9 S Z X R h a W x E V y 9 E Y X R h T W 9 k Z W x p b m c v R G F 0 Y U 1 v Z G V s a W 5 n L l B 1 c m N o Y X N l c y 5 7 T m V 0 I F B y a W N l L D E 0 f S Z x d W 9 0 O 1 0 s J n F 1 b 3 Q 7 U m V s Y X R p b 2 5 z a G l w S W 5 m b y Z x d W 9 0 O z p b X X 0 i I C 8 + P E V u d H J 5 I F R 5 c G U 9 I k Z p b G x M Y X N 0 V X B k Y X R l Z C I g V m F s d W U 9 I m Q y M D E 1 L T E x L T M w V D E w O j E x O j E x L j M z N z A 0 O T R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V b m l 0 I E R p c 2 N v d W 5 0 J n F 1 b 3 Q 7 L C Z x d W 9 0 O 1 V u a X Q g Q 2 9 z d C Z x d W 9 0 O y w m c X V v d D t O Z X Q g U H J p Y 2 U m c X V v d D t d I i A v P j x F b n R y e S B U e X B l P S J G a W x s Q 2 9 s d W 1 u V H l w Z X M i I F Z h b H V l P S J z Q W d J Q 0 F n S U N F U k V S R V E 9 P S I g L z 4 8 R W 5 0 c n k g V H l w Z T 0 i R m l s b E V y c m 9 y Q 2 9 1 b n Q i I F Z h b H V l P S J s M C I g L z 4 8 R W 5 0 c n k g V H l w Z T 0 i R m l s b E N v d W 5 0 I i B W Y W x 1 Z T 0 i b D E w M j I 5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C I g L z 4 8 R W 5 0 c n k g V H l w Z T 0 i U X V l c n l J R C I g V m F s d W U 9 I n M 5 Y z I 2 O G Z i N C 1 l M 2 I 1 L T Q 5 M 2 U t Y m Z j Y S 0 z N D V m Z T J k Y T Z l N z Q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X M v R G F 0 Y U 1 v Z G V s a W 5 n X 1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N w h o E 8 O K P Y d U C C K f 0 q / 2 3 I A A A A A B I A A A K A A A A A Q A A A A h 7 W s V q f 7 r w 0 V 1 k 6 p 1 i C K y V A A A A D W 6 r P r C H U B m M / K m v D c Q G V z 3 h E 0 u s 9 l k y / b z 7 S N d m T N V 1 K v b N M F s R f n 7 x A u y F 6 q p w w t P Q Y k h 4 v T P f 0 V D S 3 8 O r 3 A r O b 5 H p 2 v L i P U A a h u N W o w s x Q A A A C v h O f r I Y r 8 X Y 5 H I t 5 w j D 9 8 n H H j s A = = < / D a t a M a s h u p > 
</file>

<file path=customXml/item19.xml>��< ? x m l   v e r s i o n = " 1 . 0 "   e n c o d i n g = " U T F - 1 6 " ? > < G e m i n i   x m l n s = " h t t p : / / g e m i n i / p i v o t c u s t o m i z a t i o n / T a b l e X M L _ P u r c h a s e s _ 7 3 f 7 4 5 8 c - 6 4 a c - 4 9 2 5 - 9 5 0 b - 1 d 7 f 2 c 5 9 e 0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 O r d e r D a t e K e y < / s t r i n g > < / k e y > < v a l u e > < i n t > 2 < / i n t > < / v a l u e > < / i t e m > < i t e m > < k e y > < s t r i n g > D u e D a t e K e y < / s t r i n g > < / k e y > < v a l u e > < i n t > 3 < / i n t > < / v a l u e > < / i t e m > < i t e m > < k e y > < s t r i n g > D e l i v e r y D a t e K e y 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 U n i t   D i s c o u n t 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 N e t 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 2 0 1 5 - 1 1 - 3 0 T 1 2 : 3 2 : 5 9 . 2 7 4 1 1 2 5 + 0 1 : 0 0 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 P r o d u c t _ 2 f 4 9 6 c 4 2 - 6 4 0 d - 4 0 7 5 - 9 b f b - 6 d 6 e 2 6 0 3 2 c 9 5 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2C9A5E9-B20E-4797-9CDE-743AAC21AEBA}">
  <ds:schemaRefs/>
</ds:datastoreItem>
</file>

<file path=customXml/itemProps10.xml><?xml version="1.0" encoding="utf-8"?>
<ds:datastoreItem xmlns:ds="http://schemas.openxmlformats.org/officeDocument/2006/customXml" ds:itemID="{D9017050-6560-43DF-8316-28F04DF7B649}">
  <ds:schemaRefs/>
</ds:datastoreItem>
</file>

<file path=customXml/itemProps11.xml><?xml version="1.0" encoding="utf-8"?>
<ds:datastoreItem xmlns:ds="http://schemas.openxmlformats.org/officeDocument/2006/customXml" ds:itemID="{1717C152-FEA4-4824-9C1A-CEE33C3D00DF}">
  <ds:schemaRefs/>
</ds:datastoreItem>
</file>

<file path=customXml/itemProps12.xml><?xml version="1.0" encoding="utf-8"?>
<ds:datastoreItem xmlns:ds="http://schemas.openxmlformats.org/officeDocument/2006/customXml" ds:itemID="{D1AE0138-CEB1-48DD-817D-245537EF182A}">
  <ds:schemaRefs/>
</ds:datastoreItem>
</file>

<file path=customXml/itemProps13.xml><?xml version="1.0" encoding="utf-8"?>
<ds:datastoreItem xmlns:ds="http://schemas.openxmlformats.org/officeDocument/2006/customXml" ds:itemID="{EF9B4819-35B7-473D-9190-82A3C6961131}">
  <ds:schemaRefs/>
</ds:datastoreItem>
</file>

<file path=customXml/itemProps14.xml><?xml version="1.0" encoding="utf-8"?>
<ds:datastoreItem xmlns:ds="http://schemas.openxmlformats.org/officeDocument/2006/customXml" ds:itemID="{4A9F2DCB-1C35-47EA-94A8-8ECB6377CE60}">
  <ds:schemaRefs/>
</ds:datastoreItem>
</file>

<file path=customXml/itemProps15.xml><?xml version="1.0" encoding="utf-8"?>
<ds:datastoreItem xmlns:ds="http://schemas.openxmlformats.org/officeDocument/2006/customXml" ds:itemID="{45F85A44-144D-487E-A48C-312442A86958}">
  <ds:schemaRefs/>
</ds:datastoreItem>
</file>

<file path=customXml/itemProps16.xml><?xml version="1.0" encoding="utf-8"?>
<ds:datastoreItem xmlns:ds="http://schemas.openxmlformats.org/officeDocument/2006/customXml" ds:itemID="{03A36814-9B31-4D6E-8F15-2A0A05FE5C1A}">
  <ds:schemaRefs/>
</ds:datastoreItem>
</file>

<file path=customXml/itemProps17.xml><?xml version="1.0" encoding="utf-8"?>
<ds:datastoreItem xmlns:ds="http://schemas.openxmlformats.org/officeDocument/2006/customXml" ds:itemID="{BE51AB1F-4328-45A0-8748-D1526A8BC4B0}">
  <ds:schemaRefs/>
</ds:datastoreItem>
</file>

<file path=customXml/itemProps18.xml><?xml version="1.0" encoding="utf-8"?>
<ds:datastoreItem xmlns:ds="http://schemas.openxmlformats.org/officeDocument/2006/customXml" ds:itemID="{69869280-4AA1-4F2E-BDF9-CE47A600CA4D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AB6204C7-4C65-468E-A2F0-528815B704BC}">
  <ds:schemaRefs/>
</ds:datastoreItem>
</file>

<file path=customXml/itemProps2.xml><?xml version="1.0" encoding="utf-8"?>
<ds:datastoreItem xmlns:ds="http://schemas.openxmlformats.org/officeDocument/2006/customXml" ds:itemID="{AAB8CE0A-89C0-4F22-B0E5-D43DCB113E91}">
  <ds:schemaRefs/>
</ds:datastoreItem>
</file>

<file path=customXml/itemProps20.xml><?xml version="1.0" encoding="utf-8"?>
<ds:datastoreItem xmlns:ds="http://schemas.openxmlformats.org/officeDocument/2006/customXml" ds:itemID="{506333A4-0DE2-41AB-9C73-4CE4FF3EF2A8}">
  <ds:schemaRefs/>
</ds:datastoreItem>
</file>

<file path=customXml/itemProps21.xml><?xml version="1.0" encoding="utf-8"?>
<ds:datastoreItem xmlns:ds="http://schemas.openxmlformats.org/officeDocument/2006/customXml" ds:itemID="{78920002-CF19-49F8-86E3-07A6CE94829F}">
  <ds:schemaRefs/>
</ds:datastoreItem>
</file>

<file path=customXml/itemProps22.xml><?xml version="1.0" encoding="utf-8"?>
<ds:datastoreItem xmlns:ds="http://schemas.openxmlformats.org/officeDocument/2006/customXml" ds:itemID="{880B31C6-43D6-4F7F-950A-01D253114672}">
  <ds:schemaRefs/>
</ds:datastoreItem>
</file>

<file path=customXml/itemProps23.xml><?xml version="1.0" encoding="utf-8"?>
<ds:datastoreItem xmlns:ds="http://schemas.openxmlformats.org/officeDocument/2006/customXml" ds:itemID="{04DB82F6-D7AD-4C52-B834-13F4289AF4C8}">
  <ds:schemaRefs/>
</ds:datastoreItem>
</file>

<file path=customXml/itemProps24.xml><?xml version="1.0" encoding="utf-8"?>
<ds:datastoreItem xmlns:ds="http://schemas.openxmlformats.org/officeDocument/2006/customXml" ds:itemID="{3A30F9BF-6317-4067-AA34-476D7FE15CDC}">
  <ds:schemaRefs/>
</ds:datastoreItem>
</file>

<file path=customXml/itemProps25.xml><?xml version="1.0" encoding="utf-8"?>
<ds:datastoreItem xmlns:ds="http://schemas.openxmlformats.org/officeDocument/2006/customXml" ds:itemID="{A6D87B5B-303C-4A86-A3DA-7B4B45CB85A3}">
  <ds:schemaRefs/>
</ds:datastoreItem>
</file>

<file path=customXml/itemProps3.xml><?xml version="1.0" encoding="utf-8"?>
<ds:datastoreItem xmlns:ds="http://schemas.openxmlformats.org/officeDocument/2006/customXml" ds:itemID="{A15CDCA7-2E25-41B7-B4C0-EE5E212DDB51}">
  <ds:schemaRefs/>
</ds:datastoreItem>
</file>

<file path=customXml/itemProps4.xml><?xml version="1.0" encoding="utf-8"?>
<ds:datastoreItem xmlns:ds="http://schemas.openxmlformats.org/officeDocument/2006/customXml" ds:itemID="{6CE9783E-69F6-40C0-BD59-C00E5549ED41}">
  <ds:schemaRefs/>
</ds:datastoreItem>
</file>

<file path=customXml/itemProps5.xml><?xml version="1.0" encoding="utf-8"?>
<ds:datastoreItem xmlns:ds="http://schemas.openxmlformats.org/officeDocument/2006/customXml" ds:itemID="{BAAA897F-07CD-49D5-9FBD-A2A43B7E9CEC}">
  <ds:schemaRefs/>
</ds:datastoreItem>
</file>

<file path=customXml/itemProps6.xml><?xml version="1.0" encoding="utf-8"?>
<ds:datastoreItem xmlns:ds="http://schemas.openxmlformats.org/officeDocument/2006/customXml" ds:itemID="{791AF398-34ED-4EC7-9878-E32603D4C6E1}">
  <ds:schemaRefs/>
</ds:datastoreItem>
</file>

<file path=customXml/itemProps7.xml><?xml version="1.0" encoding="utf-8"?>
<ds:datastoreItem xmlns:ds="http://schemas.openxmlformats.org/officeDocument/2006/customXml" ds:itemID="{94771181-76DE-4588-9332-14434F057356}">
  <ds:schemaRefs/>
</ds:datastoreItem>
</file>

<file path=customXml/itemProps8.xml><?xml version="1.0" encoding="utf-8"?>
<ds:datastoreItem xmlns:ds="http://schemas.openxmlformats.org/officeDocument/2006/customXml" ds:itemID="{DCA04EFC-D9A7-42F7-826F-D890BA3054FA}">
  <ds:schemaRefs/>
</ds:datastoreItem>
</file>

<file path=customXml/itemProps9.xml><?xml version="1.0" encoding="utf-8"?>
<ds:datastoreItem xmlns:ds="http://schemas.openxmlformats.org/officeDocument/2006/customXml" ds:itemID="{8BEBE9F4-9675-45A6-9BFA-0289573B92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2015-11-30T11:33:00Z</dcterms:modified>
</cp:coreProperties>
</file>