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lex" sheetId="1" r:id="rId1"/>
    <sheet name="Minimax" sheetId="2" r:id="rId2"/>
    <sheet name="AlphaBeta" sheetId="3" r:id="rId3"/>
    <sheet name="Expectimax" sheetId="4" r:id="rId4"/>
  </sheets>
  <calcPr calcId="124519"/>
</workbook>
</file>

<file path=xl/calcChain.xml><?xml version="1.0" encoding="utf-8"?>
<calcChain xmlns="http://schemas.openxmlformats.org/spreadsheetml/2006/main">
  <c r="B7" i="3"/>
  <c r="L7"/>
  <c r="B7" i="4"/>
  <c r="C7"/>
  <c r="D7"/>
  <c r="E7"/>
  <c r="F7"/>
  <c r="G7"/>
  <c r="H7"/>
  <c r="I7"/>
  <c r="J7"/>
  <c r="L7"/>
  <c r="M7"/>
  <c r="N7"/>
  <c r="O7"/>
  <c r="P7"/>
  <c r="Q7"/>
  <c r="R7"/>
  <c r="S7"/>
  <c r="T7"/>
  <c r="B19"/>
  <c r="C19"/>
  <c r="D19"/>
  <c r="E19"/>
  <c r="F19"/>
  <c r="G19"/>
  <c r="H19"/>
  <c r="I19"/>
  <c r="J19"/>
  <c r="L19"/>
  <c r="M19"/>
  <c r="N19"/>
  <c r="O19"/>
  <c r="P19"/>
  <c r="Q19"/>
  <c r="R19"/>
  <c r="S19"/>
  <c r="T19"/>
  <c r="B31"/>
  <c r="C31"/>
  <c r="D31"/>
  <c r="E31"/>
  <c r="F31"/>
  <c r="G31"/>
  <c r="H31"/>
  <c r="I31"/>
  <c r="J31"/>
  <c r="L31"/>
  <c r="M31"/>
  <c r="N31"/>
  <c r="O31"/>
  <c r="P31"/>
  <c r="Q31"/>
  <c r="R31"/>
  <c r="S31"/>
  <c r="T31"/>
  <c r="C7" i="3"/>
  <c r="D7"/>
  <c r="E7"/>
  <c r="F7"/>
  <c r="G7"/>
  <c r="H7"/>
  <c r="I7"/>
  <c r="J7"/>
  <c r="B19"/>
  <c r="C19"/>
  <c r="D19"/>
  <c r="E19"/>
  <c r="F19"/>
  <c r="G19"/>
  <c r="H19"/>
  <c r="I19"/>
  <c r="J19"/>
  <c r="B31"/>
  <c r="C31"/>
  <c r="D31"/>
  <c r="E31"/>
  <c r="F31"/>
  <c r="G31"/>
  <c r="H31"/>
  <c r="I31"/>
  <c r="J31"/>
  <c r="M7"/>
  <c r="N7"/>
  <c r="O7"/>
  <c r="P7"/>
  <c r="Q7"/>
  <c r="R7"/>
  <c r="S7"/>
  <c r="T7"/>
  <c r="L19"/>
  <c r="M19"/>
  <c r="N19"/>
  <c r="O19"/>
  <c r="P19"/>
  <c r="Q19"/>
  <c r="R19"/>
  <c r="S19"/>
  <c r="T19"/>
  <c r="L31"/>
  <c r="M31"/>
  <c r="N31"/>
  <c r="O31"/>
  <c r="P31"/>
  <c r="Q31"/>
  <c r="R31"/>
  <c r="S31"/>
  <c r="T31"/>
  <c r="B7" i="2"/>
  <c r="C7"/>
  <c r="D7"/>
  <c r="E7"/>
  <c r="F7"/>
  <c r="G7"/>
  <c r="H7"/>
  <c r="I7"/>
  <c r="J7"/>
  <c r="B19"/>
  <c r="C19"/>
  <c r="D19"/>
  <c r="E19"/>
  <c r="F19"/>
  <c r="G19"/>
  <c r="H19"/>
  <c r="I19"/>
  <c r="J19"/>
  <c r="B31"/>
  <c r="C31"/>
  <c r="D31"/>
  <c r="E31"/>
  <c r="F31"/>
  <c r="G31"/>
  <c r="H31"/>
  <c r="I31"/>
  <c r="J31"/>
  <c r="L7"/>
  <c r="M7"/>
  <c r="N7"/>
  <c r="O7"/>
  <c r="P7"/>
  <c r="Q7"/>
  <c r="R7"/>
  <c r="S7"/>
  <c r="T7"/>
  <c r="L19"/>
  <c r="M19"/>
  <c r="N19"/>
  <c r="O19"/>
  <c r="P19"/>
  <c r="Q19"/>
  <c r="R19"/>
  <c r="S19"/>
  <c r="T19"/>
  <c r="L31"/>
  <c r="M31"/>
  <c r="N31"/>
  <c r="O31"/>
  <c r="P31"/>
  <c r="Q31"/>
  <c r="R31"/>
  <c r="S31"/>
  <c r="T31"/>
  <c r="B19" i="1"/>
  <c r="C19"/>
  <c r="D19"/>
  <c r="E19"/>
  <c r="F19"/>
  <c r="G19"/>
  <c r="H19"/>
  <c r="I19"/>
  <c r="J19"/>
  <c r="B31"/>
  <c r="C31"/>
  <c r="D31"/>
  <c r="E31"/>
  <c r="F31"/>
  <c r="G31"/>
  <c r="H31"/>
  <c r="I31"/>
  <c r="J31"/>
  <c r="L7"/>
  <c r="M7"/>
  <c r="N7"/>
  <c r="O7"/>
  <c r="P7"/>
  <c r="Q7"/>
  <c r="R7"/>
  <c r="S7"/>
  <c r="T7"/>
  <c r="L19"/>
  <c r="M19"/>
  <c r="N19"/>
  <c r="O19"/>
  <c r="P19"/>
  <c r="Q19"/>
  <c r="R19"/>
  <c r="S19"/>
  <c r="T19"/>
  <c r="L31"/>
  <c r="M31"/>
  <c r="N31"/>
  <c r="O31"/>
  <c r="P31"/>
  <c r="Q31"/>
  <c r="R31"/>
  <c r="S31"/>
  <c r="T31"/>
  <c r="J7"/>
  <c r="I7"/>
  <c r="H7"/>
  <c r="G7"/>
  <c r="F7"/>
  <c r="E7"/>
  <c r="D7"/>
  <c r="C7"/>
  <c r="B7"/>
</calcChain>
</file>

<file path=xl/sharedStrings.xml><?xml version="1.0" encoding="utf-8"?>
<sst xmlns="http://schemas.openxmlformats.org/spreadsheetml/2006/main" count="120" uniqueCount="10">
  <si>
    <t>Contest Classic</t>
  </si>
  <si>
    <t>Medium Classic</t>
  </si>
  <si>
    <t>Minimax Classic</t>
  </si>
  <si>
    <t>Open Classic</t>
  </si>
  <si>
    <t>Capsule Classic</t>
  </si>
  <si>
    <t>Small Classic</t>
  </si>
  <si>
    <t>Test Classic</t>
  </si>
  <si>
    <t>Trapped Classic</t>
  </si>
  <si>
    <t>Tricky Classic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</si>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</sst>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H10" sqref="H10"/>
    </sheetView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>
      <c r="A2">
        <v>1</v>
      </c>
      <c r="B2">
        <v>1158.2</v>
      </c>
      <c r="C2">
        <v>1067.3</v>
      </c>
      <c r="D2">
        <v>211.9</v>
      </c>
      <c r="E2">
        <v>1243.2</v>
      </c>
      <c r="F2">
        <v>52.3</v>
      </c>
      <c r="G2">
        <v>872</v>
      </c>
      <c r="H2">
        <v>562.20000000000005</v>
      </c>
      <c r="I2">
        <v>221.8</v>
      </c>
      <c r="J2">
        <v>1378.7</v>
      </c>
      <c r="L2">
        <v>649</v>
      </c>
      <c r="M2">
        <v>739.1</v>
      </c>
      <c r="N2">
        <v>-493.4</v>
      </c>
      <c r="O2">
        <v>1234.4000000000001</v>
      </c>
      <c r="P2">
        <v>-439</v>
      </c>
      <c r="Q2">
        <v>6.4</v>
      </c>
      <c r="R2">
        <v>561</v>
      </c>
      <c r="S2">
        <v>-191.8</v>
      </c>
      <c r="T2">
        <v>457.1</v>
      </c>
    </row>
    <row r="3" spans="1:20">
      <c r="A3">
        <v>2</v>
      </c>
      <c r="B3">
        <v>947.3</v>
      </c>
      <c r="C3">
        <v>1193.5999999999999</v>
      </c>
      <c r="D3">
        <v>211.5</v>
      </c>
      <c r="E3">
        <v>1259.7</v>
      </c>
      <c r="F3">
        <v>76.400000000000006</v>
      </c>
      <c r="G3">
        <v>1001.5</v>
      </c>
      <c r="H3">
        <v>562.6</v>
      </c>
      <c r="I3">
        <v>15</v>
      </c>
      <c r="J3">
        <v>1469.8</v>
      </c>
      <c r="L3">
        <v>418.2</v>
      </c>
      <c r="M3">
        <v>715.3</v>
      </c>
      <c r="N3">
        <v>-392.6</v>
      </c>
      <c r="O3">
        <v>1233.0999999999999</v>
      </c>
      <c r="P3">
        <v>-414.6</v>
      </c>
      <c r="Q3">
        <v>-24.9</v>
      </c>
      <c r="R3">
        <v>559</v>
      </c>
      <c r="S3">
        <v>-502</v>
      </c>
      <c r="T3">
        <v>387.3</v>
      </c>
    </row>
    <row r="4" spans="1:20">
      <c r="A4">
        <v>3</v>
      </c>
      <c r="B4">
        <v>1267.4000000000001</v>
      </c>
      <c r="C4">
        <v>1424.7</v>
      </c>
      <c r="D4">
        <v>312.7</v>
      </c>
      <c r="E4">
        <v>1240.4000000000001</v>
      </c>
      <c r="F4">
        <v>-195.1</v>
      </c>
      <c r="G4">
        <v>1216.0999999999999</v>
      </c>
      <c r="H4">
        <v>562.4</v>
      </c>
      <c r="I4">
        <v>428.6</v>
      </c>
      <c r="J4">
        <v>857.4</v>
      </c>
      <c r="L4">
        <v>182.5</v>
      </c>
      <c r="M4">
        <v>556.5</v>
      </c>
      <c r="N4">
        <v>-291.2</v>
      </c>
      <c r="O4">
        <v>1238.3</v>
      </c>
      <c r="P4">
        <v>-437</v>
      </c>
      <c r="Q4">
        <v>-76.7</v>
      </c>
      <c r="R4">
        <v>560</v>
      </c>
      <c r="S4">
        <v>-502</v>
      </c>
      <c r="T4">
        <v>234.9</v>
      </c>
    </row>
    <row r="5" spans="1:20">
      <c r="A5">
        <v>4</v>
      </c>
      <c r="B5">
        <v>919.9</v>
      </c>
      <c r="C5">
        <v>649.70000000000005</v>
      </c>
      <c r="D5">
        <v>312.3</v>
      </c>
      <c r="E5">
        <v>1242</v>
      </c>
      <c r="F5">
        <v>-95.8</v>
      </c>
      <c r="G5">
        <v>1040.5</v>
      </c>
      <c r="H5">
        <v>563.20000000000005</v>
      </c>
      <c r="I5">
        <v>118.4</v>
      </c>
      <c r="J5">
        <v>851.2</v>
      </c>
      <c r="L5">
        <v>315.10000000000002</v>
      </c>
      <c r="M5">
        <v>950.8</v>
      </c>
      <c r="N5">
        <v>-190.7</v>
      </c>
      <c r="O5">
        <v>1240</v>
      </c>
      <c r="P5">
        <v>-316.7</v>
      </c>
      <c r="Q5">
        <v>-335</v>
      </c>
      <c r="R5">
        <v>559.79999999999995</v>
      </c>
      <c r="S5">
        <v>-398.6</v>
      </c>
      <c r="T5">
        <v>2.9</v>
      </c>
    </row>
    <row r="6" spans="1:20">
      <c r="A6">
        <v>5</v>
      </c>
      <c r="B6">
        <v>998</v>
      </c>
      <c r="C6">
        <v>1181.5999999999999</v>
      </c>
      <c r="D6">
        <v>109.2</v>
      </c>
      <c r="E6">
        <v>1241.8</v>
      </c>
      <c r="F6">
        <v>-52</v>
      </c>
      <c r="G6">
        <v>808.1</v>
      </c>
      <c r="H6">
        <v>563.20000000000005</v>
      </c>
      <c r="I6">
        <v>15</v>
      </c>
      <c r="J6">
        <v>953.1</v>
      </c>
      <c r="L6">
        <v>480.5</v>
      </c>
      <c r="M6">
        <v>635.5</v>
      </c>
      <c r="N6">
        <v>-292.39999999999998</v>
      </c>
      <c r="O6">
        <v>1237.5999999999999</v>
      </c>
      <c r="P6">
        <v>-447.5</v>
      </c>
      <c r="Q6">
        <v>-73.900000000000006</v>
      </c>
      <c r="R6">
        <v>560.6</v>
      </c>
      <c r="S6">
        <v>-398.6</v>
      </c>
      <c r="T6">
        <v>67.8</v>
      </c>
    </row>
    <row r="7" spans="1:20">
      <c r="A7" t="s">
        <v>9</v>
      </c>
      <c r="B7">
        <f>AVERAGE(B2:B6)</f>
        <v>1058.1600000000001</v>
      </c>
      <c r="C7">
        <f>AVERAGE(C2:C6)</f>
        <v>1103.3799999999999</v>
      </c>
      <c r="D7">
        <f>AVERAGE(D2:D6)</f>
        <v>231.51999999999998</v>
      </c>
      <c r="E7">
        <f>AVERAGE(E2:E6)</f>
        <v>1245.42</v>
      </c>
      <c r="F7">
        <f>AVERAGE(F2:F6)</f>
        <v>-42.839999999999996</v>
      </c>
      <c r="G7">
        <f>AVERAGE(G2:G6)</f>
        <v>987.6400000000001</v>
      </c>
      <c r="H7">
        <f>AVERAGE(H2:H6)</f>
        <v>562.72</v>
      </c>
      <c r="I7">
        <f>AVERAGE(I2:I6)</f>
        <v>159.76000000000002</v>
      </c>
      <c r="J7">
        <f>AVERAGE(J2:J6)</f>
        <v>1102.0400000000002</v>
      </c>
      <c r="L7">
        <f>AVERAGE(L2:L6)</f>
        <v>409.06000000000006</v>
      </c>
      <c r="M7">
        <f>AVERAGE(M2:M6)</f>
        <v>719.43999999999994</v>
      </c>
      <c r="N7">
        <f>AVERAGE(N2:N6)</f>
        <v>-332.06000000000006</v>
      </c>
      <c r="O7">
        <f>AVERAGE(O2:O6)</f>
        <v>1236.6799999999998</v>
      </c>
      <c r="P7">
        <f>AVERAGE(P2:P6)</f>
        <v>-410.96000000000004</v>
      </c>
      <c r="Q7">
        <f>AVERAGE(Q2:Q6)</f>
        <v>-100.82000000000001</v>
      </c>
      <c r="R7">
        <f>AVERAGE(R2:R6)</f>
        <v>560.08000000000004</v>
      </c>
      <c r="S7">
        <f>AVERAGE(S2:S6)</f>
        <v>-398.6</v>
      </c>
      <c r="T7">
        <f>AVERAGE(T2:T6)</f>
        <v>230.00000000000006</v>
      </c>
    </row>
    <row r="13" spans="1:20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>
      <c r="A14">
        <v>1</v>
      </c>
      <c r="B14">
        <v>80</v>
      </c>
      <c r="C14">
        <v>60</v>
      </c>
      <c r="D14">
        <v>70</v>
      </c>
      <c r="E14">
        <v>100</v>
      </c>
      <c r="F14">
        <v>40</v>
      </c>
      <c r="G14">
        <v>80</v>
      </c>
      <c r="H14">
        <v>100</v>
      </c>
      <c r="I14">
        <v>70</v>
      </c>
      <c r="J14">
        <v>60</v>
      </c>
      <c r="L14">
        <v>30</v>
      </c>
      <c r="M14">
        <v>40</v>
      </c>
      <c r="N14">
        <v>0</v>
      </c>
      <c r="O14">
        <v>100</v>
      </c>
      <c r="P14">
        <v>0</v>
      </c>
      <c r="Q14">
        <v>20</v>
      </c>
      <c r="R14">
        <v>100</v>
      </c>
      <c r="S14">
        <v>30</v>
      </c>
      <c r="T14">
        <v>20</v>
      </c>
    </row>
    <row r="15" spans="1:20">
      <c r="A15">
        <v>2</v>
      </c>
      <c r="B15">
        <v>70</v>
      </c>
      <c r="C15">
        <v>60</v>
      </c>
      <c r="D15">
        <v>70</v>
      </c>
      <c r="E15">
        <v>100</v>
      </c>
      <c r="F15">
        <v>40</v>
      </c>
      <c r="G15">
        <v>80</v>
      </c>
      <c r="H15">
        <v>100</v>
      </c>
      <c r="I15">
        <v>50</v>
      </c>
      <c r="J15">
        <v>70</v>
      </c>
      <c r="L15">
        <v>30</v>
      </c>
      <c r="M15">
        <v>30</v>
      </c>
      <c r="N15">
        <v>10</v>
      </c>
      <c r="O15">
        <v>100</v>
      </c>
      <c r="P15">
        <v>0</v>
      </c>
      <c r="Q15">
        <v>20</v>
      </c>
      <c r="R15">
        <v>100</v>
      </c>
      <c r="S15">
        <v>0</v>
      </c>
      <c r="T15">
        <v>20</v>
      </c>
    </row>
    <row r="16" spans="1:20">
      <c r="A16">
        <v>3</v>
      </c>
      <c r="B16">
        <v>70</v>
      </c>
      <c r="C16">
        <v>90</v>
      </c>
      <c r="D16">
        <v>80</v>
      </c>
      <c r="E16">
        <v>100</v>
      </c>
      <c r="F16">
        <v>20</v>
      </c>
      <c r="G16">
        <v>100</v>
      </c>
      <c r="H16">
        <v>100</v>
      </c>
      <c r="I16">
        <v>90</v>
      </c>
      <c r="J16">
        <v>40</v>
      </c>
      <c r="L16">
        <v>20</v>
      </c>
      <c r="M16">
        <v>20</v>
      </c>
      <c r="N16">
        <v>20</v>
      </c>
      <c r="O16">
        <v>100</v>
      </c>
      <c r="P16">
        <v>0</v>
      </c>
      <c r="Q16">
        <v>10</v>
      </c>
      <c r="R16">
        <v>100</v>
      </c>
      <c r="S16">
        <v>10</v>
      </c>
      <c r="T16">
        <v>10</v>
      </c>
    </row>
    <row r="17" spans="1:20">
      <c r="A17">
        <v>4</v>
      </c>
      <c r="B17">
        <v>60</v>
      </c>
      <c r="C17">
        <v>40</v>
      </c>
      <c r="D17">
        <v>80</v>
      </c>
      <c r="E17">
        <v>100</v>
      </c>
      <c r="F17">
        <v>20</v>
      </c>
      <c r="G17">
        <v>90</v>
      </c>
      <c r="H17">
        <v>100</v>
      </c>
      <c r="I17">
        <v>60</v>
      </c>
      <c r="J17">
        <v>40</v>
      </c>
      <c r="L17">
        <v>30</v>
      </c>
      <c r="M17">
        <v>60</v>
      </c>
      <c r="N17">
        <v>30</v>
      </c>
      <c r="O17">
        <v>100</v>
      </c>
      <c r="P17">
        <v>10</v>
      </c>
      <c r="Q17">
        <v>0</v>
      </c>
      <c r="R17">
        <v>100</v>
      </c>
      <c r="S17">
        <v>10</v>
      </c>
      <c r="T17">
        <v>0</v>
      </c>
    </row>
    <row r="18" spans="1:20">
      <c r="A18">
        <v>5</v>
      </c>
      <c r="B18">
        <v>70</v>
      </c>
      <c r="C18">
        <v>80</v>
      </c>
      <c r="D18">
        <v>60</v>
      </c>
      <c r="E18">
        <v>100</v>
      </c>
      <c r="F18">
        <v>30</v>
      </c>
      <c r="G18">
        <v>70</v>
      </c>
      <c r="H18">
        <v>100</v>
      </c>
      <c r="I18">
        <v>50</v>
      </c>
      <c r="J18">
        <v>40</v>
      </c>
      <c r="L18">
        <v>30</v>
      </c>
      <c r="M18">
        <v>30</v>
      </c>
      <c r="N18">
        <v>20</v>
      </c>
      <c r="O18">
        <v>100</v>
      </c>
      <c r="P18">
        <v>0</v>
      </c>
      <c r="Q18">
        <v>10</v>
      </c>
      <c r="R18">
        <v>100</v>
      </c>
      <c r="S18">
        <v>10</v>
      </c>
      <c r="T18">
        <v>10</v>
      </c>
    </row>
    <row r="19" spans="1:20">
      <c r="A19" t="s">
        <v>9</v>
      </c>
      <c r="B19">
        <f>AVERAGE(B14:B18)</f>
        <v>70</v>
      </c>
      <c r="C19">
        <f>AVERAGE(C14:C18)</f>
        <v>66</v>
      </c>
      <c r="D19">
        <f>AVERAGE(D14:D18)</f>
        <v>72</v>
      </c>
      <c r="E19">
        <f>AVERAGE(E14:E18)</f>
        <v>100</v>
      </c>
      <c r="F19">
        <f>AVERAGE(F14:F18)</f>
        <v>30</v>
      </c>
      <c r="G19">
        <f>AVERAGE(G14:G18)</f>
        <v>84</v>
      </c>
      <c r="H19">
        <f>AVERAGE(H14:H18)</f>
        <v>100</v>
      </c>
      <c r="I19">
        <f>AVERAGE(I14:I18)</f>
        <v>64</v>
      </c>
      <c r="J19">
        <f>AVERAGE(J14:J18)</f>
        <v>50</v>
      </c>
      <c r="L19">
        <f>AVERAGE(L14:L18)</f>
        <v>28</v>
      </c>
      <c r="M19">
        <f>AVERAGE(M14:M18)</f>
        <v>36</v>
      </c>
      <c r="N19">
        <f>AVERAGE(N14:N18)</f>
        <v>16</v>
      </c>
      <c r="O19">
        <f>AVERAGE(O14:O18)</f>
        <v>100</v>
      </c>
      <c r="P19">
        <f>AVERAGE(P14:P18)</f>
        <v>2</v>
      </c>
      <c r="Q19">
        <f>AVERAGE(Q14:Q18)</f>
        <v>12</v>
      </c>
      <c r="R19">
        <f>AVERAGE(R14:R18)</f>
        <v>100</v>
      </c>
      <c r="S19">
        <f>AVERAGE(S14:S18)</f>
        <v>12</v>
      </c>
      <c r="T19">
        <f>AVERAGE(T14:T18)</f>
        <v>12</v>
      </c>
    </row>
    <row r="25" spans="1:20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>
      <c r="A26">
        <v>1</v>
      </c>
      <c r="B26">
        <v>1.5760000000000001</v>
      </c>
      <c r="C26">
        <v>1.99</v>
      </c>
      <c r="D26">
        <v>0.222</v>
      </c>
      <c r="E26">
        <v>1.9159999999999999</v>
      </c>
      <c r="F26">
        <v>0.873</v>
      </c>
      <c r="G26">
        <v>0.91700000000000004</v>
      </c>
      <c r="H26">
        <v>0.26200000000000001</v>
      </c>
      <c r="I26">
        <v>0.21099999999999999</v>
      </c>
      <c r="J26">
        <v>3.9449999999999998</v>
      </c>
      <c r="L26">
        <v>1.387</v>
      </c>
      <c r="M26">
        <v>1.927</v>
      </c>
      <c r="N26">
        <v>0.252</v>
      </c>
      <c r="O26">
        <v>2.1150000000000002</v>
      </c>
      <c r="P26">
        <v>0.47299999999999998</v>
      </c>
      <c r="Q26">
        <v>0.58699999999999997</v>
      </c>
      <c r="R26">
        <v>0.29799999999999999</v>
      </c>
      <c r="S26">
        <v>0.222</v>
      </c>
      <c r="T26">
        <v>2.6080000000000001</v>
      </c>
    </row>
    <row r="27" spans="1:20">
      <c r="A27">
        <v>2</v>
      </c>
      <c r="B27">
        <v>1.603</v>
      </c>
      <c r="C27">
        <v>1.9670000000000001</v>
      </c>
      <c r="D27">
        <v>0.219</v>
      </c>
      <c r="E27">
        <v>2.008</v>
      </c>
      <c r="F27">
        <v>0.73599999999999999</v>
      </c>
      <c r="G27">
        <v>1.032</v>
      </c>
      <c r="H27">
        <v>0.27600000000000002</v>
      </c>
      <c r="I27">
        <v>0.22600000000000001</v>
      </c>
      <c r="J27">
        <v>3.859</v>
      </c>
      <c r="L27">
        <v>1.127</v>
      </c>
      <c r="M27">
        <v>1.8560000000000001</v>
      </c>
      <c r="N27">
        <v>0.219</v>
      </c>
      <c r="O27">
        <v>2.1549999999999998</v>
      </c>
      <c r="P27">
        <v>0.52900000000000003</v>
      </c>
      <c r="Q27">
        <v>0.56899999999999995</v>
      </c>
      <c r="R27">
        <v>0.34</v>
      </c>
      <c r="S27">
        <v>0.23300000000000001</v>
      </c>
      <c r="T27">
        <v>2.4620000000000002</v>
      </c>
    </row>
    <row r="28" spans="1:20">
      <c r="A28">
        <v>3</v>
      </c>
      <c r="B28">
        <v>1.7929999999999999</v>
      </c>
      <c r="C28">
        <v>2.161</v>
      </c>
      <c r="D28">
        <v>0.21199999999999999</v>
      </c>
      <c r="E28">
        <v>2.1259999999999999</v>
      </c>
      <c r="F28">
        <v>0.65900000000000003</v>
      </c>
      <c r="G28">
        <v>1.0740000000000001</v>
      </c>
      <c r="H28">
        <v>0.28100000000000003</v>
      </c>
      <c r="I28">
        <v>0.23</v>
      </c>
      <c r="J28">
        <v>2.9540000000000002</v>
      </c>
      <c r="L28">
        <v>1.115</v>
      </c>
      <c r="M28">
        <v>1.742</v>
      </c>
      <c r="N28">
        <v>0.221</v>
      </c>
      <c r="O28">
        <v>2.0310000000000001</v>
      </c>
      <c r="P28">
        <v>0.54800000000000004</v>
      </c>
      <c r="Q28">
        <v>0.67400000000000004</v>
      </c>
      <c r="R28">
        <v>0.29399999999999998</v>
      </c>
      <c r="S28">
        <v>0.219</v>
      </c>
      <c r="T28">
        <v>2.2200000000000002</v>
      </c>
    </row>
    <row r="29" spans="1:20">
      <c r="A29">
        <v>4</v>
      </c>
      <c r="B29">
        <v>1.39</v>
      </c>
      <c r="C29">
        <v>1.4730000000000001</v>
      </c>
      <c r="D29">
        <v>0.22600000000000001</v>
      </c>
      <c r="E29">
        <v>1.873</v>
      </c>
      <c r="F29">
        <v>0.77800000000000002</v>
      </c>
      <c r="G29">
        <v>1</v>
      </c>
      <c r="H29">
        <v>0.27900000000000003</v>
      </c>
      <c r="I29">
        <v>0.217</v>
      </c>
      <c r="J29">
        <v>3.01</v>
      </c>
      <c r="L29">
        <v>1.0289999999999999</v>
      </c>
      <c r="M29">
        <v>1.681</v>
      </c>
      <c r="N29">
        <v>0.22</v>
      </c>
      <c r="O29">
        <v>1.895</v>
      </c>
      <c r="P29">
        <v>0.47399999999999998</v>
      </c>
      <c r="Q29">
        <v>0.42699999999999999</v>
      </c>
      <c r="R29">
        <v>0.30299999999999999</v>
      </c>
      <c r="S29">
        <v>0.222</v>
      </c>
      <c r="T29">
        <v>1.7270000000000001</v>
      </c>
    </row>
    <row r="30" spans="1:20">
      <c r="A30">
        <v>5</v>
      </c>
      <c r="B30">
        <v>1.7</v>
      </c>
      <c r="C30">
        <v>1.863</v>
      </c>
      <c r="D30">
        <v>0.23699999999999999</v>
      </c>
      <c r="E30">
        <v>1.8979999999999999</v>
      </c>
      <c r="F30">
        <v>0.86499999999999999</v>
      </c>
      <c r="G30">
        <v>0.93300000000000005</v>
      </c>
      <c r="H30">
        <v>0.27500000000000002</v>
      </c>
      <c r="I30">
        <v>0.21299999999999999</v>
      </c>
      <c r="J30">
        <v>3.1749999999999998</v>
      </c>
      <c r="L30">
        <v>1.25</v>
      </c>
      <c r="M30">
        <v>1.766</v>
      </c>
      <c r="N30">
        <v>0.22700000000000001</v>
      </c>
      <c r="O30">
        <v>2.04</v>
      </c>
      <c r="P30">
        <v>0.47199999999999998</v>
      </c>
      <c r="Q30">
        <v>0.69499999999999995</v>
      </c>
      <c r="R30">
        <v>0.3</v>
      </c>
      <c r="S30">
        <v>0.20399999999999999</v>
      </c>
      <c r="T30">
        <v>1.7949999999999999</v>
      </c>
    </row>
    <row r="31" spans="1:20">
      <c r="A31" t="s">
        <v>9</v>
      </c>
      <c r="B31">
        <f>AVERAGE(B26:B30)</f>
        <v>1.6123999999999998</v>
      </c>
      <c r="C31">
        <f>AVERAGE(C26:C30)</f>
        <v>1.8908</v>
      </c>
      <c r="D31">
        <f>AVERAGE(D26:D30)</f>
        <v>0.22320000000000001</v>
      </c>
      <c r="E31">
        <f>AVERAGE(E26:E30)</f>
        <v>1.9641999999999999</v>
      </c>
      <c r="F31">
        <f>AVERAGE(F26:F30)</f>
        <v>0.7821999999999999</v>
      </c>
      <c r="G31">
        <f>AVERAGE(G26:G30)</f>
        <v>0.99119999999999986</v>
      </c>
      <c r="H31">
        <f>AVERAGE(H26:H30)</f>
        <v>0.27460000000000007</v>
      </c>
      <c r="I31">
        <f>AVERAGE(I26:I30)</f>
        <v>0.21939999999999998</v>
      </c>
      <c r="J31">
        <f>AVERAGE(J26:J30)</f>
        <v>3.3886000000000003</v>
      </c>
      <c r="L31">
        <f>AVERAGE(L26:L30)</f>
        <v>1.1816</v>
      </c>
      <c r="M31">
        <f>AVERAGE(M26:M30)</f>
        <v>1.7944000000000002</v>
      </c>
      <c r="N31">
        <f>AVERAGE(N26:N30)</f>
        <v>0.2278</v>
      </c>
      <c r="O31">
        <f>AVERAGE(O26:O30)</f>
        <v>2.0472000000000001</v>
      </c>
      <c r="P31">
        <f>AVERAGE(P26:P30)</f>
        <v>0.49919999999999998</v>
      </c>
      <c r="Q31">
        <f>AVERAGE(Q26:Q30)</f>
        <v>0.59040000000000004</v>
      </c>
      <c r="R31">
        <f>AVERAGE(R26:R30)</f>
        <v>0.307</v>
      </c>
      <c r="S31">
        <f>AVERAGE(S26:S30)</f>
        <v>0.22000000000000003</v>
      </c>
      <c r="T31">
        <f>AVERAGE(T26:T30)</f>
        <v>2.1624000000000003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L7" activeCellId="1" sqref="B7 L7"/>
    </sheetView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>
      <c r="A2">
        <v>1</v>
      </c>
      <c r="B2">
        <v>1443.6</v>
      </c>
      <c r="C2">
        <v>1636.5</v>
      </c>
      <c r="D2">
        <v>9.8000000000000007</v>
      </c>
      <c r="E2">
        <v>1228.3</v>
      </c>
      <c r="F2">
        <v>707.4</v>
      </c>
      <c r="G2">
        <v>1183.9000000000001</v>
      </c>
      <c r="H2">
        <v>562.4</v>
      </c>
      <c r="I2">
        <v>-501</v>
      </c>
      <c r="J2">
        <v>1600</v>
      </c>
      <c r="L2">
        <v>1565.3</v>
      </c>
      <c r="M2">
        <v>1253.4000000000001</v>
      </c>
      <c r="N2">
        <v>-392.5</v>
      </c>
      <c r="O2">
        <v>1230</v>
      </c>
      <c r="P2">
        <v>345.7</v>
      </c>
      <c r="Q2">
        <v>322.39999999999998</v>
      </c>
      <c r="R2">
        <v>559.6</v>
      </c>
      <c r="S2">
        <v>-501</v>
      </c>
      <c r="T2">
        <v>565.20000000000005</v>
      </c>
    </row>
    <row r="3" spans="1:20">
      <c r="A3">
        <v>2</v>
      </c>
      <c r="B3">
        <v>1463.6</v>
      </c>
      <c r="C3">
        <v>1513.2</v>
      </c>
      <c r="D3">
        <v>-91.6</v>
      </c>
      <c r="E3">
        <v>1252.0999999999999</v>
      </c>
      <c r="F3">
        <v>630</v>
      </c>
      <c r="G3">
        <v>1219.5999999999999</v>
      </c>
      <c r="H3">
        <v>560.20000000000005</v>
      </c>
      <c r="I3">
        <v>-501</v>
      </c>
      <c r="J3">
        <v>1702.7</v>
      </c>
      <c r="L3">
        <v>1561.6</v>
      </c>
      <c r="M3">
        <v>723.7</v>
      </c>
      <c r="N3">
        <v>-442.2</v>
      </c>
      <c r="O3">
        <v>1252</v>
      </c>
      <c r="P3">
        <v>252.6</v>
      </c>
      <c r="Q3">
        <v>252</v>
      </c>
      <c r="R3">
        <v>561.4</v>
      </c>
      <c r="S3">
        <v>-501</v>
      </c>
      <c r="T3">
        <v>644.79999999999995</v>
      </c>
    </row>
    <row r="4" spans="1:20">
      <c r="A4">
        <v>3</v>
      </c>
      <c r="B4">
        <v>1407.5</v>
      </c>
      <c r="C4">
        <v>1573.4</v>
      </c>
      <c r="D4">
        <v>-293.60000000000002</v>
      </c>
      <c r="E4">
        <v>1226.9000000000001</v>
      </c>
      <c r="F4">
        <v>634.1</v>
      </c>
      <c r="G4">
        <v>876.8</v>
      </c>
      <c r="H4">
        <v>559.20000000000005</v>
      </c>
      <c r="I4">
        <v>-501</v>
      </c>
      <c r="J4">
        <v>1748.2</v>
      </c>
      <c r="L4">
        <v>1505.2</v>
      </c>
      <c r="M4">
        <v>1163.5999999999999</v>
      </c>
      <c r="N4">
        <v>-492.6</v>
      </c>
      <c r="O4">
        <v>1230.5999999999999</v>
      </c>
      <c r="P4">
        <v>618.5</v>
      </c>
      <c r="Q4">
        <v>280.7</v>
      </c>
      <c r="R4">
        <v>561.4</v>
      </c>
      <c r="S4">
        <v>-501</v>
      </c>
      <c r="T4">
        <v>427.7</v>
      </c>
    </row>
    <row r="5" spans="1:20">
      <c r="A5">
        <v>4</v>
      </c>
      <c r="B5">
        <v>1466.6</v>
      </c>
      <c r="C5">
        <v>1413.1</v>
      </c>
      <c r="D5">
        <v>9.5</v>
      </c>
      <c r="E5">
        <v>1250.5999999999999</v>
      </c>
      <c r="F5">
        <v>706.5</v>
      </c>
      <c r="G5">
        <v>1125.3</v>
      </c>
      <c r="H5">
        <v>560.79999999999995</v>
      </c>
      <c r="I5">
        <v>-501</v>
      </c>
      <c r="J5">
        <v>1513.5</v>
      </c>
      <c r="L5">
        <v>1456.9</v>
      </c>
      <c r="M5">
        <v>1087.3</v>
      </c>
      <c r="N5">
        <v>-291.7</v>
      </c>
      <c r="O5">
        <v>1227.0999999999999</v>
      </c>
      <c r="P5">
        <v>651.29999999999995</v>
      </c>
      <c r="Q5">
        <v>83.9</v>
      </c>
      <c r="R5">
        <v>562.20000000000005</v>
      </c>
      <c r="S5">
        <v>-501</v>
      </c>
      <c r="T5">
        <v>376.7</v>
      </c>
    </row>
    <row r="6" spans="1:20">
      <c r="A6">
        <v>5</v>
      </c>
      <c r="B6">
        <v>1519.2</v>
      </c>
      <c r="C6">
        <v>1429.7</v>
      </c>
      <c r="D6">
        <v>-91.5</v>
      </c>
      <c r="E6">
        <v>1246.2</v>
      </c>
      <c r="F6">
        <v>558.6</v>
      </c>
      <c r="G6">
        <v>1145.5999999999999</v>
      </c>
      <c r="H6">
        <v>551.20000000000005</v>
      </c>
      <c r="I6">
        <v>-501</v>
      </c>
      <c r="J6">
        <v>1545.4</v>
      </c>
      <c r="L6">
        <v>1421.6</v>
      </c>
      <c r="M6">
        <v>1006.6</v>
      </c>
      <c r="N6">
        <v>-493.2</v>
      </c>
      <c r="O6">
        <v>1230.5999999999999</v>
      </c>
      <c r="P6">
        <v>168.4</v>
      </c>
      <c r="Q6">
        <v>262.8</v>
      </c>
      <c r="R6">
        <v>559</v>
      </c>
      <c r="S6">
        <v>-501</v>
      </c>
      <c r="T6">
        <v>1021.1</v>
      </c>
    </row>
    <row r="7" spans="1:20">
      <c r="A7" t="s">
        <v>9</v>
      </c>
      <c r="B7">
        <f>AVERAGE(B2:B6)</f>
        <v>1460.1</v>
      </c>
      <c r="C7">
        <f>AVERAGE(C2:C6)</f>
        <v>1513.18</v>
      </c>
      <c r="D7">
        <f>AVERAGE(D2:D6)</f>
        <v>-91.48</v>
      </c>
      <c r="E7">
        <f>AVERAGE(E2:E6)</f>
        <v>1240.82</v>
      </c>
      <c r="F7">
        <f>AVERAGE(F2:F6)</f>
        <v>647.31999999999994</v>
      </c>
      <c r="G7">
        <f>AVERAGE(G2:G6)</f>
        <v>1110.2400000000002</v>
      </c>
      <c r="H7">
        <f>AVERAGE(H2:H6)</f>
        <v>558.76</v>
      </c>
      <c r="I7">
        <f>AVERAGE(I2:I6)</f>
        <v>-501</v>
      </c>
      <c r="J7">
        <f>AVERAGE(J2:J6)</f>
        <v>1621.9599999999998</v>
      </c>
      <c r="L7">
        <f>AVERAGE(L2:L6)</f>
        <v>1502.1200000000001</v>
      </c>
      <c r="M7">
        <f>AVERAGE(M2:M6)</f>
        <v>1046.92</v>
      </c>
      <c r="N7">
        <f>AVERAGE(N2:N6)</f>
        <v>-422.44000000000005</v>
      </c>
      <c r="O7">
        <f>AVERAGE(O2:O6)</f>
        <v>1234.06</v>
      </c>
      <c r="P7">
        <f>AVERAGE(P2:P6)</f>
        <v>407.3</v>
      </c>
      <c r="Q7">
        <f>AVERAGE(Q2:Q6)</f>
        <v>240.35999999999999</v>
      </c>
      <c r="R7">
        <f>AVERAGE(R2:R6)</f>
        <v>560.72</v>
      </c>
      <c r="S7">
        <f>AVERAGE(S2:S6)</f>
        <v>-501</v>
      </c>
      <c r="T7">
        <f>AVERAGE(T2:T6)</f>
        <v>607.1</v>
      </c>
    </row>
    <row r="13" spans="1:20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>
      <c r="A14">
        <v>1</v>
      </c>
      <c r="B14">
        <v>100</v>
      </c>
      <c r="C14">
        <v>100</v>
      </c>
      <c r="D14">
        <v>50</v>
      </c>
      <c r="E14">
        <v>100</v>
      </c>
      <c r="F14">
        <v>80</v>
      </c>
      <c r="G14">
        <v>100</v>
      </c>
      <c r="H14">
        <v>100</v>
      </c>
      <c r="I14">
        <v>0</v>
      </c>
      <c r="J14">
        <v>90</v>
      </c>
      <c r="L14">
        <v>100</v>
      </c>
      <c r="M14">
        <v>80</v>
      </c>
      <c r="N14">
        <v>10</v>
      </c>
      <c r="O14">
        <v>100</v>
      </c>
      <c r="P14">
        <v>30</v>
      </c>
      <c r="Q14">
        <v>50</v>
      </c>
      <c r="R14">
        <v>100</v>
      </c>
      <c r="S14">
        <v>0</v>
      </c>
      <c r="T14">
        <v>30</v>
      </c>
    </row>
    <row r="15" spans="1:20">
      <c r="A15">
        <v>2</v>
      </c>
      <c r="B15">
        <v>100</v>
      </c>
      <c r="C15">
        <v>100</v>
      </c>
      <c r="D15">
        <v>40</v>
      </c>
      <c r="E15">
        <v>100</v>
      </c>
      <c r="F15">
        <v>70</v>
      </c>
      <c r="G15">
        <v>100</v>
      </c>
      <c r="H15">
        <v>100</v>
      </c>
      <c r="I15">
        <v>0</v>
      </c>
      <c r="J15">
        <v>90</v>
      </c>
      <c r="L15">
        <v>100</v>
      </c>
      <c r="M15">
        <v>40</v>
      </c>
      <c r="N15">
        <v>10</v>
      </c>
      <c r="O15">
        <v>100</v>
      </c>
      <c r="P15">
        <v>40</v>
      </c>
      <c r="Q15">
        <v>40</v>
      </c>
      <c r="R15">
        <v>100</v>
      </c>
      <c r="S15">
        <v>0</v>
      </c>
      <c r="T15">
        <v>20</v>
      </c>
    </row>
    <row r="16" spans="1:20">
      <c r="A16">
        <v>3</v>
      </c>
      <c r="B16">
        <v>100</v>
      </c>
      <c r="C16">
        <v>100</v>
      </c>
      <c r="D16">
        <v>20</v>
      </c>
      <c r="E16">
        <v>100</v>
      </c>
      <c r="F16">
        <v>70</v>
      </c>
      <c r="G16">
        <v>80</v>
      </c>
      <c r="H16">
        <v>100</v>
      </c>
      <c r="I16">
        <v>0</v>
      </c>
      <c r="J16">
        <v>90</v>
      </c>
      <c r="L16">
        <v>100</v>
      </c>
      <c r="M16">
        <v>70</v>
      </c>
      <c r="N16">
        <v>0</v>
      </c>
      <c r="O16">
        <v>100</v>
      </c>
      <c r="P16">
        <v>60</v>
      </c>
      <c r="Q16">
        <v>40</v>
      </c>
      <c r="R16">
        <v>100</v>
      </c>
      <c r="S16">
        <v>0</v>
      </c>
      <c r="T16">
        <v>10</v>
      </c>
    </row>
    <row r="17" spans="1:20">
      <c r="A17">
        <v>4</v>
      </c>
      <c r="B17">
        <v>100</v>
      </c>
      <c r="C17">
        <v>90</v>
      </c>
      <c r="D17">
        <v>50</v>
      </c>
      <c r="E17">
        <v>100</v>
      </c>
      <c r="F17">
        <v>80</v>
      </c>
      <c r="G17">
        <v>100</v>
      </c>
      <c r="H17">
        <v>100</v>
      </c>
      <c r="I17">
        <v>0</v>
      </c>
      <c r="J17">
        <v>80</v>
      </c>
      <c r="L17">
        <v>90</v>
      </c>
      <c r="M17">
        <v>70</v>
      </c>
      <c r="N17">
        <v>20</v>
      </c>
      <c r="O17">
        <v>100</v>
      </c>
      <c r="P17">
        <v>70</v>
      </c>
      <c r="Q17">
        <v>30</v>
      </c>
      <c r="R17">
        <v>100</v>
      </c>
      <c r="S17">
        <v>0</v>
      </c>
      <c r="T17">
        <v>20</v>
      </c>
    </row>
    <row r="18" spans="1:20">
      <c r="A18">
        <v>5</v>
      </c>
      <c r="B18">
        <v>100</v>
      </c>
      <c r="C18">
        <v>90</v>
      </c>
      <c r="D18">
        <v>40</v>
      </c>
      <c r="E18">
        <v>100</v>
      </c>
      <c r="F18">
        <v>70</v>
      </c>
      <c r="G18">
        <v>100</v>
      </c>
      <c r="H18">
        <v>100</v>
      </c>
      <c r="I18">
        <v>0</v>
      </c>
      <c r="J18">
        <v>80</v>
      </c>
      <c r="L18">
        <v>90</v>
      </c>
      <c r="M18">
        <v>60</v>
      </c>
      <c r="N18">
        <v>0</v>
      </c>
      <c r="O18">
        <v>100</v>
      </c>
      <c r="P18">
        <v>40</v>
      </c>
      <c r="Q18">
        <v>40</v>
      </c>
      <c r="R18">
        <v>100</v>
      </c>
      <c r="S18">
        <v>0</v>
      </c>
      <c r="T18">
        <v>50</v>
      </c>
    </row>
    <row r="19" spans="1:20">
      <c r="A19" t="s">
        <v>9</v>
      </c>
      <c r="B19">
        <f>AVERAGE(B14:B18)</f>
        <v>100</v>
      </c>
      <c r="C19">
        <f>AVERAGE(C14:C18)</f>
        <v>96</v>
      </c>
      <c r="D19">
        <f>AVERAGE(D14:D18)</f>
        <v>40</v>
      </c>
      <c r="E19">
        <f>AVERAGE(E14:E18)</f>
        <v>100</v>
      </c>
      <c r="F19">
        <f>AVERAGE(F14:F18)</f>
        <v>74</v>
      </c>
      <c r="G19">
        <f>AVERAGE(G14:G18)</f>
        <v>96</v>
      </c>
      <c r="H19">
        <f>AVERAGE(H14:H18)</f>
        <v>100</v>
      </c>
      <c r="I19">
        <f>AVERAGE(I14:I18)</f>
        <v>0</v>
      </c>
      <c r="J19">
        <f>AVERAGE(J14:J18)</f>
        <v>86</v>
      </c>
      <c r="L19">
        <f>AVERAGE(L14:L18)</f>
        <v>96</v>
      </c>
      <c r="M19">
        <f>AVERAGE(M14:M18)</f>
        <v>64</v>
      </c>
      <c r="N19">
        <f>AVERAGE(N14:N18)</f>
        <v>8</v>
      </c>
      <c r="O19">
        <f>AVERAGE(O14:O18)</f>
        <v>100</v>
      </c>
      <c r="P19">
        <f>AVERAGE(P14:P18)</f>
        <v>48</v>
      </c>
      <c r="Q19">
        <f>AVERAGE(Q14:Q18)</f>
        <v>40</v>
      </c>
      <c r="R19">
        <f>AVERAGE(R14:R18)</f>
        <v>100</v>
      </c>
      <c r="S19">
        <f>AVERAGE(S14:S18)</f>
        <v>0</v>
      </c>
      <c r="T19">
        <f>AVERAGE(T14:T18)</f>
        <v>26</v>
      </c>
    </row>
    <row r="25" spans="1:20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>
      <c r="A26">
        <v>1</v>
      </c>
      <c r="B26">
        <v>8.5709999999999997</v>
      </c>
      <c r="C26">
        <v>7.1970000000000001</v>
      </c>
      <c r="D26">
        <v>0.38100000000000001</v>
      </c>
      <c r="E26">
        <v>26.178999999999998</v>
      </c>
      <c r="F26">
        <v>3.6779999999999999</v>
      </c>
      <c r="G26">
        <v>5.383</v>
      </c>
      <c r="H26">
        <v>1.028</v>
      </c>
      <c r="I26">
        <v>0.19600000000000001</v>
      </c>
      <c r="J26">
        <v>116.51600000000001</v>
      </c>
      <c r="L26">
        <v>7.94</v>
      </c>
      <c r="M26">
        <v>8.343</v>
      </c>
      <c r="N26">
        <v>0.314</v>
      </c>
      <c r="O26">
        <v>23.157</v>
      </c>
      <c r="P26">
        <v>3.4940000000000002</v>
      </c>
      <c r="Q26">
        <v>3.0590000000000002</v>
      </c>
      <c r="R26">
        <v>1.145</v>
      </c>
      <c r="S26">
        <v>0.20399999999999999</v>
      </c>
      <c r="T26">
        <v>47.250999999999998</v>
      </c>
    </row>
    <row r="27" spans="1:20">
      <c r="A27">
        <v>2</v>
      </c>
      <c r="B27">
        <v>8.6530000000000005</v>
      </c>
      <c r="C27">
        <v>7.1779999999999999</v>
      </c>
      <c r="D27">
        <v>0.38600000000000001</v>
      </c>
      <c r="E27">
        <v>20.478000000000002</v>
      </c>
      <c r="F27">
        <v>4.0869999999999997</v>
      </c>
      <c r="G27">
        <v>6.0119999999999996</v>
      </c>
      <c r="H27">
        <v>1.1339999999999999</v>
      </c>
      <c r="I27">
        <v>0.19800000000000001</v>
      </c>
      <c r="J27">
        <v>107.812</v>
      </c>
      <c r="L27">
        <v>8.6690000000000005</v>
      </c>
      <c r="M27">
        <v>6.944</v>
      </c>
      <c r="N27">
        <v>0.31</v>
      </c>
      <c r="O27">
        <v>22.937999999999999</v>
      </c>
      <c r="P27">
        <v>2.97</v>
      </c>
      <c r="Q27">
        <v>2.8570000000000002</v>
      </c>
      <c r="R27">
        <v>0.96599999999999997</v>
      </c>
      <c r="S27">
        <v>0.20599999999999999</v>
      </c>
      <c r="T27">
        <v>74.894999999999996</v>
      </c>
    </row>
    <row r="28" spans="1:20">
      <c r="A28">
        <v>3</v>
      </c>
      <c r="B28">
        <v>8.3659999999999997</v>
      </c>
      <c r="C28">
        <v>7.4009999999999998</v>
      </c>
      <c r="D28">
        <v>0.38200000000000001</v>
      </c>
      <c r="E28">
        <v>26.265000000000001</v>
      </c>
      <c r="F28">
        <v>3.48</v>
      </c>
      <c r="G28">
        <v>4.3540000000000001</v>
      </c>
      <c r="H28">
        <v>1.198</v>
      </c>
      <c r="I28">
        <v>0.20100000000000001</v>
      </c>
      <c r="J28">
        <v>98.864000000000004</v>
      </c>
      <c r="L28">
        <v>8.2420000000000009</v>
      </c>
      <c r="M28">
        <v>6.9180000000000001</v>
      </c>
      <c r="N28">
        <v>0.28199999999999997</v>
      </c>
      <c r="O28">
        <v>23.178000000000001</v>
      </c>
      <c r="P28">
        <v>3.5230000000000001</v>
      </c>
      <c r="Q28">
        <v>2.9969999999999999</v>
      </c>
      <c r="R28">
        <v>0.96899999999999997</v>
      </c>
      <c r="S28">
        <v>0.20499999999999999</v>
      </c>
      <c r="T28">
        <v>70.677000000000007</v>
      </c>
    </row>
    <row r="29" spans="1:20">
      <c r="A29">
        <v>4</v>
      </c>
      <c r="B29">
        <v>8.6950000000000003</v>
      </c>
      <c r="C29">
        <v>7.1989999999999998</v>
      </c>
      <c r="D29">
        <v>0.36499999999999999</v>
      </c>
      <c r="E29">
        <v>23.936</v>
      </c>
      <c r="F29">
        <v>4.3890000000000002</v>
      </c>
      <c r="G29">
        <v>5.3230000000000004</v>
      </c>
      <c r="H29">
        <v>1.1719999999999999</v>
      </c>
      <c r="I29">
        <v>0.20499999999999999</v>
      </c>
      <c r="J29">
        <v>117.30800000000001</v>
      </c>
      <c r="L29">
        <v>8.0009999999999994</v>
      </c>
      <c r="M29">
        <v>7.4710000000000001</v>
      </c>
      <c r="N29">
        <v>0.35199999999999998</v>
      </c>
      <c r="O29">
        <v>27.507999999999999</v>
      </c>
      <c r="P29">
        <v>3.528</v>
      </c>
      <c r="Q29">
        <v>2.754</v>
      </c>
      <c r="R29">
        <v>0.95</v>
      </c>
      <c r="S29">
        <v>0.20599999999999999</v>
      </c>
      <c r="T29">
        <v>55.962000000000003</v>
      </c>
    </row>
    <row r="30" spans="1:20">
      <c r="A30">
        <v>5</v>
      </c>
      <c r="B30">
        <v>8.9770000000000003</v>
      </c>
      <c r="C30">
        <v>7.234</v>
      </c>
      <c r="D30">
        <v>0.376</v>
      </c>
      <c r="E30">
        <v>28.332000000000001</v>
      </c>
      <c r="F30">
        <v>4.0819999999999999</v>
      </c>
      <c r="G30">
        <v>5.2160000000000002</v>
      </c>
      <c r="H30">
        <v>1.861</v>
      </c>
      <c r="I30">
        <v>0.20200000000000001</v>
      </c>
      <c r="J30">
        <v>117.899</v>
      </c>
      <c r="L30">
        <v>7.968</v>
      </c>
      <c r="M30">
        <v>7.3049999999999997</v>
      </c>
      <c r="N30">
        <v>0.32300000000000001</v>
      </c>
      <c r="O30">
        <v>23.178000000000001</v>
      </c>
      <c r="P30">
        <v>2.7770000000000001</v>
      </c>
      <c r="Q30">
        <v>3.121</v>
      </c>
      <c r="R30">
        <v>1.119</v>
      </c>
      <c r="S30">
        <v>0.20200000000000001</v>
      </c>
      <c r="T30">
        <v>85.834999999999994</v>
      </c>
    </row>
    <row r="31" spans="1:20">
      <c r="A31" t="s">
        <v>9</v>
      </c>
      <c r="B31">
        <f>AVERAGE(B26:B30)</f>
        <v>8.6524000000000001</v>
      </c>
      <c r="C31">
        <f>AVERAGE(C26:C30)</f>
        <v>7.2418000000000005</v>
      </c>
      <c r="D31">
        <f>AVERAGE(D26:D30)</f>
        <v>0.378</v>
      </c>
      <c r="E31">
        <f>AVERAGE(E26:E30)</f>
        <v>25.038</v>
      </c>
      <c r="F31">
        <f>AVERAGE(F26:F30)</f>
        <v>3.9432</v>
      </c>
      <c r="G31">
        <f>AVERAGE(G26:G30)</f>
        <v>5.2576000000000001</v>
      </c>
      <c r="H31">
        <f>AVERAGE(H26:H30)</f>
        <v>1.2786</v>
      </c>
      <c r="I31">
        <f>AVERAGE(I26:I30)</f>
        <v>0.20039999999999999</v>
      </c>
      <c r="J31">
        <f>AVERAGE(J26:J30)</f>
        <v>111.6798</v>
      </c>
      <c r="L31">
        <f>AVERAGE(L26:L30)</f>
        <v>8.1640000000000015</v>
      </c>
      <c r="M31">
        <f>AVERAGE(M26:M30)</f>
        <v>7.3961999999999986</v>
      </c>
      <c r="N31">
        <f>AVERAGE(N26:N30)</f>
        <v>0.31619999999999998</v>
      </c>
      <c r="O31">
        <f>AVERAGE(O26:O30)</f>
        <v>23.991799999999998</v>
      </c>
      <c r="P31">
        <f>AVERAGE(P26:P30)</f>
        <v>3.2584000000000004</v>
      </c>
      <c r="Q31">
        <f>AVERAGE(Q26:Q30)</f>
        <v>2.9576000000000002</v>
      </c>
      <c r="R31">
        <f>AVERAGE(R26:R30)</f>
        <v>1.0297999999999998</v>
      </c>
      <c r="S31">
        <f>AVERAGE(S26:S30)</f>
        <v>0.20459999999999998</v>
      </c>
      <c r="T31">
        <f>AVERAGE(T26:T30)</f>
        <v>66.923999999999992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G10" sqref="G10"/>
    </sheetView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>
      <c r="A2">
        <v>1</v>
      </c>
      <c r="B2">
        <v>1362.3</v>
      </c>
      <c r="C2">
        <v>1239.2</v>
      </c>
      <c r="D2">
        <v>9.1</v>
      </c>
      <c r="E2">
        <v>1231.2</v>
      </c>
      <c r="F2">
        <v>834.9</v>
      </c>
      <c r="G2">
        <v>859.3</v>
      </c>
      <c r="H2">
        <v>564</v>
      </c>
      <c r="I2">
        <v>-501</v>
      </c>
      <c r="J2">
        <v>1818.6</v>
      </c>
      <c r="L2">
        <v>1587.1</v>
      </c>
      <c r="M2">
        <v>785.4</v>
      </c>
      <c r="N2">
        <v>-492.4</v>
      </c>
      <c r="O2">
        <v>1243.9000000000001</v>
      </c>
      <c r="P2">
        <v>514.1</v>
      </c>
      <c r="Q2">
        <v>360</v>
      </c>
      <c r="R2">
        <v>559.4</v>
      </c>
      <c r="S2">
        <v>-501</v>
      </c>
      <c r="T2">
        <v>571.70000000000005</v>
      </c>
    </row>
    <row r="3" spans="1:20">
      <c r="A3">
        <v>2</v>
      </c>
      <c r="B3">
        <v>1488.4</v>
      </c>
      <c r="C3">
        <v>1452.6</v>
      </c>
      <c r="D3">
        <v>-190.8</v>
      </c>
      <c r="E3">
        <v>1231.4000000000001</v>
      </c>
      <c r="F3">
        <v>168.2</v>
      </c>
      <c r="G3">
        <v>1110.7</v>
      </c>
      <c r="H3">
        <v>561.20000000000005</v>
      </c>
      <c r="I3">
        <v>-501</v>
      </c>
      <c r="J3">
        <v>1790.6</v>
      </c>
      <c r="L3">
        <v>1603.8</v>
      </c>
      <c r="M3">
        <v>1012.1</v>
      </c>
      <c r="N3">
        <v>-190</v>
      </c>
      <c r="O3">
        <v>1245</v>
      </c>
      <c r="P3">
        <v>163.6</v>
      </c>
      <c r="Q3">
        <v>-46.5</v>
      </c>
      <c r="R3">
        <v>559.6</v>
      </c>
      <c r="S3">
        <v>-501</v>
      </c>
      <c r="T3">
        <v>472.9</v>
      </c>
    </row>
    <row r="4" spans="1:20">
      <c r="A4">
        <v>3</v>
      </c>
      <c r="B4">
        <v>1430.4</v>
      </c>
      <c r="C4">
        <v>1615.5</v>
      </c>
      <c r="D4">
        <v>110.1</v>
      </c>
      <c r="E4">
        <v>1250.8</v>
      </c>
      <c r="F4">
        <v>478.3</v>
      </c>
      <c r="G4">
        <v>944.3</v>
      </c>
      <c r="H4">
        <v>561.20000000000005</v>
      </c>
      <c r="I4">
        <v>-501</v>
      </c>
      <c r="J4">
        <v>1810.8</v>
      </c>
      <c r="L4">
        <v>1402.3</v>
      </c>
      <c r="M4">
        <v>821.7</v>
      </c>
      <c r="N4">
        <v>-190.1</v>
      </c>
      <c r="O4">
        <v>1229</v>
      </c>
      <c r="P4">
        <v>649.70000000000005</v>
      </c>
      <c r="Q4">
        <v>270.60000000000002</v>
      </c>
      <c r="R4">
        <v>559.20000000000005</v>
      </c>
      <c r="S4">
        <v>-501</v>
      </c>
      <c r="T4">
        <v>654.1</v>
      </c>
    </row>
    <row r="5" spans="1:20">
      <c r="A5">
        <v>4</v>
      </c>
      <c r="B5">
        <v>1526</v>
      </c>
      <c r="C5">
        <v>1690.5</v>
      </c>
      <c r="D5">
        <v>-90.8</v>
      </c>
      <c r="E5">
        <v>1273.2</v>
      </c>
      <c r="F5">
        <v>493.7</v>
      </c>
      <c r="G5">
        <v>801.7</v>
      </c>
      <c r="H5">
        <v>558.4</v>
      </c>
      <c r="I5">
        <v>-501</v>
      </c>
      <c r="J5">
        <v>1804.4</v>
      </c>
      <c r="L5">
        <v>1387.1</v>
      </c>
      <c r="M5">
        <v>1082.4000000000001</v>
      </c>
      <c r="N5">
        <v>-391.2</v>
      </c>
      <c r="O5">
        <v>1248.8</v>
      </c>
      <c r="P5">
        <v>327.3</v>
      </c>
      <c r="Q5">
        <v>96.6</v>
      </c>
      <c r="R5">
        <v>560</v>
      </c>
      <c r="S5">
        <v>-501</v>
      </c>
      <c r="T5">
        <v>426.3</v>
      </c>
    </row>
    <row r="6" spans="1:20">
      <c r="A6">
        <v>5</v>
      </c>
      <c r="B6">
        <v>1338.8</v>
      </c>
      <c r="C6">
        <v>1610.6</v>
      </c>
      <c r="D6">
        <v>-91.8</v>
      </c>
      <c r="E6">
        <v>1231.8</v>
      </c>
      <c r="F6">
        <v>551.5</v>
      </c>
      <c r="G6">
        <v>1185.4000000000001</v>
      </c>
      <c r="H6">
        <v>560.20000000000005</v>
      </c>
      <c r="I6">
        <v>-501</v>
      </c>
      <c r="J6">
        <v>1766.8</v>
      </c>
      <c r="L6">
        <v>1519.5</v>
      </c>
      <c r="M6">
        <v>1202.0999999999999</v>
      </c>
      <c r="N6">
        <v>-290.89999999999998</v>
      </c>
      <c r="O6">
        <v>1231.5999999999999</v>
      </c>
      <c r="P6">
        <v>522.79999999999995</v>
      </c>
      <c r="Q6">
        <v>490.9</v>
      </c>
      <c r="R6">
        <v>559</v>
      </c>
      <c r="S6">
        <v>-501</v>
      </c>
      <c r="T6">
        <v>727</v>
      </c>
    </row>
    <row r="7" spans="1:20">
      <c r="A7" t="s">
        <v>9</v>
      </c>
      <c r="B7">
        <f>AVERAGE(B2:B6)</f>
        <v>1429.18</v>
      </c>
      <c r="C7">
        <f>AVERAGE(C2:C6)</f>
        <v>1521.6799999999998</v>
      </c>
      <c r="D7">
        <f>AVERAGE(D2:D6)</f>
        <v>-50.840000000000011</v>
      </c>
      <c r="E7">
        <f>AVERAGE(E2:E6)</f>
        <v>1243.68</v>
      </c>
      <c r="F7">
        <f>AVERAGE(F2:F6)</f>
        <v>505.32</v>
      </c>
      <c r="G7">
        <f>AVERAGE(G2:G6)</f>
        <v>980.28</v>
      </c>
      <c r="H7">
        <f>AVERAGE(H2:H6)</f>
        <v>561</v>
      </c>
      <c r="I7">
        <f>AVERAGE(I2:I6)</f>
        <v>-501</v>
      </c>
      <c r="J7">
        <f>AVERAGE(J2:J6)</f>
        <v>1798.2399999999998</v>
      </c>
      <c r="L7">
        <f>AVERAGE(L2:L6)</f>
        <v>1499.9599999999998</v>
      </c>
      <c r="M7">
        <f>AVERAGE(M2:M6)</f>
        <v>980.74</v>
      </c>
      <c r="N7">
        <f>AVERAGE(N2:N6)</f>
        <v>-310.91999999999996</v>
      </c>
      <c r="O7">
        <f>AVERAGE(O2:O6)</f>
        <v>1239.6599999999999</v>
      </c>
      <c r="P7">
        <f>AVERAGE(P2:P6)</f>
        <v>435.5</v>
      </c>
      <c r="Q7">
        <f>AVERAGE(Q2:Q6)</f>
        <v>234.32</v>
      </c>
      <c r="R7">
        <f>AVERAGE(R2:R6)</f>
        <v>559.43999999999994</v>
      </c>
      <c r="S7">
        <f>AVERAGE(S2:S6)</f>
        <v>-501</v>
      </c>
      <c r="T7">
        <f>AVERAGE(T2:T6)</f>
        <v>570.4</v>
      </c>
    </row>
    <row r="13" spans="1:20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>
      <c r="A14">
        <v>1</v>
      </c>
      <c r="B14">
        <v>100</v>
      </c>
      <c r="C14">
        <v>80</v>
      </c>
      <c r="D14">
        <v>50</v>
      </c>
      <c r="E14">
        <v>100</v>
      </c>
      <c r="F14">
        <v>90</v>
      </c>
      <c r="G14">
        <v>80</v>
      </c>
      <c r="H14">
        <v>100</v>
      </c>
      <c r="I14">
        <v>0</v>
      </c>
      <c r="J14">
        <v>100</v>
      </c>
      <c r="L14">
        <v>100</v>
      </c>
      <c r="M14">
        <v>40</v>
      </c>
      <c r="N14">
        <v>0</v>
      </c>
      <c r="O14">
        <v>100</v>
      </c>
      <c r="P14">
        <v>50</v>
      </c>
      <c r="Q14">
        <v>50</v>
      </c>
      <c r="R14">
        <v>100</v>
      </c>
      <c r="S14">
        <v>0</v>
      </c>
      <c r="T14">
        <v>10</v>
      </c>
    </row>
    <row r="15" spans="1:20">
      <c r="A15">
        <v>2</v>
      </c>
      <c r="B15">
        <v>100</v>
      </c>
      <c r="C15">
        <v>100</v>
      </c>
      <c r="D15">
        <v>30</v>
      </c>
      <c r="E15">
        <v>100</v>
      </c>
      <c r="F15">
        <v>40</v>
      </c>
      <c r="G15">
        <v>100</v>
      </c>
      <c r="H15">
        <v>100</v>
      </c>
      <c r="I15">
        <v>0</v>
      </c>
      <c r="J15">
        <v>100</v>
      </c>
      <c r="L15">
        <v>100</v>
      </c>
      <c r="M15">
        <v>50</v>
      </c>
      <c r="N15">
        <v>30</v>
      </c>
      <c r="O15">
        <v>100</v>
      </c>
      <c r="P15">
        <v>30</v>
      </c>
      <c r="Q15">
        <v>20</v>
      </c>
      <c r="R15">
        <v>100</v>
      </c>
      <c r="S15">
        <v>0</v>
      </c>
      <c r="T15">
        <v>20</v>
      </c>
    </row>
    <row r="16" spans="1:20">
      <c r="A16">
        <v>3</v>
      </c>
      <c r="B16">
        <v>100</v>
      </c>
      <c r="C16">
        <v>100</v>
      </c>
      <c r="D16">
        <v>60</v>
      </c>
      <c r="E16">
        <v>100</v>
      </c>
      <c r="F16">
        <v>60</v>
      </c>
      <c r="G16">
        <v>80</v>
      </c>
      <c r="H16">
        <v>100</v>
      </c>
      <c r="I16">
        <v>0</v>
      </c>
      <c r="J16">
        <v>100</v>
      </c>
      <c r="L16">
        <v>90</v>
      </c>
      <c r="M16">
        <v>40</v>
      </c>
      <c r="N16">
        <v>30</v>
      </c>
      <c r="O16">
        <v>100</v>
      </c>
      <c r="P16">
        <v>80</v>
      </c>
      <c r="Q16">
        <v>40</v>
      </c>
      <c r="R16">
        <v>100</v>
      </c>
      <c r="S16">
        <v>0</v>
      </c>
      <c r="T16">
        <v>10</v>
      </c>
    </row>
    <row r="17" spans="1:20">
      <c r="A17">
        <v>4</v>
      </c>
      <c r="B17">
        <v>100</v>
      </c>
      <c r="C17">
        <v>100</v>
      </c>
      <c r="D17">
        <v>40</v>
      </c>
      <c r="E17">
        <v>100</v>
      </c>
      <c r="F17">
        <v>70</v>
      </c>
      <c r="G17">
        <v>70</v>
      </c>
      <c r="H17">
        <v>100</v>
      </c>
      <c r="I17">
        <v>0</v>
      </c>
      <c r="J17">
        <v>100</v>
      </c>
      <c r="L17">
        <v>90</v>
      </c>
      <c r="M17">
        <v>70</v>
      </c>
      <c r="N17">
        <v>10</v>
      </c>
      <c r="O17">
        <v>100</v>
      </c>
      <c r="P17">
        <v>50</v>
      </c>
      <c r="Q17">
        <v>30</v>
      </c>
      <c r="R17">
        <v>100</v>
      </c>
      <c r="S17">
        <v>0</v>
      </c>
      <c r="T17">
        <v>20</v>
      </c>
    </row>
    <row r="18" spans="1:20">
      <c r="A18">
        <v>5</v>
      </c>
      <c r="B18">
        <v>90</v>
      </c>
      <c r="C18">
        <v>100</v>
      </c>
      <c r="D18">
        <v>40</v>
      </c>
      <c r="E18">
        <v>100</v>
      </c>
      <c r="F18">
        <v>70</v>
      </c>
      <c r="G18">
        <v>100</v>
      </c>
      <c r="H18">
        <v>100</v>
      </c>
      <c r="I18">
        <v>0</v>
      </c>
      <c r="J18">
        <v>90</v>
      </c>
      <c r="L18">
        <v>100</v>
      </c>
      <c r="M18">
        <v>80</v>
      </c>
      <c r="N18">
        <v>20</v>
      </c>
      <c r="O18">
        <v>100</v>
      </c>
      <c r="P18">
        <v>60</v>
      </c>
      <c r="Q18">
        <v>60</v>
      </c>
      <c r="R18">
        <v>100</v>
      </c>
      <c r="S18">
        <v>0</v>
      </c>
      <c r="T18">
        <v>30</v>
      </c>
    </row>
    <row r="19" spans="1:20">
      <c r="A19" t="s">
        <v>9</v>
      </c>
      <c r="B19">
        <f>AVERAGE(B14:B18)</f>
        <v>98</v>
      </c>
      <c r="C19">
        <f>AVERAGE(C14:C18)</f>
        <v>96</v>
      </c>
      <c r="D19">
        <f>AVERAGE(D14:D18)</f>
        <v>44</v>
      </c>
      <c r="E19">
        <f>AVERAGE(E14:E18)</f>
        <v>100</v>
      </c>
      <c r="F19">
        <f>AVERAGE(F14:F18)</f>
        <v>66</v>
      </c>
      <c r="G19">
        <f>AVERAGE(G14:G18)</f>
        <v>86</v>
      </c>
      <c r="H19">
        <f>AVERAGE(H14:H18)</f>
        <v>100</v>
      </c>
      <c r="I19">
        <f>AVERAGE(I14:I18)</f>
        <v>0</v>
      </c>
      <c r="J19">
        <f>AVERAGE(J14:J18)</f>
        <v>98</v>
      </c>
      <c r="L19">
        <f>AVERAGE(L14:L18)</f>
        <v>96</v>
      </c>
      <c r="M19">
        <f>AVERAGE(M14:M18)</f>
        <v>56</v>
      </c>
      <c r="N19">
        <f>AVERAGE(N14:N18)</f>
        <v>18</v>
      </c>
      <c r="O19">
        <f>AVERAGE(O14:O18)</f>
        <v>100</v>
      </c>
      <c r="P19">
        <f>AVERAGE(P14:P18)</f>
        <v>54</v>
      </c>
      <c r="Q19">
        <f>AVERAGE(Q14:Q18)</f>
        <v>40</v>
      </c>
      <c r="R19">
        <f>AVERAGE(R14:R18)</f>
        <v>100</v>
      </c>
      <c r="S19">
        <f>AVERAGE(S14:S18)</f>
        <v>0</v>
      </c>
      <c r="T19">
        <f>AVERAGE(T14:T18)</f>
        <v>18</v>
      </c>
    </row>
    <row r="25" spans="1:20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>
      <c r="A26">
        <v>1</v>
      </c>
      <c r="B26">
        <v>7.0780000000000003</v>
      </c>
      <c r="C26">
        <v>6.2370000000000001</v>
      </c>
      <c r="D26">
        <v>0.371</v>
      </c>
      <c r="E26">
        <v>14.627000000000001</v>
      </c>
      <c r="F26">
        <v>3.37</v>
      </c>
      <c r="G26">
        <v>3.427</v>
      </c>
      <c r="H26">
        <v>0.65</v>
      </c>
      <c r="I26">
        <v>0.2</v>
      </c>
      <c r="J26">
        <v>62.686</v>
      </c>
      <c r="L26">
        <v>6.4359999999999999</v>
      </c>
      <c r="M26">
        <v>6.1230000000000002</v>
      </c>
      <c r="N26">
        <v>0.26800000000000002</v>
      </c>
      <c r="O26">
        <v>15.35</v>
      </c>
      <c r="P26">
        <v>2.468</v>
      </c>
      <c r="Q26">
        <v>2.8180000000000001</v>
      </c>
      <c r="R26">
        <v>0.82699999999999996</v>
      </c>
      <c r="S26">
        <v>0.19800000000000001</v>
      </c>
      <c r="T26">
        <v>42.186999999999998</v>
      </c>
    </row>
    <row r="27" spans="1:20">
      <c r="A27">
        <v>2</v>
      </c>
      <c r="B27">
        <v>6.633</v>
      </c>
      <c r="C27">
        <v>6.3570000000000002</v>
      </c>
      <c r="D27">
        <v>0.30299999999999999</v>
      </c>
      <c r="E27">
        <v>13.565</v>
      </c>
      <c r="F27">
        <v>2.21</v>
      </c>
      <c r="G27">
        <v>4.093</v>
      </c>
      <c r="H27">
        <v>0.748</v>
      </c>
      <c r="I27">
        <v>0.20300000000000001</v>
      </c>
      <c r="J27">
        <v>58.613999999999997</v>
      </c>
      <c r="L27">
        <v>6.53</v>
      </c>
      <c r="M27">
        <v>6.4409999999999998</v>
      </c>
      <c r="N27">
        <v>0.28399999999999997</v>
      </c>
      <c r="O27">
        <v>16.600999999999999</v>
      </c>
      <c r="P27">
        <v>2.1709999999999998</v>
      </c>
      <c r="Q27">
        <v>1.9019999999999999</v>
      </c>
      <c r="R27">
        <v>0.81799999999999995</v>
      </c>
      <c r="S27">
        <v>0.20300000000000001</v>
      </c>
      <c r="T27">
        <v>33.94</v>
      </c>
    </row>
    <row r="28" spans="1:20">
      <c r="A28">
        <v>3</v>
      </c>
      <c r="B28">
        <v>6.2389999999999999</v>
      </c>
      <c r="C28">
        <v>6.3179999999999996</v>
      </c>
      <c r="D28">
        <v>0.376</v>
      </c>
      <c r="E28">
        <v>15.853999999999999</v>
      </c>
      <c r="F28">
        <v>3.3980000000000001</v>
      </c>
      <c r="G28">
        <v>3.6259999999999999</v>
      </c>
      <c r="H28">
        <v>0.76800000000000002</v>
      </c>
      <c r="I28">
        <v>0.20300000000000001</v>
      </c>
      <c r="J28">
        <v>57.024000000000001</v>
      </c>
      <c r="L28">
        <v>6.593</v>
      </c>
      <c r="M28">
        <v>6.3680000000000003</v>
      </c>
      <c r="N28">
        <v>0.28699999999999998</v>
      </c>
      <c r="O28">
        <v>14.348000000000001</v>
      </c>
      <c r="P28">
        <v>2.7610000000000001</v>
      </c>
      <c r="Q28">
        <v>2.597</v>
      </c>
      <c r="R28">
        <v>0.879</v>
      </c>
      <c r="S28">
        <v>0.20399999999999999</v>
      </c>
      <c r="T28">
        <v>54.83</v>
      </c>
    </row>
    <row r="29" spans="1:20">
      <c r="A29">
        <v>4</v>
      </c>
      <c r="B29">
        <v>6.6150000000000002</v>
      </c>
      <c r="C29">
        <v>7.18</v>
      </c>
      <c r="D29">
        <v>0.33700000000000002</v>
      </c>
      <c r="E29">
        <v>13.929</v>
      </c>
      <c r="F29">
        <v>2.7650000000000001</v>
      </c>
      <c r="G29">
        <v>3.879</v>
      </c>
      <c r="H29">
        <v>0.89300000000000002</v>
      </c>
      <c r="I29">
        <v>0.20599999999999999</v>
      </c>
      <c r="J29">
        <v>67.031000000000006</v>
      </c>
      <c r="L29">
        <v>6.3819999999999997</v>
      </c>
      <c r="M29">
        <v>6.32</v>
      </c>
      <c r="N29">
        <v>0.26100000000000001</v>
      </c>
      <c r="O29">
        <v>13.581</v>
      </c>
      <c r="P29">
        <v>2.3580000000000001</v>
      </c>
      <c r="Q29">
        <v>2.2080000000000002</v>
      </c>
      <c r="R29">
        <v>0.80700000000000005</v>
      </c>
      <c r="S29">
        <v>0.20899999999999999</v>
      </c>
      <c r="T29">
        <v>33.347999999999999</v>
      </c>
    </row>
    <row r="30" spans="1:20">
      <c r="A30">
        <v>5</v>
      </c>
      <c r="B30">
        <v>7.0010000000000003</v>
      </c>
      <c r="C30">
        <v>6.8819999999999997</v>
      </c>
      <c r="D30">
        <v>0.377</v>
      </c>
      <c r="E30">
        <v>15.337999999999999</v>
      </c>
      <c r="F30">
        <v>2.9820000000000002</v>
      </c>
      <c r="G30">
        <v>4.1159999999999997</v>
      </c>
      <c r="H30">
        <v>0.85399999999999998</v>
      </c>
      <c r="I30">
        <v>0.20699999999999999</v>
      </c>
      <c r="J30">
        <v>88.813999999999993</v>
      </c>
      <c r="L30">
        <v>6.5890000000000004</v>
      </c>
      <c r="M30">
        <v>6.3319999999999999</v>
      </c>
      <c r="N30">
        <v>0.27600000000000002</v>
      </c>
      <c r="O30">
        <v>13.622</v>
      </c>
      <c r="P30">
        <v>2.7170000000000001</v>
      </c>
      <c r="Q30">
        <v>2.7120000000000002</v>
      </c>
      <c r="R30">
        <v>0.86399999999999999</v>
      </c>
      <c r="S30">
        <v>0.20699999999999999</v>
      </c>
      <c r="T30">
        <v>41.655000000000001</v>
      </c>
    </row>
    <row r="31" spans="1:20">
      <c r="A31" t="s">
        <v>9</v>
      </c>
      <c r="B31">
        <f>AVERAGE(B26:B30)</f>
        <v>6.7131999999999987</v>
      </c>
      <c r="C31">
        <f>AVERAGE(C26:C30)</f>
        <v>6.5947999999999993</v>
      </c>
      <c r="D31">
        <f>AVERAGE(D26:D30)</f>
        <v>0.35279999999999995</v>
      </c>
      <c r="E31">
        <f>AVERAGE(E26:E30)</f>
        <v>14.662600000000001</v>
      </c>
      <c r="F31">
        <f>AVERAGE(F26:F30)</f>
        <v>2.9450000000000003</v>
      </c>
      <c r="G31">
        <f>AVERAGE(G26:G30)</f>
        <v>3.8281999999999998</v>
      </c>
      <c r="H31">
        <f>AVERAGE(H26:H30)</f>
        <v>0.78260000000000007</v>
      </c>
      <c r="I31">
        <f>AVERAGE(I26:I30)</f>
        <v>0.20380000000000004</v>
      </c>
      <c r="J31">
        <f>AVERAGE(J26:J30)</f>
        <v>66.833799999999997</v>
      </c>
      <c r="L31">
        <f>AVERAGE(L26:L30)</f>
        <v>6.5060000000000002</v>
      </c>
      <c r="M31">
        <f>AVERAGE(M26:M30)</f>
        <v>6.3168000000000006</v>
      </c>
      <c r="N31">
        <f>AVERAGE(N26:N30)</f>
        <v>0.2752</v>
      </c>
      <c r="O31">
        <f>AVERAGE(O26:O30)</f>
        <v>14.700399999999998</v>
      </c>
      <c r="P31">
        <f>AVERAGE(P26:P30)</f>
        <v>2.4950000000000001</v>
      </c>
      <c r="Q31">
        <f>AVERAGE(Q26:Q30)</f>
        <v>2.4474</v>
      </c>
      <c r="R31">
        <f>AVERAGE(R26:R30)</f>
        <v>0.83900000000000008</v>
      </c>
      <c r="S31">
        <f>AVERAGE(S26:S30)</f>
        <v>0.20419999999999999</v>
      </c>
      <c r="T31">
        <f>AVERAGE(T26:T30)</f>
        <v>41.192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L7" activeCellId="1" sqref="B7 L7"/>
    </sheetView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>
      <c r="A2">
        <v>1</v>
      </c>
      <c r="B2">
        <v>1507.1</v>
      </c>
      <c r="C2">
        <v>1557.7</v>
      </c>
      <c r="D2">
        <v>9.4</v>
      </c>
      <c r="E2">
        <v>1253.9000000000001</v>
      </c>
      <c r="F2">
        <v>621.4</v>
      </c>
      <c r="G2">
        <v>1107.0999999999999</v>
      </c>
      <c r="H2">
        <v>563.4</v>
      </c>
      <c r="I2">
        <v>15</v>
      </c>
      <c r="J2">
        <v>1612.3</v>
      </c>
      <c r="L2">
        <v>1514.3</v>
      </c>
      <c r="M2">
        <v>1159.8</v>
      </c>
      <c r="N2">
        <v>-392.1</v>
      </c>
      <c r="O2">
        <v>1225.0999999999999</v>
      </c>
      <c r="P2">
        <v>386.5</v>
      </c>
      <c r="Q2">
        <v>635</v>
      </c>
      <c r="R2">
        <v>559.4</v>
      </c>
      <c r="S2">
        <v>-398.6</v>
      </c>
      <c r="T2">
        <v>801.1</v>
      </c>
    </row>
    <row r="3" spans="1:20">
      <c r="A3">
        <v>2</v>
      </c>
      <c r="B3">
        <v>1542.4</v>
      </c>
      <c r="C3">
        <v>1534.9</v>
      </c>
      <c r="D3">
        <v>413.8</v>
      </c>
      <c r="E3">
        <v>1234.3</v>
      </c>
      <c r="F3">
        <v>624.9</v>
      </c>
      <c r="G3">
        <v>927.5</v>
      </c>
      <c r="H3">
        <v>563.4</v>
      </c>
      <c r="I3">
        <v>-191.8</v>
      </c>
      <c r="J3">
        <v>1805.7</v>
      </c>
      <c r="L3">
        <v>1178.4000000000001</v>
      </c>
      <c r="M3">
        <v>967.6</v>
      </c>
      <c r="N3">
        <v>-392.6</v>
      </c>
      <c r="O3">
        <v>1225.8</v>
      </c>
      <c r="P3">
        <v>-31.6</v>
      </c>
      <c r="Q3">
        <v>30.4</v>
      </c>
      <c r="R3">
        <v>559.79999999999995</v>
      </c>
      <c r="S3">
        <v>-398.6</v>
      </c>
      <c r="T3">
        <v>647</v>
      </c>
    </row>
    <row r="4" spans="1:20">
      <c r="A4">
        <v>3</v>
      </c>
      <c r="B4">
        <v>1404.1</v>
      </c>
      <c r="C4">
        <v>1444.2</v>
      </c>
      <c r="D4">
        <v>209.1</v>
      </c>
      <c r="E4">
        <v>1226.5</v>
      </c>
      <c r="F4">
        <v>846.9</v>
      </c>
      <c r="G4">
        <v>1246.5</v>
      </c>
      <c r="H4">
        <v>563.6</v>
      </c>
      <c r="I4">
        <v>-88.4</v>
      </c>
      <c r="J4">
        <v>1634.3</v>
      </c>
      <c r="L4">
        <v>1645.3</v>
      </c>
      <c r="M4">
        <v>1161.0999999999999</v>
      </c>
      <c r="N4">
        <v>-291.60000000000002</v>
      </c>
      <c r="O4">
        <v>1218.8</v>
      </c>
      <c r="P4">
        <v>-15.9</v>
      </c>
      <c r="Q4">
        <v>162.69999999999999</v>
      </c>
      <c r="R4">
        <v>559</v>
      </c>
      <c r="S4">
        <v>-398.6</v>
      </c>
      <c r="T4">
        <v>272.60000000000002</v>
      </c>
    </row>
    <row r="5" spans="1:20">
      <c r="A5">
        <v>4</v>
      </c>
      <c r="B5">
        <v>1409.6</v>
      </c>
      <c r="C5">
        <v>1570.6</v>
      </c>
      <c r="D5">
        <v>110</v>
      </c>
      <c r="E5">
        <v>1235.7</v>
      </c>
      <c r="F5">
        <v>558.4</v>
      </c>
      <c r="G5">
        <v>1025.7</v>
      </c>
      <c r="H5">
        <v>563.4</v>
      </c>
      <c r="I5">
        <v>15</v>
      </c>
      <c r="J5">
        <v>1913.6</v>
      </c>
      <c r="L5">
        <v>1249.5</v>
      </c>
      <c r="M5">
        <v>1097</v>
      </c>
      <c r="N5">
        <v>-493.6</v>
      </c>
      <c r="O5">
        <v>1218.5999999999999</v>
      </c>
      <c r="P5">
        <v>249.6</v>
      </c>
      <c r="Q5">
        <v>374.9</v>
      </c>
      <c r="R5">
        <v>559.79999999999995</v>
      </c>
      <c r="S5">
        <v>-88.4</v>
      </c>
      <c r="T5">
        <v>496.3</v>
      </c>
    </row>
    <row r="6" spans="1:20">
      <c r="A6">
        <v>5</v>
      </c>
      <c r="B6">
        <v>1407</v>
      </c>
      <c r="C6">
        <v>1550.6</v>
      </c>
      <c r="D6">
        <v>108.9</v>
      </c>
      <c r="E6">
        <v>1251.9000000000001</v>
      </c>
      <c r="F6">
        <v>578.9</v>
      </c>
      <c r="G6">
        <v>1010.3</v>
      </c>
      <c r="H6">
        <v>561</v>
      </c>
      <c r="I6">
        <v>50</v>
      </c>
      <c r="J6">
        <v>1815.1</v>
      </c>
      <c r="L6">
        <v>1366.4</v>
      </c>
      <c r="M6">
        <v>1145.8</v>
      </c>
      <c r="N6">
        <v>-89.4</v>
      </c>
      <c r="O6">
        <v>1220.5</v>
      </c>
      <c r="P6">
        <v>-70.7</v>
      </c>
      <c r="Q6">
        <v>418.4</v>
      </c>
      <c r="R6">
        <v>559.20000000000005</v>
      </c>
      <c r="S6">
        <v>-398.6</v>
      </c>
      <c r="T6">
        <v>722.8</v>
      </c>
    </row>
    <row r="7" spans="1:20">
      <c r="A7" t="s">
        <v>9</v>
      </c>
      <c r="B7">
        <f>AVERAGE(B2:B6)</f>
        <v>1454.0400000000002</v>
      </c>
      <c r="C7">
        <f>AVERAGE(C2:C6)</f>
        <v>1531.6</v>
      </c>
      <c r="D7">
        <f>AVERAGE(D2:D6)</f>
        <v>170.23999999999998</v>
      </c>
      <c r="E7">
        <f>AVERAGE(E2:E6)</f>
        <v>1240.4599999999998</v>
      </c>
      <c r="F7">
        <f>AVERAGE(F2:F6)</f>
        <v>646.1</v>
      </c>
      <c r="G7">
        <f>AVERAGE(G2:G6)</f>
        <v>1063.42</v>
      </c>
      <c r="H7">
        <f>AVERAGE(H2:H6)</f>
        <v>562.96</v>
      </c>
      <c r="I7">
        <f>AVERAGE(I2:I6)</f>
        <v>-40.040000000000006</v>
      </c>
      <c r="J7">
        <f>AVERAGE(J2:J6)</f>
        <v>1756.2</v>
      </c>
      <c r="L7">
        <f>AVERAGE(L2:L6)</f>
        <v>1390.78</v>
      </c>
      <c r="M7">
        <f>AVERAGE(M2:M6)</f>
        <v>1106.26</v>
      </c>
      <c r="N7">
        <f>AVERAGE(N2:N6)</f>
        <v>-331.86</v>
      </c>
      <c r="O7">
        <f>AVERAGE(O2:O6)</f>
        <v>1221.7599999999998</v>
      </c>
      <c r="P7">
        <f>AVERAGE(P2:P6)</f>
        <v>103.58</v>
      </c>
      <c r="Q7">
        <f>AVERAGE(Q2:Q6)</f>
        <v>324.28000000000003</v>
      </c>
      <c r="R7">
        <f>AVERAGE(R2:R6)</f>
        <v>559.43999999999994</v>
      </c>
      <c r="S7">
        <f>AVERAGE(S2:S6)</f>
        <v>-336.56000000000006</v>
      </c>
      <c r="T7">
        <f>AVERAGE(T2:T6)</f>
        <v>587.96</v>
      </c>
    </row>
    <row r="13" spans="1:20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20">
      <c r="A14">
        <v>1</v>
      </c>
      <c r="B14">
        <v>100</v>
      </c>
      <c r="C14">
        <v>100</v>
      </c>
      <c r="D14">
        <v>50</v>
      </c>
      <c r="E14">
        <v>100</v>
      </c>
      <c r="F14">
        <v>70</v>
      </c>
      <c r="G14">
        <v>100</v>
      </c>
      <c r="H14">
        <v>100</v>
      </c>
      <c r="I14">
        <v>50</v>
      </c>
      <c r="J14">
        <v>90</v>
      </c>
      <c r="L14">
        <v>90</v>
      </c>
      <c r="M14">
        <v>70</v>
      </c>
      <c r="N14">
        <v>10</v>
      </c>
      <c r="O14">
        <v>100</v>
      </c>
      <c r="P14">
        <v>60</v>
      </c>
      <c r="Q14">
        <v>70</v>
      </c>
      <c r="R14">
        <v>100</v>
      </c>
      <c r="S14">
        <v>10</v>
      </c>
      <c r="T14">
        <v>30</v>
      </c>
    </row>
    <row r="15" spans="1:20">
      <c r="A15">
        <v>2</v>
      </c>
      <c r="B15">
        <v>100</v>
      </c>
      <c r="C15">
        <v>100</v>
      </c>
      <c r="D15">
        <v>90</v>
      </c>
      <c r="E15">
        <v>100</v>
      </c>
      <c r="F15">
        <v>80</v>
      </c>
      <c r="G15">
        <v>90</v>
      </c>
      <c r="H15">
        <v>100</v>
      </c>
      <c r="I15">
        <v>30</v>
      </c>
      <c r="J15">
        <v>100</v>
      </c>
      <c r="L15">
        <v>80</v>
      </c>
      <c r="M15">
        <v>70</v>
      </c>
      <c r="N15">
        <v>10</v>
      </c>
      <c r="O15">
        <v>100</v>
      </c>
      <c r="P15">
        <v>30</v>
      </c>
      <c r="Q15">
        <v>20</v>
      </c>
      <c r="R15">
        <v>100</v>
      </c>
      <c r="S15">
        <v>10</v>
      </c>
      <c r="T15">
        <v>30</v>
      </c>
    </row>
    <row r="16" spans="1:20">
      <c r="A16">
        <v>3</v>
      </c>
      <c r="B16">
        <v>90</v>
      </c>
      <c r="C16">
        <v>90</v>
      </c>
      <c r="D16">
        <v>70</v>
      </c>
      <c r="E16">
        <v>100</v>
      </c>
      <c r="F16">
        <v>100</v>
      </c>
      <c r="G16">
        <v>100</v>
      </c>
      <c r="H16">
        <v>100</v>
      </c>
      <c r="I16">
        <v>40</v>
      </c>
      <c r="J16">
        <v>90</v>
      </c>
      <c r="L16">
        <v>100</v>
      </c>
      <c r="M16">
        <v>80</v>
      </c>
      <c r="N16">
        <v>20</v>
      </c>
      <c r="O16">
        <v>100</v>
      </c>
      <c r="P16">
        <v>30</v>
      </c>
      <c r="Q16">
        <v>30</v>
      </c>
      <c r="R16">
        <v>100</v>
      </c>
      <c r="S16">
        <v>10</v>
      </c>
      <c r="T16">
        <v>0</v>
      </c>
    </row>
    <row r="17" spans="1:20">
      <c r="A17">
        <v>4</v>
      </c>
      <c r="B17">
        <v>100</v>
      </c>
      <c r="C17">
        <v>100</v>
      </c>
      <c r="D17">
        <v>60</v>
      </c>
      <c r="E17">
        <v>100</v>
      </c>
      <c r="F17">
        <v>70</v>
      </c>
      <c r="G17">
        <v>90</v>
      </c>
      <c r="H17">
        <v>100</v>
      </c>
      <c r="I17">
        <v>50</v>
      </c>
      <c r="J17">
        <v>100</v>
      </c>
      <c r="L17">
        <v>80</v>
      </c>
      <c r="M17">
        <v>70</v>
      </c>
      <c r="N17">
        <v>10</v>
      </c>
      <c r="O17">
        <v>100</v>
      </c>
      <c r="P17">
        <v>40</v>
      </c>
      <c r="Q17">
        <v>50</v>
      </c>
      <c r="R17">
        <v>100</v>
      </c>
      <c r="S17">
        <v>40</v>
      </c>
      <c r="T17">
        <v>20</v>
      </c>
    </row>
    <row r="18" spans="1:20">
      <c r="A18">
        <v>5</v>
      </c>
      <c r="B18">
        <v>100</v>
      </c>
      <c r="C18">
        <v>100</v>
      </c>
      <c r="D18">
        <v>60</v>
      </c>
      <c r="E18">
        <v>100</v>
      </c>
      <c r="F18">
        <v>80</v>
      </c>
      <c r="G18">
        <v>90</v>
      </c>
      <c r="H18">
        <v>100</v>
      </c>
      <c r="I18">
        <v>15</v>
      </c>
      <c r="J18">
        <v>100</v>
      </c>
      <c r="L18">
        <v>80</v>
      </c>
      <c r="M18">
        <v>70</v>
      </c>
      <c r="N18">
        <v>40</v>
      </c>
      <c r="O18">
        <v>100</v>
      </c>
      <c r="P18">
        <v>30</v>
      </c>
      <c r="Q18">
        <v>50</v>
      </c>
      <c r="R18">
        <v>100</v>
      </c>
      <c r="S18">
        <v>10</v>
      </c>
      <c r="T18">
        <v>40</v>
      </c>
    </row>
    <row r="19" spans="1:20">
      <c r="A19" t="s">
        <v>9</v>
      </c>
      <c r="B19">
        <f>AVERAGE(B14:B18)</f>
        <v>98</v>
      </c>
      <c r="C19">
        <f>AVERAGE(C14:C18)</f>
        <v>98</v>
      </c>
      <c r="D19">
        <f>AVERAGE(D14:D18)</f>
        <v>66</v>
      </c>
      <c r="E19">
        <f>AVERAGE(E14:E18)</f>
        <v>100</v>
      </c>
      <c r="F19">
        <f>AVERAGE(F14:F18)</f>
        <v>80</v>
      </c>
      <c r="G19">
        <f>AVERAGE(G14:G18)</f>
        <v>94</v>
      </c>
      <c r="H19">
        <f>AVERAGE(H14:H18)</f>
        <v>100</v>
      </c>
      <c r="I19">
        <f>AVERAGE(I14:I18)</f>
        <v>37</v>
      </c>
      <c r="J19">
        <f>AVERAGE(J14:J18)</f>
        <v>96</v>
      </c>
      <c r="L19">
        <f>AVERAGE(L14:L18)</f>
        <v>86</v>
      </c>
      <c r="M19">
        <f>AVERAGE(M14:M18)</f>
        <v>72</v>
      </c>
      <c r="N19">
        <f>AVERAGE(N14:N18)</f>
        <v>18</v>
      </c>
      <c r="O19">
        <f>AVERAGE(O14:O18)</f>
        <v>100</v>
      </c>
      <c r="P19">
        <f>AVERAGE(P14:P18)</f>
        <v>38</v>
      </c>
      <c r="Q19">
        <f>AVERAGE(Q14:Q18)</f>
        <v>44</v>
      </c>
      <c r="R19">
        <f>AVERAGE(R14:R18)</f>
        <v>100</v>
      </c>
      <c r="S19">
        <f>AVERAGE(S14:S18)</f>
        <v>16</v>
      </c>
      <c r="T19">
        <f>AVERAGE(T14:T18)</f>
        <v>24</v>
      </c>
    </row>
    <row r="25" spans="1:20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20">
      <c r="A26">
        <v>1</v>
      </c>
      <c r="B26">
        <v>9.593</v>
      </c>
      <c r="C26">
        <v>7.5380000000000003</v>
      </c>
      <c r="D26">
        <v>0.38300000000000001</v>
      </c>
      <c r="E26">
        <v>25.148</v>
      </c>
      <c r="F26">
        <v>3.661</v>
      </c>
      <c r="G26">
        <v>5.1609999999999996</v>
      </c>
      <c r="H26">
        <v>0.94699999999999995</v>
      </c>
      <c r="I26">
        <v>0.222</v>
      </c>
      <c r="J26">
        <v>135.87700000000001</v>
      </c>
      <c r="L26">
        <v>8.2029999999999994</v>
      </c>
      <c r="M26">
        <v>7.8520000000000003</v>
      </c>
      <c r="N26">
        <v>0.27800000000000002</v>
      </c>
      <c r="O26">
        <v>26.818999999999999</v>
      </c>
      <c r="P26">
        <v>3.0379999999999998</v>
      </c>
      <c r="Q26">
        <v>3.3410000000000002</v>
      </c>
      <c r="R26">
        <v>1.0660000000000001</v>
      </c>
      <c r="S26">
        <v>0.20899999999999999</v>
      </c>
      <c r="T26">
        <v>106.61</v>
      </c>
    </row>
    <row r="27" spans="1:20">
      <c r="A27">
        <v>2</v>
      </c>
      <c r="B27">
        <v>9.7590000000000003</v>
      </c>
      <c r="C27">
        <v>7.6349999999999998</v>
      </c>
      <c r="D27">
        <v>0.34300000000000003</v>
      </c>
      <c r="E27">
        <v>25.946999999999999</v>
      </c>
      <c r="F27">
        <v>3.702</v>
      </c>
      <c r="G27">
        <v>4.9569999999999999</v>
      </c>
      <c r="H27">
        <v>0.95299999999999996</v>
      </c>
      <c r="I27">
        <v>0.23100000000000001</v>
      </c>
      <c r="J27">
        <v>131.495</v>
      </c>
      <c r="L27">
        <v>7.7080000000000002</v>
      </c>
      <c r="M27">
        <v>7.3869999999999996</v>
      </c>
      <c r="N27">
        <v>0.3</v>
      </c>
      <c r="O27">
        <v>23.452999999999999</v>
      </c>
      <c r="P27">
        <v>1.7969999999999999</v>
      </c>
      <c r="Q27">
        <v>2.6840000000000002</v>
      </c>
      <c r="R27">
        <v>1.0680000000000001</v>
      </c>
      <c r="S27">
        <v>0.22</v>
      </c>
      <c r="T27">
        <v>62.84</v>
      </c>
    </row>
    <row r="28" spans="1:20">
      <c r="A28">
        <v>3</v>
      </c>
      <c r="B28">
        <v>8.51</v>
      </c>
      <c r="C28">
        <v>7.49</v>
      </c>
      <c r="D28">
        <v>0.47499999999999998</v>
      </c>
      <c r="E28">
        <v>28.405999999999999</v>
      </c>
      <c r="F28">
        <v>3.9180000000000001</v>
      </c>
      <c r="G28">
        <v>4.891</v>
      </c>
      <c r="H28">
        <v>0.94299999999999995</v>
      </c>
      <c r="I28">
        <v>0.23200000000000001</v>
      </c>
      <c r="J28">
        <v>107.51900000000001</v>
      </c>
      <c r="L28">
        <v>8.3109999999999999</v>
      </c>
      <c r="M28">
        <v>7.5869999999999997</v>
      </c>
      <c r="N28">
        <v>0.3</v>
      </c>
      <c r="O28">
        <v>28.488</v>
      </c>
      <c r="P28">
        <v>2.6419999999999999</v>
      </c>
      <c r="Q28">
        <v>2.5670000000000002</v>
      </c>
      <c r="R28">
        <v>1.0669999999999999</v>
      </c>
      <c r="S28">
        <v>0.22700000000000001</v>
      </c>
      <c r="T28">
        <v>68.938000000000002</v>
      </c>
    </row>
    <row r="29" spans="1:20">
      <c r="A29">
        <v>4</v>
      </c>
      <c r="B29">
        <v>8.1620000000000008</v>
      </c>
      <c r="C29">
        <v>8.2379999999999995</v>
      </c>
      <c r="D29">
        <v>0.39200000000000002</v>
      </c>
      <c r="E29">
        <v>22.434000000000001</v>
      </c>
      <c r="F29">
        <v>4.157</v>
      </c>
      <c r="G29">
        <v>4.6239999999999997</v>
      </c>
      <c r="H29">
        <v>0.97299999999999998</v>
      </c>
      <c r="I29">
        <v>0.23899999999999999</v>
      </c>
      <c r="J29">
        <v>136.523</v>
      </c>
      <c r="L29">
        <v>8.6850000000000005</v>
      </c>
      <c r="M29">
        <v>7.851</v>
      </c>
      <c r="N29">
        <v>0.35</v>
      </c>
      <c r="O29">
        <v>28.718</v>
      </c>
      <c r="P29">
        <v>2.9449999999999998</v>
      </c>
      <c r="Q29">
        <v>2.786</v>
      </c>
      <c r="R29">
        <v>1.1000000000000001</v>
      </c>
      <c r="S29">
        <v>0.22500000000000001</v>
      </c>
      <c r="T29">
        <v>68.275999999999996</v>
      </c>
    </row>
    <row r="30" spans="1:20">
      <c r="A30">
        <v>5</v>
      </c>
      <c r="B30">
        <v>8.9160000000000004</v>
      </c>
      <c r="C30">
        <v>7.992</v>
      </c>
      <c r="D30">
        <v>0.439</v>
      </c>
      <c r="E30">
        <v>24.535</v>
      </c>
      <c r="F30">
        <v>3.6349999999999998</v>
      </c>
      <c r="G30">
        <v>4.7830000000000004</v>
      </c>
      <c r="H30">
        <v>1.143</v>
      </c>
      <c r="I30">
        <v>0.223</v>
      </c>
      <c r="J30">
        <v>137.75800000000001</v>
      </c>
      <c r="L30">
        <v>8.7270000000000003</v>
      </c>
      <c r="M30">
        <v>7.4009999999999998</v>
      </c>
      <c r="N30">
        <v>0.27800000000000002</v>
      </c>
      <c r="O30">
        <v>24.577000000000002</v>
      </c>
      <c r="P30">
        <v>2.1949999999999998</v>
      </c>
      <c r="Q30">
        <v>2.9350000000000001</v>
      </c>
      <c r="R30">
        <v>1.0549999999999999</v>
      </c>
      <c r="S30">
        <v>0.21099999999999999</v>
      </c>
      <c r="T30">
        <v>88.94</v>
      </c>
    </row>
    <row r="31" spans="1:20">
      <c r="A31" t="s">
        <v>9</v>
      </c>
      <c r="B31">
        <f>AVERAGE(B26:B30)</f>
        <v>8.9879999999999995</v>
      </c>
      <c r="C31">
        <f>AVERAGE(C26:C30)</f>
        <v>7.7786</v>
      </c>
      <c r="D31">
        <f>AVERAGE(D26:D30)</f>
        <v>0.40639999999999998</v>
      </c>
      <c r="E31">
        <f>AVERAGE(E26:E30)</f>
        <v>25.294</v>
      </c>
      <c r="F31">
        <f>AVERAGE(F26:F30)</f>
        <v>3.8146</v>
      </c>
      <c r="G31">
        <f>AVERAGE(G26:G30)</f>
        <v>4.8832000000000004</v>
      </c>
      <c r="H31">
        <f>AVERAGE(H26:H30)</f>
        <v>0.9917999999999999</v>
      </c>
      <c r="I31">
        <f>AVERAGE(I26:I30)</f>
        <v>0.22939999999999999</v>
      </c>
      <c r="J31">
        <f>AVERAGE(J26:J30)</f>
        <v>129.83440000000002</v>
      </c>
      <c r="L31">
        <f>AVERAGE(L26:L30)</f>
        <v>8.3268000000000004</v>
      </c>
      <c r="M31">
        <f>AVERAGE(M26:M30)</f>
        <v>7.6156000000000006</v>
      </c>
      <c r="N31">
        <f>AVERAGE(N26:N30)</f>
        <v>0.30120000000000002</v>
      </c>
      <c r="O31">
        <f>AVERAGE(O26:O30)</f>
        <v>26.411000000000001</v>
      </c>
      <c r="P31">
        <f>AVERAGE(P26:P30)</f>
        <v>2.5234000000000001</v>
      </c>
      <c r="Q31">
        <f>AVERAGE(Q26:Q30)</f>
        <v>2.8626</v>
      </c>
      <c r="R31">
        <f>AVERAGE(R26:R30)</f>
        <v>1.0711999999999999</v>
      </c>
      <c r="S31">
        <f>AVERAGE(S26:S30)</f>
        <v>0.21840000000000001</v>
      </c>
      <c r="T31">
        <f>AVERAGE(T26:T30)</f>
        <v>79.120800000000003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Reflex</vt:lpstr>
      <vt:lpstr>Minimax</vt:lpstr>
      <vt:lpstr>AlphaBeta</vt:lpstr>
      <vt:lpstr>Expectimax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murad mansoor</cp:lastModifiedBy>
  <dcterms:created xsi:type="dcterms:W3CDTF">2020-05-09T03:44:13Z</dcterms:created>
  <dcterms:modified xsi:type="dcterms:W3CDTF">2020-05-09T06:11:47Z</dcterms:modified>
</cp:coreProperties>
</file>